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<sst xmlns="http://schemas.openxmlformats.org/spreadsheetml/2006/main" count="131" uniqueCount="131">
  <si>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</si>
  <si>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</si>
  <si>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部門名：CHIKASAKUⅡ(110)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</si>
  <si>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</si>
  <si>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</si>
  <si>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</si>
  <si>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</si>
  <si>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</si>
  <si>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</si>
  <si>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</si>
  <si>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</si>
  <si>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</si>
  <si>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</si>
  <si>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</si>
  <si>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</si>
  <si>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</si>
  <si>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</si>
  <si>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</si>
  <si>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</si>
  <si>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</si>
  <si>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</si>
  <si>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</si>
  <si>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</si>
  <si>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10月度芳香機等使用料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</si>
  <si>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</si>
  <si>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</si>
  <si>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</si>
  <si>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</si>
  <si>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</si>
  <si>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</si>
  <si>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</si>
  <si>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</si>
  <si>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10月度コピー機使用料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</si>
  <si>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</si>
  <si>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</si>
  <si>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</si>
  <si>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</si>
  <si>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</si>
  <si>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</si>
  <si>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10月度サイネージクラウド使用料</t>
  </si>
  <si>
    <t>2548-2439</t>
  </si>
  <si>
    <t>4015</t>
  </si>
  <si>
    <t>㈱一広ケーアンドエー</t>
  </si>
  <si>
    <t>86145</t>
  </si>
  <si>
    <t>販売促進費</t>
  </si>
  <si>
    <t>D007</t>
  </si>
  <si>
    <t>広告掲載料</t>
  </si>
  <si>
    <t>10月度P-WORLD掲載料</t>
  </si>
  <si>
    <t>1901</t>
  </si>
  <si>
    <t>㈱ユニマットライフ</t>
  </si>
  <si>
    <t>K009</t>
  </si>
  <si>
    <t>マット・モップ等</t>
  </si>
  <si>
    <t>11月度マット使用料</t>
  </si>
  <si>
    <t>7472</t>
  </si>
  <si>
    <t>㈱まさや</t>
  </si>
  <si>
    <t>D002</t>
  </si>
  <si>
    <t>アメニティ用品</t>
  </si>
  <si>
    <t>トイレットペーパー　1ケース（12個入）</t>
  </si>
  <si>
    <t>K010</t>
  </si>
  <si>
    <t>清掃用品・衛生用品</t>
  </si>
  <si>
    <t>ごみ袋1ケース　アタック洗剤2箱</t>
  </si>
  <si>
    <t>6030</t>
  </si>
  <si>
    <t>都ユニリース㈱</t>
  </si>
  <si>
    <t>K001</t>
  </si>
  <si>
    <t>クリーニング代</t>
  </si>
  <si>
    <t>10月度クリーニング代</t>
  </si>
  <si>
    <t>3037</t>
  </si>
  <si>
    <t>㈱データサポート</t>
  </si>
  <si>
    <t>10月度携帯充電器使用料</t>
  </si>
  <si>
    <t>3217</t>
  </si>
  <si>
    <t>㈱末吉商会</t>
  </si>
  <si>
    <t>10月度おしぼり代（2ケース）</t>
  </si>
  <si>
    <t>4342</t>
  </si>
  <si>
    <t>㈱大塚商会　府中支店</t>
  </si>
  <si>
    <t>86100</t>
  </si>
  <si>
    <t>事務消耗品費</t>
  </si>
  <si>
    <t>A003</t>
  </si>
  <si>
    <t>ＯＡ用品</t>
  </si>
  <si>
    <t>ラミネートフィルム2箱　　A3用紙1箱</t>
  </si>
  <si>
    <t>3201</t>
  </si>
  <si>
    <t>大都販売㈱：経費</t>
  </si>
  <si>
    <t>86155</t>
  </si>
  <si>
    <t>保守管理費</t>
  </si>
  <si>
    <t>F001</t>
  </si>
  <si>
    <t>設備保守料</t>
  </si>
  <si>
    <t>10月度ホールコンシステム使用料</t>
  </si>
  <si>
    <t>2341</t>
  </si>
  <si>
    <t>㈱徳商運輸</t>
  </si>
  <si>
    <t>86340</t>
  </si>
  <si>
    <t>運賃荷造費</t>
  </si>
  <si>
    <t>Z001</t>
  </si>
  <si>
    <t>配送費・運賃</t>
  </si>
  <si>
    <t>10月度新台配送料</t>
  </si>
  <si>
    <t>0826</t>
  </si>
  <si>
    <t>㈱さくらトータルサービス</t>
  </si>
  <si>
    <t>10月度コレクタメンテナンス料</t>
  </si>
  <si>
    <t>10月度早朝清掃費</t>
  </si>
  <si>
    <t>4019</t>
  </si>
  <si>
    <t>㈱貢献　経費</t>
  </si>
  <si>
    <t>A004</t>
  </si>
  <si>
    <t>備品</t>
  </si>
  <si>
    <t>10月度背ゴム椅子カバー購入費</t>
  </si>
  <si>
    <t>2:外税</t>
  </si>
  <si>
    <t>2548-2440</t>
  </si>
  <si>
    <t>A071</t>
  </si>
  <si>
    <t>スロット部品</t>
  </si>
  <si>
    <t>NSXⅡメダル洗浄機部品代</t>
  </si>
  <si>
    <t>E001</t>
  </si>
  <si>
    <t>機械設備修理</t>
  </si>
  <si>
    <t>10/21　NSXⅡ修理代</t>
  </si>
  <si>
    <t>10月度宅急便代</t>
  </si>
  <si>
    <t>6229</t>
  </si>
  <si>
    <t>セデック㈱</t>
  </si>
  <si>
    <t>10月度申請書システム使用料</t>
  </si>
  <si>
    <t>4947</t>
  </si>
  <si>
    <t>㈱CCG　ENTERTAINMENT</t>
  </si>
  <si>
    <t>10月度　P.click10月配信料</t>
  </si>
  <si>
    <t>10月度　新台入替配信料</t>
  </si>
  <si>
    <t>3006</t>
  </si>
  <si>
    <t>グローリーナスカ㈱</t>
  </si>
  <si>
    <t>10/9　景品払い出し機修理費</t>
  </si>
  <si>
    <t>2548-2437</t>
  </si>
  <si>
    <t>2324</t>
  </si>
  <si>
    <t>アスクル㈱</t>
  </si>
  <si>
    <t>雨の日貸し出し用タオル100枚</t>
  </si>
  <si>
    <t>9000</t>
  </si>
  <si>
    <t>スポット取引：入力用</t>
  </si>
  <si>
    <t>ハンコヤドットコム（検収印スタンプ1本）</t>
  </si>
  <si>
    <t>8080</t>
  </si>
  <si>
    <t>フィールズ㈱：振込</t>
  </si>
  <si>
    <t>スロット部品（ガンダムユニコーン　セレクター1個）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</si>
</sst>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5710</v>
      </c>
      <c r="L6" s="30">
        <v>571</v>
      </c>
      <c r="M6" s="30">
        <v>6281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12180</v>
      </c>
      <c r="L9" s="30">
        <v>1218</v>
      </c>
      <c r="M9" s="30">
        <v>13398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43</v>
      </c>
      <c r="F10" s="30" t="s">
        <v>44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5020</v>
      </c>
      <c r="L10" s="30">
        <v>501</v>
      </c>
      <c r="M10" s="30">
        <v>5521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10660</v>
      </c>
      <c r="L11" s="30">
        <v>1066</v>
      </c>
      <c r="M11" s="30">
        <v>11726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23260</v>
      </c>
      <c r="L12" s="30">
        <v>2326</v>
      </c>
      <c r="M12" s="30">
        <v>25586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43</v>
      </c>
      <c r="F13" s="30" t="s">
        <v>44</v>
      </c>
      <c r="G13" s="30" t="s">
        <v>55</v>
      </c>
      <c r="H13" s="30" t="s">
        <v>56</v>
      </c>
      <c r="I13" s="30" t="s">
        <v>68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43</v>
      </c>
      <c r="F14" s="30" t="s">
        <v>44</v>
      </c>
      <c r="G14" s="30" t="s">
        <v>55</v>
      </c>
      <c r="H14" s="30" t="s">
        <v>56</v>
      </c>
      <c r="I14" s="30" t="s">
        <v>71</v>
      </c>
      <c r="J14" s="30" t="s">
        <v>24</v>
      </c>
      <c r="K14" s="30">
        <v>9786</v>
      </c>
      <c r="L14" s="30">
        <v>978</v>
      </c>
      <c r="M14" s="30">
        <v>10764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7191</v>
      </c>
      <c r="L15" s="30">
        <v>719</v>
      </c>
      <c r="M15" s="30">
        <v>7910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41000</v>
      </c>
      <c r="L17" s="30">
        <v>4100</v>
      </c>
      <c r="M17" s="30">
        <v>45100</v>
      </c>
      <c r="N17" s="38" t="s">
        <v>25</v>
      </c>
    </row>
    <row r="18" ht="18" customHeight="1">
      <c r="A18" s="29">
        <v>13</v>
      </c>
      <c r="B18" s="29" t="s">
        <v>93</v>
      </c>
      <c r="C18" s="29" t="s">
        <v>94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95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19</v>
      </c>
      <c r="F19" s="30" t="s">
        <v>20</v>
      </c>
      <c r="G19" s="30" t="s">
        <v>50</v>
      </c>
      <c r="H19" s="30" t="s">
        <v>51</v>
      </c>
      <c r="I19" s="30" t="s">
        <v>96</v>
      </c>
      <c r="J19" s="30" t="s">
        <v>24</v>
      </c>
      <c r="K19" s="30">
        <v>108500</v>
      </c>
      <c r="L19" s="30">
        <v>10850</v>
      </c>
      <c r="M19" s="30">
        <v>119350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74</v>
      </c>
      <c r="F20" s="30" t="s">
        <v>75</v>
      </c>
      <c r="G20" s="30" t="s">
        <v>99</v>
      </c>
      <c r="H20" s="30" t="s">
        <v>100</v>
      </c>
      <c r="I20" s="30" t="s">
        <v>101</v>
      </c>
      <c r="J20" s="30" t="s">
        <v>102</v>
      </c>
      <c r="K20" s="30">
        <v>75000</v>
      </c>
      <c r="L20" s="30">
        <v>7500</v>
      </c>
      <c r="M20" s="30">
        <v>82500</v>
      </c>
      <c r="N20" s="38" t="s">
        <v>103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74</v>
      </c>
      <c r="F21" s="30" t="s">
        <v>75</v>
      </c>
      <c r="G21" s="30" t="s">
        <v>104</v>
      </c>
      <c r="H21" s="30" t="s">
        <v>105</v>
      </c>
      <c r="I21" s="30" t="s">
        <v>106</v>
      </c>
      <c r="J21" s="30" t="s">
        <v>102</v>
      </c>
      <c r="K21" s="30">
        <v>2150</v>
      </c>
      <c r="L21" s="30">
        <v>215</v>
      </c>
      <c r="M21" s="30">
        <v>2365</v>
      </c>
      <c r="N21" s="38" t="s">
        <v>103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28</v>
      </c>
      <c r="F22" s="30" t="s">
        <v>29</v>
      </c>
      <c r="G22" s="30" t="s">
        <v>107</v>
      </c>
      <c r="H22" s="30" t="s">
        <v>108</v>
      </c>
      <c r="I22" s="30" t="s">
        <v>109</v>
      </c>
      <c r="J22" s="30" t="s">
        <v>102</v>
      </c>
      <c r="K22" s="30">
        <v>66500</v>
      </c>
      <c r="L22" s="30">
        <v>6650</v>
      </c>
      <c r="M22" s="30">
        <v>73150</v>
      </c>
      <c r="N22" s="38" t="s">
        <v>103</v>
      </c>
    </row>
    <row r="23" ht="18" customHeight="1">
      <c r="A23" s="29">
        <v>15</v>
      </c>
      <c r="B23" s="29" t="s">
        <v>97</v>
      </c>
      <c r="C23" s="29" t="s">
        <v>98</v>
      </c>
      <c r="D23" s="29" t="s">
        <v>18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110</v>
      </c>
      <c r="J23" s="30" t="s">
        <v>102</v>
      </c>
      <c r="K23" s="30">
        <v>5500</v>
      </c>
      <c r="L23" s="30">
        <v>550</v>
      </c>
      <c r="M23" s="30">
        <v>6050</v>
      </c>
      <c r="N23" s="38" t="s">
        <v>103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113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43</v>
      </c>
      <c r="F25" s="30" t="s">
        <v>44</v>
      </c>
      <c r="G25" s="30" t="s">
        <v>45</v>
      </c>
      <c r="H25" s="30" t="s">
        <v>46</v>
      </c>
      <c r="I25" s="30" t="s">
        <v>116</v>
      </c>
      <c r="J25" s="30" t="s">
        <v>102</v>
      </c>
      <c r="K25" s="30">
        <v>50000</v>
      </c>
      <c r="L25" s="30">
        <v>5000</v>
      </c>
      <c r="M25" s="30">
        <v>55000</v>
      </c>
      <c r="N25" s="38" t="s">
        <v>40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43</v>
      </c>
      <c r="F26" s="30" t="s">
        <v>44</v>
      </c>
      <c r="G26" s="30" t="s">
        <v>45</v>
      </c>
      <c r="H26" s="30" t="s">
        <v>46</v>
      </c>
      <c r="I26" s="30" t="s">
        <v>117</v>
      </c>
      <c r="J26" s="30" t="s">
        <v>102</v>
      </c>
      <c r="K26" s="30">
        <v>80000</v>
      </c>
      <c r="L26" s="30">
        <v>8000</v>
      </c>
      <c r="M26" s="30">
        <v>88000</v>
      </c>
      <c r="N26" s="38" t="s">
        <v>40</v>
      </c>
    </row>
    <row r="27" ht="18" customHeight="1">
      <c r="A27" s="29">
        <v>18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107</v>
      </c>
      <c r="H27" s="30" t="s">
        <v>108</v>
      </c>
      <c r="I27" s="30" t="s">
        <v>120</v>
      </c>
      <c r="J27" s="30" t="s">
        <v>24</v>
      </c>
      <c r="K27" s="30">
        <v>88900</v>
      </c>
      <c r="L27" s="30">
        <v>8890</v>
      </c>
      <c r="M27" s="30">
        <v>97790</v>
      </c>
      <c r="N27" s="38" t="s">
        <v>121</v>
      </c>
    </row>
    <row r="28" ht="18" customHeight="1">
      <c r="A28" s="29">
        <v>19</v>
      </c>
      <c r="B28" s="29" t="s">
        <v>122</v>
      </c>
      <c r="C28" s="29" t="s">
        <v>123</v>
      </c>
      <c r="D28" s="29" t="s">
        <v>18</v>
      </c>
      <c r="E28" s="29" t="s">
        <v>43</v>
      </c>
      <c r="F28" s="30" t="s">
        <v>44</v>
      </c>
      <c r="G28" s="30" t="s">
        <v>55</v>
      </c>
      <c r="H28" s="30" t="s">
        <v>56</v>
      </c>
      <c r="I28" s="30" t="s">
        <v>124</v>
      </c>
      <c r="J28" s="30" t="s">
        <v>24</v>
      </c>
      <c r="K28" s="30">
        <v>2700</v>
      </c>
      <c r="L28" s="30">
        <v>270</v>
      </c>
      <c r="M28" s="30">
        <v>2970</v>
      </c>
      <c r="N28" s="38" t="s">
        <v>25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74</v>
      </c>
      <c r="F29" s="30" t="s">
        <v>75</v>
      </c>
      <c r="G29" s="30" t="s">
        <v>99</v>
      </c>
      <c r="H29" s="30" t="s">
        <v>100</v>
      </c>
      <c r="I29" s="30" t="s">
        <v>127</v>
      </c>
      <c r="J29" s="30" t="s">
        <v>24</v>
      </c>
      <c r="K29" s="30">
        <v>5691</v>
      </c>
      <c r="L29" s="30">
        <v>569</v>
      </c>
      <c r="M29" s="30">
        <v>6260</v>
      </c>
      <c r="N29" s="38" t="s">
        <v>25</v>
      </c>
    </row>
    <row r="30" ht="18" customHeight="1">
      <c r="A30" s="29">
        <v>21</v>
      </c>
      <c r="B30" s="29" t="s">
        <v>128</v>
      </c>
      <c r="C30" s="29" t="s">
        <v>129</v>
      </c>
      <c r="D30" s="29" t="s">
        <v>18</v>
      </c>
      <c r="E30" s="29" t="s">
        <v>74</v>
      </c>
      <c r="F30" s="30" t="s">
        <v>75</v>
      </c>
      <c r="G30" s="30" t="s">
        <v>104</v>
      </c>
      <c r="H30" s="30" t="s">
        <v>105</v>
      </c>
      <c r="I30" s="30" t="s">
        <v>130</v>
      </c>
      <c r="J30" s="30" t="s">
        <v>24</v>
      </c>
      <c r="K30" s="30">
        <v>10000</v>
      </c>
      <c r="L30" s="30">
        <v>1000</v>
      </c>
      <c r="M30" s="30">
        <v>11000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