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<sst xmlns="http://schemas.openxmlformats.org/spreadsheetml/2006/main" count="168" uniqueCount="168">
  <si>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</si>
  <si>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</si>
  <si>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部門名：くるまがえし店　その他(1289)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</si>
  <si>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</si>
  <si>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</si>
  <si>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</si>
  <si>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</si>
  <si>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</si>
  <si>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</si>
  <si>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</si>
  <si>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</si>
  <si>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</si>
  <si>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</si>
  <si>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</si>
  <si>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</si>
  <si>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</si>
  <si>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3609</t>
  </si>
  <si>
    <t>㈱綜美社</t>
  </si>
  <si>
    <t>1299</t>
  </si>
  <si>
    <t>86145</t>
  </si>
  <si>
    <t>販売促進費</t>
  </si>
  <si>
    <t>D024</t>
  </si>
  <si>
    <t xml:space="preserve">Ｓ－ＰＯＰ用紙  </t>
  </si>
  <si>
    <t>ＰＯＰ用紙</t>
  </si>
  <si>
    <t>2:外税</t>
  </si>
  <si>
    <t/>
  </si>
  <si>
    <t>8003</t>
  </si>
  <si>
    <t>アース警備保障㈱</t>
  </si>
  <si>
    <t>86155</t>
  </si>
  <si>
    <t>保守管理費</t>
  </si>
  <si>
    <t>F002</t>
  </si>
  <si>
    <t xml:space="preserve">警備委託料      </t>
  </si>
  <si>
    <t>私服保安</t>
  </si>
  <si>
    <t>5721</t>
  </si>
  <si>
    <t>㈲松村飼料</t>
  </si>
  <si>
    <t>1204</t>
  </si>
  <si>
    <t>86190</t>
  </si>
  <si>
    <t>衛生費</t>
  </si>
  <si>
    <t>K004</t>
  </si>
  <si>
    <t xml:space="preserve">ゴミ処理        </t>
  </si>
  <si>
    <t>魚腸骨回収料</t>
  </si>
  <si>
    <t>3585</t>
  </si>
  <si>
    <t>㈱ゼコー</t>
  </si>
  <si>
    <t>1289</t>
  </si>
  <si>
    <t>F001</t>
  </si>
  <si>
    <t xml:space="preserve">設備保守料      </t>
  </si>
  <si>
    <t>RO水保守料</t>
  </si>
  <si>
    <t>0901</t>
  </si>
  <si>
    <t>㈱トーヨー</t>
  </si>
  <si>
    <t>K009</t>
  </si>
  <si>
    <t>マット・モップ等</t>
  </si>
  <si>
    <t>カラーマット､他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</si>
  <si>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</si>
  <si>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</si>
  <si>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</si>
  <si>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</si>
  <si>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</si>
  <si>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</si>
  <si>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</si>
  <si>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8530</t>
  </si>
  <si>
    <t>日本カルミック㈱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</si>
  <si>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</si>
  <si>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</si>
  <si>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</si>
  <si>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</si>
  <si>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</si>
  <si>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フライキャッチャー、プラズマ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</si>
  <si>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</si>
  <si>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</si>
  <si>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</si>
  <si>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</si>
  <si>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</si>
  <si>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</si>
  <si>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</si>
  <si>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6041</t>
  </si>
  <si>
    <t>太陽ビルメン㈱</t>
  </si>
  <si>
    <t>K011</t>
  </si>
  <si>
    <t xml:space="preserve">カゴ洗浄        </t>
  </si>
  <si>
    <t>カゴ洗浄</t>
  </si>
  <si>
    <t>3365</t>
  </si>
  <si>
    <t>㈱笠井包装</t>
  </si>
  <si>
    <t>1203</t>
  </si>
  <si>
    <t>A005</t>
  </si>
  <si>
    <t xml:space="preserve">制服代          </t>
  </si>
  <si>
    <t>作業靴</t>
  </si>
  <si>
    <t>A002</t>
  </si>
  <si>
    <t xml:space="preserve">清掃用品        </t>
  </si>
  <si>
    <t>ペーパータオル</t>
  </si>
  <si>
    <t>D004</t>
  </si>
  <si>
    <t xml:space="preserve">販促物・装飾物  </t>
  </si>
  <si>
    <t>シール</t>
  </si>
  <si>
    <t>A004</t>
  </si>
  <si>
    <t xml:space="preserve">備品            </t>
  </si>
  <si>
    <t>フォーク</t>
  </si>
  <si>
    <t>6225</t>
  </si>
  <si>
    <t>㈱白興　川口工場</t>
  </si>
  <si>
    <t>K001</t>
  </si>
  <si>
    <t xml:space="preserve">クリーニング代  </t>
  </si>
  <si>
    <t>クリーニング代</t>
  </si>
  <si>
    <t>7471</t>
  </si>
  <si>
    <t>㈱ＮＳＫ</t>
  </si>
  <si>
    <t>A016</t>
  </si>
  <si>
    <t xml:space="preserve">スーパーレジ袋  </t>
  </si>
  <si>
    <t>レジ袋</t>
  </si>
  <si>
    <t>1:内税</t>
  </si>
  <si>
    <t>ゴミ袋、セロテープ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</si>
  <si>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</si>
  <si>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</si>
  <si>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</si>
  <si>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</si>
  <si>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</si>
  <si>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</si>
  <si>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</si>
  <si>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</si>
  <si>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</si>
  <si>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</si>
  <si>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</si>
  <si>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</si>
  <si>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</si>
  <si>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</si>
  <si>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</si>
  <si>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 xml:space="preserve">保守管理その他  </t>
  </si>
  <si>
    <t>消防設備点検</t>
  </si>
  <si>
    <t>E001</t>
  </si>
  <si>
    <t xml:space="preserve">機械設備修理    </t>
  </si>
  <si>
    <t>その他契約外作業</t>
  </si>
  <si>
    <t>鮮魚契約外作業</t>
  </si>
  <si>
    <t>精肉契約外作業</t>
  </si>
  <si>
    <t>A031</t>
  </si>
  <si>
    <t xml:space="preserve">電球・蛍光管    </t>
  </si>
  <si>
    <t>電球･蛍光管</t>
  </si>
  <si>
    <t>6276</t>
  </si>
  <si>
    <t>㈲高橋商店</t>
  </si>
  <si>
    <t>A007</t>
  </si>
  <si>
    <t xml:space="preserve">包材            </t>
  </si>
  <si>
    <t>ボードン､他</t>
  </si>
  <si>
    <t>2321</t>
  </si>
  <si>
    <t>井上事務機事務用品㈱</t>
  </si>
  <si>
    <t>1201</t>
  </si>
  <si>
    <t>ハンドラベラー</t>
  </si>
  <si>
    <t>軍手</t>
  </si>
  <si>
    <t>ウェットティッシュ</t>
  </si>
  <si>
    <t>4342</t>
  </si>
  <si>
    <t>㈱大塚商会　府中支店</t>
  </si>
  <si>
    <t>A003</t>
  </si>
  <si>
    <t xml:space="preserve">ＯＡ用品        </t>
  </si>
  <si>
    <t>コピー用紙</t>
  </si>
  <si>
    <t>トイレットペーパー</t>
  </si>
  <si>
    <t>A025</t>
  </si>
  <si>
    <t xml:space="preserve">業務用洗剤代    </t>
  </si>
  <si>
    <t>洗剤</t>
  </si>
  <si>
    <t>4238</t>
  </si>
  <si>
    <t>エア・ウォーター炭酸㈱</t>
  </si>
  <si>
    <t>ドライアイス</t>
  </si>
  <si>
    <t>3840</t>
  </si>
  <si>
    <t>㈱イシダ　多摩営業所</t>
  </si>
  <si>
    <t>ESLサーバー保守</t>
  </si>
  <si>
    <t>3582</t>
  </si>
  <si>
    <t>㈱山崎製作所</t>
  </si>
  <si>
    <t>白長靴</t>
  </si>
  <si>
    <t>6025</t>
  </si>
  <si>
    <t>㈱アユミ・プラン</t>
  </si>
  <si>
    <t>ゴミ処理代</t>
  </si>
  <si>
    <t>6105</t>
  </si>
  <si>
    <t>㈱折兼協トレ</t>
  </si>
  <si>
    <t>A006</t>
  </si>
  <si>
    <t>Ｓトレイ・ラップ</t>
  </si>
  <si>
    <t>トレイ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</si>
</sst>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32820</v>
      </c>
      <c r="L5" s="30">
        <v>2625</v>
      </c>
      <c r="M5" s="30">
        <v>35445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12000</v>
      </c>
      <c r="L7" s="30">
        <v>960</v>
      </c>
      <c r="M7" s="30">
        <v>12960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43</v>
      </c>
      <c r="E8" s="29" t="s">
        <v>28</v>
      </c>
      <c r="F8" s="30" t="s">
        <v>29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30000</v>
      </c>
      <c r="L8" s="30">
        <v>2400</v>
      </c>
      <c r="M8" s="30">
        <v>32400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36</v>
      </c>
      <c r="F9" s="30" t="s">
        <v>37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62700</v>
      </c>
      <c r="L9" s="30">
        <v>5016</v>
      </c>
      <c r="M9" s="30">
        <v>67716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103057</v>
      </c>
      <c r="L10" s="30">
        <v>8244</v>
      </c>
      <c r="M10" s="30">
        <v>111301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36</v>
      </c>
      <c r="F11" s="30" t="s">
        <v>37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5100</v>
      </c>
      <c r="L11" s="30">
        <v>408</v>
      </c>
      <c r="M11" s="30">
        <v>5508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35</v>
      </c>
      <c r="E12" s="29" t="s">
        <v>36</v>
      </c>
      <c r="F12" s="30" t="s">
        <v>37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13460</v>
      </c>
      <c r="L13" s="30">
        <v>1075</v>
      </c>
      <c r="M13" s="30">
        <v>14535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72</v>
      </c>
      <c r="E14" s="29" t="s">
        <v>36</v>
      </c>
      <c r="F14" s="30" t="s">
        <v>37</v>
      </c>
      <c r="G14" s="30" t="s">
        <v>64</v>
      </c>
      <c r="H14" s="30" t="s">
        <v>65</v>
      </c>
      <c r="I14" s="30" t="s">
        <v>73</v>
      </c>
      <c r="J14" s="30" t="s">
        <v>24</v>
      </c>
      <c r="K14" s="30">
        <v>1200</v>
      </c>
      <c r="L14" s="30">
        <v>96</v>
      </c>
      <c r="M14" s="30">
        <v>1296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36</v>
      </c>
      <c r="F15" s="30" t="s">
        <v>37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6020</v>
      </c>
      <c r="L15" s="30">
        <v>482</v>
      </c>
      <c r="M15" s="30">
        <v>6502</v>
      </c>
      <c r="N15" s="38" t="s">
        <v>25</v>
      </c>
    </row>
    <row r="16" ht="18" customHeight="1">
      <c r="A16" s="29">
        <v>9</v>
      </c>
      <c r="B16" s="29" t="s">
        <v>79</v>
      </c>
      <c r="C16" s="29" t="s">
        <v>80</v>
      </c>
      <c r="D16" s="29" t="s">
        <v>81</v>
      </c>
      <c r="E16" s="29" t="s">
        <v>67</v>
      </c>
      <c r="F16" s="30" t="s">
        <v>68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8250</v>
      </c>
      <c r="L16" s="30">
        <v>660</v>
      </c>
      <c r="M16" s="30">
        <v>8910</v>
      </c>
      <c r="N16" s="38" t="s">
        <v>25</v>
      </c>
    </row>
    <row r="17" ht="18" customHeight="1">
      <c r="A17" s="29">
        <v>9</v>
      </c>
      <c r="B17" s="29" t="s">
        <v>79</v>
      </c>
      <c r="C17" s="29" t="s">
        <v>80</v>
      </c>
      <c r="D17" s="29" t="s">
        <v>81</v>
      </c>
      <c r="E17" s="29" t="s">
        <v>67</v>
      </c>
      <c r="F17" s="30" t="s">
        <v>68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3800</v>
      </c>
      <c r="L17" s="30">
        <v>304</v>
      </c>
      <c r="M17" s="30">
        <v>4104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35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3060</v>
      </c>
      <c r="L18" s="30">
        <v>244</v>
      </c>
      <c r="M18" s="30">
        <v>3304</v>
      </c>
      <c r="N18" s="38" t="s">
        <v>25</v>
      </c>
    </row>
    <row r="19" ht="18" customHeight="1">
      <c r="A19" s="29">
        <v>11</v>
      </c>
      <c r="B19" s="29" t="s">
        <v>79</v>
      </c>
      <c r="C19" s="29" t="s">
        <v>80</v>
      </c>
      <c r="D19" s="29" t="s">
        <v>72</v>
      </c>
      <c r="E19" s="29" t="s">
        <v>67</v>
      </c>
      <c r="F19" s="30" t="s">
        <v>68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1750</v>
      </c>
      <c r="L19" s="30">
        <v>140</v>
      </c>
      <c r="M19" s="30">
        <v>1890</v>
      </c>
      <c r="N19" s="38" t="s">
        <v>25</v>
      </c>
    </row>
    <row r="20" ht="18" customHeight="1">
      <c r="A20" s="29">
        <v>11</v>
      </c>
      <c r="B20" s="29" t="s">
        <v>79</v>
      </c>
      <c r="C20" s="29" t="s">
        <v>80</v>
      </c>
      <c r="D20" s="29" t="s">
        <v>72</v>
      </c>
      <c r="E20" s="29" t="s">
        <v>19</v>
      </c>
      <c r="F20" s="30" t="s">
        <v>20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2025</v>
      </c>
      <c r="L20" s="30">
        <v>162</v>
      </c>
      <c r="M20" s="30">
        <v>2187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81</v>
      </c>
      <c r="E21" s="29" t="s">
        <v>36</v>
      </c>
      <c r="F21" s="30" t="s">
        <v>37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2700</v>
      </c>
      <c r="L21" s="30">
        <v>216</v>
      </c>
      <c r="M21" s="30">
        <v>2916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35</v>
      </c>
      <c r="E22" s="29" t="s">
        <v>36</v>
      </c>
      <c r="F22" s="30" t="s">
        <v>37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2700</v>
      </c>
      <c r="L22" s="30">
        <v>216</v>
      </c>
      <c r="M22" s="30">
        <v>2916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18</v>
      </c>
      <c r="E23" s="29" t="s">
        <v>67</v>
      </c>
      <c r="F23" s="30" t="s">
        <v>68</v>
      </c>
      <c r="G23" s="30" t="s">
        <v>101</v>
      </c>
      <c r="H23" s="30" t="s">
        <v>102</v>
      </c>
      <c r="I23" s="30" t="s">
        <v>103</v>
      </c>
      <c r="J23" s="30" t="s">
        <v>104</v>
      </c>
      <c r="K23" s="30">
        <v>55620</v>
      </c>
      <c r="L23" s="30">
        <v>4449</v>
      </c>
      <c r="M23" s="30">
        <v>60069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35</v>
      </c>
      <c r="E24" s="29" t="s">
        <v>67</v>
      </c>
      <c r="F24" s="30" t="s">
        <v>68</v>
      </c>
      <c r="G24" s="30" t="s">
        <v>91</v>
      </c>
      <c r="H24" s="30" t="s">
        <v>92</v>
      </c>
      <c r="I24" s="30" t="s">
        <v>105</v>
      </c>
      <c r="J24" s="30" t="s">
        <v>104</v>
      </c>
      <c r="K24" s="30">
        <v>8019</v>
      </c>
      <c r="L24" s="30">
        <v>641</v>
      </c>
      <c r="M24" s="30">
        <v>8660</v>
      </c>
      <c r="N24" s="38" t="s">
        <v>25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108</v>
      </c>
      <c r="F25" s="30" t="s">
        <v>109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6200</v>
      </c>
      <c r="L25" s="30">
        <v>496</v>
      </c>
      <c r="M25" s="30">
        <v>6696</v>
      </c>
      <c r="N25" s="38" t="s">
        <v>25</v>
      </c>
    </row>
    <row r="26" ht="18" customHeight="1">
      <c r="A26" s="29">
        <v>16</v>
      </c>
      <c r="B26" s="29" t="s">
        <v>113</v>
      </c>
      <c r="C26" s="29" t="s">
        <v>114</v>
      </c>
      <c r="D26" s="29" t="s">
        <v>18</v>
      </c>
      <c r="E26" s="29" t="s">
        <v>36</v>
      </c>
      <c r="F26" s="30" t="s">
        <v>37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125760</v>
      </c>
      <c r="L26" s="30">
        <v>10060</v>
      </c>
      <c r="M26" s="30">
        <v>135820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28</v>
      </c>
      <c r="F27" s="30" t="s">
        <v>29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210000</v>
      </c>
      <c r="L27" s="30">
        <v>16800</v>
      </c>
      <c r="M27" s="30">
        <v>226800</v>
      </c>
      <c r="N27" s="38" t="s">
        <v>25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28</v>
      </c>
      <c r="F28" s="30" t="s">
        <v>29</v>
      </c>
      <c r="G28" s="30" t="s">
        <v>61</v>
      </c>
      <c r="H28" s="30" t="s">
        <v>121</v>
      </c>
      <c r="I28" s="30" t="s">
        <v>122</v>
      </c>
      <c r="J28" s="30" t="s">
        <v>24</v>
      </c>
      <c r="K28" s="30">
        <v>57059</v>
      </c>
      <c r="L28" s="30">
        <v>4565</v>
      </c>
      <c r="M28" s="30">
        <v>61624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28</v>
      </c>
      <c r="F29" s="30" t="s">
        <v>29</v>
      </c>
      <c r="G29" s="30" t="s">
        <v>61</v>
      </c>
      <c r="H29" s="30" t="s">
        <v>121</v>
      </c>
      <c r="I29" s="30" t="s">
        <v>122</v>
      </c>
      <c r="J29" s="30" t="s">
        <v>24</v>
      </c>
      <c r="K29" s="30">
        <v>13694</v>
      </c>
      <c r="L29" s="30">
        <v>1095</v>
      </c>
      <c r="M29" s="30">
        <v>14789</v>
      </c>
      <c r="N29" s="38" t="s">
        <v>25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54</v>
      </c>
      <c r="F30" s="30" t="s">
        <v>55</v>
      </c>
      <c r="G30" s="30" t="s">
        <v>123</v>
      </c>
      <c r="H30" s="30" t="s">
        <v>124</v>
      </c>
      <c r="I30" s="30" t="s">
        <v>125</v>
      </c>
      <c r="J30" s="30" t="s">
        <v>24</v>
      </c>
      <c r="K30" s="30">
        <v>7500</v>
      </c>
      <c r="L30" s="30">
        <v>600</v>
      </c>
      <c r="M30" s="30">
        <v>8100</v>
      </c>
      <c r="N30" s="38" t="s">
        <v>25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35</v>
      </c>
      <c r="E31" s="29" t="s">
        <v>54</v>
      </c>
      <c r="F31" s="30" t="s">
        <v>55</v>
      </c>
      <c r="G31" s="30" t="s">
        <v>123</v>
      </c>
      <c r="H31" s="30" t="s">
        <v>124</v>
      </c>
      <c r="I31" s="30" t="s">
        <v>126</v>
      </c>
      <c r="J31" s="30" t="s">
        <v>24</v>
      </c>
      <c r="K31" s="30">
        <v>1750</v>
      </c>
      <c r="L31" s="30">
        <v>140</v>
      </c>
      <c r="M31" s="30">
        <v>1890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81</v>
      </c>
      <c r="E32" s="29" t="s">
        <v>54</v>
      </c>
      <c r="F32" s="30" t="s">
        <v>55</v>
      </c>
      <c r="G32" s="30" t="s">
        <v>123</v>
      </c>
      <c r="H32" s="30" t="s">
        <v>124</v>
      </c>
      <c r="I32" s="30" t="s">
        <v>127</v>
      </c>
      <c r="J32" s="30" t="s">
        <v>24</v>
      </c>
      <c r="K32" s="30">
        <v>3750</v>
      </c>
      <c r="L32" s="30">
        <v>300</v>
      </c>
      <c r="M32" s="30">
        <v>4050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67</v>
      </c>
      <c r="F33" s="30" t="s">
        <v>68</v>
      </c>
      <c r="G33" s="30" t="s">
        <v>128</v>
      </c>
      <c r="H33" s="30" t="s">
        <v>129</v>
      </c>
      <c r="I33" s="30" t="s">
        <v>130</v>
      </c>
      <c r="J33" s="30" t="s">
        <v>24</v>
      </c>
      <c r="K33" s="30">
        <v>21059</v>
      </c>
      <c r="L33" s="30">
        <v>1685</v>
      </c>
      <c r="M33" s="30">
        <v>22744</v>
      </c>
      <c r="N33" s="38" t="s">
        <v>25</v>
      </c>
    </row>
    <row r="34" ht="18" customHeight="1">
      <c r="A34" s="29">
        <v>18</v>
      </c>
      <c r="B34" s="29" t="s">
        <v>131</v>
      </c>
      <c r="C34" s="29" t="s">
        <v>132</v>
      </c>
      <c r="D34" s="29" t="s">
        <v>72</v>
      </c>
      <c r="E34" s="29" t="s">
        <v>67</v>
      </c>
      <c r="F34" s="30" t="s">
        <v>68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74530</v>
      </c>
      <c r="L34" s="30">
        <v>5962</v>
      </c>
      <c r="M34" s="30">
        <v>80492</v>
      </c>
      <c r="N34" s="38" t="s">
        <v>25</v>
      </c>
    </row>
    <row r="35" ht="18" customHeight="1">
      <c r="A35" s="29">
        <v>19</v>
      </c>
      <c r="B35" s="29" t="s">
        <v>136</v>
      </c>
      <c r="C35" s="29" t="s">
        <v>137</v>
      </c>
      <c r="D35" s="29" t="s">
        <v>138</v>
      </c>
      <c r="E35" s="29" t="s">
        <v>67</v>
      </c>
      <c r="F35" s="30" t="s">
        <v>68</v>
      </c>
      <c r="G35" s="30" t="s">
        <v>91</v>
      </c>
      <c r="H35" s="30" t="s">
        <v>92</v>
      </c>
      <c r="I35" s="30" t="s">
        <v>139</v>
      </c>
      <c r="J35" s="30" t="s">
        <v>24</v>
      </c>
      <c r="K35" s="30">
        <v>6860</v>
      </c>
      <c r="L35" s="30">
        <v>549</v>
      </c>
      <c r="M35" s="30">
        <v>7409</v>
      </c>
      <c r="N35" s="38" t="s">
        <v>25</v>
      </c>
    </row>
    <row r="36" ht="18" customHeight="1">
      <c r="A36" s="29">
        <v>19</v>
      </c>
      <c r="B36" s="29" t="s">
        <v>136</v>
      </c>
      <c r="C36" s="29" t="s">
        <v>137</v>
      </c>
      <c r="D36" s="29" t="s">
        <v>35</v>
      </c>
      <c r="E36" s="29" t="s">
        <v>67</v>
      </c>
      <c r="F36" s="30" t="s">
        <v>68</v>
      </c>
      <c r="G36" s="30" t="s">
        <v>91</v>
      </c>
      <c r="H36" s="30" t="s">
        <v>92</v>
      </c>
      <c r="I36" s="30" t="s">
        <v>140</v>
      </c>
      <c r="J36" s="30" t="s">
        <v>24</v>
      </c>
      <c r="K36" s="30">
        <v>290</v>
      </c>
      <c r="L36" s="30">
        <v>23</v>
      </c>
      <c r="M36" s="30">
        <v>313</v>
      </c>
      <c r="N36" s="38" t="s">
        <v>25</v>
      </c>
    </row>
    <row r="37" ht="18" customHeight="1">
      <c r="A37" s="29">
        <v>19</v>
      </c>
      <c r="B37" s="29" t="s">
        <v>136</v>
      </c>
      <c r="C37" s="29" t="s">
        <v>137</v>
      </c>
      <c r="D37" s="29" t="s">
        <v>18</v>
      </c>
      <c r="E37" s="29" t="s">
        <v>67</v>
      </c>
      <c r="F37" s="30" t="s">
        <v>68</v>
      </c>
      <c r="G37" s="30" t="s">
        <v>91</v>
      </c>
      <c r="H37" s="30" t="s">
        <v>92</v>
      </c>
      <c r="I37" s="30" t="s">
        <v>141</v>
      </c>
      <c r="J37" s="30" t="s">
        <v>24</v>
      </c>
      <c r="K37" s="30">
        <v>7650</v>
      </c>
      <c r="L37" s="30">
        <v>612</v>
      </c>
      <c r="M37" s="30">
        <v>8262</v>
      </c>
      <c r="N37" s="38" t="s">
        <v>25</v>
      </c>
    </row>
    <row r="38" ht="18" customHeight="1">
      <c r="A38" s="29">
        <v>20</v>
      </c>
      <c r="B38" s="29" t="s">
        <v>142</v>
      </c>
      <c r="C38" s="29" t="s">
        <v>143</v>
      </c>
      <c r="D38" s="29" t="s">
        <v>18</v>
      </c>
      <c r="E38" s="29" t="s">
        <v>67</v>
      </c>
      <c r="F38" s="30" t="s">
        <v>68</v>
      </c>
      <c r="G38" s="30" t="s">
        <v>144</v>
      </c>
      <c r="H38" s="30" t="s">
        <v>145</v>
      </c>
      <c r="I38" s="30" t="s">
        <v>146</v>
      </c>
      <c r="J38" s="30" t="s">
        <v>24</v>
      </c>
      <c r="K38" s="30">
        <v>3449</v>
      </c>
      <c r="L38" s="30">
        <v>275</v>
      </c>
      <c r="M38" s="30">
        <v>3724</v>
      </c>
      <c r="N38" s="38" t="s">
        <v>25</v>
      </c>
    </row>
    <row r="39" ht="18" customHeight="1">
      <c r="A39" s="29">
        <v>21</v>
      </c>
      <c r="B39" s="29" t="s">
        <v>142</v>
      </c>
      <c r="C39" s="29" t="s">
        <v>143</v>
      </c>
      <c r="D39" s="29" t="s">
        <v>18</v>
      </c>
      <c r="E39" s="29" t="s">
        <v>67</v>
      </c>
      <c r="F39" s="30" t="s">
        <v>68</v>
      </c>
      <c r="G39" s="30" t="s">
        <v>91</v>
      </c>
      <c r="H39" s="30" t="s">
        <v>92</v>
      </c>
      <c r="I39" s="30" t="s">
        <v>147</v>
      </c>
      <c r="J39" s="30" t="s">
        <v>24</v>
      </c>
      <c r="K39" s="30">
        <v>2088</v>
      </c>
      <c r="L39" s="30">
        <v>167</v>
      </c>
      <c r="M39" s="30">
        <v>2255</v>
      </c>
      <c r="N39" s="38" t="s">
        <v>25</v>
      </c>
    </row>
    <row r="40" ht="18" customHeight="1">
      <c r="A40" s="29">
        <v>21</v>
      </c>
      <c r="B40" s="29" t="s">
        <v>142</v>
      </c>
      <c r="C40" s="29" t="s">
        <v>143</v>
      </c>
      <c r="D40" s="29" t="s">
        <v>18</v>
      </c>
      <c r="E40" s="29" t="s">
        <v>67</v>
      </c>
      <c r="F40" s="30" t="s">
        <v>68</v>
      </c>
      <c r="G40" s="30" t="s">
        <v>144</v>
      </c>
      <c r="H40" s="30" t="s">
        <v>145</v>
      </c>
      <c r="I40" s="30" t="s">
        <v>146</v>
      </c>
      <c r="J40" s="30" t="s">
        <v>24</v>
      </c>
      <c r="K40" s="30">
        <v>4503</v>
      </c>
      <c r="L40" s="30">
        <v>360</v>
      </c>
      <c r="M40" s="30">
        <v>4863</v>
      </c>
      <c r="N40" s="38" t="s">
        <v>25</v>
      </c>
    </row>
    <row r="41" ht="18" customHeight="1">
      <c r="A41" s="29">
        <v>21</v>
      </c>
      <c r="B41" s="29" t="s">
        <v>142</v>
      </c>
      <c r="C41" s="29" t="s">
        <v>143</v>
      </c>
      <c r="D41" s="29" t="s">
        <v>18</v>
      </c>
      <c r="E41" s="29" t="s">
        <v>67</v>
      </c>
      <c r="F41" s="30" t="s">
        <v>68</v>
      </c>
      <c r="G41" s="30" t="s">
        <v>148</v>
      </c>
      <c r="H41" s="30" t="s">
        <v>149</v>
      </c>
      <c r="I41" s="30" t="s">
        <v>150</v>
      </c>
      <c r="J41" s="30" t="s">
        <v>24</v>
      </c>
      <c r="K41" s="30">
        <v>3434</v>
      </c>
      <c r="L41" s="30">
        <v>275</v>
      </c>
      <c r="M41" s="30">
        <v>3709</v>
      </c>
      <c r="N41" s="38" t="s">
        <v>25</v>
      </c>
    </row>
    <row r="42" ht="18" customHeight="1">
      <c r="A42" s="29">
        <v>21</v>
      </c>
      <c r="B42" s="29" t="s">
        <v>142</v>
      </c>
      <c r="C42" s="29" t="s">
        <v>143</v>
      </c>
      <c r="D42" s="29" t="s">
        <v>72</v>
      </c>
      <c r="E42" s="29" t="s">
        <v>67</v>
      </c>
      <c r="F42" s="30" t="s">
        <v>68</v>
      </c>
      <c r="G42" s="30" t="s">
        <v>148</v>
      </c>
      <c r="H42" s="30" t="s">
        <v>149</v>
      </c>
      <c r="I42" s="30" t="s">
        <v>150</v>
      </c>
      <c r="J42" s="30" t="s">
        <v>24</v>
      </c>
      <c r="K42" s="30">
        <v>432</v>
      </c>
      <c r="L42" s="30">
        <v>34</v>
      </c>
      <c r="M42" s="30">
        <v>466</v>
      </c>
      <c r="N42" s="38" t="s">
        <v>25</v>
      </c>
    </row>
    <row r="43" ht="18" customHeight="1">
      <c r="A43" s="29">
        <v>22</v>
      </c>
      <c r="B43" s="29" t="s">
        <v>151</v>
      </c>
      <c r="C43" s="29" t="s">
        <v>152</v>
      </c>
      <c r="D43" s="29" t="s">
        <v>43</v>
      </c>
      <c r="E43" s="29" t="s">
        <v>19</v>
      </c>
      <c r="F43" s="30" t="s">
        <v>20</v>
      </c>
      <c r="G43" s="30" t="s">
        <v>88</v>
      </c>
      <c r="H43" s="30" t="s">
        <v>89</v>
      </c>
      <c r="I43" s="30" t="s">
        <v>153</v>
      </c>
      <c r="J43" s="30" t="s">
        <v>24</v>
      </c>
      <c r="K43" s="30">
        <v>4620</v>
      </c>
      <c r="L43" s="30">
        <v>369</v>
      </c>
      <c r="M43" s="30">
        <v>4989</v>
      </c>
      <c r="N43" s="38" t="s">
        <v>25</v>
      </c>
    </row>
    <row r="44" ht="18" customHeight="1">
      <c r="A44" s="29">
        <v>23</v>
      </c>
      <c r="B44" s="29" t="s">
        <v>154</v>
      </c>
      <c r="C44" s="29" t="s">
        <v>155</v>
      </c>
      <c r="D44" s="29" t="s">
        <v>18</v>
      </c>
      <c r="E44" s="29" t="s">
        <v>28</v>
      </c>
      <c r="F44" s="30" t="s">
        <v>29</v>
      </c>
      <c r="G44" s="30" t="s">
        <v>44</v>
      </c>
      <c r="H44" s="30" t="s">
        <v>45</v>
      </c>
      <c r="I44" s="30" t="s">
        <v>156</v>
      </c>
      <c r="J44" s="30" t="s">
        <v>24</v>
      </c>
      <c r="K44" s="30">
        <v>80000</v>
      </c>
      <c r="L44" s="30">
        <v>6400</v>
      </c>
      <c r="M44" s="30">
        <v>86400</v>
      </c>
      <c r="N44" s="38" t="s">
        <v>25</v>
      </c>
    </row>
    <row r="45" ht="18" customHeight="1">
      <c r="A45" s="29">
        <v>24</v>
      </c>
      <c r="B45" s="29" t="s">
        <v>157</v>
      </c>
      <c r="C45" s="29" t="s">
        <v>158</v>
      </c>
      <c r="D45" s="29" t="s">
        <v>35</v>
      </c>
      <c r="E45" s="29" t="s">
        <v>67</v>
      </c>
      <c r="F45" s="30" t="s">
        <v>68</v>
      </c>
      <c r="G45" s="30" t="s">
        <v>82</v>
      </c>
      <c r="H45" s="30" t="s">
        <v>83</v>
      </c>
      <c r="I45" s="30" t="s">
        <v>159</v>
      </c>
      <c r="J45" s="30" t="s">
        <v>24</v>
      </c>
      <c r="K45" s="30">
        <v>3300</v>
      </c>
      <c r="L45" s="30">
        <v>264</v>
      </c>
      <c r="M45" s="30">
        <v>3564</v>
      </c>
      <c r="N45" s="38" t="s">
        <v>25</v>
      </c>
    </row>
    <row r="46" ht="18" customHeight="1">
      <c r="A46" s="29">
        <v>25</v>
      </c>
      <c r="B46" s="29" t="s">
        <v>160</v>
      </c>
      <c r="C46" s="29" t="s">
        <v>161</v>
      </c>
      <c r="D46" s="29" t="s">
        <v>18</v>
      </c>
      <c r="E46" s="29" t="s">
        <v>36</v>
      </c>
      <c r="F46" s="30" t="s">
        <v>37</v>
      </c>
      <c r="G46" s="30" t="s">
        <v>38</v>
      </c>
      <c r="H46" s="30" t="s">
        <v>39</v>
      </c>
      <c r="I46" s="30" t="s">
        <v>162</v>
      </c>
      <c r="J46" s="30" t="s">
        <v>24</v>
      </c>
      <c r="K46" s="30">
        <v>396450</v>
      </c>
      <c r="L46" s="30">
        <v>31716</v>
      </c>
      <c r="M46" s="30">
        <v>428166</v>
      </c>
      <c r="N46" s="38" t="s">
        <v>25</v>
      </c>
    </row>
    <row r="47" ht="18" customHeight="1">
      <c r="A47" s="29">
        <v>26</v>
      </c>
      <c r="B47" s="29" t="s">
        <v>163</v>
      </c>
      <c r="C47" s="29" t="s">
        <v>164</v>
      </c>
      <c r="D47" s="29" t="s">
        <v>81</v>
      </c>
      <c r="E47" s="29" t="s">
        <v>67</v>
      </c>
      <c r="F47" s="30" t="s">
        <v>68</v>
      </c>
      <c r="G47" s="30" t="s">
        <v>165</v>
      </c>
      <c r="H47" s="30" t="s">
        <v>166</v>
      </c>
      <c r="I47" s="30" t="s">
        <v>167</v>
      </c>
      <c r="J47" s="30" t="s">
        <v>24</v>
      </c>
      <c r="K47" s="30">
        <v>308468</v>
      </c>
      <c r="L47" s="30">
        <v>24677</v>
      </c>
      <c r="M47" s="30">
        <v>333145</v>
      </c>
      <c r="N47" s="38" t="s">
        <v>25</v>
      </c>
    </row>
    <row r="48" ht="18" customHeight="1">
      <c r="A48" s="29">
        <v>26</v>
      </c>
      <c r="B48" s="29" t="s">
        <v>163</v>
      </c>
      <c r="C48" s="29" t="s">
        <v>164</v>
      </c>
      <c r="D48" s="29" t="s">
        <v>35</v>
      </c>
      <c r="E48" s="29" t="s">
        <v>67</v>
      </c>
      <c r="F48" s="30" t="s">
        <v>68</v>
      </c>
      <c r="G48" s="30" t="s">
        <v>165</v>
      </c>
      <c r="H48" s="30" t="s">
        <v>166</v>
      </c>
      <c r="I48" s="30" t="s">
        <v>167</v>
      </c>
      <c r="J48" s="30" t="s">
        <v>24</v>
      </c>
      <c r="K48" s="30">
        <v>322323</v>
      </c>
      <c r="L48" s="30">
        <v>25786</v>
      </c>
      <c r="M48" s="30">
        <v>348109</v>
      </c>
      <c r="N48" s="38" t="s">
        <v>25</v>
      </c>
    </row>
    <row r="49" ht="18" customHeight="1">
      <c r="A49" s="29">
        <v>26</v>
      </c>
      <c r="B49" s="29" t="s">
        <v>163</v>
      </c>
      <c r="C49" s="29" t="s">
        <v>164</v>
      </c>
      <c r="D49" s="29" t="s">
        <v>72</v>
      </c>
      <c r="E49" s="29" t="s">
        <v>67</v>
      </c>
      <c r="F49" s="30" t="s">
        <v>68</v>
      </c>
      <c r="G49" s="30" t="s">
        <v>165</v>
      </c>
      <c r="H49" s="30" t="s">
        <v>166</v>
      </c>
      <c r="I49" s="30" t="s">
        <v>167</v>
      </c>
      <c r="J49" s="30" t="s">
        <v>24</v>
      </c>
      <c r="K49" s="30">
        <v>41389</v>
      </c>
      <c r="L49" s="30">
        <v>3311</v>
      </c>
      <c r="M49" s="30">
        <v>44700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