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<sst xmlns="http://schemas.openxmlformats.org/spreadsheetml/2006/main" count="42" uniqueCount="42">
  <si>
    <t>請求書入力仕訳</t>
  </si>
  <si>
    <t>責任者</t>
  </si>
  <si>
    <t>部門名：ｅ‐ｆａｃｔｏｒｙ(401)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</si>
  <si>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</si>
  <si>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</si>
  <si>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</si>
  <si>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</si>
  <si>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</si>
  <si>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</si>
  <si>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</si>
  <si>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</si>
  <si>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</si>
  <si>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</si>
  <si>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</si>
  <si>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</si>
  <si>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</si>
  <si>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0455</t>
  </si>
  <si>
    <t>㈱国栄</t>
  </si>
  <si>
    <t>401</t>
  </si>
  <si>
    <t>86270</t>
  </si>
  <si>
    <t>外注費</t>
  </si>
  <si>
    <t>S005</t>
  </si>
  <si>
    <t xml:space="preserve">運搬            </t>
  </si>
  <si>
    <t>ぐるっとスタンプラリー配送料</t>
  </si>
  <si>
    <t>1:内税</t>
  </si>
  <si>
    <t/>
  </si>
  <si>
    <t>0826</t>
  </si>
  <si>
    <t>㈱エス・ティ・エス</t>
  </si>
  <si>
    <t>S007</t>
  </si>
  <si>
    <t xml:space="preserve">業務委託料      </t>
  </si>
  <si>
    <t>ぐるっとスタンプラリー筒カット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</si>
  <si>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</si>
  <si>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</si>
  <si>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</si>
  <si>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</si>
  <si>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</si>
  <si>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</si>
  <si>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C3305　1月コピー機代　</t>
  </si>
  <si>
    <t>C3370　1月コピー機代　</t>
  </si>
  <si>
    <t>9000</t>
  </si>
  <si>
    <t>スポット取引：入力用</t>
  </si>
  <si>
    <t>1月　ホームページ更新作業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</si>
</sst>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21250</v>
      </c>
      <c r="L5" s="30">
        <v>1700</v>
      </c>
      <c r="M5" s="30">
        <v>22950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1750</v>
      </c>
      <c r="L6" s="30">
        <v>140</v>
      </c>
      <c r="M6" s="30">
        <v>1890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14791</v>
      </c>
      <c r="L7" s="30">
        <v>1183</v>
      </c>
      <c r="M7" s="30">
        <v>15974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38</v>
      </c>
      <c r="J8" s="30" t="s">
        <v>24</v>
      </c>
      <c r="K8" s="30">
        <v>10738</v>
      </c>
      <c r="L8" s="30">
        <v>859</v>
      </c>
      <c r="M8" s="30">
        <v>11597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28</v>
      </c>
      <c r="H9" s="30" t="s">
        <v>29</v>
      </c>
      <c r="I9" s="30" t="s">
        <v>41</v>
      </c>
      <c r="J9" s="30" t="s">
        <v>24</v>
      </c>
      <c r="K9" s="30">
        <v>12000</v>
      </c>
      <c r="L9" s="30">
        <v>960</v>
      </c>
      <c r="M9" s="30">
        <v>12960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