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<sst xmlns="http://schemas.openxmlformats.org/spreadsheetml/2006/main" count="77" uniqueCount="77">
  <si>
    <t>請求書入力仕訳</t>
  </si>
  <si>
    <t>責任者</t>
  </si>
  <si>
    <t>部門名：ｅ‐ｆａｃｔｏｒｙ(401)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</si>
  <si>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</si>
  <si>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</si>
  <si>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</si>
  <si>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</si>
  <si>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</si>
  <si>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</si>
  <si>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</si>
  <si>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</si>
  <si>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</si>
  <si>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</si>
  <si>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</si>
  <si>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</si>
  <si>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</si>
  <si>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</si>
  <si>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</si>
  <si>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401</t>
  </si>
  <si>
    <t>20562</t>
  </si>
  <si>
    <t>什器備品</t>
  </si>
  <si>
    <t/>
  </si>
  <si>
    <t>P　グラフィック対応デスクトップPC一式</t>
  </si>
  <si>
    <t>1:内税</t>
  </si>
  <si>
    <t>1051-1605</t>
  </si>
  <si>
    <t>86300</t>
  </si>
  <si>
    <t>支払手数料</t>
  </si>
  <si>
    <t>V007</t>
  </si>
  <si>
    <t xml:space="preserve">更新料          </t>
  </si>
  <si>
    <t>P　イラレ・フォトショCC更新料（4台分）</t>
  </si>
  <si>
    <t>1051-1606</t>
  </si>
  <si>
    <t>86150</t>
  </si>
  <si>
    <t>修繕費</t>
  </si>
  <si>
    <t>E001</t>
  </si>
  <si>
    <t xml:space="preserve">機械設備修理    </t>
  </si>
  <si>
    <t>S　ホスティング移行作業代行一式</t>
  </si>
  <si>
    <t>86270</t>
  </si>
  <si>
    <t>外注費</t>
  </si>
  <si>
    <t>Z999</t>
  </si>
  <si>
    <t xml:space="preserve">その他          </t>
  </si>
  <si>
    <t>P　大判プリンタ廃棄処分</t>
  </si>
  <si>
    <t>S　ホワイトボード加工作業</t>
  </si>
  <si>
    <t>86100</t>
  </si>
  <si>
    <t>事務消耗品費</t>
  </si>
  <si>
    <t>A015</t>
  </si>
  <si>
    <t xml:space="preserve">名刺代          </t>
  </si>
  <si>
    <t>G　名刺台紙ケース</t>
  </si>
  <si>
    <t>9000</t>
  </si>
  <si>
    <t>スポット取引：入力用</t>
  </si>
  <si>
    <t>S007</t>
  </si>
  <si>
    <t xml:space="preserve">業務委託料      </t>
  </si>
  <si>
    <t>G　よさこい写真切り抜き</t>
  </si>
  <si>
    <t>P　MOJIパス利用料</t>
  </si>
  <si>
    <t>0456</t>
  </si>
  <si>
    <t>㈱ニシカワ</t>
  </si>
  <si>
    <t>G　シアターニュース色校代</t>
  </si>
  <si>
    <t>2234</t>
  </si>
  <si>
    <t>東洋通信工業㈱　</t>
  </si>
  <si>
    <t>共通　多機能電話機増刷工事</t>
  </si>
  <si>
    <t>1047-1608</t>
  </si>
  <si>
    <t>0454</t>
  </si>
  <si>
    <t>美鈴印刷紙工㈱</t>
  </si>
  <si>
    <t>S　K店手書きチラシ折り作業引取り納品</t>
  </si>
  <si>
    <t>5537</t>
  </si>
  <si>
    <t>三菱東京：富士ゼロックス多摩㈱</t>
  </si>
  <si>
    <t>E002</t>
  </si>
  <si>
    <t>パフォーマンスチ</t>
  </si>
  <si>
    <t>C3305コピー機出力代</t>
  </si>
  <si>
    <t>C3370コピー機出力代</t>
  </si>
  <si>
    <t>2320</t>
  </si>
  <si>
    <t>ビジネスマート㈱</t>
  </si>
  <si>
    <t>A001</t>
  </si>
  <si>
    <t xml:space="preserve">事務用品        </t>
  </si>
  <si>
    <t>アスクル3月分</t>
  </si>
  <si>
    <t>S　ホームページ更新代3月分</t>
  </si>
  <si>
    <t>1047-1607</t>
  </si>
  <si>
    <t>S　ホームページHTML調整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</si>
</sst>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235000</v>
      </c>
      <c r="L5" s="30">
        <v>18800</v>
      </c>
      <c r="M5" s="30">
        <v>253800</v>
      </c>
      <c r="N5" s="38" t="s">
        <v>24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25</v>
      </c>
      <c r="F6" s="30" t="s">
        <v>26</v>
      </c>
      <c r="G6" s="30" t="s">
        <v>27</v>
      </c>
      <c r="H6" s="30" t="s">
        <v>28</v>
      </c>
      <c r="I6" s="30" t="s">
        <v>29</v>
      </c>
      <c r="J6" s="30" t="s">
        <v>23</v>
      </c>
      <c r="K6" s="30">
        <v>318400</v>
      </c>
      <c r="L6" s="30">
        <v>25472</v>
      </c>
      <c r="M6" s="30">
        <v>343872</v>
      </c>
      <c r="N6" s="38" t="s">
        <v>30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23</v>
      </c>
      <c r="K7" s="30">
        <v>24500</v>
      </c>
      <c r="L7" s="30">
        <v>1960</v>
      </c>
      <c r="M7" s="30">
        <v>26460</v>
      </c>
      <c r="N7" s="38" t="s">
        <v>21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23</v>
      </c>
      <c r="K8" s="30">
        <v>10000</v>
      </c>
      <c r="L8" s="30">
        <v>800</v>
      </c>
      <c r="M8" s="30">
        <v>10800</v>
      </c>
      <c r="N8" s="38" t="s">
        <v>21</v>
      </c>
    </row>
    <row r="9" ht="18" customHeight="1">
      <c r="A9" s="29">
        <v>3</v>
      </c>
      <c r="B9" s="29" t="s">
        <v>16</v>
      </c>
      <c r="C9" s="29" t="s">
        <v>17</v>
      </c>
      <c r="D9" s="29" t="s">
        <v>18</v>
      </c>
      <c r="E9" s="29" t="s">
        <v>31</v>
      </c>
      <c r="F9" s="30" t="s">
        <v>32</v>
      </c>
      <c r="G9" s="30" t="s">
        <v>33</v>
      </c>
      <c r="H9" s="30" t="s">
        <v>34</v>
      </c>
      <c r="I9" s="30" t="s">
        <v>41</v>
      </c>
      <c r="J9" s="30" t="s">
        <v>23</v>
      </c>
      <c r="K9" s="30">
        <v>7500</v>
      </c>
      <c r="L9" s="30">
        <v>600</v>
      </c>
      <c r="M9" s="30">
        <v>8100</v>
      </c>
      <c r="N9" s="38" t="s">
        <v>21</v>
      </c>
    </row>
    <row r="10" ht="18" customHeight="1">
      <c r="A10" s="29">
        <v>3</v>
      </c>
      <c r="B10" s="29" t="s">
        <v>16</v>
      </c>
      <c r="C10" s="29" t="s">
        <v>17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23</v>
      </c>
      <c r="K10" s="30">
        <v>17290</v>
      </c>
      <c r="L10" s="30">
        <v>1383</v>
      </c>
      <c r="M10" s="30">
        <v>18673</v>
      </c>
      <c r="N10" s="38" t="s">
        <v>21</v>
      </c>
    </row>
    <row r="11" ht="18" customHeight="1">
      <c r="A11" s="29">
        <v>4</v>
      </c>
      <c r="B11" s="29" t="s">
        <v>47</v>
      </c>
      <c r="C11" s="29" t="s">
        <v>48</v>
      </c>
      <c r="D11" s="29" t="s">
        <v>18</v>
      </c>
      <c r="E11" s="29" t="s">
        <v>36</v>
      </c>
      <c r="F11" s="30" t="s">
        <v>37</v>
      </c>
      <c r="G11" s="30" t="s">
        <v>49</v>
      </c>
      <c r="H11" s="30" t="s">
        <v>50</v>
      </c>
      <c r="I11" s="30" t="s">
        <v>51</v>
      </c>
      <c r="J11" s="30" t="s">
        <v>23</v>
      </c>
      <c r="K11" s="30">
        <v>6800</v>
      </c>
      <c r="L11" s="30">
        <v>544</v>
      </c>
      <c r="M11" s="30">
        <v>7344</v>
      </c>
      <c r="N11" s="38" t="s">
        <v>21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25</v>
      </c>
      <c r="F12" s="30" t="s">
        <v>26</v>
      </c>
      <c r="G12" s="30" t="s">
        <v>27</v>
      </c>
      <c r="H12" s="30" t="s">
        <v>28</v>
      </c>
      <c r="I12" s="30" t="s">
        <v>52</v>
      </c>
      <c r="J12" s="30" t="s">
        <v>23</v>
      </c>
      <c r="K12" s="30">
        <v>64000</v>
      </c>
      <c r="L12" s="30">
        <v>5120</v>
      </c>
      <c r="M12" s="30">
        <v>69120</v>
      </c>
      <c r="N12" s="38" t="s">
        <v>21</v>
      </c>
    </row>
    <row r="13" ht="18" customHeight="1">
      <c r="A13" s="29">
        <v>6</v>
      </c>
      <c r="B13" s="29" t="s">
        <v>53</v>
      </c>
      <c r="C13" s="29" t="s">
        <v>54</v>
      </c>
      <c r="D13" s="29" t="s">
        <v>18</v>
      </c>
      <c r="E13" s="29" t="s">
        <v>36</v>
      </c>
      <c r="F13" s="30" t="s">
        <v>37</v>
      </c>
      <c r="G13" s="30" t="s">
        <v>49</v>
      </c>
      <c r="H13" s="30" t="s">
        <v>50</v>
      </c>
      <c r="I13" s="30" t="s">
        <v>55</v>
      </c>
      <c r="J13" s="30" t="s">
        <v>23</v>
      </c>
      <c r="K13" s="30">
        <v>27000</v>
      </c>
      <c r="L13" s="30">
        <v>2160</v>
      </c>
      <c r="M13" s="30">
        <v>29160</v>
      </c>
      <c r="N13" s="38" t="s">
        <v>21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31</v>
      </c>
      <c r="F14" s="30" t="s">
        <v>32</v>
      </c>
      <c r="G14" s="30" t="s">
        <v>33</v>
      </c>
      <c r="H14" s="30" t="s">
        <v>34</v>
      </c>
      <c r="I14" s="30" t="s">
        <v>58</v>
      </c>
      <c r="J14" s="30" t="s">
        <v>23</v>
      </c>
      <c r="K14" s="30">
        <v>129000</v>
      </c>
      <c r="L14" s="30">
        <v>10320</v>
      </c>
      <c r="M14" s="30">
        <v>139320</v>
      </c>
      <c r="N14" s="38" t="s">
        <v>59</v>
      </c>
    </row>
    <row r="15" ht="18" customHeight="1">
      <c r="A15" s="29">
        <v>8</v>
      </c>
      <c r="B15" s="29" t="s">
        <v>60</v>
      </c>
      <c r="C15" s="29" t="s">
        <v>61</v>
      </c>
      <c r="D15" s="29" t="s">
        <v>18</v>
      </c>
      <c r="E15" s="29" t="s">
        <v>36</v>
      </c>
      <c r="F15" s="30" t="s">
        <v>37</v>
      </c>
      <c r="G15" s="30" t="s">
        <v>49</v>
      </c>
      <c r="H15" s="30" t="s">
        <v>50</v>
      </c>
      <c r="I15" s="30" t="s">
        <v>62</v>
      </c>
      <c r="J15" s="30" t="s">
        <v>23</v>
      </c>
      <c r="K15" s="30">
        <v>7000</v>
      </c>
      <c r="L15" s="30">
        <v>560</v>
      </c>
      <c r="M15" s="30">
        <v>7560</v>
      </c>
      <c r="N15" s="38" t="s">
        <v>21</v>
      </c>
    </row>
    <row r="16" ht="18" customHeight="1">
      <c r="A16" s="29">
        <v>9</v>
      </c>
      <c r="B16" s="29" t="s">
        <v>63</v>
      </c>
      <c r="C16" s="29" t="s">
        <v>64</v>
      </c>
      <c r="D16" s="29" t="s">
        <v>18</v>
      </c>
      <c r="E16" s="29" t="s">
        <v>31</v>
      </c>
      <c r="F16" s="30" t="s">
        <v>32</v>
      </c>
      <c r="G16" s="30" t="s">
        <v>65</v>
      </c>
      <c r="H16" s="30" t="s">
        <v>66</v>
      </c>
      <c r="I16" s="30" t="s">
        <v>67</v>
      </c>
      <c r="J16" s="30" t="s">
        <v>23</v>
      </c>
      <c r="K16" s="30">
        <v>11948</v>
      </c>
      <c r="L16" s="30">
        <v>955</v>
      </c>
      <c r="M16" s="30">
        <v>12903</v>
      </c>
      <c r="N16" s="38" t="s">
        <v>21</v>
      </c>
    </row>
    <row r="17" ht="18" customHeight="1">
      <c r="A17" s="29">
        <v>9</v>
      </c>
      <c r="B17" s="29" t="s">
        <v>63</v>
      </c>
      <c r="C17" s="29" t="s">
        <v>64</v>
      </c>
      <c r="D17" s="29" t="s">
        <v>18</v>
      </c>
      <c r="E17" s="29" t="s">
        <v>31</v>
      </c>
      <c r="F17" s="30" t="s">
        <v>32</v>
      </c>
      <c r="G17" s="30" t="s">
        <v>65</v>
      </c>
      <c r="H17" s="30" t="s">
        <v>66</v>
      </c>
      <c r="I17" s="30" t="s">
        <v>68</v>
      </c>
      <c r="J17" s="30" t="s">
        <v>23</v>
      </c>
      <c r="K17" s="30">
        <v>14975</v>
      </c>
      <c r="L17" s="30">
        <v>1198</v>
      </c>
      <c r="M17" s="30">
        <v>16173</v>
      </c>
      <c r="N17" s="38" t="s">
        <v>21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18</v>
      </c>
      <c r="E18" s="29" t="s">
        <v>42</v>
      </c>
      <c r="F18" s="30" t="s">
        <v>43</v>
      </c>
      <c r="G18" s="30" t="s">
        <v>71</v>
      </c>
      <c r="H18" s="30" t="s">
        <v>72</v>
      </c>
      <c r="I18" s="30" t="s">
        <v>73</v>
      </c>
      <c r="J18" s="30" t="s">
        <v>23</v>
      </c>
      <c r="K18" s="30">
        <v>14727</v>
      </c>
      <c r="L18" s="30">
        <v>1178</v>
      </c>
      <c r="M18" s="30">
        <v>15905</v>
      </c>
      <c r="N18" s="38" t="s">
        <v>21</v>
      </c>
    </row>
    <row r="19" ht="18" customHeight="1">
      <c r="A19" s="29">
        <v>11</v>
      </c>
      <c r="B19" s="29" t="s">
        <v>47</v>
      </c>
      <c r="C19" s="29" t="s">
        <v>48</v>
      </c>
      <c r="D19" s="29" t="s">
        <v>18</v>
      </c>
      <c r="E19" s="29" t="s">
        <v>36</v>
      </c>
      <c r="F19" s="30" t="s">
        <v>37</v>
      </c>
      <c r="G19" s="30" t="s">
        <v>49</v>
      </c>
      <c r="H19" s="30" t="s">
        <v>50</v>
      </c>
      <c r="I19" s="30" t="s">
        <v>74</v>
      </c>
      <c r="J19" s="30" t="s">
        <v>23</v>
      </c>
      <c r="K19" s="30">
        <v>57000</v>
      </c>
      <c r="L19" s="30">
        <v>4560</v>
      </c>
      <c r="M19" s="30">
        <v>61560</v>
      </c>
      <c r="N19" s="38" t="s">
        <v>75</v>
      </c>
    </row>
    <row r="20" ht="18" customHeight="1">
      <c r="A20" s="29">
        <v>12</v>
      </c>
      <c r="B20" s="29" t="s">
        <v>47</v>
      </c>
      <c r="C20" s="29" t="s">
        <v>48</v>
      </c>
      <c r="D20" s="29" t="s">
        <v>18</v>
      </c>
      <c r="E20" s="29" t="s">
        <v>31</v>
      </c>
      <c r="F20" s="30" t="s">
        <v>32</v>
      </c>
      <c r="G20" s="30" t="s">
        <v>33</v>
      </c>
      <c r="H20" s="30" t="s">
        <v>34</v>
      </c>
      <c r="I20" s="30" t="s">
        <v>76</v>
      </c>
      <c r="J20" s="30" t="s">
        <v>23</v>
      </c>
      <c r="K20" s="30">
        <v>29000</v>
      </c>
      <c r="L20" s="30">
        <v>2320</v>
      </c>
      <c r="M20" s="30">
        <v>31320</v>
      </c>
      <c r="N20" s="38" t="s">
        <v>21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