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<sst xmlns="http://schemas.openxmlformats.org/spreadsheetml/2006/main" count="43" uniqueCount="43">
  <si>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請求書入力仕訳</t>
  </si>
  <si>
    <t>責任者</t>
  </si>
  <si>
    <t>部門名：ｅ‐ｆａｃｔｏｒｙ(401)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</si>
  <si>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</si>
  <si>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</si>
  <si>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</si>
  <si>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</si>
  <si>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</si>
  <si>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</si>
  <si>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</si>
  <si>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</si>
  <si>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</si>
  <si>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</si>
  <si>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</si>
  <si>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</si>
  <si>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</si>
  <si>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</si>
  <si>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</si>
  <si>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</si>
  <si>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</si>
  <si>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</si>
  <si>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</si>
  <si>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</si>
  <si>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共通＿コピー機出力代C3305</t>
  </si>
  <si>
    <t>1:内税</t>
  </si>
  <si>
    <t/>
  </si>
  <si>
    <t>共通＿コピー機出力代C3370</t>
  </si>
  <si>
    <t>0826</t>
  </si>
  <si>
    <t>㈱エス・ティ・エス</t>
  </si>
  <si>
    <t>86100</t>
  </si>
  <si>
    <t>事務消耗品費</t>
  </si>
  <si>
    <t>A003</t>
  </si>
  <si>
    <t xml:space="preserve">ＯＡ用品        </t>
  </si>
  <si>
    <t>パーラー_DMプリンタプリントヘッド交換</t>
  </si>
  <si>
    <t>1051-1710</t>
  </si>
  <si>
    <t>86270</t>
  </si>
  <si>
    <t>外注費</t>
  </si>
  <si>
    <t>S007</t>
  </si>
  <si>
    <t xml:space="preserve">業務委託料      </t>
  </si>
  <si>
    <t>外部_ロール芯カット</t>
  </si>
  <si>
    <t>9000</t>
  </si>
  <si>
    <t>スポット取引：入力用</t>
  </si>
  <si>
    <t>パーラー_4番店折込チラシデザイン委託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</si>
</sst>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10635</v>
      </c>
      <c r="L5" s="30">
        <v>850</v>
      </c>
      <c r="M5" s="30">
        <v>11485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14795</v>
      </c>
      <c r="L6" s="30">
        <v>1183</v>
      </c>
      <c r="M6" s="30">
        <v>15978</v>
      </c>
      <c r="N6" s="38" t="s">
        <v>25</v>
      </c>
    </row>
    <row r="7" ht="18" customHeight="1">
      <c r="A7" s="29">
        <v>2</v>
      </c>
      <c r="B7" s="29" t="s">
        <v>27</v>
      </c>
      <c r="C7" s="29" t="s">
        <v>28</v>
      </c>
      <c r="D7" s="29" t="s">
        <v>18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43050</v>
      </c>
      <c r="L7" s="30">
        <v>3444</v>
      </c>
      <c r="M7" s="30">
        <v>46494</v>
      </c>
      <c r="N7" s="38" t="s">
        <v>34</v>
      </c>
    </row>
    <row r="8" ht="18" customHeight="1">
      <c r="A8" s="29">
        <v>3</v>
      </c>
      <c r="B8" s="29" t="s">
        <v>27</v>
      </c>
      <c r="C8" s="29" t="s">
        <v>28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39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42</v>
      </c>
      <c r="J9" s="30" t="s">
        <v>24</v>
      </c>
      <c r="K9" s="30">
        <v>24000</v>
      </c>
      <c r="L9" s="30">
        <v>1920</v>
      </c>
      <c r="M9" s="30">
        <v>25920</v>
      </c>
      <c r="N9" s="38" t="s">
        <v>25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