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<sst xmlns="http://schemas.openxmlformats.org/spreadsheetml/2006/main" count="70" uniqueCount="70">
  <si>
    <t>請求書入力仕訳</t>
  </si>
  <si>
    <t>責任者</t>
  </si>
  <si>
    <t>部門名：ｅ‐ｆａｃｔｏｒｙ(401)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</si>
  <si>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</si>
  <si>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</si>
  <si>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</si>
  <si>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</si>
  <si>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</si>
  <si>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</si>
  <si>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</si>
  <si>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</si>
  <si>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</si>
  <si>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</si>
  <si>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</si>
  <si>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</si>
  <si>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</si>
  <si>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</si>
  <si>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</si>
  <si>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</si>
  <si>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</si>
  <si>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</si>
  <si>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</si>
  <si>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</si>
  <si>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</si>
  <si>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</si>
  <si>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</si>
  <si>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共通＿コピー機出力代C3305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</si>
  <si>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</si>
  <si>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</si>
  <si>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</si>
  <si>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</si>
  <si>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</si>
  <si>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</si>
  <si>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2321</t>
  </si>
  <si>
    <t>井上事務機事務用品㈱</t>
  </si>
  <si>
    <t>共通_ビズネット3月分</t>
  </si>
  <si>
    <t>0826</t>
  </si>
  <si>
    <t>㈱エス・ティ・エス</t>
  </si>
  <si>
    <t>86300</t>
  </si>
  <si>
    <t>支払手数料</t>
  </si>
  <si>
    <t>V007</t>
  </si>
  <si>
    <t xml:space="preserve">更新料          </t>
  </si>
  <si>
    <t>パーラー＿グラフィックソフト更新</t>
  </si>
  <si>
    <t>1051-1715</t>
  </si>
  <si>
    <t>86270</t>
  </si>
  <si>
    <t>外注費</t>
  </si>
  <si>
    <t>S007</t>
  </si>
  <si>
    <t xml:space="preserve">業務委託料      </t>
  </si>
  <si>
    <t>外部＿FC東京看板差替え</t>
  </si>
  <si>
    <t>0454</t>
  </si>
  <si>
    <t>美鈴印刷紙工㈱</t>
  </si>
  <si>
    <t>外部＿e-fac角2封筒</t>
  </si>
  <si>
    <t>8081</t>
  </si>
  <si>
    <t>キャノンシステムアンドサポート㈱</t>
  </si>
  <si>
    <t>A003</t>
  </si>
  <si>
    <t xml:space="preserve">ＯＡ用品        </t>
  </si>
  <si>
    <t>パーラー＿大判プリンタヘッド交換</t>
  </si>
  <si>
    <t>1051-1714</t>
  </si>
  <si>
    <t>9000</t>
  </si>
  <si>
    <t>スポット取引：入力用</t>
  </si>
  <si>
    <t>食さ＿ワードプレス テーマ・管理画面調整</t>
  </si>
  <si>
    <t>パーラー_4番店折込チラシデザイン委託</t>
  </si>
  <si>
    <t>外部＿府中市勢要覧</t>
  </si>
  <si>
    <t>1407-1704</t>
  </si>
  <si>
    <t>外部＿よさこいポスター</t>
  </si>
  <si>
    <t>稟議中</t>
  </si>
  <si>
    <t>外部＿シルバーシティ 介護付老人ホーム</t>
  </si>
  <si>
    <t>1051-1716</t>
  </si>
  <si>
    <t>外部＿BPOサービス</t>
  </si>
  <si>
    <t>1051-1717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</si>
</sst>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19840</v>
      </c>
      <c r="L5" s="30">
        <v>1587</v>
      </c>
      <c r="M5" s="30">
        <v>21427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7991</v>
      </c>
      <c r="L6" s="30">
        <v>639</v>
      </c>
      <c r="M6" s="30">
        <v>8630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25</v>
      </c>
      <c r="J7" s="30" t="s">
        <v>24</v>
      </c>
      <c r="K7" s="30">
        <v>22778</v>
      </c>
      <c r="L7" s="30">
        <v>1822</v>
      </c>
      <c r="M7" s="30">
        <v>24600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35</v>
      </c>
      <c r="J8" s="30" t="s">
        <v>24</v>
      </c>
      <c r="K8" s="30">
        <v>2769</v>
      </c>
      <c r="L8" s="30">
        <v>221</v>
      </c>
      <c r="M8" s="30">
        <v>2990</v>
      </c>
      <c r="N8" s="38" t="s">
        <v>25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318400</v>
      </c>
      <c r="L9" s="30">
        <v>25472</v>
      </c>
      <c r="M9" s="30">
        <v>343872</v>
      </c>
      <c r="N9" s="38" t="s">
        <v>43</v>
      </c>
    </row>
    <row r="10" ht="18" customHeight="1">
      <c r="A10" s="29">
        <v>5</v>
      </c>
      <c r="B10" s="29" t="s">
        <v>36</v>
      </c>
      <c r="C10" s="29" t="s">
        <v>37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12500</v>
      </c>
      <c r="L10" s="30">
        <v>1000</v>
      </c>
      <c r="M10" s="30">
        <v>13500</v>
      </c>
      <c r="N10" s="38" t="s">
        <v>25</v>
      </c>
    </row>
    <row r="11" ht="18" customHeight="1">
      <c r="A11" s="29">
        <v>6</v>
      </c>
      <c r="B11" s="29" t="s">
        <v>49</v>
      </c>
      <c r="C11" s="29" t="s">
        <v>50</v>
      </c>
      <c r="D11" s="29" t="s">
        <v>18</v>
      </c>
      <c r="E11" s="29" t="s">
        <v>29</v>
      </c>
      <c r="F11" s="30" t="s">
        <v>30</v>
      </c>
      <c r="G11" s="30" t="s">
        <v>31</v>
      </c>
      <c r="H11" s="30" t="s">
        <v>32</v>
      </c>
      <c r="I11" s="30" t="s">
        <v>51</v>
      </c>
      <c r="J11" s="30" t="s">
        <v>24</v>
      </c>
      <c r="K11" s="30">
        <v>10700</v>
      </c>
      <c r="L11" s="30">
        <v>856</v>
      </c>
      <c r="M11" s="30">
        <v>11556</v>
      </c>
      <c r="N11" s="38" t="s">
        <v>25</v>
      </c>
    </row>
    <row r="12" ht="18" customHeight="1">
      <c r="A12" s="29">
        <v>7</v>
      </c>
      <c r="B12" s="29" t="s">
        <v>52</v>
      </c>
      <c r="C12" s="29" t="s">
        <v>53</v>
      </c>
      <c r="D12" s="29" t="s">
        <v>18</v>
      </c>
      <c r="E12" s="29" t="s">
        <v>29</v>
      </c>
      <c r="F12" s="30" t="s">
        <v>30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41000</v>
      </c>
      <c r="L12" s="30">
        <v>3280</v>
      </c>
      <c r="M12" s="30">
        <v>44280</v>
      </c>
      <c r="N12" s="38" t="s">
        <v>57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44</v>
      </c>
      <c r="F13" s="30" t="s">
        <v>45</v>
      </c>
      <c r="G13" s="30" t="s">
        <v>46</v>
      </c>
      <c r="H13" s="30" t="s">
        <v>47</v>
      </c>
      <c r="I13" s="30" t="s">
        <v>60</v>
      </c>
      <c r="J13" s="30" t="s">
        <v>24</v>
      </c>
      <c r="K13" s="30">
        <v>20000</v>
      </c>
      <c r="L13" s="30">
        <v>1600</v>
      </c>
      <c r="M13" s="30">
        <v>21600</v>
      </c>
      <c r="N13" s="38" t="s">
        <v>25</v>
      </c>
    </row>
    <row r="14" ht="18" customHeight="1">
      <c r="A14" s="29">
        <v>9</v>
      </c>
      <c r="B14" s="29" t="s">
        <v>58</v>
      </c>
      <c r="C14" s="29" t="s">
        <v>59</v>
      </c>
      <c r="D14" s="29" t="s">
        <v>18</v>
      </c>
      <c r="E14" s="29" t="s">
        <v>44</v>
      </c>
      <c r="F14" s="30" t="s">
        <v>45</v>
      </c>
      <c r="G14" s="30" t="s">
        <v>46</v>
      </c>
      <c r="H14" s="30" t="s">
        <v>47</v>
      </c>
      <c r="I14" s="30" t="s">
        <v>61</v>
      </c>
      <c r="J14" s="30" t="s">
        <v>24</v>
      </c>
      <c r="K14" s="30">
        <v>24000</v>
      </c>
      <c r="L14" s="30">
        <v>1920</v>
      </c>
      <c r="M14" s="30">
        <v>25920</v>
      </c>
      <c r="N14" s="38" t="s">
        <v>25</v>
      </c>
    </row>
    <row r="15" ht="18" customHeight="1">
      <c r="A15" s="29">
        <v>10</v>
      </c>
      <c r="B15" s="29" t="s">
        <v>58</v>
      </c>
      <c r="C15" s="29" t="s">
        <v>59</v>
      </c>
      <c r="D15" s="29" t="s">
        <v>18</v>
      </c>
      <c r="E15" s="29" t="s">
        <v>44</v>
      </c>
      <c r="F15" s="30" t="s">
        <v>45</v>
      </c>
      <c r="G15" s="30" t="s">
        <v>46</v>
      </c>
      <c r="H15" s="30" t="s">
        <v>47</v>
      </c>
      <c r="I15" s="30" t="s">
        <v>62</v>
      </c>
      <c r="J15" s="30" t="s">
        <v>24</v>
      </c>
      <c r="K15" s="30">
        <v>216000</v>
      </c>
      <c r="L15" s="30">
        <v>17280</v>
      </c>
      <c r="M15" s="30">
        <v>233280</v>
      </c>
      <c r="N15" s="38" t="s">
        <v>63</v>
      </c>
    </row>
    <row r="16" ht="18" customHeight="1">
      <c r="A16" s="29">
        <v>11</v>
      </c>
      <c r="B16" s="29" t="s">
        <v>58</v>
      </c>
      <c r="C16" s="29" t="s">
        <v>59</v>
      </c>
      <c r="D16" s="29" t="s">
        <v>18</v>
      </c>
      <c r="E16" s="29" t="s">
        <v>44</v>
      </c>
      <c r="F16" s="30" t="s">
        <v>45</v>
      </c>
      <c r="G16" s="30" t="s">
        <v>46</v>
      </c>
      <c r="H16" s="30" t="s">
        <v>47</v>
      </c>
      <c r="I16" s="30" t="s">
        <v>64</v>
      </c>
      <c r="J16" s="30" t="s">
        <v>24</v>
      </c>
      <c r="K16" s="30">
        <v>66000</v>
      </c>
      <c r="L16" s="30">
        <v>5280</v>
      </c>
      <c r="M16" s="30">
        <v>71280</v>
      </c>
      <c r="N16" s="38" t="s">
        <v>65</v>
      </c>
    </row>
    <row r="17" ht="18" customHeight="1">
      <c r="A17" s="29">
        <v>12</v>
      </c>
      <c r="B17" s="29" t="s">
        <v>58</v>
      </c>
      <c r="C17" s="29" t="s">
        <v>59</v>
      </c>
      <c r="D17" s="29" t="s">
        <v>18</v>
      </c>
      <c r="E17" s="29" t="s">
        <v>44</v>
      </c>
      <c r="F17" s="30" t="s">
        <v>45</v>
      </c>
      <c r="G17" s="30" t="s">
        <v>46</v>
      </c>
      <c r="H17" s="30" t="s">
        <v>47</v>
      </c>
      <c r="I17" s="30" t="s">
        <v>66</v>
      </c>
      <c r="J17" s="30" t="s">
        <v>24</v>
      </c>
      <c r="K17" s="30">
        <v>50000</v>
      </c>
      <c r="L17" s="30">
        <v>4000</v>
      </c>
      <c r="M17" s="30">
        <v>54000</v>
      </c>
      <c r="N17" s="38" t="s">
        <v>67</v>
      </c>
    </row>
    <row r="18" ht="18" customHeight="1">
      <c r="A18" s="29">
        <v>13</v>
      </c>
      <c r="B18" s="29" t="s">
        <v>58</v>
      </c>
      <c r="C18" s="29" t="s">
        <v>59</v>
      </c>
      <c r="D18" s="29" t="s">
        <v>18</v>
      </c>
      <c r="E18" s="29" t="s">
        <v>44</v>
      </c>
      <c r="F18" s="30" t="s">
        <v>45</v>
      </c>
      <c r="G18" s="30" t="s">
        <v>46</v>
      </c>
      <c r="H18" s="30" t="s">
        <v>47</v>
      </c>
      <c r="I18" s="30" t="s">
        <v>68</v>
      </c>
      <c r="J18" s="30" t="s">
        <v>24</v>
      </c>
      <c r="K18" s="30">
        <v>666667</v>
      </c>
      <c r="L18" s="30">
        <v>53333</v>
      </c>
      <c r="M18" s="30">
        <v>720000</v>
      </c>
      <c r="N18" s="38" t="s">
        <v>69</v>
      </c>
    </row>
    <row r="19" ht="18" customHeight="1">
      <c r="A19" s="29">
        <v>14</v>
      </c>
      <c r="B19" s="29" t="s">
        <v>58</v>
      </c>
      <c r="C19" s="29" t="s">
        <v>59</v>
      </c>
      <c r="D19" s="29" t="s">
        <v>18</v>
      </c>
      <c r="E19" s="29" t="s">
        <v>44</v>
      </c>
      <c r="F19" s="30" t="s">
        <v>45</v>
      </c>
      <c r="G19" s="30" t="s">
        <v>46</v>
      </c>
      <c r="H19" s="30" t="s">
        <v>47</v>
      </c>
      <c r="I19" s="30" t="s">
        <v>62</v>
      </c>
      <c r="J19" s="30" t="s">
        <v>24</v>
      </c>
      <c r="K19" s="30">
        <v>20371</v>
      </c>
      <c r="L19" s="30">
        <v>1629</v>
      </c>
      <c r="M19" s="30">
        <v>22000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