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<sst xmlns="http://schemas.openxmlformats.org/spreadsheetml/2006/main" count="61" uniqueCount="61">
  <si>
    <t>請求書入力仕訳</t>
  </si>
  <si>
    <t>責任者</t>
  </si>
  <si>
    <t>部門名：ｅ‐ｆａｃｔｏｒｙ(401)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</si>
  <si>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</si>
  <si>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</si>
  <si>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</si>
  <si>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</si>
  <si>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</si>
  <si>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</si>
  <si>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</si>
  <si>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</si>
  <si>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</si>
  <si>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</si>
  <si>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</si>
  <si>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</si>
  <si>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</si>
  <si>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</si>
  <si>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</si>
  <si>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</si>
  <si>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</si>
  <si>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</si>
  <si>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</si>
  <si>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</si>
  <si>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</si>
  <si>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</si>
  <si>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</si>
  <si>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</si>
  <si>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</si>
  <si>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</si>
  <si>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</si>
  <si>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</si>
  <si>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</si>
  <si>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共通_ASKUL11月分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</si>
  <si>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</si>
  <si>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</si>
  <si>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</si>
  <si>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</si>
  <si>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</si>
  <si>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</si>
  <si>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</si>
  <si>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</si>
  <si>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</si>
  <si>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</si>
  <si>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</si>
  <si>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</si>
  <si>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</si>
  <si>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外＿アールテクノ 筒カット　フォーリス 看板開け</t>
  </si>
  <si>
    <t>4506</t>
  </si>
  <si>
    <t>㈲後藤商会　Ｒｚ　Ｄｅｓｉｇｎ</t>
  </si>
  <si>
    <t>外＿太平洋シルバー パンフレット</t>
  </si>
  <si>
    <t>1051-1811</t>
  </si>
  <si>
    <t>9000</t>
  </si>
  <si>
    <t>スポット取引：入力用</t>
  </si>
  <si>
    <t>外＿どりーむコンサート画像切抜き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</si>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</sst>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20806</v>
      </c>
      <c r="L5" s="30">
        <v>1664</v>
      </c>
      <c r="M5" s="30">
        <v>22470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3385</v>
      </c>
      <c r="L6" s="30">
        <v>270</v>
      </c>
      <c r="M6" s="30">
        <v>3655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13232</v>
      </c>
      <c r="L7" s="30">
        <v>1058</v>
      </c>
      <c r="M7" s="30">
        <v>14290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7000</v>
      </c>
      <c r="L8" s="30">
        <v>560</v>
      </c>
      <c r="M8" s="30">
        <v>7560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49</v>
      </c>
      <c r="J9" s="30" t="s">
        <v>24</v>
      </c>
      <c r="K9" s="30">
        <v>100500</v>
      </c>
      <c r="L9" s="30">
        <v>8040</v>
      </c>
      <c r="M9" s="30">
        <v>108540</v>
      </c>
      <c r="N9" s="38" t="s">
        <v>50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53</v>
      </c>
      <c r="J10" s="30" t="s">
        <v>24</v>
      </c>
      <c r="K10" s="30">
        <v>11000</v>
      </c>
      <c r="L10" s="30">
        <v>880</v>
      </c>
      <c r="M10" s="30">
        <v>11880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16786</v>
      </c>
      <c r="L11" s="30">
        <v>1342</v>
      </c>
      <c r="M11" s="30">
        <v>18128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