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<sst xmlns="http://schemas.openxmlformats.org/spreadsheetml/2006/main" count="58" uniqueCount="58">
  <si>
    <t>請求書入力仕訳</t>
  </si>
  <si>
    <t>責任者</t>
  </si>
  <si>
    <t>部門名：ｅ‐ｆａｃｔｏｒｙ(401)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</si>
  <si>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</si>
  <si>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</si>
  <si>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</si>
  <si>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</si>
  <si>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</si>
  <si>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</si>
  <si>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</si>
  <si>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</si>
  <si>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</si>
  <si>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</si>
  <si>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</si>
  <si>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</si>
  <si>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</si>
  <si>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</si>
  <si>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</si>
  <si>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</si>
  <si>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</si>
  <si>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</si>
  <si>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</si>
  <si>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</si>
  <si>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</si>
  <si>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</si>
  <si>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</si>
  <si>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</si>
  <si>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</si>
  <si>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</si>
  <si>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</si>
  <si>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</si>
  <si>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</si>
  <si>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</si>
  <si>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</si>
  <si>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</si>
  <si>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</si>
  <si>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</si>
  <si>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</si>
  <si>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</si>
  <si>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</si>
  <si>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</si>
  <si>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</si>
  <si>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</si>
  <si>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</si>
  <si>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</si>
  <si>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</si>
  <si>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外_フォーリス看板開け作業</t>
  </si>
  <si>
    <t>9000</t>
  </si>
  <si>
    <t>スポット取引：入力用</t>
  </si>
  <si>
    <t>外_TN制作</t>
  </si>
  <si>
    <t>86300</t>
  </si>
  <si>
    <t>支払手数料</t>
  </si>
  <si>
    <t>V001</t>
  </si>
  <si>
    <t xml:space="preserve">金融機関手数料  </t>
  </si>
  <si>
    <t>外_仕入振込分手数料</t>
  </si>
  <si>
    <t>0458</t>
  </si>
  <si>
    <t>㈱ブランドコンセプト</t>
  </si>
  <si>
    <t>食さ_仕入振込分手数料（ﾜｰﾄﾞﾌﾟﾚｽｱｯﾌﾟﾃﾞｰﾄ調整）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</si>
</sst>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12858</v>
      </c>
      <c r="L5" s="30">
        <v>1028</v>
      </c>
      <c r="M5" s="30">
        <v>13886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10519</v>
      </c>
      <c r="L6" s="30">
        <v>841</v>
      </c>
      <c r="M6" s="30">
        <v>11360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22949</v>
      </c>
      <c r="L7" s="30">
        <v>1835</v>
      </c>
      <c r="M7" s="30">
        <v>24784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3500</v>
      </c>
      <c r="L8" s="30">
        <v>280</v>
      </c>
      <c r="M8" s="30">
        <v>3780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165000</v>
      </c>
      <c r="L9" s="30">
        <v>13200</v>
      </c>
      <c r="M9" s="30">
        <v>178200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</v>
      </c>
      <c r="L10" s="30">
        <v>16</v>
      </c>
      <c r="M10" s="30">
        <v>216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57</v>
      </c>
      <c r="J11" s="30" t="s">
        <v>24</v>
      </c>
      <c r="K11" s="30">
        <v>200</v>
      </c>
      <c r="L11" s="30">
        <v>16</v>
      </c>
      <c r="M11" s="30">
        <v>216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