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<sst xmlns="http://schemas.openxmlformats.org/spreadsheetml/2006/main" count="56" uniqueCount="56">
  <si>
    <t>請求書入力仕訳</t>
  </si>
  <si>
    <t>責任者</t>
  </si>
  <si>
    <t>部門名：デザイン制作チーム(401)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</si>
  <si>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</si>
  <si>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</si>
  <si>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</si>
  <si>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</si>
  <si>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</si>
  <si>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</si>
  <si>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</si>
  <si>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</si>
  <si>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</si>
  <si>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</si>
  <si>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</si>
  <si>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</si>
  <si>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</si>
  <si>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</si>
  <si>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</si>
  <si>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</si>
  <si>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</si>
  <si>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</si>
  <si>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</si>
  <si>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</si>
  <si>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共通＿配送代</t>
  </si>
  <si>
    <t>1:内税</t>
  </si>
  <si>
    <t/>
  </si>
  <si>
    <t>2322</t>
  </si>
  <si>
    <t>㈱黒田生々堂</t>
  </si>
  <si>
    <t>86100</t>
  </si>
  <si>
    <t>事務消耗品費</t>
  </si>
  <si>
    <t>A001</t>
  </si>
  <si>
    <t xml:space="preserve">事務用品        </t>
  </si>
  <si>
    <t>共通＿梱包材・事務用品他</t>
  </si>
  <si>
    <t>9000</t>
  </si>
  <si>
    <t>スポット取引：入力用</t>
  </si>
  <si>
    <t>共通＿ホワイトボード・イス</t>
  </si>
  <si>
    <t>86300</t>
  </si>
  <si>
    <t>支払手数料</t>
  </si>
  <si>
    <t>V001</t>
  </si>
  <si>
    <t xml:space="preserve">金融機関手数料  </t>
  </si>
  <si>
    <t>共通＿振込手数料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</si>
  <si>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</si>
  <si>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</si>
  <si>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</si>
  <si>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</si>
  <si>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</si>
  <si>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</si>
  <si>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共通＿コピー機出力代C3370＿3月分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</si>
  <si>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</si>
  <si>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</si>
  <si>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</si>
  <si>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</si>
  <si>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</si>
  <si>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</si>
  <si>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外＿DM</t>
  </si>
  <si>
    <t>共通＿コピー機出力代＿2月分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</si>
</sst>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5260</v>
      </c>
      <c r="L5" s="30">
        <v>526</v>
      </c>
      <c r="M5" s="30">
        <v>5786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25567</v>
      </c>
      <c r="L6" s="30">
        <v>2556</v>
      </c>
      <c r="M6" s="30">
        <v>28123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5087</v>
      </c>
      <c r="L7" s="30">
        <v>509</v>
      </c>
      <c r="M7" s="30">
        <v>5596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200</v>
      </c>
      <c r="L8" s="30">
        <v>16</v>
      </c>
      <c r="M8" s="30">
        <v>216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14865</v>
      </c>
      <c r="L9" s="30">
        <v>1486</v>
      </c>
      <c r="M9" s="30">
        <v>16351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822</v>
      </c>
      <c r="L10" s="30">
        <v>82</v>
      </c>
      <c r="M10" s="30">
        <v>904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43</v>
      </c>
      <c r="F11" s="30" t="s">
        <v>44</v>
      </c>
      <c r="G11" s="30" t="s">
        <v>45</v>
      </c>
      <c r="H11" s="30" t="s">
        <v>46</v>
      </c>
      <c r="I11" s="30" t="s">
        <v>55</v>
      </c>
      <c r="J11" s="30" t="s">
        <v>24</v>
      </c>
      <c r="K11" s="30">
        <v>14213</v>
      </c>
      <c r="L11" s="30">
        <v>1421</v>
      </c>
      <c r="M11" s="30">
        <v>15634</v>
      </c>
      <c r="N11" s="38" t="s">
        <v>25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