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<sst xmlns="http://schemas.openxmlformats.org/spreadsheetml/2006/main" count="52" uniqueCount="52">
  <si>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請求書入力仕訳</t>
  </si>
  <si>
    <t>責任者</t>
  </si>
  <si>
    <t>部門名：デザイン制作チーム(401)</t>
  </si>
  <si>
    <t>担当者</t>
  </si>
  <si>
    <t>2020年11月07日～2020年12月06日締め分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</si>
  <si>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</si>
  <si>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</si>
  <si>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</si>
  <si>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</si>
  <si>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</si>
  <si>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</si>
  <si>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</si>
  <si>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</si>
  <si>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</si>
  <si>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</si>
  <si>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</si>
  <si>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2322</t>
  </si>
  <si>
    <t>㈱黒田生々堂</t>
  </si>
  <si>
    <t>401</t>
  </si>
  <si>
    <t>86100</t>
  </si>
  <si>
    <t>事務消耗品費</t>
  </si>
  <si>
    <t>A001</t>
  </si>
  <si>
    <t xml:space="preserve">事務用品        </t>
  </si>
  <si>
    <t>共通_事務用品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</si>
  <si>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</si>
  <si>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</si>
  <si>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</si>
  <si>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</si>
  <si>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</si>
  <si>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</si>
  <si>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</si>
  <si>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</si>
  <si>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共通_複合機パフォーマンスチャージ</t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</si>
  <si>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</si>
  <si>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</si>
  <si>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</si>
  <si>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</si>
  <si>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</si>
  <si>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</si>
  <si>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後納郵便料金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</si>
  <si>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</si>
  <si>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</si>
  <si>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</si>
  <si>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</si>
  <si>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</si>
  <si>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</si>
  <si>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配送代</t>
  </si>
  <si>
    <t>0452</t>
  </si>
  <si>
    <t>株式会社 稲進</t>
  </si>
  <si>
    <t>E001</t>
  </si>
  <si>
    <t xml:space="preserve">機械設備修理    </t>
  </si>
  <si>
    <t>オートカッター調整作業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</si>
</sst>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2570</v>
      </c>
      <c r="L5" s="30">
        <v>256</v>
      </c>
      <c r="M5" s="30">
        <v>2826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12165</v>
      </c>
      <c r="L6" s="30">
        <v>1216</v>
      </c>
      <c r="M6" s="30">
        <v>13381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671</v>
      </c>
      <c r="L7" s="30">
        <v>67</v>
      </c>
      <c r="M7" s="30">
        <v>738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7420</v>
      </c>
      <c r="L8" s="30">
        <v>742</v>
      </c>
      <c r="M8" s="30">
        <v>8162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28</v>
      </c>
      <c r="F9" s="30" t="s">
        <v>29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5200</v>
      </c>
      <c r="L9" s="30">
        <v>520</v>
      </c>
      <c r="M9" s="30">
        <v>5720</v>
      </c>
      <c r="N9" s="38" t="s">
        <v>25</v>
      </c>
    </row>
    <row r="10">
      <c r="A10" s="31"/>
      <c r="B10" s="32"/>
      <c r="C10" s="31"/>
      <c r="D10" s="32"/>
      <c r="E10" s="32"/>
      <c r="F10" s="33"/>
      <c r="G10" s="34"/>
      <c r="H10" s="35"/>
      <c r="I10" s="36"/>
      <c r="J10" s="35"/>
      <c r="K10" s="33">
        <f>SUM(K5:K9)</f>
      </c>
      <c r="L10" s="33">
        <f>SUM(L5:L9)</f>
      </c>
      <c r="M10" s="33">
        <f>SUM(M5:M9)</f>
      </c>
      <c r="N10" s="37"/>
      <c r="O10" s="18"/>
      <c r="P10" s="18"/>
    </row>
    <row r="11" ht="18" customHeight="1">
      <c r="A11" s="25"/>
      <c r="B11" s="25"/>
      <c r="C11" s="25"/>
      <c r="D11" s="25"/>
      <c r="E11" s="2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</sheetData>
  <mergeCells>
    <mergeCell ref="A11:E1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