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<sst xmlns="http://schemas.openxmlformats.org/spreadsheetml/2006/main" count="60" uniqueCount="60">
  <si>
    <t>請求書入力仕訳</t>
  </si>
  <si>
    <t>責任者</t>
  </si>
  <si>
    <t>部門名：デザイン制作チーム(401)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</si>
  <si>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</si>
  <si>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</si>
  <si>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</si>
  <si>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</si>
  <si>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</si>
  <si>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</si>
  <si>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</si>
  <si>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</si>
  <si>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</si>
  <si>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</si>
  <si>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</si>
  <si>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</si>
  <si>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</si>
  <si>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</si>
  <si>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</si>
  <si>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</si>
  <si>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</si>
  <si>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</si>
  <si>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</si>
  <si>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</si>
  <si>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共通_事務用品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</si>
  <si>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</si>
  <si>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</si>
  <si>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</si>
  <si>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</si>
  <si>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</si>
  <si>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</si>
  <si>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</si>
  <si>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</si>
  <si>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共通_複合機パフォーマンスチャージ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</si>
  <si>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</si>
  <si>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</si>
  <si>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</si>
  <si>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</si>
  <si>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</si>
  <si>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</si>
  <si>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外部_後納郵便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</si>
  <si>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</si>
  <si>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</si>
  <si>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</si>
  <si>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</si>
  <si>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</si>
  <si>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</si>
  <si>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配送代</t>
  </si>
  <si>
    <t>0826</t>
  </si>
  <si>
    <t>㈱さくらトータルサービス</t>
  </si>
  <si>
    <t>86300</t>
  </si>
  <si>
    <t>支払手数料</t>
  </si>
  <si>
    <t>V007</t>
  </si>
  <si>
    <t xml:space="preserve">更新料          </t>
  </si>
  <si>
    <t>グラフィックソフトウェア更新_パワーポイント</t>
  </si>
  <si>
    <t>9000</t>
  </si>
  <si>
    <t>スポット取引：入力用</t>
  </si>
  <si>
    <t>フォント更新_MOJIパス更新料</t>
  </si>
  <si>
    <t>1593-2007</t>
  </si>
  <si>
    <t>フォント更新料_モリサワ更新</t>
  </si>
  <si>
    <t>1593-2008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</si>
</sst>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5109</v>
      </c>
      <c r="L5" s="30">
        <v>510</v>
      </c>
      <c r="M5" s="30">
        <v>5619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14224</v>
      </c>
      <c r="L6" s="30">
        <v>1422</v>
      </c>
      <c r="M6" s="30">
        <v>15646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1451</v>
      </c>
      <c r="L7" s="30">
        <v>145</v>
      </c>
      <c r="M7" s="30">
        <v>1596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3240</v>
      </c>
      <c r="L8" s="30">
        <v>324</v>
      </c>
      <c r="M8" s="30">
        <v>3564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22500</v>
      </c>
      <c r="L9" s="30">
        <v>2250</v>
      </c>
      <c r="M9" s="30">
        <v>24750</v>
      </c>
      <c r="N9" s="38" t="s">
        <v>25</v>
      </c>
    </row>
    <row r="10" ht="18" customHeight="1">
      <c r="A10" s="29">
        <v>6</v>
      </c>
      <c r="B10" s="29" t="s">
        <v>54</v>
      </c>
      <c r="C10" s="29" t="s">
        <v>55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56</v>
      </c>
      <c r="J10" s="30" t="s">
        <v>24</v>
      </c>
      <c r="K10" s="30">
        <v>59000</v>
      </c>
      <c r="L10" s="30">
        <v>5900</v>
      </c>
      <c r="M10" s="30">
        <v>64900</v>
      </c>
      <c r="N10" s="38" t="s">
        <v>57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58</v>
      </c>
      <c r="J11" s="30" t="s">
        <v>24</v>
      </c>
      <c r="K11" s="30">
        <v>45000</v>
      </c>
      <c r="L11" s="30">
        <v>4500</v>
      </c>
      <c r="M11" s="30">
        <v>49500</v>
      </c>
      <c r="N11" s="38" t="s">
        <v>59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