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<sst xmlns="http://schemas.openxmlformats.org/spreadsheetml/2006/main" count="48" uniqueCount="48">
  <si>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請求書入力仕訳</t>
  </si>
  <si>
    <t>責任者</t>
  </si>
  <si>
    <t>部門名：営業企画担当(401)</t>
  </si>
  <si>
    <t>担当者</t>
  </si>
  <si>
    <t>2022年10月07日～2022年11月06日締め分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</si>
  <si>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</si>
  <si>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</si>
  <si>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</si>
  <si>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</si>
  <si>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</si>
  <si>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</si>
  <si>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</si>
  <si>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</si>
  <si>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</si>
  <si>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</si>
  <si>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</si>
  <si>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</si>
  <si>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</si>
  <si>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401</t>
  </si>
  <si>
    <t>86150</t>
  </si>
  <si>
    <t>修繕費</t>
  </si>
  <si>
    <t>E002</t>
  </si>
  <si>
    <t>パフォーマンスチャ－ジ</t>
  </si>
  <si>
    <t>共通＿複合機パフォーマンスチャージ</t>
  </si>
  <si>
    <t>1:内税</t>
  </si>
  <si>
    <t/>
  </si>
  <si>
    <t>3001</t>
  </si>
  <si>
    <t>ヤマト運輸㈱　多摩主管支店</t>
  </si>
  <si>
    <t>86340</t>
  </si>
  <si>
    <t>運賃荷造費</t>
  </si>
  <si>
    <t>Z001</t>
  </si>
  <si>
    <t>配送費・運賃</t>
  </si>
  <si>
    <t>配送代</t>
  </si>
  <si>
    <t>8800</t>
  </si>
  <si>
    <t>郵便事業㈱　武蔵府中支店</t>
  </si>
  <si>
    <t>86160</t>
  </si>
  <si>
    <t>通信費</t>
  </si>
  <si>
    <t>G001</t>
  </si>
  <si>
    <t>郵便料金</t>
  </si>
  <si>
    <t>外部＿後納郵便</t>
  </si>
  <si>
    <t>4342</t>
  </si>
  <si>
    <t>㈱大塚商会　府中支店</t>
  </si>
  <si>
    <t>108</t>
  </si>
  <si>
    <t>86100</t>
  </si>
  <si>
    <t>事務消耗品費</t>
  </si>
  <si>
    <t>A001</t>
  </si>
  <si>
    <t>事務用品</t>
  </si>
  <si>
    <t>両面テープ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</si>
</sst>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12539</v>
      </c>
      <c r="L5" s="30">
        <v>1253</v>
      </c>
      <c r="M5" s="30">
        <v>13792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11810</v>
      </c>
      <c r="L6" s="30">
        <v>1181</v>
      </c>
      <c r="M6" s="30">
        <v>12991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979</v>
      </c>
      <c r="L7" s="30">
        <v>97</v>
      </c>
      <c r="M7" s="30">
        <v>1076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42</v>
      </c>
      <c r="E8" s="29" t="s">
        <v>43</v>
      </c>
      <c r="F8" s="30" t="s">
        <v>44</v>
      </c>
      <c r="G8" s="30" t="s">
        <v>45</v>
      </c>
      <c r="H8" s="30" t="s">
        <v>46</v>
      </c>
      <c r="I8" s="30" t="s">
        <v>47</v>
      </c>
      <c r="J8" s="30" t="s">
        <v>24</v>
      </c>
      <c r="K8" s="30">
        <v>1893</v>
      </c>
      <c r="L8" s="30">
        <v>189</v>
      </c>
      <c r="M8" s="30">
        <v>2082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