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<sst xmlns="http://schemas.openxmlformats.org/spreadsheetml/2006/main" count="51" uniqueCount="51">
  <si>
    <t>請求書入力仕訳</t>
  </si>
  <si>
    <t>責任者</t>
  </si>
  <si>
    <t>部門名：営業企画担当(401)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</si>
  <si>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</si>
  <si>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</si>
  <si>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</si>
  <si>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</si>
  <si>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</si>
  <si>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</si>
  <si>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</si>
  <si>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</si>
  <si>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</si>
  <si>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</si>
  <si>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</si>
  <si>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</si>
  <si>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</si>
  <si>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</si>
  <si>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</si>
  <si>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401</t>
  </si>
  <si>
    <t>86150</t>
  </si>
  <si>
    <t>修繕費</t>
  </si>
  <si>
    <t>E001</t>
  </si>
  <si>
    <t>機械設備修理</t>
  </si>
  <si>
    <t>DMプリンター修理</t>
  </si>
  <si>
    <t>1:内税</t>
  </si>
  <si>
    <t>1593-2301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</si>
  <si>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</si>
  <si>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</si>
  <si>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</si>
  <si>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</si>
  <si>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</si>
  <si>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</si>
  <si>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</si>
  <si>
    <t/>
  </si>
  <si>
    <t>E002</t>
  </si>
  <si>
    <t>パフォーマンスチャ－ジ</t>
  </si>
  <si>
    <t>共通＿複合機パフォーマンスチャージ</t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</si>
  <si>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</si>
  <si>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</si>
  <si>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</si>
  <si>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</si>
  <si>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</si>
  <si>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</si>
  <si>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</si>
  <si>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3001</t>
  </si>
  <si>
    <t>ヤマト運輸㈱　多摩主管支店</t>
  </si>
  <si>
    <t>86340</t>
  </si>
  <si>
    <t>運賃荷造費</t>
  </si>
  <si>
    <t>Z001</t>
  </si>
  <si>
    <t>配送費・運賃</t>
  </si>
  <si>
    <t>配送費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</si>
</sst>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61700</v>
      </c>
      <c r="L5" s="30">
        <v>6170</v>
      </c>
      <c r="M5" s="30">
        <v>67870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5197</v>
      </c>
      <c r="L6" s="30">
        <v>519</v>
      </c>
      <c r="M6" s="30">
        <v>5716</v>
      </c>
      <c r="N6" s="38" t="s">
        <v>33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34</v>
      </c>
      <c r="H7" s="30" t="s">
        <v>35</v>
      </c>
      <c r="I7" s="30" t="s">
        <v>36</v>
      </c>
      <c r="J7" s="30" t="s">
        <v>24</v>
      </c>
      <c r="K7" s="30">
        <v>23034</v>
      </c>
      <c r="L7" s="30">
        <v>2303</v>
      </c>
      <c r="M7" s="30">
        <v>25337</v>
      </c>
      <c r="N7" s="38" t="s">
        <v>33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24</v>
      </c>
      <c r="K8" s="30">
        <v>2470</v>
      </c>
      <c r="L8" s="30">
        <v>246</v>
      </c>
      <c r="M8" s="30">
        <v>2716</v>
      </c>
      <c r="N8" s="38" t="s">
        <v>33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46</v>
      </c>
      <c r="F9" s="30" t="s">
        <v>47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16844</v>
      </c>
      <c r="L9" s="30">
        <v>1684</v>
      </c>
      <c r="M9" s="30">
        <v>18528</v>
      </c>
      <c r="N9" s="38" t="s">
        <v>33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