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<sst xmlns="http://schemas.openxmlformats.org/spreadsheetml/2006/main" count="58" uniqueCount="58">
  <si>
    <t>請求書入力仕訳</t>
  </si>
  <si>
    <t>責任者</t>
  </si>
  <si>
    <t>部門名：営業企画担当(401)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</si>
  <si>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</si>
  <si>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</si>
  <si>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</si>
  <si>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</si>
  <si>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</si>
  <si>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</si>
  <si>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</si>
  <si>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</si>
  <si>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</si>
  <si>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</si>
  <si>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</si>
  <si>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</si>
  <si>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</si>
  <si>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</si>
  <si>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</si>
  <si>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401</t>
  </si>
  <si>
    <t>86300</t>
  </si>
  <si>
    <t>支払手数料</t>
  </si>
  <si>
    <t>V007</t>
  </si>
  <si>
    <t>更新料</t>
  </si>
  <si>
    <t>adobeCC コンプリート新規ライセンス一式</t>
  </si>
  <si>
    <t>1:内税</t>
  </si>
  <si>
    <t>1593-2308</t>
  </si>
  <si>
    <t>86150</t>
  </si>
  <si>
    <t>修繕費</t>
  </si>
  <si>
    <t>E001</t>
  </si>
  <si>
    <t>機械設備修理</t>
  </si>
  <si>
    <t>HDD交換再設定作業</t>
  </si>
  <si>
    <t/>
  </si>
  <si>
    <t>3035</t>
  </si>
  <si>
    <t>キャノンマーケティングジャパン㈱</t>
  </si>
  <si>
    <t>E002</t>
  </si>
  <si>
    <t>パフォーマンスチャ－ジ</t>
  </si>
  <si>
    <t>共通＿複合機パフォーマンスチャージ</t>
  </si>
  <si>
    <t>3001</t>
  </si>
  <si>
    <t>ヤマト運輸㈱　多摩主管支店</t>
  </si>
  <si>
    <t>86340</t>
  </si>
  <si>
    <t>運賃荷造費</t>
  </si>
  <si>
    <t>Z001</t>
  </si>
  <si>
    <t>配送費・運賃</t>
  </si>
  <si>
    <t>配送費</t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</si>
  <si>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</si>
  <si>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</si>
  <si>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</si>
  <si>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</si>
  <si>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</si>
  <si>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</si>
  <si>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</si>
  <si>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2322</t>
  </si>
  <si>
    <t>㈱黒田生々堂</t>
  </si>
  <si>
    <t>86100</t>
  </si>
  <si>
    <t>事務消耗品費</t>
  </si>
  <si>
    <t>A001</t>
  </si>
  <si>
    <t>事務用品</t>
  </si>
  <si>
    <t>共通＿事務用品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</si>
</sst>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562500</v>
      </c>
      <c r="L5" s="30">
        <v>56250</v>
      </c>
      <c r="M5" s="30">
        <v>618750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21000</v>
      </c>
      <c r="L6" s="30">
        <v>2100</v>
      </c>
      <c r="M6" s="30">
        <v>23100</v>
      </c>
      <c r="N6" s="38" t="s">
        <v>31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30</v>
      </c>
      <c r="J7" s="30" t="s">
        <v>24</v>
      </c>
      <c r="K7" s="30">
        <v>21000</v>
      </c>
      <c r="L7" s="30">
        <v>2100</v>
      </c>
      <c r="M7" s="30">
        <v>23100</v>
      </c>
      <c r="N7" s="38" t="s">
        <v>31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26</v>
      </c>
      <c r="F8" s="30" t="s">
        <v>27</v>
      </c>
      <c r="G8" s="30" t="s">
        <v>34</v>
      </c>
      <c r="H8" s="30" t="s">
        <v>35</v>
      </c>
      <c r="I8" s="30" t="s">
        <v>36</v>
      </c>
      <c r="J8" s="30" t="s">
        <v>24</v>
      </c>
      <c r="K8" s="30">
        <v>5000</v>
      </c>
      <c r="L8" s="30">
        <v>500</v>
      </c>
      <c r="M8" s="30">
        <v>5500</v>
      </c>
      <c r="N8" s="38" t="s">
        <v>31</v>
      </c>
    </row>
    <row r="9" ht="18" customHeight="1">
      <c r="A9" s="29">
        <v>5</v>
      </c>
      <c r="B9" s="29" t="s">
        <v>37</v>
      </c>
      <c r="C9" s="29" t="s">
        <v>38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14043</v>
      </c>
      <c r="L9" s="30">
        <v>1404</v>
      </c>
      <c r="M9" s="30">
        <v>15447</v>
      </c>
      <c r="N9" s="38" t="s">
        <v>31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1471</v>
      </c>
      <c r="L10" s="30">
        <v>147</v>
      </c>
      <c r="M10" s="30">
        <v>1618</v>
      </c>
      <c r="N10" s="38" t="s">
        <v>31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5080</v>
      </c>
      <c r="L11" s="30">
        <v>508</v>
      </c>
      <c r="M11" s="30">
        <v>5588</v>
      </c>
      <c r="N11" s="38" t="s">
        <v>31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