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<sst xmlns="http://schemas.openxmlformats.org/spreadsheetml/2006/main" count="32" uniqueCount="32">
  <si>
    <t>請求書入力仕訳</t>
  </si>
  <si>
    <t>責任者</t>
  </si>
  <si>
    <t>部門名：財務経理部(501)</t>
  </si>
  <si>
    <t>担当者</t>
  </si>
  <si>
    <t>2023年04月07日～2023年05月06日締め分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</si>
  <si>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</si>
  <si>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</si>
  <si>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</si>
  <si>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</si>
  <si>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</si>
  <si>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</si>
  <si>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</si>
  <si>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</si>
  <si>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</si>
  <si>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</si>
  <si>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</si>
  <si>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4342</t>
  </si>
  <si>
    <t>㈱大塚商会　府中支店</t>
  </si>
  <si>
    <t>501</t>
  </si>
  <si>
    <t>86100</t>
  </si>
  <si>
    <t>事務消耗品費</t>
  </si>
  <si>
    <t>A001</t>
  </si>
  <si>
    <t>事務用品</t>
  </si>
  <si>
    <t>クリアファイル</t>
  </si>
  <si>
    <t>1:内税</t>
  </si>
  <si>
    <t/>
  </si>
  <si>
    <t>3201</t>
  </si>
  <si>
    <t>大都販売㈱：経費</t>
  </si>
  <si>
    <t>A070</t>
  </si>
  <si>
    <t>パチンコ部品</t>
  </si>
  <si>
    <t>ぱちんこ台修理部品代</t>
  </si>
  <si>
    <t>2:外税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</si>
</sst>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</v>
      </c>
      <c r="L5" s="30">
        <v>200</v>
      </c>
      <c r="M5" s="30">
        <v>2200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3500</v>
      </c>
      <c r="L6" s="30">
        <v>350</v>
      </c>
      <c r="M6" s="30">
        <v>3850</v>
      </c>
      <c r="N6" s="38" t="s">
        <v>25</v>
      </c>
    </row>
    <row r="7">
      <c r="A7" s="31"/>
      <c r="B7" s="32"/>
      <c r="C7" s="31"/>
      <c r="D7" s="32"/>
      <c r="E7" s="32"/>
      <c r="F7" s="33"/>
      <c r="G7" s="34"/>
      <c r="H7" s="35"/>
      <c r="I7" s="36"/>
      <c r="J7" s="35"/>
      <c r="K7" s="33">
        <f>SUM(K5:K6)</f>
      </c>
      <c r="L7" s="33">
        <f>SUM(L5:L6)</f>
      </c>
      <c r="M7" s="33">
        <f>SUM(M5:M6)</f>
      </c>
      <c r="N7" s="37"/>
      <c r="O7" s="18"/>
      <c r="P7" s="18"/>
    </row>
    <row r="8" ht="18" customHeight="1">
      <c r="A8" s="25"/>
      <c r="B8" s="25"/>
      <c r="C8" s="25"/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</sheetData>
  <mergeCells>
    <mergeCell ref="A8:E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