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<sst xmlns="http://schemas.openxmlformats.org/spreadsheetml/2006/main" count="193" uniqueCount="193">
  <si>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</si>
  <si>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</si>
  <si>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部門名：人事総務部(502)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</si>
  <si>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</si>
  <si>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</si>
  <si>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</si>
  <si>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</si>
  <si>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</si>
  <si>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</si>
  <si>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</si>
  <si>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</si>
  <si>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</si>
  <si>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</si>
  <si>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</si>
  <si>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</si>
  <si>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</si>
  <si>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3490</t>
  </si>
  <si>
    <t>日本電気㈱</t>
  </si>
  <si>
    <t>502</t>
  </si>
  <si>
    <t>86300</t>
  </si>
  <si>
    <t>支払手数料</t>
  </si>
  <si>
    <t>V002</t>
  </si>
  <si>
    <t xml:space="preserve">事務手数料      </t>
  </si>
  <si>
    <t>6月分勤革時ライセンス料</t>
  </si>
  <si>
    <t>1:内税</t>
  </si>
  <si>
    <t/>
  </si>
  <si>
    <t>2490</t>
  </si>
  <si>
    <t>宮西クリニック</t>
  </si>
  <si>
    <t>86050</t>
  </si>
  <si>
    <t>福利厚生費</t>
  </si>
  <si>
    <t>HE15</t>
  </si>
  <si>
    <t>健康診断・産業医</t>
  </si>
  <si>
    <t>7月分職場巡視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</si>
  <si>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</si>
  <si>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</si>
  <si>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</si>
  <si>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</si>
  <si>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</si>
  <si>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</si>
  <si>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7月分オートソープ代</t>
  </si>
  <si>
    <t>304</t>
  </si>
  <si>
    <t>7月分オートソープ他</t>
  </si>
  <si>
    <t>4051</t>
  </si>
  <si>
    <t>オムロン　アミューズメント㈱</t>
  </si>
  <si>
    <t>2020年7～12月分食品館デマンド監視サービス料</t>
  </si>
  <si>
    <t>6702-2003</t>
  </si>
  <si>
    <t>399</t>
  </si>
  <si>
    <t>2020年7～12月分スパークル亀戸デマンド監視サービス料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</si>
  <si>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</si>
  <si>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</si>
  <si>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</si>
  <si>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</si>
  <si>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</si>
  <si>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</si>
  <si>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7月分複合機C4475使用料</t>
  </si>
  <si>
    <t>9970</t>
  </si>
  <si>
    <t>リコージャパン㈱</t>
  </si>
  <si>
    <t>86160</t>
  </si>
  <si>
    <t>通信費</t>
  </si>
  <si>
    <t>Z999</t>
  </si>
  <si>
    <t xml:space="preserve">その他          </t>
  </si>
  <si>
    <t>7月分インターネット固定接続・クラウドサービス</t>
  </si>
  <si>
    <t>2:外税</t>
  </si>
  <si>
    <t>4011</t>
  </si>
  <si>
    <t>㈱シー・アイ・シー　食品東京営業所</t>
  </si>
  <si>
    <t>K006</t>
  </si>
  <si>
    <t xml:space="preserve">害虫駆除        </t>
  </si>
  <si>
    <t>7月分ねこささレンタル</t>
  </si>
  <si>
    <t>3280</t>
  </si>
  <si>
    <t>㈲あさくら</t>
  </si>
  <si>
    <t>HE09</t>
  </si>
  <si>
    <t>社食・賄費、経費</t>
  </si>
  <si>
    <t>7月分スパークルⅡ本町食事代</t>
  </si>
  <si>
    <t>2500</t>
  </si>
  <si>
    <t>武蔵村山病院</t>
  </si>
  <si>
    <t>役員（会長ご夫妻）PET検査料</t>
  </si>
  <si>
    <t>1024-2002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</si>
  <si>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</si>
  <si>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</si>
  <si>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</si>
  <si>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</si>
  <si>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</si>
  <si>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</si>
  <si>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7月分V-CAT料</t>
  </si>
  <si>
    <t>1140-2003</t>
  </si>
  <si>
    <t>3584</t>
  </si>
  <si>
    <t>セントラル綜合サービス㈱</t>
  </si>
  <si>
    <t>102</t>
  </si>
  <si>
    <t>86155</t>
  </si>
  <si>
    <t>保守管理費</t>
  </si>
  <si>
    <t>F002</t>
  </si>
  <si>
    <t xml:space="preserve">警備委託料      </t>
  </si>
  <si>
    <t>食品館施設警備：CHIKASAKU</t>
  </si>
  <si>
    <t>110</t>
  </si>
  <si>
    <t>食品館施設警備：CHIKASAKUⅡ</t>
  </si>
  <si>
    <t>食品館施設警備：食品館不動産</t>
  </si>
  <si>
    <t>食品館施設警備：モランボン</t>
  </si>
  <si>
    <t>0826</t>
  </si>
  <si>
    <t>㈱さくらトータルサービス</t>
  </si>
  <si>
    <t>86100</t>
  </si>
  <si>
    <t>事務消耗品費</t>
  </si>
  <si>
    <t>A003</t>
  </si>
  <si>
    <t xml:space="preserve">ＯＡ用品        </t>
  </si>
  <si>
    <t>ノートPC一式</t>
  </si>
  <si>
    <t>1011-2001</t>
  </si>
  <si>
    <t>E001</t>
  </si>
  <si>
    <t xml:space="preserve">機械設備修理    </t>
  </si>
  <si>
    <t>7月分契約外作業</t>
  </si>
  <si>
    <t>1108-2014/1108-2015</t>
  </si>
  <si>
    <t>307</t>
  </si>
  <si>
    <t>K002</t>
  </si>
  <si>
    <t xml:space="preserve">清掃代          </t>
  </si>
  <si>
    <t>7月分カネタビル定期清掃</t>
  </si>
  <si>
    <t>7月分食品館定期清掃</t>
  </si>
  <si>
    <t>86270</t>
  </si>
  <si>
    <t>外注費</t>
  </si>
  <si>
    <t>S007</t>
  </si>
  <si>
    <t xml:space="preserve">業務委託料      </t>
  </si>
  <si>
    <t>7月分ネットワーク管理・運用（定額）</t>
  </si>
  <si>
    <t>F001</t>
  </si>
  <si>
    <t xml:space="preserve">設備保守料      </t>
  </si>
  <si>
    <t>7月分給与システム保守料</t>
  </si>
  <si>
    <t>7月分施設保守管理（定額）：食品館</t>
  </si>
  <si>
    <t>305</t>
  </si>
  <si>
    <t>7月分施設保守管理（定額）：市場館</t>
  </si>
  <si>
    <t>306</t>
  </si>
  <si>
    <t>7月分施設保守管理（定額）：スパークル府中</t>
  </si>
  <si>
    <t>7月分施設保守管理（定額）：e-kitchenくるる店</t>
  </si>
  <si>
    <t>7月分施設保守管理（定額）：スパークル亀戸</t>
  </si>
  <si>
    <t>7月分施設保守管理（定額）：スパークルⅡ</t>
  </si>
  <si>
    <t>7月分施設保守管理（定額）：スパークル国分寺</t>
  </si>
  <si>
    <t>7月分食品館エレベーター・エスカレーター保守点検料</t>
  </si>
  <si>
    <t>7月分自転車整理業務</t>
  </si>
  <si>
    <t>109</t>
  </si>
  <si>
    <t>2322</t>
  </si>
  <si>
    <t>㈱黒田生々堂</t>
  </si>
  <si>
    <t>A001</t>
  </si>
  <si>
    <t xml:space="preserve">事務用品        </t>
  </si>
  <si>
    <t>7月分事務用品</t>
  </si>
  <si>
    <t>8038</t>
  </si>
  <si>
    <t>㈱大久保</t>
  </si>
  <si>
    <t>K004</t>
  </si>
  <si>
    <t xml:space="preserve">ゴミ処理        </t>
  </si>
  <si>
    <t>7月分RDV・古紙回収費</t>
  </si>
  <si>
    <t>2321</t>
  </si>
  <si>
    <t>井上事務機事務用品㈱</t>
  </si>
  <si>
    <t>プライバシー保護封筒(角2)</t>
  </si>
  <si>
    <t>6025</t>
  </si>
  <si>
    <t>㈱アユミ・プラン</t>
  </si>
  <si>
    <t>7月分可燃・不燃段ボール運搬処理費</t>
  </si>
  <si>
    <t>3496</t>
  </si>
  <si>
    <t>㈱リクルート</t>
  </si>
  <si>
    <t>7月分求人掲載料(月額)</t>
  </si>
  <si>
    <t>7月分求人掲載料</t>
  </si>
  <si>
    <t>7472</t>
  </si>
  <si>
    <t>㈱まさや</t>
  </si>
  <si>
    <t>A002</t>
  </si>
  <si>
    <t xml:space="preserve">清掃用品        </t>
  </si>
  <si>
    <t>7月分ﾍﾟｰﾊﾟｰﾀｵﾙ、ﾄｲﾚｯﾄﾍﾟｰﾊﾟｰ</t>
  </si>
  <si>
    <t>7月分ﾄｲﾚｯﾄﾍﾟｰﾊﾟｰ</t>
  </si>
  <si>
    <t>7月分清掃用品</t>
  </si>
  <si>
    <t>9000</t>
  </si>
  <si>
    <t>スポット取引：入力用</t>
  </si>
  <si>
    <t>消毒用アルコール</t>
  </si>
  <si>
    <t>6702-2001</t>
  </si>
  <si>
    <t>7469</t>
  </si>
  <si>
    <t>極東機械産業㈱</t>
  </si>
  <si>
    <t>発電機6ヶ月点検</t>
  </si>
  <si>
    <t>6702-06</t>
  </si>
  <si>
    <t>3022</t>
  </si>
  <si>
    <t>㈱杉田商工</t>
  </si>
  <si>
    <t>受水槽・高置水槽清掃消毒費、水質検査料</t>
  </si>
  <si>
    <t>6702-05</t>
  </si>
  <si>
    <t>86240</t>
  </si>
  <si>
    <t>諸会費</t>
  </si>
  <si>
    <t>新成自治会年会費</t>
  </si>
  <si>
    <t>3290</t>
  </si>
  <si>
    <t>ファミリーマート：㈱タルマー</t>
  </si>
  <si>
    <t>7月分スパークル国分寺食事代</t>
  </si>
  <si>
    <t>1901</t>
  </si>
  <si>
    <t>㈱ユニマットライフ</t>
  </si>
  <si>
    <t>K009</t>
  </si>
  <si>
    <t>マット・モップ等</t>
  </si>
  <si>
    <t>7月分マット代</t>
  </si>
  <si>
    <t>6253</t>
  </si>
  <si>
    <t>（社）東京食品技術研究所</t>
  </si>
  <si>
    <t>0703</t>
  </si>
  <si>
    <t>K005</t>
  </si>
  <si>
    <t xml:space="preserve">保健所等        </t>
  </si>
  <si>
    <t>7月分腸内病原菌細菌検査料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</si>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</sst>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101400</v>
      </c>
      <c r="L5" s="30">
        <v>10140</v>
      </c>
      <c r="M5" s="30">
        <v>111540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22520</v>
      </c>
      <c r="L7" s="30">
        <v>2252</v>
      </c>
      <c r="M7" s="30">
        <v>24772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40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40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41</v>
      </c>
      <c r="J9" s="30" t="s">
        <v>24</v>
      </c>
      <c r="K9" s="30">
        <v>17360</v>
      </c>
      <c r="L9" s="30">
        <v>1736</v>
      </c>
      <c r="M9" s="30">
        <v>19096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40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44</v>
      </c>
      <c r="J10" s="30" t="s">
        <v>24</v>
      </c>
      <c r="K10" s="30">
        <v>42000</v>
      </c>
      <c r="L10" s="30">
        <v>4200</v>
      </c>
      <c r="M10" s="30">
        <v>46200</v>
      </c>
      <c r="N10" s="38" t="s">
        <v>45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46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47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45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6567</v>
      </c>
      <c r="L12" s="30">
        <v>656</v>
      </c>
      <c r="M12" s="30">
        <v>7223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62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40</v>
      </c>
      <c r="E14" s="29" t="s">
        <v>35</v>
      </c>
      <c r="F14" s="30" t="s">
        <v>36</v>
      </c>
      <c r="G14" s="30" t="s">
        <v>65</v>
      </c>
      <c r="H14" s="30" t="s">
        <v>66</v>
      </c>
      <c r="I14" s="30" t="s">
        <v>67</v>
      </c>
      <c r="J14" s="30" t="s">
        <v>62</v>
      </c>
      <c r="K14" s="30">
        <v>22500</v>
      </c>
      <c r="L14" s="30">
        <v>2250</v>
      </c>
      <c r="M14" s="30">
        <v>24750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28</v>
      </c>
      <c r="F15" s="30" t="s">
        <v>29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13091</v>
      </c>
      <c r="L15" s="30">
        <v>1309</v>
      </c>
      <c r="M15" s="30">
        <v>14400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75</v>
      </c>
      <c r="J16" s="30" t="s">
        <v>24</v>
      </c>
      <c r="K16" s="30">
        <v>216000</v>
      </c>
      <c r="L16" s="30">
        <v>21600</v>
      </c>
      <c r="M16" s="30">
        <v>237600</v>
      </c>
      <c r="N16" s="38" t="s">
        <v>76</v>
      </c>
    </row>
    <row r="17" ht="18" customHeight="1">
      <c r="A17" s="29">
        <v>10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62</v>
      </c>
      <c r="K17" s="30">
        <v>54000</v>
      </c>
      <c r="L17" s="30">
        <v>5400</v>
      </c>
      <c r="M17" s="30">
        <v>59400</v>
      </c>
      <c r="N17" s="38" t="s">
        <v>84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87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62</v>
      </c>
      <c r="K18" s="30">
        <v>326812</v>
      </c>
      <c r="L18" s="30">
        <v>32681</v>
      </c>
      <c r="M18" s="30">
        <v>359493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93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94</v>
      </c>
      <c r="J19" s="30" t="s">
        <v>62</v>
      </c>
      <c r="K19" s="30">
        <v>138458</v>
      </c>
      <c r="L19" s="30">
        <v>13845</v>
      </c>
      <c r="M19" s="30">
        <v>152303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40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95</v>
      </c>
      <c r="J20" s="30" t="s">
        <v>62</v>
      </c>
      <c r="K20" s="30">
        <v>622355</v>
      </c>
      <c r="L20" s="30">
        <v>62236</v>
      </c>
      <c r="M20" s="30">
        <v>684591</v>
      </c>
      <c r="N20" s="38" t="s">
        <v>25</v>
      </c>
    </row>
    <row r="21" ht="18" customHeight="1">
      <c r="A21" s="29">
        <v>11</v>
      </c>
      <c r="B21" s="29" t="s">
        <v>85</v>
      </c>
      <c r="C21" s="29" t="s">
        <v>86</v>
      </c>
      <c r="D21" s="29" t="s">
        <v>40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96</v>
      </c>
      <c r="J21" s="30" t="s">
        <v>62</v>
      </c>
      <c r="K21" s="30">
        <v>140000</v>
      </c>
      <c r="L21" s="30">
        <v>14000</v>
      </c>
      <c r="M21" s="30">
        <v>154000</v>
      </c>
      <c r="N21" s="38" t="s">
        <v>25</v>
      </c>
    </row>
    <row r="22" ht="18" customHeight="1">
      <c r="A22" s="29">
        <v>12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62</v>
      </c>
      <c r="K22" s="30">
        <v>151000</v>
      </c>
      <c r="L22" s="30">
        <v>15100</v>
      </c>
      <c r="M22" s="30">
        <v>166100</v>
      </c>
      <c r="N22" s="38" t="s">
        <v>104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40</v>
      </c>
      <c r="E23" s="29" t="s">
        <v>50</v>
      </c>
      <c r="F23" s="30" t="s">
        <v>51</v>
      </c>
      <c r="G23" s="30" t="s">
        <v>105</v>
      </c>
      <c r="H23" s="30" t="s">
        <v>106</v>
      </c>
      <c r="I23" s="30" t="s">
        <v>107</v>
      </c>
      <c r="J23" s="30" t="s">
        <v>62</v>
      </c>
      <c r="K23" s="30">
        <v>1181750</v>
      </c>
      <c r="L23" s="30">
        <v>118175</v>
      </c>
      <c r="M23" s="30">
        <v>1299925</v>
      </c>
      <c r="N23" s="38" t="s">
        <v>108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109</v>
      </c>
      <c r="E24" s="29" t="s">
        <v>35</v>
      </c>
      <c r="F24" s="30" t="s">
        <v>36</v>
      </c>
      <c r="G24" s="30" t="s">
        <v>110</v>
      </c>
      <c r="H24" s="30" t="s">
        <v>111</v>
      </c>
      <c r="I24" s="30" t="s">
        <v>112</v>
      </c>
      <c r="J24" s="30" t="s">
        <v>62</v>
      </c>
      <c r="K24" s="30">
        <v>333000</v>
      </c>
      <c r="L24" s="30">
        <v>33300</v>
      </c>
      <c r="M24" s="30">
        <v>366300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40</v>
      </c>
      <c r="E25" s="29" t="s">
        <v>35</v>
      </c>
      <c r="F25" s="30" t="s">
        <v>36</v>
      </c>
      <c r="G25" s="30" t="s">
        <v>110</v>
      </c>
      <c r="H25" s="30" t="s">
        <v>111</v>
      </c>
      <c r="I25" s="30" t="s">
        <v>113</v>
      </c>
      <c r="J25" s="30" t="s">
        <v>62</v>
      </c>
      <c r="K25" s="30">
        <v>340000</v>
      </c>
      <c r="L25" s="30">
        <v>34000</v>
      </c>
      <c r="M25" s="30">
        <v>374000</v>
      </c>
      <c r="N25" s="38" t="s">
        <v>25</v>
      </c>
    </row>
    <row r="26" ht="18" customHeight="1">
      <c r="A26" s="29">
        <v>16</v>
      </c>
      <c r="B26" s="29" t="s">
        <v>97</v>
      </c>
      <c r="C26" s="29" t="s">
        <v>98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62</v>
      </c>
      <c r="K26" s="30">
        <v>934200</v>
      </c>
      <c r="L26" s="30">
        <v>93420</v>
      </c>
      <c r="M26" s="30">
        <v>1027620</v>
      </c>
      <c r="N26" s="38" t="s">
        <v>25</v>
      </c>
    </row>
    <row r="27" ht="18" customHeight="1">
      <c r="A27" s="29">
        <v>17</v>
      </c>
      <c r="B27" s="29" t="s">
        <v>97</v>
      </c>
      <c r="C27" s="29" t="s">
        <v>98</v>
      </c>
      <c r="D27" s="29" t="s">
        <v>18</v>
      </c>
      <c r="E27" s="29" t="s">
        <v>88</v>
      </c>
      <c r="F27" s="30" t="s">
        <v>89</v>
      </c>
      <c r="G27" s="30" t="s">
        <v>119</v>
      </c>
      <c r="H27" s="30" t="s">
        <v>120</v>
      </c>
      <c r="I27" s="30" t="s">
        <v>121</v>
      </c>
      <c r="J27" s="30" t="s">
        <v>62</v>
      </c>
      <c r="K27" s="30">
        <v>53556</v>
      </c>
      <c r="L27" s="30">
        <v>5355</v>
      </c>
      <c r="M27" s="30">
        <v>58911</v>
      </c>
      <c r="N27" s="38" t="s">
        <v>25</v>
      </c>
    </row>
    <row r="28" ht="18" customHeight="1">
      <c r="A28" s="29">
        <v>18</v>
      </c>
      <c r="B28" s="29" t="s">
        <v>97</v>
      </c>
      <c r="C28" s="29" t="s">
        <v>98</v>
      </c>
      <c r="D28" s="29" t="s">
        <v>40</v>
      </c>
      <c r="E28" s="29" t="s">
        <v>88</v>
      </c>
      <c r="F28" s="30" t="s">
        <v>89</v>
      </c>
      <c r="G28" s="30" t="s">
        <v>119</v>
      </c>
      <c r="H28" s="30" t="s">
        <v>120</v>
      </c>
      <c r="I28" s="30" t="s">
        <v>122</v>
      </c>
      <c r="J28" s="30" t="s">
        <v>62</v>
      </c>
      <c r="K28" s="30">
        <v>1283000</v>
      </c>
      <c r="L28" s="30">
        <v>128300</v>
      </c>
      <c r="M28" s="30">
        <v>1411300</v>
      </c>
      <c r="N28" s="38" t="s">
        <v>25</v>
      </c>
    </row>
    <row r="29" ht="18" customHeight="1">
      <c r="A29" s="29">
        <v>18</v>
      </c>
      <c r="B29" s="29" t="s">
        <v>97</v>
      </c>
      <c r="C29" s="29" t="s">
        <v>98</v>
      </c>
      <c r="D29" s="29" t="s">
        <v>123</v>
      </c>
      <c r="E29" s="29" t="s">
        <v>88</v>
      </c>
      <c r="F29" s="30" t="s">
        <v>89</v>
      </c>
      <c r="G29" s="30" t="s">
        <v>119</v>
      </c>
      <c r="H29" s="30" t="s">
        <v>120</v>
      </c>
      <c r="I29" s="30" t="s">
        <v>124</v>
      </c>
      <c r="J29" s="30" t="s">
        <v>62</v>
      </c>
      <c r="K29" s="30">
        <v>595000</v>
      </c>
      <c r="L29" s="30">
        <v>59500</v>
      </c>
      <c r="M29" s="30">
        <v>654500</v>
      </c>
      <c r="N29" s="38" t="s">
        <v>25</v>
      </c>
    </row>
    <row r="30" ht="18" customHeight="1">
      <c r="A30" s="29">
        <v>18</v>
      </c>
      <c r="B30" s="29" t="s">
        <v>97</v>
      </c>
      <c r="C30" s="29" t="s">
        <v>98</v>
      </c>
      <c r="D30" s="29" t="s">
        <v>125</v>
      </c>
      <c r="E30" s="29" t="s">
        <v>88</v>
      </c>
      <c r="F30" s="30" t="s">
        <v>89</v>
      </c>
      <c r="G30" s="30" t="s">
        <v>119</v>
      </c>
      <c r="H30" s="30" t="s">
        <v>120</v>
      </c>
      <c r="I30" s="30" t="s">
        <v>126</v>
      </c>
      <c r="J30" s="30" t="s">
        <v>62</v>
      </c>
      <c r="K30" s="30">
        <v>360000</v>
      </c>
      <c r="L30" s="30">
        <v>36000</v>
      </c>
      <c r="M30" s="30">
        <v>396000</v>
      </c>
      <c r="N30" s="38" t="s">
        <v>25</v>
      </c>
    </row>
    <row r="31" ht="18" customHeight="1">
      <c r="A31" s="29">
        <v>18</v>
      </c>
      <c r="B31" s="29" t="s">
        <v>97</v>
      </c>
      <c r="C31" s="29" t="s">
        <v>98</v>
      </c>
      <c r="D31" s="29" t="s">
        <v>125</v>
      </c>
      <c r="E31" s="29" t="s">
        <v>88</v>
      </c>
      <c r="F31" s="30" t="s">
        <v>89</v>
      </c>
      <c r="G31" s="30" t="s">
        <v>119</v>
      </c>
      <c r="H31" s="30" t="s">
        <v>120</v>
      </c>
      <c r="I31" s="30" t="s">
        <v>127</v>
      </c>
      <c r="J31" s="30" t="s">
        <v>62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18</v>
      </c>
      <c r="B32" s="29" t="s">
        <v>97</v>
      </c>
      <c r="C32" s="29" t="s">
        <v>98</v>
      </c>
      <c r="D32" s="29" t="s">
        <v>46</v>
      </c>
      <c r="E32" s="29" t="s">
        <v>88</v>
      </c>
      <c r="F32" s="30" t="s">
        <v>89</v>
      </c>
      <c r="G32" s="30" t="s">
        <v>119</v>
      </c>
      <c r="H32" s="30" t="s">
        <v>120</v>
      </c>
      <c r="I32" s="30" t="s">
        <v>128</v>
      </c>
      <c r="J32" s="30" t="s">
        <v>62</v>
      </c>
      <c r="K32" s="30">
        <v>56000</v>
      </c>
      <c r="L32" s="30">
        <v>5600</v>
      </c>
      <c r="M32" s="30">
        <v>61600</v>
      </c>
      <c r="N32" s="38" t="s">
        <v>25</v>
      </c>
    </row>
    <row r="33" ht="18" customHeight="1">
      <c r="A33" s="29">
        <v>18</v>
      </c>
      <c r="B33" s="29" t="s">
        <v>97</v>
      </c>
      <c r="C33" s="29" t="s">
        <v>98</v>
      </c>
      <c r="D33" s="29" t="s">
        <v>46</v>
      </c>
      <c r="E33" s="29" t="s">
        <v>88</v>
      </c>
      <c r="F33" s="30" t="s">
        <v>89</v>
      </c>
      <c r="G33" s="30" t="s">
        <v>119</v>
      </c>
      <c r="H33" s="30" t="s">
        <v>120</v>
      </c>
      <c r="I33" s="30" t="s">
        <v>129</v>
      </c>
      <c r="J33" s="30" t="s">
        <v>62</v>
      </c>
      <c r="K33" s="30">
        <v>90000</v>
      </c>
      <c r="L33" s="30">
        <v>9000</v>
      </c>
      <c r="M33" s="30">
        <v>99000</v>
      </c>
      <c r="N33" s="38" t="s">
        <v>25</v>
      </c>
    </row>
    <row r="34" ht="18" customHeight="1">
      <c r="A34" s="29">
        <v>18</v>
      </c>
      <c r="B34" s="29" t="s">
        <v>97</v>
      </c>
      <c r="C34" s="29" t="s">
        <v>98</v>
      </c>
      <c r="D34" s="29" t="s">
        <v>46</v>
      </c>
      <c r="E34" s="29" t="s">
        <v>88</v>
      </c>
      <c r="F34" s="30" t="s">
        <v>89</v>
      </c>
      <c r="G34" s="30" t="s">
        <v>119</v>
      </c>
      <c r="H34" s="30" t="s">
        <v>120</v>
      </c>
      <c r="I34" s="30" t="s">
        <v>130</v>
      </c>
      <c r="J34" s="30" t="s">
        <v>62</v>
      </c>
      <c r="K34" s="30">
        <v>126000</v>
      </c>
      <c r="L34" s="30">
        <v>12600</v>
      </c>
      <c r="M34" s="30">
        <v>138600</v>
      </c>
      <c r="N34" s="38" t="s">
        <v>25</v>
      </c>
    </row>
    <row r="35" ht="18" customHeight="1">
      <c r="A35" s="29">
        <v>19</v>
      </c>
      <c r="B35" s="29" t="s">
        <v>97</v>
      </c>
      <c r="C35" s="29" t="s">
        <v>98</v>
      </c>
      <c r="D35" s="29" t="s">
        <v>40</v>
      </c>
      <c r="E35" s="29" t="s">
        <v>88</v>
      </c>
      <c r="F35" s="30" t="s">
        <v>89</v>
      </c>
      <c r="G35" s="30" t="s">
        <v>119</v>
      </c>
      <c r="H35" s="30" t="s">
        <v>120</v>
      </c>
      <c r="I35" s="30" t="s">
        <v>131</v>
      </c>
      <c r="J35" s="30" t="s">
        <v>62</v>
      </c>
      <c r="K35" s="30">
        <v>233000</v>
      </c>
      <c r="L35" s="30">
        <v>23300</v>
      </c>
      <c r="M35" s="30">
        <v>256300</v>
      </c>
      <c r="N35" s="38" t="s">
        <v>25</v>
      </c>
    </row>
    <row r="36" ht="18" customHeight="1">
      <c r="A36" s="29">
        <v>20</v>
      </c>
      <c r="B36" s="29" t="s">
        <v>97</v>
      </c>
      <c r="C36" s="29" t="s">
        <v>98</v>
      </c>
      <c r="D36" s="29" t="s">
        <v>109</v>
      </c>
      <c r="E36" s="29" t="s">
        <v>88</v>
      </c>
      <c r="F36" s="30" t="s">
        <v>89</v>
      </c>
      <c r="G36" s="30" t="s">
        <v>90</v>
      </c>
      <c r="H36" s="30" t="s">
        <v>91</v>
      </c>
      <c r="I36" s="30" t="s">
        <v>132</v>
      </c>
      <c r="J36" s="30" t="s">
        <v>62</v>
      </c>
      <c r="K36" s="30">
        <v>215140</v>
      </c>
      <c r="L36" s="30">
        <v>21514</v>
      </c>
      <c r="M36" s="30">
        <v>236654</v>
      </c>
      <c r="N36" s="38" t="s">
        <v>25</v>
      </c>
    </row>
    <row r="37" ht="18" customHeight="1">
      <c r="A37" s="29">
        <v>20</v>
      </c>
      <c r="B37" s="29" t="s">
        <v>97</v>
      </c>
      <c r="C37" s="29" t="s">
        <v>98</v>
      </c>
      <c r="D37" s="29" t="s">
        <v>133</v>
      </c>
      <c r="E37" s="29" t="s">
        <v>88</v>
      </c>
      <c r="F37" s="30" t="s">
        <v>89</v>
      </c>
      <c r="G37" s="30" t="s">
        <v>90</v>
      </c>
      <c r="H37" s="30" t="s">
        <v>91</v>
      </c>
      <c r="I37" s="30" t="s">
        <v>132</v>
      </c>
      <c r="J37" s="30" t="s">
        <v>62</v>
      </c>
      <c r="K37" s="30">
        <v>215140</v>
      </c>
      <c r="L37" s="30">
        <v>21514</v>
      </c>
      <c r="M37" s="30">
        <v>236654</v>
      </c>
      <c r="N37" s="38" t="s">
        <v>25</v>
      </c>
    </row>
    <row r="38" ht="18" customHeight="1">
      <c r="A38" s="29">
        <v>21</v>
      </c>
      <c r="B38" s="29" t="s">
        <v>134</v>
      </c>
      <c r="C38" s="29" t="s">
        <v>135</v>
      </c>
      <c r="D38" s="29" t="s">
        <v>18</v>
      </c>
      <c r="E38" s="29" t="s">
        <v>99</v>
      </c>
      <c r="F38" s="30" t="s">
        <v>100</v>
      </c>
      <c r="G38" s="30" t="s">
        <v>136</v>
      </c>
      <c r="H38" s="30" t="s">
        <v>137</v>
      </c>
      <c r="I38" s="30" t="s">
        <v>138</v>
      </c>
      <c r="J38" s="30" t="s">
        <v>24</v>
      </c>
      <c r="K38" s="30">
        <v>930</v>
      </c>
      <c r="L38" s="30">
        <v>93</v>
      </c>
      <c r="M38" s="30">
        <v>1023</v>
      </c>
      <c r="N38" s="38" t="s">
        <v>25</v>
      </c>
    </row>
    <row r="39" ht="18" customHeight="1">
      <c r="A39" s="29">
        <v>22</v>
      </c>
      <c r="B39" s="29" t="s">
        <v>139</v>
      </c>
      <c r="C39" s="29" t="s">
        <v>140</v>
      </c>
      <c r="D39" s="29" t="s">
        <v>40</v>
      </c>
      <c r="E39" s="29" t="s">
        <v>35</v>
      </c>
      <c r="F39" s="30" t="s">
        <v>36</v>
      </c>
      <c r="G39" s="30" t="s">
        <v>141</v>
      </c>
      <c r="H39" s="30" t="s">
        <v>142</v>
      </c>
      <c r="I39" s="30" t="s">
        <v>143</v>
      </c>
      <c r="J39" s="30" t="s">
        <v>62</v>
      </c>
      <c r="K39" s="30">
        <v>18000</v>
      </c>
      <c r="L39" s="30">
        <v>1800</v>
      </c>
      <c r="M39" s="30">
        <v>19800</v>
      </c>
      <c r="N39" s="38" t="s">
        <v>25</v>
      </c>
    </row>
    <row r="40" ht="18" customHeight="1">
      <c r="A40" s="29">
        <v>23</v>
      </c>
      <c r="B40" s="29" t="s">
        <v>144</v>
      </c>
      <c r="C40" s="29" t="s">
        <v>145</v>
      </c>
      <c r="D40" s="29" t="s">
        <v>18</v>
      </c>
      <c r="E40" s="29" t="s">
        <v>99</v>
      </c>
      <c r="F40" s="30" t="s">
        <v>100</v>
      </c>
      <c r="G40" s="30" t="s">
        <v>136</v>
      </c>
      <c r="H40" s="30" t="s">
        <v>137</v>
      </c>
      <c r="I40" s="30" t="s">
        <v>146</v>
      </c>
      <c r="J40" s="30" t="s">
        <v>62</v>
      </c>
      <c r="K40" s="30">
        <v>1558</v>
      </c>
      <c r="L40" s="30">
        <v>155</v>
      </c>
      <c r="M40" s="30">
        <v>1713</v>
      </c>
      <c r="N40" s="38" t="s">
        <v>25</v>
      </c>
    </row>
    <row r="41" ht="18" customHeight="1">
      <c r="A41" s="29">
        <v>24</v>
      </c>
      <c r="B41" s="29" t="s">
        <v>147</v>
      </c>
      <c r="C41" s="29" t="s">
        <v>148</v>
      </c>
      <c r="D41" s="29" t="s">
        <v>87</v>
      </c>
      <c r="E41" s="29" t="s">
        <v>35</v>
      </c>
      <c r="F41" s="30" t="s">
        <v>36</v>
      </c>
      <c r="G41" s="30" t="s">
        <v>141</v>
      </c>
      <c r="H41" s="30" t="s">
        <v>142</v>
      </c>
      <c r="I41" s="30" t="s">
        <v>149</v>
      </c>
      <c r="J41" s="30" t="s">
        <v>62</v>
      </c>
      <c r="K41" s="30">
        <v>44463</v>
      </c>
      <c r="L41" s="30">
        <v>4446</v>
      </c>
      <c r="M41" s="30">
        <v>48909</v>
      </c>
      <c r="N41" s="38" t="s">
        <v>25</v>
      </c>
    </row>
    <row r="42" ht="18" customHeight="1">
      <c r="A42" s="29">
        <v>24</v>
      </c>
      <c r="B42" s="29" t="s">
        <v>147</v>
      </c>
      <c r="C42" s="29" t="s">
        <v>148</v>
      </c>
      <c r="D42" s="29" t="s">
        <v>93</v>
      </c>
      <c r="E42" s="29" t="s">
        <v>35</v>
      </c>
      <c r="F42" s="30" t="s">
        <v>36</v>
      </c>
      <c r="G42" s="30" t="s">
        <v>141</v>
      </c>
      <c r="H42" s="30" t="s">
        <v>142</v>
      </c>
      <c r="I42" s="30" t="s">
        <v>149</v>
      </c>
      <c r="J42" s="30" t="s">
        <v>62</v>
      </c>
      <c r="K42" s="30">
        <v>30000</v>
      </c>
      <c r="L42" s="30">
        <v>3000</v>
      </c>
      <c r="M42" s="30">
        <v>33000</v>
      </c>
      <c r="N42" s="38" t="s">
        <v>25</v>
      </c>
    </row>
    <row r="43" ht="18" customHeight="1">
      <c r="A43" s="29">
        <v>24</v>
      </c>
      <c r="B43" s="29" t="s">
        <v>147</v>
      </c>
      <c r="C43" s="29" t="s">
        <v>148</v>
      </c>
      <c r="D43" s="29" t="s">
        <v>40</v>
      </c>
      <c r="E43" s="29" t="s">
        <v>35</v>
      </c>
      <c r="F43" s="30" t="s">
        <v>36</v>
      </c>
      <c r="G43" s="30" t="s">
        <v>141</v>
      </c>
      <c r="H43" s="30" t="s">
        <v>142</v>
      </c>
      <c r="I43" s="30" t="s">
        <v>149</v>
      </c>
      <c r="J43" s="30" t="s">
        <v>62</v>
      </c>
      <c r="K43" s="30">
        <v>126547</v>
      </c>
      <c r="L43" s="30">
        <v>12655</v>
      </c>
      <c r="M43" s="30">
        <v>139202</v>
      </c>
      <c r="N43" s="38" t="s">
        <v>25</v>
      </c>
    </row>
    <row r="44" ht="18" customHeight="1">
      <c r="A44" s="29">
        <v>25</v>
      </c>
      <c r="B44" s="29" t="s">
        <v>150</v>
      </c>
      <c r="C44" s="29" t="s">
        <v>151</v>
      </c>
      <c r="D44" s="29" t="s">
        <v>18</v>
      </c>
      <c r="E44" s="29" t="s">
        <v>79</v>
      </c>
      <c r="F44" s="30" t="s">
        <v>80</v>
      </c>
      <c r="G44" s="30" t="s">
        <v>81</v>
      </c>
      <c r="H44" s="30" t="s">
        <v>82</v>
      </c>
      <c r="I44" s="30" t="s">
        <v>152</v>
      </c>
      <c r="J44" s="30" t="s">
        <v>62</v>
      </c>
      <c r="K44" s="30">
        <v>70000</v>
      </c>
      <c r="L44" s="30">
        <v>7000</v>
      </c>
      <c r="M44" s="30">
        <v>77000</v>
      </c>
      <c r="N44" s="38" t="s">
        <v>25</v>
      </c>
    </row>
    <row r="45" ht="18" customHeight="1">
      <c r="A45" s="29">
        <v>26</v>
      </c>
      <c r="B45" s="29" t="s">
        <v>150</v>
      </c>
      <c r="C45" s="29" t="s">
        <v>151</v>
      </c>
      <c r="D45" s="29" t="s">
        <v>18</v>
      </c>
      <c r="E45" s="29" t="s">
        <v>79</v>
      </c>
      <c r="F45" s="30" t="s">
        <v>80</v>
      </c>
      <c r="G45" s="30" t="s">
        <v>81</v>
      </c>
      <c r="H45" s="30" t="s">
        <v>82</v>
      </c>
      <c r="I45" s="30" t="s">
        <v>153</v>
      </c>
      <c r="J45" s="30" t="s">
        <v>62</v>
      </c>
      <c r="K45" s="30">
        <v>92000</v>
      </c>
      <c r="L45" s="30">
        <v>9200</v>
      </c>
      <c r="M45" s="30">
        <v>101200</v>
      </c>
      <c r="N45" s="38" t="s">
        <v>25</v>
      </c>
    </row>
    <row r="46" ht="18" customHeight="1">
      <c r="A46" s="29">
        <v>27</v>
      </c>
      <c r="B46" s="29" t="s">
        <v>154</v>
      </c>
      <c r="C46" s="29" t="s">
        <v>155</v>
      </c>
      <c r="D46" s="29" t="s">
        <v>40</v>
      </c>
      <c r="E46" s="29" t="s">
        <v>99</v>
      </c>
      <c r="F46" s="30" t="s">
        <v>100</v>
      </c>
      <c r="G46" s="30" t="s">
        <v>156</v>
      </c>
      <c r="H46" s="30" t="s">
        <v>157</v>
      </c>
      <c r="I46" s="30" t="s">
        <v>158</v>
      </c>
      <c r="J46" s="30" t="s">
        <v>62</v>
      </c>
      <c r="K46" s="30">
        <v>20625</v>
      </c>
      <c r="L46" s="30">
        <v>2063</v>
      </c>
      <c r="M46" s="30">
        <v>22688</v>
      </c>
      <c r="N46" s="38" t="s">
        <v>25</v>
      </c>
    </row>
    <row r="47" ht="18" customHeight="1">
      <c r="A47" s="29">
        <v>28</v>
      </c>
      <c r="B47" s="29" t="s">
        <v>154</v>
      </c>
      <c r="C47" s="29" t="s">
        <v>155</v>
      </c>
      <c r="D47" s="29" t="s">
        <v>109</v>
      </c>
      <c r="E47" s="29" t="s">
        <v>99</v>
      </c>
      <c r="F47" s="30" t="s">
        <v>100</v>
      </c>
      <c r="G47" s="30" t="s">
        <v>156</v>
      </c>
      <c r="H47" s="30" t="s">
        <v>157</v>
      </c>
      <c r="I47" s="30" t="s">
        <v>159</v>
      </c>
      <c r="J47" s="30" t="s">
        <v>62</v>
      </c>
      <c r="K47" s="30">
        <v>11506</v>
      </c>
      <c r="L47" s="30">
        <v>1151</v>
      </c>
      <c r="M47" s="30">
        <v>12657</v>
      </c>
      <c r="N47" s="38" t="s">
        <v>25</v>
      </c>
    </row>
    <row r="48" ht="18" customHeight="1">
      <c r="A48" s="29">
        <v>29</v>
      </c>
      <c r="B48" s="29" t="s">
        <v>154</v>
      </c>
      <c r="C48" s="29" t="s">
        <v>155</v>
      </c>
      <c r="D48" s="29" t="s">
        <v>18</v>
      </c>
      <c r="E48" s="29" t="s">
        <v>99</v>
      </c>
      <c r="F48" s="30" t="s">
        <v>100</v>
      </c>
      <c r="G48" s="30" t="s">
        <v>156</v>
      </c>
      <c r="H48" s="30" t="s">
        <v>157</v>
      </c>
      <c r="I48" s="30" t="s">
        <v>160</v>
      </c>
      <c r="J48" s="30" t="s">
        <v>62</v>
      </c>
      <c r="K48" s="30">
        <v>1250</v>
      </c>
      <c r="L48" s="30">
        <v>125</v>
      </c>
      <c r="M48" s="30">
        <v>1375</v>
      </c>
      <c r="N48" s="38" t="s">
        <v>25</v>
      </c>
    </row>
    <row r="49" ht="18" customHeight="1">
      <c r="A49" s="29">
        <v>30</v>
      </c>
      <c r="B49" s="29" t="s">
        <v>161</v>
      </c>
      <c r="C49" s="29" t="s">
        <v>162</v>
      </c>
      <c r="D49" s="29" t="s">
        <v>18</v>
      </c>
      <c r="E49" s="29" t="s">
        <v>99</v>
      </c>
      <c r="F49" s="30" t="s">
        <v>100</v>
      </c>
      <c r="G49" s="30" t="s">
        <v>156</v>
      </c>
      <c r="H49" s="30" t="s">
        <v>157</v>
      </c>
      <c r="I49" s="30" t="s">
        <v>163</v>
      </c>
      <c r="J49" s="30" t="s">
        <v>24</v>
      </c>
      <c r="K49" s="30">
        <v>66273</v>
      </c>
      <c r="L49" s="30">
        <v>6627</v>
      </c>
      <c r="M49" s="30">
        <v>72900</v>
      </c>
      <c r="N49" s="38" t="s">
        <v>164</v>
      </c>
    </row>
    <row r="50" ht="18" customHeight="1">
      <c r="A50" s="29">
        <v>31</v>
      </c>
      <c r="B50" s="29" t="s">
        <v>165</v>
      </c>
      <c r="C50" s="29" t="s">
        <v>166</v>
      </c>
      <c r="D50" s="29" t="s">
        <v>40</v>
      </c>
      <c r="E50" s="29" t="s">
        <v>88</v>
      </c>
      <c r="F50" s="30" t="s">
        <v>89</v>
      </c>
      <c r="G50" s="30" t="s">
        <v>119</v>
      </c>
      <c r="H50" s="30" t="s">
        <v>120</v>
      </c>
      <c r="I50" s="30" t="s">
        <v>167</v>
      </c>
      <c r="J50" s="30" t="s">
        <v>62</v>
      </c>
      <c r="K50" s="30">
        <v>105000</v>
      </c>
      <c r="L50" s="30">
        <v>10500</v>
      </c>
      <c r="M50" s="30">
        <v>115500</v>
      </c>
      <c r="N50" s="38" t="s">
        <v>168</v>
      </c>
    </row>
    <row r="51" ht="18" customHeight="1">
      <c r="A51" s="29">
        <v>32</v>
      </c>
      <c r="B51" s="29" t="s">
        <v>169</v>
      </c>
      <c r="C51" s="29" t="s">
        <v>170</v>
      </c>
      <c r="D51" s="29" t="s">
        <v>40</v>
      </c>
      <c r="E51" s="29" t="s">
        <v>88</v>
      </c>
      <c r="F51" s="30" t="s">
        <v>89</v>
      </c>
      <c r="G51" s="30" t="s">
        <v>119</v>
      </c>
      <c r="H51" s="30" t="s">
        <v>120</v>
      </c>
      <c r="I51" s="30" t="s">
        <v>171</v>
      </c>
      <c r="J51" s="30" t="s">
        <v>62</v>
      </c>
      <c r="K51" s="30">
        <v>162000</v>
      </c>
      <c r="L51" s="30">
        <v>16200</v>
      </c>
      <c r="M51" s="30">
        <v>178200</v>
      </c>
      <c r="N51" s="38" t="s">
        <v>172</v>
      </c>
    </row>
    <row r="52" ht="18" customHeight="1">
      <c r="A52" s="29">
        <v>33</v>
      </c>
      <c r="B52" s="29" t="s">
        <v>161</v>
      </c>
      <c r="C52" s="29" t="s">
        <v>162</v>
      </c>
      <c r="D52" s="29" t="s">
        <v>18</v>
      </c>
      <c r="E52" s="29" t="s">
        <v>173</v>
      </c>
      <c r="F52" s="30" t="s">
        <v>174</v>
      </c>
      <c r="G52" s="30" t="s">
        <v>25</v>
      </c>
      <c r="H52" s="30" t="s">
        <v>25</v>
      </c>
      <c r="I52" s="30" t="s">
        <v>175</v>
      </c>
      <c r="J52" s="30" t="s">
        <v>24</v>
      </c>
      <c r="K52" s="30">
        <v>10910</v>
      </c>
      <c r="L52" s="30">
        <v>1090</v>
      </c>
      <c r="M52" s="30">
        <v>12000</v>
      </c>
      <c r="N52" s="38" t="s">
        <v>25</v>
      </c>
    </row>
    <row r="53" ht="18" customHeight="1">
      <c r="A53" s="29">
        <v>34</v>
      </c>
      <c r="B53" s="29" t="s">
        <v>176</v>
      </c>
      <c r="C53" s="29" t="s">
        <v>177</v>
      </c>
      <c r="D53" s="29" t="s">
        <v>18</v>
      </c>
      <c r="E53" s="29" t="s">
        <v>28</v>
      </c>
      <c r="F53" s="30" t="s">
        <v>29</v>
      </c>
      <c r="G53" s="30" t="s">
        <v>70</v>
      </c>
      <c r="H53" s="30" t="s">
        <v>71</v>
      </c>
      <c r="I53" s="30" t="s">
        <v>178</v>
      </c>
      <c r="J53" s="30" t="s">
        <v>24</v>
      </c>
      <c r="K53" s="30">
        <v>6546</v>
      </c>
      <c r="L53" s="30">
        <v>654</v>
      </c>
      <c r="M53" s="30">
        <v>7200</v>
      </c>
      <c r="N53" s="38" t="s">
        <v>25</v>
      </c>
    </row>
    <row r="54" ht="18" customHeight="1">
      <c r="A54" s="29">
        <v>35</v>
      </c>
      <c r="B54" s="29" t="s">
        <v>179</v>
      </c>
      <c r="C54" s="29" t="s">
        <v>180</v>
      </c>
      <c r="D54" s="29" t="s">
        <v>40</v>
      </c>
      <c r="E54" s="29" t="s">
        <v>35</v>
      </c>
      <c r="F54" s="30" t="s">
        <v>36</v>
      </c>
      <c r="G54" s="30" t="s">
        <v>181</v>
      </c>
      <c r="H54" s="30" t="s">
        <v>182</v>
      </c>
      <c r="I54" s="30" t="s">
        <v>183</v>
      </c>
      <c r="J54" s="30" t="s">
        <v>62</v>
      </c>
      <c r="K54" s="30">
        <v>3600</v>
      </c>
      <c r="L54" s="30">
        <v>360</v>
      </c>
      <c r="M54" s="30">
        <v>3960</v>
      </c>
      <c r="N54" s="38" t="s">
        <v>25</v>
      </c>
    </row>
    <row r="55" ht="18" customHeight="1">
      <c r="A55" s="29">
        <v>36</v>
      </c>
      <c r="B55" s="29" t="s">
        <v>179</v>
      </c>
      <c r="C55" s="29" t="s">
        <v>180</v>
      </c>
      <c r="D55" s="29" t="s">
        <v>40</v>
      </c>
      <c r="E55" s="29" t="s">
        <v>35</v>
      </c>
      <c r="F55" s="30" t="s">
        <v>36</v>
      </c>
      <c r="G55" s="30" t="s">
        <v>181</v>
      </c>
      <c r="H55" s="30" t="s">
        <v>182</v>
      </c>
      <c r="I55" s="30" t="s">
        <v>183</v>
      </c>
      <c r="J55" s="30" t="s">
        <v>62</v>
      </c>
      <c r="K55" s="30">
        <v>10080</v>
      </c>
      <c r="L55" s="30">
        <v>1008</v>
      </c>
      <c r="M55" s="30">
        <v>11088</v>
      </c>
      <c r="N55" s="38" t="s">
        <v>25</v>
      </c>
    </row>
    <row r="56" ht="18" customHeight="1">
      <c r="A56" s="29">
        <v>37</v>
      </c>
      <c r="B56" s="29" t="s">
        <v>184</v>
      </c>
      <c r="C56" s="29" t="s">
        <v>185</v>
      </c>
      <c r="D56" s="29" t="s">
        <v>186</v>
      </c>
      <c r="E56" s="29" t="s">
        <v>35</v>
      </c>
      <c r="F56" s="30" t="s">
        <v>36</v>
      </c>
      <c r="G56" s="30" t="s">
        <v>187</v>
      </c>
      <c r="H56" s="30" t="s">
        <v>188</v>
      </c>
      <c r="I56" s="30" t="s">
        <v>189</v>
      </c>
      <c r="J56" s="30" t="s">
        <v>62</v>
      </c>
      <c r="K56" s="30">
        <v>5750</v>
      </c>
      <c r="L56" s="30">
        <v>575</v>
      </c>
      <c r="M56" s="30">
        <v>6325</v>
      </c>
      <c r="N56" s="38" t="s">
        <v>25</v>
      </c>
    </row>
    <row r="57" ht="18" customHeight="1">
      <c r="A57" s="29">
        <v>37</v>
      </c>
      <c r="B57" s="29" t="s">
        <v>184</v>
      </c>
      <c r="C57" s="29" t="s">
        <v>185</v>
      </c>
      <c r="D57" s="29" t="s">
        <v>190</v>
      </c>
      <c r="E57" s="29" t="s">
        <v>35</v>
      </c>
      <c r="F57" s="30" t="s">
        <v>36</v>
      </c>
      <c r="G57" s="30" t="s">
        <v>187</v>
      </c>
      <c r="H57" s="30" t="s">
        <v>188</v>
      </c>
      <c r="I57" s="30" t="s">
        <v>189</v>
      </c>
      <c r="J57" s="30" t="s">
        <v>62</v>
      </c>
      <c r="K57" s="30">
        <v>5500</v>
      </c>
      <c r="L57" s="30">
        <v>550</v>
      </c>
      <c r="M57" s="30">
        <v>6050</v>
      </c>
      <c r="N57" s="38" t="s">
        <v>25</v>
      </c>
    </row>
    <row r="58" ht="18" customHeight="1">
      <c r="A58" s="29">
        <v>37</v>
      </c>
      <c r="B58" s="29" t="s">
        <v>184</v>
      </c>
      <c r="C58" s="29" t="s">
        <v>185</v>
      </c>
      <c r="D58" s="29" t="s">
        <v>191</v>
      </c>
      <c r="E58" s="29" t="s">
        <v>35</v>
      </c>
      <c r="F58" s="30" t="s">
        <v>36</v>
      </c>
      <c r="G58" s="30" t="s">
        <v>187</v>
      </c>
      <c r="H58" s="30" t="s">
        <v>188</v>
      </c>
      <c r="I58" s="30" t="s">
        <v>189</v>
      </c>
      <c r="J58" s="30" t="s">
        <v>62</v>
      </c>
      <c r="K58" s="30">
        <v>750</v>
      </c>
      <c r="L58" s="30">
        <v>75</v>
      </c>
      <c r="M58" s="30">
        <v>825</v>
      </c>
      <c r="N58" s="38" t="s">
        <v>25</v>
      </c>
    </row>
    <row r="59" ht="18" customHeight="1">
      <c r="A59" s="29">
        <v>37</v>
      </c>
      <c r="B59" s="29" t="s">
        <v>184</v>
      </c>
      <c r="C59" s="29" t="s">
        <v>185</v>
      </c>
      <c r="D59" s="29" t="s">
        <v>192</v>
      </c>
      <c r="E59" s="29" t="s">
        <v>35</v>
      </c>
      <c r="F59" s="30" t="s">
        <v>36</v>
      </c>
      <c r="G59" s="30" t="s">
        <v>187</v>
      </c>
      <c r="H59" s="30" t="s">
        <v>188</v>
      </c>
      <c r="I59" s="30" t="s">
        <v>189</v>
      </c>
      <c r="J59" s="30" t="s">
        <v>62</v>
      </c>
      <c r="K59" s="30">
        <v>5500</v>
      </c>
      <c r="L59" s="30">
        <v>550</v>
      </c>
      <c r="M59" s="30">
        <v>6050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