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<sst xmlns="http://schemas.openxmlformats.org/spreadsheetml/2006/main" count="116" uniqueCount="116">
  <si>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</si>
  <si>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</si>
  <si>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部門名：人事総務部(502)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</si>
  <si>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</si>
  <si>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</si>
  <si>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</si>
  <si>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</si>
  <si>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</si>
  <si>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</si>
  <si>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</si>
  <si>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</si>
  <si>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</si>
  <si>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</si>
  <si>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</si>
  <si>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</si>
  <si>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</si>
  <si>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3280</t>
  </si>
  <si>
    <t>㈲あさくら</t>
  </si>
  <si>
    <t>502</t>
  </si>
  <si>
    <t>86050</t>
  </si>
  <si>
    <t>福利厚生費</t>
  </si>
  <si>
    <t>HE09</t>
  </si>
  <si>
    <t>社食・賄費、経費</t>
  </si>
  <si>
    <t>5月分:スパークルⅡ本町食券代</t>
  </si>
  <si>
    <t>1:内税</t>
  </si>
  <si>
    <t/>
  </si>
  <si>
    <t>6025</t>
  </si>
  <si>
    <t>㈱アユミ・プラン</t>
  </si>
  <si>
    <t>102</t>
  </si>
  <si>
    <t>86190</t>
  </si>
  <si>
    <t>衛生費</t>
  </si>
  <si>
    <t>K004</t>
  </si>
  <si>
    <t>ゴミ処理</t>
  </si>
  <si>
    <t>5月分:ゴミ処理代</t>
  </si>
  <si>
    <t>304</t>
  </si>
  <si>
    <t>110</t>
  </si>
  <si>
    <t>8038</t>
  </si>
  <si>
    <t>㈱大久保</t>
  </si>
  <si>
    <t>5月分:古紙回収費</t>
  </si>
  <si>
    <t>3567</t>
  </si>
  <si>
    <t>新成区自治会</t>
  </si>
  <si>
    <t>86240</t>
  </si>
  <si>
    <t>諸会費</t>
  </si>
  <si>
    <t>新成区自治会:令和5年度会費</t>
  </si>
  <si>
    <t>4:その他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</si>
  <si>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</si>
  <si>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</si>
  <si>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</si>
  <si>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</si>
  <si>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</si>
  <si>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</si>
  <si>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複合機使用料:5月度</t>
  </si>
  <si>
    <t>8530</t>
  </si>
  <si>
    <t>日本カルミック㈱</t>
  </si>
  <si>
    <t>K003</t>
  </si>
  <si>
    <t>日本カルミック</t>
  </si>
  <si>
    <t>ソープディスペンサー他:5月度</t>
  </si>
  <si>
    <t>4011</t>
  </si>
  <si>
    <t>㈱シー・アイ・シー</t>
  </si>
  <si>
    <t>K006</t>
  </si>
  <si>
    <t>害虫駆除</t>
  </si>
  <si>
    <t>ネコささレンタル:5月分</t>
  </si>
  <si>
    <t>3490</t>
  </si>
  <si>
    <t>日本電気㈱</t>
  </si>
  <si>
    <t>86300</t>
  </si>
  <si>
    <t>支払手数料</t>
  </si>
  <si>
    <t>V008</t>
  </si>
  <si>
    <t>パーラーシステム利用代</t>
  </si>
  <si>
    <t>勤革時ライセンス料:4月分</t>
  </si>
  <si>
    <t>0826</t>
  </si>
  <si>
    <t>㈱さくらトータルサービス</t>
  </si>
  <si>
    <t>86155</t>
  </si>
  <si>
    <t>保守管理費</t>
  </si>
  <si>
    <t>F001</t>
  </si>
  <si>
    <t>設備保守料</t>
  </si>
  <si>
    <t>契約外作業:5月分</t>
  </si>
  <si>
    <t>施設保守管理料:5月分さくら食品館</t>
  </si>
  <si>
    <t>306</t>
  </si>
  <si>
    <t>施設保守管理料:5月分スパークル府中</t>
  </si>
  <si>
    <t>施設保守管理料:5月分e-kitchen</t>
  </si>
  <si>
    <t>399</t>
  </si>
  <si>
    <t>施設保守管理料:5月分スパークル亀戸</t>
  </si>
  <si>
    <t>施設保守管理料:5月分スパークルⅡ</t>
  </si>
  <si>
    <t>さくら食品館エレベーター・エスカレーター保守点検料:5月分</t>
  </si>
  <si>
    <t>307</t>
  </si>
  <si>
    <t>K002</t>
  </si>
  <si>
    <t>清掃代</t>
  </si>
  <si>
    <t>カネタビル清掃:5月分</t>
  </si>
  <si>
    <t>食品館ビル清掃:5月分</t>
  </si>
  <si>
    <t>86270</t>
  </si>
  <si>
    <t>外注費</t>
  </si>
  <si>
    <t>S007</t>
  </si>
  <si>
    <t>業務委託料</t>
  </si>
  <si>
    <t>ネットワーク管理・運用:5月分</t>
  </si>
  <si>
    <t>セキュリティソフトウェア一式</t>
  </si>
  <si>
    <t>2465-2317</t>
  </si>
  <si>
    <t>給与システム保守料:5月分</t>
  </si>
  <si>
    <t>4342</t>
  </si>
  <si>
    <t>㈱大塚商会　府中支店</t>
  </si>
  <si>
    <t>86100</t>
  </si>
  <si>
    <t>事務消耗品費</t>
  </si>
  <si>
    <t>A001</t>
  </si>
  <si>
    <t>事務用品</t>
  </si>
  <si>
    <t>コピー用紙購入:5月分</t>
  </si>
  <si>
    <t>9970</t>
  </si>
  <si>
    <t>リコージャパン㈱</t>
  </si>
  <si>
    <t>86160</t>
  </si>
  <si>
    <t>通信費</t>
  </si>
  <si>
    <t>G002</t>
  </si>
  <si>
    <t>電話ＦＡＸ料金</t>
  </si>
  <si>
    <t>M365使用料:5月分</t>
  </si>
  <si>
    <t>1901</t>
  </si>
  <si>
    <t>㈱ユニマットライフ</t>
  </si>
  <si>
    <t>K009</t>
  </si>
  <si>
    <t>マット・モップ等</t>
  </si>
  <si>
    <t>マット代:5月分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</si>
</sst>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800</v>
      </c>
      <c r="M5" s="30">
        <v>10800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36310</v>
      </c>
      <c r="L6" s="30">
        <v>3632</v>
      </c>
      <c r="M6" s="30">
        <v>39942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34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103350</v>
      </c>
      <c r="L7" s="30">
        <v>10334</v>
      </c>
      <c r="M7" s="30">
        <v>113684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35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24</v>
      </c>
      <c r="K8" s="30">
        <v>30000</v>
      </c>
      <c r="L8" s="30">
        <v>3000</v>
      </c>
      <c r="M8" s="30">
        <v>33000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34</v>
      </c>
      <c r="E9" s="29" t="s">
        <v>29</v>
      </c>
      <c r="F9" s="30" t="s">
        <v>30</v>
      </c>
      <c r="G9" s="30" t="s">
        <v>31</v>
      </c>
      <c r="H9" s="30" t="s">
        <v>32</v>
      </c>
      <c r="I9" s="30" t="s">
        <v>38</v>
      </c>
      <c r="J9" s="30" t="s">
        <v>24</v>
      </c>
      <c r="K9" s="30">
        <v>18000</v>
      </c>
      <c r="L9" s="30">
        <v>1800</v>
      </c>
      <c r="M9" s="30">
        <v>19800</v>
      </c>
      <c r="N9" s="38" t="s">
        <v>25</v>
      </c>
    </row>
    <row r="10" ht="18" customHeight="1">
      <c r="A10" s="29">
        <v>5</v>
      </c>
      <c r="B10" s="29" t="s">
        <v>39</v>
      </c>
      <c r="C10" s="29" t="s">
        <v>40</v>
      </c>
      <c r="D10" s="29" t="s">
        <v>18</v>
      </c>
      <c r="E10" s="29" t="s">
        <v>41</v>
      </c>
      <c r="F10" s="30" t="s">
        <v>42</v>
      </c>
      <c r="G10" s="30" t="s">
        <v>25</v>
      </c>
      <c r="H10" s="30" t="s">
        <v>25</v>
      </c>
      <c r="I10" s="30" t="s">
        <v>43</v>
      </c>
      <c r="J10" s="30" t="s">
        <v>44</v>
      </c>
      <c r="K10" s="30">
        <v>12000</v>
      </c>
      <c r="L10" s="30">
        <v>0</v>
      </c>
      <c r="M10" s="30">
        <v>12000</v>
      </c>
      <c r="N10" s="38" t="s">
        <v>25</v>
      </c>
    </row>
    <row r="11" ht="18" customHeight="1">
      <c r="A11" s="29">
        <v>6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7861</v>
      </c>
      <c r="L11" s="30">
        <v>786</v>
      </c>
      <c r="M11" s="30">
        <v>8647</v>
      </c>
      <c r="N11" s="38" t="s">
        <v>25</v>
      </c>
    </row>
    <row r="12" ht="18" customHeight="1">
      <c r="A12" s="29">
        <v>7</v>
      </c>
      <c r="B12" s="29" t="s">
        <v>52</v>
      </c>
      <c r="C12" s="29" t="s">
        <v>53</v>
      </c>
      <c r="D12" s="29" t="s">
        <v>34</v>
      </c>
      <c r="E12" s="29" t="s">
        <v>29</v>
      </c>
      <c r="F12" s="30" t="s">
        <v>30</v>
      </c>
      <c r="G12" s="30" t="s">
        <v>54</v>
      </c>
      <c r="H12" s="30" t="s">
        <v>55</v>
      </c>
      <c r="I12" s="30" t="s">
        <v>56</v>
      </c>
      <c r="J12" s="30" t="s">
        <v>24</v>
      </c>
      <c r="K12" s="30">
        <v>19230</v>
      </c>
      <c r="L12" s="30">
        <v>1923</v>
      </c>
      <c r="M12" s="30">
        <v>21153</v>
      </c>
      <c r="N12" s="38" t="s">
        <v>25</v>
      </c>
    </row>
    <row r="13" ht="18" customHeight="1">
      <c r="A13" s="29">
        <v>7</v>
      </c>
      <c r="B13" s="29" t="s">
        <v>52</v>
      </c>
      <c r="C13" s="29" t="s">
        <v>53</v>
      </c>
      <c r="D13" s="29" t="s">
        <v>34</v>
      </c>
      <c r="E13" s="29" t="s">
        <v>29</v>
      </c>
      <c r="F13" s="30" t="s">
        <v>30</v>
      </c>
      <c r="G13" s="30" t="s">
        <v>54</v>
      </c>
      <c r="H13" s="30" t="s">
        <v>55</v>
      </c>
      <c r="I13" s="30" t="s">
        <v>56</v>
      </c>
      <c r="J13" s="30" t="s">
        <v>24</v>
      </c>
      <c r="K13" s="30">
        <v>3420</v>
      </c>
      <c r="L13" s="30">
        <v>342</v>
      </c>
      <c r="M13" s="30">
        <v>3762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34</v>
      </c>
      <c r="E14" s="29" t="s">
        <v>29</v>
      </c>
      <c r="F14" s="30" t="s">
        <v>30</v>
      </c>
      <c r="G14" s="30" t="s">
        <v>59</v>
      </c>
      <c r="H14" s="30" t="s">
        <v>60</v>
      </c>
      <c r="I14" s="30" t="s">
        <v>61</v>
      </c>
      <c r="J14" s="30" t="s">
        <v>24</v>
      </c>
      <c r="K14" s="30">
        <v>10400</v>
      </c>
      <c r="L14" s="30">
        <v>1040</v>
      </c>
      <c r="M14" s="30">
        <v>11440</v>
      </c>
      <c r="N14" s="38" t="s">
        <v>25</v>
      </c>
    </row>
    <row r="15" ht="18" customHeight="1">
      <c r="A15" s="29">
        <v>9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51900</v>
      </c>
      <c r="L15" s="30">
        <v>5190</v>
      </c>
      <c r="M15" s="30">
        <v>57090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34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3500</v>
      </c>
      <c r="L16" s="30">
        <v>350</v>
      </c>
      <c r="M16" s="30">
        <v>3850</v>
      </c>
      <c r="N16" s="38" t="s">
        <v>25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34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76</v>
      </c>
      <c r="J17" s="30" t="s">
        <v>24</v>
      </c>
      <c r="K17" s="30">
        <v>1166364</v>
      </c>
      <c r="L17" s="30">
        <v>116636</v>
      </c>
      <c r="M17" s="30">
        <v>1283000</v>
      </c>
      <c r="N17" s="38" t="s">
        <v>25</v>
      </c>
    </row>
    <row r="18" ht="18" customHeight="1">
      <c r="A18" s="29">
        <v>10</v>
      </c>
      <c r="B18" s="29" t="s">
        <v>69</v>
      </c>
      <c r="C18" s="29" t="s">
        <v>70</v>
      </c>
      <c r="D18" s="29" t="s">
        <v>77</v>
      </c>
      <c r="E18" s="29" t="s">
        <v>71</v>
      </c>
      <c r="F18" s="30" t="s">
        <v>72</v>
      </c>
      <c r="G18" s="30" t="s">
        <v>73</v>
      </c>
      <c r="H18" s="30" t="s">
        <v>74</v>
      </c>
      <c r="I18" s="30" t="s">
        <v>78</v>
      </c>
      <c r="J18" s="30" t="s">
        <v>24</v>
      </c>
      <c r="K18" s="30">
        <v>327273</v>
      </c>
      <c r="L18" s="30">
        <v>32727</v>
      </c>
      <c r="M18" s="30">
        <v>360000</v>
      </c>
      <c r="N18" s="38" t="s">
        <v>25</v>
      </c>
    </row>
    <row r="19" ht="18" customHeight="1">
      <c r="A19" s="29">
        <v>10</v>
      </c>
      <c r="B19" s="29" t="s">
        <v>69</v>
      </c>
      <c r="C19" s="29" t="s">
        <v>70</v>
      </c>
      <c r="D19" s="29" t="s">
        <v>77</v>
      </c>
      <c r="E19" s="29" t="s">
        <v>71</v>
      </c>
      <c r="F19" s="30" t="s">
        <v>72</v>
      </c>
      <c r="G19" s="30" t="s">
        <v>73</v>
      </c>
      <c r="H19" s="30" t="s">
        <v>74</v>
      </c>
      <c r="I19" s="30" t="s">
        <v>79</v>
      </c>
      <c r="J19" s="30" t="s">
        <v>24</v>
      </c>
      <c r="K19" s="30">
        <v>12728</v>
      </c>
      <c r="L19" s="30">
        <v>1272</v>
      </c>
      <c r="M19" s="30">
        <v>14000</v>
      </c>
      <c r="N19" s="38" t="s">
        <v>25</v>
      </c>
    </row>
    <row r="20" ht="18" customHeight="1">
      <c r="A20" s="29">
        <v>10</v>
      </c>
      <c r="B20" s="29" t="s">
        <v>69</v>
      </c>
      <c r="C20" s="29" t="s">
        <v>70</v>
      </c>
      <c r="D20" s="29" t="s">
        <v>80</v>
      </c>
      <c r="E20" s="29" t="s">
        <v>71</v>
      </c>
      <c r="F20" s="30" t="s">
        <v>72</v>
      </c>
      <c r="G20" s="30" t="s">
        <v>73</v>
      </c>
      <c r="H20" s="30" t="s">
        <v>74</v>
      </c>
      <c r="I20" s="30" t="s">
        <v>81</v>
      </c>
      <c r="J20" s="30" t="s">
        <v>24</v>
      </c>
      <c r="K20" s="30">
        <v>50910</v>
      </c>
      <c r="L20" s="30">
        <v>5090</v>
      </c>
      <c r="M20" s="30">
        <v>56000</v>
      </c>
      <c r="N20" s="38" t="s">
        <v>25</v>
      </c>
    </row>
    <row r="21" ht="18" customHeight="1">
      <c r="A21" s="29">
        <v>10</v>
      </c>
      <c r="B21" s="29" t="s">
        <v>69</v>
      </c>
      <c r="C21" s="29" t="s">
        <v>70</v>
      </c>
      <c r="D21" s="29" t="s">
        <v>80</v>
      </c>
      <c r="E21" s="29" t="s">
        <v>71</v>
      </c>
      <c r="F21" s="30" t="s">
        <v>72</v>
      </c>
      <c r="G21" s="30" t="s">
        <v>73</v>
      </c>
      <c r="H21" s="30" t="s">
        <v>74</v>
      </c>
      <c r="I21" s="30" t="s">
        <v>82</v>
      </c>
      <c r="J21" s="30" t="s">
        <v>24</v>
      </c>
      <c r="K21" s="30">
        <v>81819</v>
      </c>
      <c r="L21" s="30">
        <v>8181</v>
      </c>
      <c r="M21" s="30">
        <v>90000</v>
      </c>
      <c r="N21" s="38" t="s">
        <v>25</v>
      </c>
    </row>
    <row r="22" ht="18" customHeight="1">
      <c r="A22" s="29">
        <v>11</v>
      </c>
      <c r="B22" s="29" t="s">
        <v>69</v>
      </c>
      <c r="C22" s="29" t="s">
        <v>70</v>
      </c>
      <c r="D22" s="29" t="s">
        <v>34</v>
      </c>
      <c r="E22" s="29" t="s">
        <v>71</v>
      </c>
      <c r="F22" s="30" t="s">
        <v>72</v>
      </c>
      <c r="G22" s="30" t="s">
        <v>73</v>
      </c>
      <c r="H22" s="30" t="s">
        <v>74</v>
      </c>
      <c r="I22" s="30" t="s">
        <v>83</v>
      </c>
      <c r="J22" s="30" t="s">
        <v>24</v>
      </c>
      <c r="K22" s="30">
        <v>233000</v>
      </c>
      <c r="L22" s="30">
        <v>23300</v>
      </c>
      <c r="M22" s="30">
        <v>256300</v>
      </c>
      <c r="N22" s="38" t="s">
        <v>25</v>
      </c>
    </row>
    <row r="23" ht="18" customHeight="1">
      <c r="A23" s="29">
        <v>12</v>
      </c>
      <c r="B23" s="29" t="s">
        <v>69</v>
      </c>
      <c r="C23" s="29" t="s">
        <v>70</v>
      </c>
      <c r="D23" s="29" t="s">
        <v>84</v>
      </c>
      <c r="E23" s="29" t="s">
        <v>29</v>
      </c>
      <c r="F23" s="30" t="s">
        <v>30</v>
      </c>
      <c r="G23" s="30" t="s">
        <v>85</v>
      </c>
      <c r="H23" s="30" t="s">
        <v>86</v>
      </c>
      <c r="I23" s="30" t="s">
        <v>87</v>
      </c>
      <c r="J23" s="30" t="s">
        <v>24</v>
      </c>
      <c r="K23" s="30">
        <v>333000</v>
      </c>
      <c r="L23" s="30">
        <v>33300</v>
      </c>
      <c r="M23" s="30">
        <v>366300</v>
      </c>
      <c r="N23" s="38" t="s">
        <v>25</v>
      </c>
    </row>
    <row r="24" ht="18" customHeight="1">
      <c r="A24" s="29">
        <v>13</v>
      </c>
      <c r="B24" s="29" t="s">
        <v>69</v>
      </c>
      <c r="C24" s="29" t="s">
        <v>70</v>
      </c>
      <c r="D24" s="29" t="s">
        <v>34</v>
      </c>
      <c r="E24" s="29" t="s">
        <v>29</v>
      </c>
      <c r="F24" s="30" t="s">
        <v>30</v>
      </c>
      <c r="G24" s="30" t="s">
        <v>85</v>
      </c>
      <c r="H24" s="30" t="s">
        <v>86</v>
      </c>
      <c r="I24" s="30" t="s">
        <v>88</v>
      </c>
      <c r="J24" s="30" t="s">
        <v>24</v>
      </c>
      <c r="K24" s="30">
        <v>339000</v>
      </c>
      <c r="L24" s="30">
        <v>33900</v>
      </c>
      <c r="M24" s="30">
        <v>372900</v>
      </c>
      <c r="N24" s="38" t="s">
        <v>25</v>
      </c>
    </row>
    <row r="25" ht="18" customHeight="1">
      <c r="A25" s="29">
        <v>14</v>
      </c>
      <c r="B25" s="29" t="s">
        <v>69</v>
      </c>
      <c r="C25" s="29" t="s">
        <v>70</v>
      </c>
      <c r="D25" s="29" t="s">
        <v>18</v>
      </c>
      <c r="E25" s="29" t="s">
        <v>89</v>
      </c>
      <c r="F25" s="30" t="s">
        <v>90</v>
      </c>
      <c r="G25" s="30" t="s">
        <v>91</v>
      </c>
      <c r="H25" s="30" t="s">
        <v>92</v>
      </c>
      <c r="I25" s="30" t="s">
        <v>93</v>
      </c>
      <c r="J25" s="30" t="s">
        <v>24</v>
      </c>
      <c r="K25" s="30">
        <v>925000</v>
      </c>
      <c r="L25" s="30">
        <v>92500</v>
      </c>
      <c r="M25" s="30">
        <v>1017500</v>
      </c>
      <c r="N25" s="38" t="s">
        <v>25</v>
      </c>
    </row>
    <row r="26" ht="18" customHeight="1">
      <c r="A26" s="29">
        <v>15</v>
      </c>
      <c r="B26" s="29" t="s">
        <v>69</v>
      </c>
      <c r="C26" s="29" t="s">
        <v>70</v>
      </c>
      <c r="D26" s="29" t="s">
        <v>18</v>
      </c>
      <c r="E26" s="29" t="s">
        <v>89</v>
      </c>
      <c r="F26" s="30" t="s">
        <v>90</v>
      </c>
      <c r="G26" s="30" t="s">
        <v>91</v>
      </c>
      <c r="H26" s="30" t="s">
        <v>92</v>
      </c>
      <c r="I26" s="30" t="s">
        <v>94</v>
      </c>
      <c r="J26" s="30" t="s">
        <v>24</v>
      </c>
      <c r="K26" s="30">
        <v>220000</v>
      </c>
      <c r="L26" s="30">
        <v>22000</v>
      </c>
      <c r="M26" s="30">
        <v>242000</v>
      </c>
      <c r="N26" s="38" t="s">
        <v>95</v>
      </c>
    </row>
    <row r="27" ht="18" customHeight="1">
      <c r="A27" s="29">
        <v>16</v>
      </c>
      <c r="B27" s="29" t="s">
        <v>69</v>
      </c>
      <c r="C27" s="29" t="s">
        <v>70</v>
      </c>
      <c r="D27" s="29" t="s">
        <v>18</v>
      </c>
      <c r="E27" s="29" t="s">
        <v>71</v>
      </c>
      <c r="F27" s="30" t="s">
        <v>72</v>
      </c>
      <c r="G27" s="30" t="s">
        <v>73</v>
      </c>
      <c r="H27" s="30" t="s">
        <v>74</v>
      </c>
      <c r="I27" s="30" t="s">
        <v>96</v>
      </c>
      <c r="J27" s="30" t="s">
        <v>24</v>
      </c>
      <c r="K27" s="30">
        <v>41906</v>
      </c>
      <c r="L27" s="30">
        <v>4190</v>
      </c>
      <c r="M27" s="30">
        <v>46096</v>
      </c>
      <c r="N27" s="38" t="s">
        <v>25</v>
      </c>
    </row>
    <row r="28" ht="18" customHeight="1">
      <c r="A28" s="29">
        <v>17</v>
      </c>
      <c r="B28" s="29" t="s">
        <v>97</v>
      </c>
      <c r="C28" s="29" t="s">
        <v>98</v>
      </c>
      <c r="D28" s="29" t="s">
        <v>18</v>
      </c>
      <c r="E28" s="29" t="s">
        <v>99</v>
      </c>
      <c r="F28" s="30" t="s">
        <v>100</v>
      </c>
      <c r="G28" s="30" t="s">
        <v>101</v>
      </c>
      <c r="H28" s="30" t="s">
        <v>102</v>
      </c>
      <c r="I28" s="30" t="s">
        <v>103</v>
      </c>
      <c r="J28" s="30" t="s">
        <v>24</v>
      </c>
      <c r="K28" s="30">
        <v>6480</v>
      </c>
      <c r="L28" s="30">
        <v>648</v>
      </c>
      <c r="M28" s="30">
        <v>7128</v>
      </c>
      <c r="N28" s="38" t="s">
        <v>25</v>
      </c>
    </row>
    <row r="29" ht="18" customHeight="1">
      <c r="A29" s="29">
        <v>18</v>
      </c>
      <c r="B29" s="29" t="s">
        <v>104</v>
      </c>
      <c r="C29" s="29" t="s">
        <v>105</v>
      </c>
      <c r="D29" s="29" t="s">
        <v>18</v>
      </c>
      <c r="E29" s="29" t="s">
        <v>106</v>
      </c>
      <c r="F29" s="30" t="s">
        <v>107</v>
      </c>
      <c r="G29" s="30" t="s">
        <v>108</v>
      </c>
      <c r="H29" s="30" t="s">
        <v>109</v>
      </c>
      <c r="I29" s="30" t="s">
        <v>110</v>
      </c>
      <c r="J29" s="30" t="s">
        <v>24</v>
      </c>
      <c r="K29" s="30">
        <v>3600</v>
      </c>
      <c r="L29" s="30">
        <v>360</v>
      </c>
      <c r="M29" s="30">
        <v>3960</v>
      </c>
      <c r="N29" s="38" t="s">
        <v>25</v>
      </c>
    </row>
    <row r="30" ht="18" customHeight="1">
      <c r="A30" s="29">
        <v>19</v>
      </c>
      <c r="B30" s="29" t="s">
        <v>111</v>
      </c>
      <c r="C30" s="29" t="s">
        <v>112</v>
      </c>
      <c r="D30" s="29" t="s">
        <v>34</v>
      </c>
      <c r="E30" s="29" t="s">
        <v>29</v>
      </c>
      <c r="F30" s="30" t="s">
        <v>30</v>
      </c>
      <c r="G30" s="30" t="s">
        <v>113</v>
      </c>
      <c r="H30" s="30" t="s">
        <v>114</v>
      </c>
      <c r="I30" s="30" t="s">
        <v>115</v>
      </c>
      <c r="J30" s="30" t="s">
        <v>24</v>
      </c>
      <c r="K30" s="30">
        <v>10080</v>
      </c>
      <c r="L30" s="30">
        <v>1008</v>
      </c>
      <c r="M30" s="30">
        <v>11088</v>
      </c>
      <c r="N30" s="38" t="s">
        <v>25</v>
      </c>
    </row>
    <row r="31" ht="18" customHeight="1">
      <c r="A31" s="29">
        <v>19</v>
      </c>
      <c r="B31" s="29" t="s">
        <v>111</v>
      </c>
      <c r="C31" s="29" t="s">
        <v>112</v>
      </c>
      <c r="D31" s="29" t="s">
        <v>34</v>
      </c>
      <c r="E31" s="29" t="s">
        <v>29</v>
      </c>
      <c r="F31" s="30" t="s">
        <v>30</v>
      </c>
      <c r="G31" s="30" t="s">
        <v>113</v>
      </c>
      <c r="H31" s="30" t="s">
        <v>114</v>
      </c>
      <c r="I31" s="30" t="s">
        <v>115</v>
      </c>
      <c r="J31" s="30" t="s">
        <v>24</v>
      </c>
      <c r="K31" s="30">
        <v>3600</v>
      </c>
      <c r="L31" s="30">
        <v>360</v>
      </c>
      <c r="M31" s="30">
        <v>3960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