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<sst xmlns="http://schemas.openxmlformats.org/spreadsheetml/2006/main" count="160" uniqueCount="160">
  <si>
    <t>請求書入力仕訳</t>
  </si>
  <si>
    <t>責任者</t>
  </si>
  <si>
    <t>部門名：人事総務部(502)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</si>
  <si>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</si>
  <si>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</si>
  <si>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</si>
  <si>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</si>
  <si>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</si>
  <si>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</si>
  <si>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</si>
  <si>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</si>
  <si>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</si>
  <si>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</si>
  <si>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</si>
  <si>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</si>
  <si>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</si>
  <si>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</si>
  <si>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</si>
  <si>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502</t>
  </si>
  <si>
    <t>86100</t>
  </si>
  <si>
    <t>事務消耗品費</t>
  </si>
  <si>
    <t>A001</t>
  </si>
  <si>
    <t>事務用品</t>
  </si>
  <si>
    <t>長3封筒購入：1月分</t>
  </si>
  <si>
    <t>1:内税</t>
  </si>
  <si>
    <t/>
  </si>
  <si>
    <t>7472</t>
  </si>
  <si>
    <t>㈱まさや</t>
  </si>
  <si>
    <t>86190</t>
  </si>
  <si>
    <t>衛生費</t>
  </si>
  <si>
    <t>K010</t>
  </si>
  <si>
    <t>清掃用品・衛生用品</t>
  </si>
  <si>
    <t>QW替シート・Pタオル購入：1月分</t>
  </si>
  <si>
    <t>307</t>
  </si>
  <si>
    <t>トイレットペーパー購入：1月分</t>
  </si>
  <si>
    <t>8038</t>
  </si>
  <si>
    <t>㈱大久保</t>
  </si>
  <si>
    <t>304</t>
  </si>
  <si>
    <t>K004</t>
  </si>
  <si>
    <t>ゴミ処理</t>
  </si>
  <si>
    <t>古紙回収費：1月分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</si>
  <si>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</si>
  <si>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</si>
  <si>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</si>
  <si>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</si>
  <si>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</si>
  <si>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</si>
  <si>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スパークルⅡ本町店：1月分食券代</t>
  </si>
  <si>
    <t>3195</t>
  </si>
  <si>
    <t>公益社団法人　むさし府中青年会議所</t>
  </si>
  <si>
    <t>86240</t>
  </si>
  <si>
    <t>諸会費</t>
  </si>
  <si>
    <t>むさし府中青年会議所：2024年度賛助会員費</t>
  </si>
  <si>
    <t>4:その他</t>
  </si>
  <si>
    <t>2465-2354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</si>
  <si>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</si>
  <si>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</si>
  <si>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</si>
  <si>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</si>
  <si>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</si>
  <si>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</si>
  <si>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M365使用料：当月分</t>
  </si>
  <si>
    <t>3496</t>
  </si>
  <si>
    <t>㈱リクルート</t>
  </si>
  <si>
    <t>86260</t>
  </si>
  <si>
    <t>教育費</t>
  </si>
  <si>
    <t>R005</t>
  </si>
  <si>
    <t>新卒以外募集費</t>
  </si>
  <si>
    <t>求人掲載料：1月分</t>
  </si>
  <si>
    <t>4051</t>
  </si>
  <si>
    <t>オムロン　アミューズメント㈱</t>
  </si>
  <si>
    <t>86300</t>
  </si>
  <si>
    <t>支払手数料</t>
  </si>
  <si>
    <t>V002</t>
  </si>
  <si>
    <t>事務手数料</t>
  </si>
  <si>
    <t>デマンド監視サービス：2024年1月-6月</t>
  </si>
  <si>
    <t>2523-2318</t>
  </si>
  <si>
    <t>105</t>
  </si>
  <si>
    <t>2323</t>
  </si>
  <si>
    <t>カメイ㈱</t>
  </si>
  <si>
    <t>メイオール5箱購入：1月分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</si>
  <si>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</si>
  <si>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</si>
  <si>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</si>
  <si>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</si>
  <si>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</si>
  <si>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</si>
  <si>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複合機使用料：1月分</t>
  </si>
  <si>
    <t>4342</t>
  </si>
  <si>
    <t>㈱大塚商会　府中支店</t>
  </si>
  <si>
    <t>A003</t>
  </si>
  <si>
    <t>ＯＡ用品</t>
  </si>
  <si>
    <t>コピー用紙購入(A4)：1月分</t>
  </si>
  <si>
    <t>1901</t>
  </si>
  <si>
    <t>㈱ユニマットライフ</t>
  </si>
  <si>
    <t>K009</t>
  </si>
  <si>
    <t>マット・モップ等</t>
  </si>
  <si>
    <t>マット代：1月分</t>
  </si>
  <si>
    <t>5811</t>
  </si>
  <si>
    <t>㈱日本能率協会マネジメントセンター</t>
  </si>
  <si>
    <t>Q-DOG(2名)：1月分</t>
  </si>
  <si>
    <t>6025</t>
  </si>
  <si>
    <t>㈱アユミ・プラン</t>
  </si>
  <si>
    <t>110</t>
  </si>
  <si>
    <t>ゴミ処理代：1月分</t>
  </si>
  <si>
    <t>102</t>
  </si>
  <si>
    <t>8530</t>
  </si>
  <si>
    <t>日本カルミック㈱</t>
  </si>
  <si>
    <t>K003</t>
  </si>
  <si>
    <t>日本カルミック</t>
  </si>
  <si>
    <t>ソープディスペンサー他：1月分</t>
  </si>
  <si>
    <t>3490</t>
  </si>
  <si>
    <t>日本電気㈱</t>
  </si>
  <si>
    <t>V008</t>
  </si>
  <si>
    <t>システム管理利用料</t>
  </si>
  <si>
    <t>勤革時ライセンス料：12月分</t>
  </si>
  <si>
    <t>4011</t>
  </si>
  <si>
    <t>㈱シー・アイ・シー</t>
  </si>
  <si>
    <t>K006</t>
  </si>
  <si>
    <t>害虫駆除</t>
  </si>
  <si>
    <t>ネコささレンタル：1月分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</si>
  <si>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</si>
  <si>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</si>
  <si>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</si>
  <si>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</si>
  <si>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</si>
  <si>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</si>
  <si>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運賃：1月分</t>
  </si>
  <si>
    <t>0826</t>
  </si>
  <si>
    <t>㈱さくらトータルサービス</t>
  </si>
  <si>
    <t>86155</t>
  </si>
  <si>
    <t>保守管理費</t>
  </si>
  <si>
    <t>F001</t>
  </si>
  <si>
    <t>設備保守料</t>
  </si>
  <si>
    <t>施設保守管理 さくら食品館：1月分</t>
  </si>
  <si>
    <t>2:外税</t>
  </si>
  <si>
    <t>306</t>
  </si>
  <si>
    <t>施設保守管理 スパークル府中：1月分</t>
  </si>
  <si>
    <t>施設保守管理 E-KITCHENくるる店：1月分</t>
  </si>
  <si>
    <t>399</t>
  </si>
  <si>
    <t>施設保守管理 スパークル亀戸：1月分</t>
  </si>
  <si>
    <t>施設保守管理 スパークルⅡ：1月分</t>
  </si>
  <si>
    <t>A031</t>
  </si>
  <si>
    <t>電球・蛍光管</t>
  </si>
  <si>
    <t>冷陰極管：1月分</t>
  </si>
  <si>
    <t>E001</t>
  </si>
  <si>
    <t>機械設備修理</t>
  </si>
  <si>
    <t>1階女子トイレ水栓交換</t>
  </si>
  <si>
    <t>2465-2350</t>
  </si>
  <si>
    <t>ｴﾚﾍﾞｰﾀｰ・ｴｽｶﾚｰﾀｰ保守点検料：1月分</t>
  </si>
  <si>
    <t>K002</t>
  </si>
  <si>
    <t>清掃代</t>
  </si>
  <si>
    <t>カネタビル定期清掃：1月分</t>
  </si>
  <si>
    <t>さくら食品館定期清掃：1月分</t>
  </si>
  <si>
    <t>86270</t>
  </si>
  <si>
    <t>外注費</t>
  </si>
  <si>
    <t>S007</t>
  </si>
  <si>
    <t>業務委託料</t>
  </si>
  <si>
    <t>ネットワーク管理・運用：1月分</t>
  </si>
  <si>
    <t>給与システム保守料：1月分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</si>
</sst>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8113</v>
      </c>
      <c r="L5" s="30">
        <v>811</v>
      </c>
      <c r="M5" s="30">
        <v>8924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4689</v>
      </c>
      <c r="L6" s="30">
        <v>469</v>
      </c>
      <c r="M6" s="30">
        <v>5158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33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24</v>
      </c>
      <c r="K7" s="30">
        <v>14213</v>
      </c>
      <c r="L7" s="30">
        <v>1421</v>
      </c>
      <c r="M7" s="30">
        <v>15634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37</v>
      </c>
      <c r="E8" s="29" t="s">
        <v>28</v>
      </c>
      <c r="F8" s="30" t="s">
        <v>29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6112</v>
      </c>
      <c r="L9" s="30">
        <v>488</v>
      </c>
      <c r="M9" s="30">
        <v>6600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25</v>
      </c>
      <c r="H10" s="30" t="s">
        <v>25</v>
      </c>
      <c r="I10" s="30" t="s">
        <v>52</v>
      </c>
      <c r="J10" s="30" t="s">
        <v>53</v>
      </c>
      <c r="K10" s="30">
        <v>30000</v>
      </c>
      <c r="L10" s="30">
        <v>0</v>
      </c>
      <c r="M10" s="30">
        <v>30000</v>
      </c>
      <c r="N10" s="38" t="s">
        <v>54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4140</v>
      </c>
      <c r="L11" s="30">
        <v>414</v>
      </c>
      <c r="M11" s="30">
        <v>4554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244000</v>
      </c>
      <c r="L12" s="30">
        <v>24400</v>
      </c>
      <c r="M12" s="30">
        <v>268400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37</v>
      </c>
      <c r="E13" s="29" t="s">
        <v>71</v>
      </c>
      <c r="F13" s="30" t="s">
        <v>72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42000</v>
      </c>
      <c r="L13" s="30">
        <v>4200</v>
      </c>
      <c r="M13" s="30">
        <v>46200</v>
      </c>
      <c r="N13" s="38" t="s">
        <v>76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77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42000</v>
      </c>
      <c r="L14" s="30">
        <v>4200</v>
      </c>
      <c r="M14" s="30">
        <v>46200</v>
      </c>
      <c r="N14" s="38" t="s">
        <v>76</v>
      </c>
    </row>
    <row r="15" ht="18" customHeight="1">
      <c r="A15" s="29">
        <v>10</v>
      </c>
      <c r="B15" s="29" t="s">
        <v>78</v>
      </c>
      <c r="C15" s="29" t="s">
        <v>79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80</v>
      </c>
      <c r="J15" s="30" t="s">
        <v>24</v>
      </c>
      <c r="K15" s="30">
        <v>25500</v>
      </c>
      <c r="L15" s="30">
        <v>2040</v>
      </c>
      <c r="M15" s="30">
        <v>27540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7132</v>
      </c>
      <c r="L16" s="30">
        <v>713</v>
      </c>
      <c r="M16" s="30">
        <v>7845</v>
      </c>
      <c r="N16" s="38" t="s">
        <v>25</v>
      </c>
    </row>
    <row r="17" ht="18" customHeight="1">
      <c r="A17" s="29">
        <v>12</v>
      </c>
      <c r="B17" s="29" t="s">
        <v>88</v>
      </c>
      <c r="C17" s="29" t="s">
        <v>89</v>
      </c>
      <c r="D17" s="29" t="s">
        <v>18</v>
      </c>
      <c r="E17" s="29" t="s">
        <v>19</v>
      </c>
      <c r="F17" s="30" t="s">
        <v>20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6864</v>
      </c>
      <c r="L17" s="30">
        <v>686</v>
      </c>
      <c r="M17" s="30">
        <v>7550</v>
      </c>
      <c r="N17" s="38" t="s">
        <v>25</v>
      </c>
    </row>
    <row r="18" ht="18" customHeight="1">
      <c r="A18" s="29">
        <v>13</v>
      </c>
      <c r="B18" s="29" t="s">
        <v>93</v>
      </c>
      <c r="C18" s="29" t="s">
        <v>94</v>
      </c>
      <c r="D18" s="29" t="s">
        <v>37</v>
      </c>
      <c r="E18" s="29" t="s">
        <v>28</v>
      </c>
      <c r="F18" s="30" t="s">
        <v>29</v>
      </c>
      <c r="G18" s="30" t="s">
        <v>95</v>
      </c>
      <c r="H18" s="30" t="s">
        <v>96</v>
      </c>
      <c r="I18" s="30" t="s">
        <v>97</v>
      </c>
      <c r="J18" s="30" t="s">
        <v>24</v>
      </c>
      <c r="K18" s="30">
        <v>6720</v>
      </c>
      <c r="L18" s="30">
        <v>672</v>
      </c>
      <c r="M18" s="30">
        <v>7392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37</v>
      </c>
      <c r="E19" s="29" t="s">
        <v>28</v>
      </c>
      <c r="F19" s="30" t="s">
        <v>29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2400</v>
      </c>
      <c r="L19" s="30">
        <v>240</v>
      </c>
      <c r="M19" s="30">
        <v>2640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64</v>
      </c>
      <c r="F20" s="30" t="s">
        <v>65</v>
      </c>
      <c r="G20" s="30" t="s">
        <v>66</v>
      </c>
      <c r="H20" s="30" t="s">
        <v>67</v>
      </c>
      <c r="I20" s="30" t="s">
        <v>100</v>
      </c>
      <c r="J20" s="30" t="s">
        <v>24</v>
      </c>
      <c r="K20" s="30">
        <v>9000</v>
      </c>
      <c r="L20" s="30">
        <v>900</v>
      </c>
      <c r="M20" s="30">
        <v>9900</v>
      </c>
      <c r="N20" s="38" t="s">
        <v>25</v>
      </c>
    </row>
    <row r="21" ht="18" customHeight="1">
      <c r="A21" s="29">
        <v>16</v>
      </c>
      <c r="B21" s="29" t="s">
        <v>101</v>
      </c>
      <c r="C21" s="29" t="s">
        <v>102</v>
      </c>
      <c r="D21" s="29" t="s">
        <v>103</v>
      </c>
      <c r="E21" s="29" t="s">
        <v>28</v>
      </c>
      <c r="F21" s="30" t="s">
        <v>29</v>
      </c>
      <c r="G21" s="30" t="s">
        <v>38</v>
      </c>
      <c r="H21" s="30" t="s">
        <v>39</v>
      </c>
      <c r="I21" s="30" t="s">
        <v>104</v>
      </c>
      <c r="J21" s="30" t="s">
        <v>24</v>
      </c>
      <c r="K21" s="30">
        <v>30000</v>
      </c>
      <c r="L21" s="30">
        <v>3000</v>
      </c>
      <c r="M21" s="30">
        <v>33000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105</v>
      </c>
      <c r="E22" s="29" t="s">
        <v>28</v>
      </c>
      <c r="F22" s="30" t="s">
        <v>29</v>
      </c>
      <c r="G22" s="30" t="s">
        <v>38</v>
      </c>
      <c r="H22" s="30" t="s">
        <v>39</v>
      </c>
      <c r="I22" s="30" t="s">
        <v>104</v>
      </c>
      <c r="J22" s="30" t="s">
        <v>24</v>
      </c>
      <c r="K22" s="30">
        <v>26047</v>
      </c>
      <c r="L22" s="30">
        <v>2604</v>
      </c>
      <c r="M22" s="30">
        <v>28651</v>
      </c>
      <c r="N22" s="38" t="s">
        <v>25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37</v>
      </c>
      <c r="E23" s="29" t="s">
        <v>28</v>
      </c>
      <c r="F23" s="30" t="s">
        <v>29</v>
      </c>
      <c r="G23" s="30" t="s">
        <v>38</v>
      </c>
      <c r="H23" s="30" t="s">
        <v>39</v>
      </c>
      <c r="I23" s="30" t="s">
        <v>104</v>
      </c>
      <c r="J23" s="30" t="s">
        <v>24</v>
      </c>
      <c r="K23" s="30">
        <v>74133</v>
      </c>
      <c r="L23" s="30">
        <v>7414</v>
      </c>
      <c r="M23" s="30">
        <v>81547</v>
      </c>
      <c r="N23" s="38" t="s">
        <v>25</v>
      </c>
    </row>
    <row r="24" ht="18" customHeight="1">
      <c r="A24" s="29">
        <v>17</v>
      </c>
      <c r="B24" s="29" t="s">
        <v>106</v>
      </c>
      <c r="C24" s="29" t="s">
        <v>107</v>
      </c>
      <c r="D24" s="29" t="s">
        <v>37</v>
      </c>
      <c r="E24" s="29" t="s">
        <v>28</v>
      </c>
      <c r="F24" s="30" t="s">
        <v>29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3420</v>
      </c>
      <c r="L24" s="30">
        <v>342</v>
      </c>
      <c r="M24" s="30">
        <v>3762</v>
      </c>
      <c r="N24" s="38" t="s">
        <v>25</v>
      </c>
    </row>
    <row r="25" ht="18" customHeight="1">
      <c r="A25" s="29">
        <v>18</v>
      </c>
      <c r="B25" s="29" t="s">
        <v>106</v>
      </c>
      <c r="C25" s="29" t="s">
        <v>107</v>
      </c>
      <c r="D25" s="29" t="s">
        <v>37</v>
      </c>
      <c r="E25" s="29" t="s">
        <v>28</v>
      </c>
      <c r="F25" s="30" t="s">
        <v>29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19230</v>
      </c>
      <c r="L25" s="30">
        <v>1923</v>
      </c>
      <c r="M25" s="30">
        <v>21153</v>
      </c>
      <c r="N25" s="38" t="s">
        <v>25</v>
      </c>
    </row>
    <row r="26" ht="18" customHeight="1">
      <c r="A26" s="29">
        <v>19</v>
      </c>
      <c r="B26" s="29" t="s">
        <v>111</v>
      </c>
      <c r="C26" s="29" t="s">
        <v>112</v>
      </c>
      <c r="D26" s="29" t="s">
        <v>18</v>
      </c>
      <c r="E26" s="29" t="s">
        <v>71</v>
      </c>
      <c r="F26" s="30" t="s">
        <v>72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54600</v>
      </c>
      <c r="L26" s="30">
        <v>5460</v>
      </c>
      <c r="M26" s="30">
        <v>60060</v>
      </c>
      <c r="N26" s="38" t="s">
        <v>25</v>
      </c>
    </row>
    <row r="27" ht="18" customHeight="1">
      <c r="A27" s="29">
        <v>20</v>
      </c>
      <c r="B27" s="29" t="s">
        <v>116</v>
      </c>
      <c r="C27" s="29" t="s">
        <v>117</v>
      </c>
      <c r="D27" s="29" t="s">
        <v>37</v>
      </c>
      <c r="E27" s="29" t="s">
        <v>28</v>
      </c>
      <c r="F27" s="30" t="s">
        <v>29</v>
      </c>
      <c r="G27" s="30" t="s">
        <v>118</v>
      </c>
      <c r="H27" s="30" t="s">
        <v>119</v>
      </c>
      <c r="I27" s="30" t="s">
        <v>120</v>
      </c>
      <c r="J27" s="30" t="s">
        <v>24</v>
      </c>
      <c r="K27" s="30">
        <v>10400</v>
      </c>
      <c r="L27" s="30">
        <v>1040</v>
      </c>
      <c r="M27" s="30">
        <v>11440</v>
      </c>
      <c r="N27" s="38" t="s">
        <v>25</v>
      </c>
    </row>
    <row r="28" ht="18" customHeight="1">
      <c r="A28" s="29">
        <v>21</v>
      </c>
      <c r="B28" s="29" t="s">
        <v>121</v>
      </c>
      <c r="C28" s="29" t="s">
        <v>122</v>
      </c>
      <c r="D28" s="29" t="s">
        <v>18</v>
      </c>
      <c r="E28" s="29" t="s">
        <v>123</v>
      </c>
      <c r="F28" s="30" t="s">
        <v>124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828</v>
      </c>
      <c r="L28" s="30">
        <v>83</v>
      </c>
      <c r="M28" s="30">
        <v>911</v>
      </c>
      <c r="N28" s="38" t="s">
        <v>25</v>
      </c>
    </row>
    <row r="29" ht="18" customHeight="1">
      <c r="A29" s="29">
        <v>22</v>
      </c>
      <c r="B29" s="29" t="s">
        <v>128</v>
      </c>
      <c r="C29" s="29" t="s">
        <v>129</v>
      </c>
      <c r="D29" s="29" t="s">
        <v>37</v>
      </c>
      <c r="E29" s="29" t="s">
        <v>130</v>
      </c>
      <c r="F29" s="30" t="s">
        <v>131</v>
      </c>
      <c r="G29" s="30" t="s">
        <v>132</v>
      </c>
      <c r="H29" s="30" t="s">
        <v>133</v>
      </c>
      <c r="I29" s="30" t="s">
        <v>134</v>
      </c>
      <c r="J29" s="30" t="s">
        <v>135</v>
      </c>
      <c r="K29" s="30">
        <v>1283000</v>
      </c>
      <c r="L29" s="30">
        <v>128300</v>
      </c>
      <c r="M29" s="30">
        <v>1411300</v>
      </c>
      <c r="N29" s="38" t="s">
        <v>25</v>
      </c>
    </row>
    <row r="30" ht="18" customHeight="1">
      <c r="A30" s="29">
        <v>22</v>
      </c>
      <c r="B30" s="29" t="s">
        <v>128</v>
      </c>
      <c r="C30" s="29" t="s">
        <v>129</v>
      </c>
      <c r="D30" s="29" t="s">
        <v>136</v>
      </c>
      <c r="E30" s="29" t="s">
        <v>130</v>
      </c>
      <c r="F30" s="30" t="s">
        <v>131</v>
      </c>
      <c r="G30" s="30" t="s">
        <v>132</v>
      </c>
      <c r="H30" s="30" t="s">
        <v>133</v>
      </c>
      <c r="I30" s="30" t="s">
        <v>137</v>
      </c>
      <c r="J30" s="30" t="s">
        <v>135</v>
      </c>
      <c r="K30" s="30">
        <v>360000</v>
      </c>
      <c r="L30" s="30">
        <v>36000</v>
      </c>
      <c r="M30" s="30">
        <v>396000</v>
      </c>
      <c r="N30" s="38" t="s">
        <v>25</v>
      </c>
    </row>
    <row r="31" ht="18" customHeight="1">
      <c r="A31" s="29">
        <v>22</v>
      </c>
      <c r="B31" s="29" t="s">
        <v>128</v>
      </c>
      <c r="C31" s="29" t="s">
        <v>129</v>
      </c>
      <c r="D31" s="29" t="s">
        <v>136</v>
      </c>
      <c r="E31" s="29" t="s">
        <v>130</v>
      </c>
      <c r="F31" s="30" t="s">
        <v>131</v>
      </c>
      <c r="G31" s="30" t="s">
        <v>132</v>
      </c>
      <c r="H31" s="30" t="s">
        <v>133</v>
      </c>
      <c r="I31" s="30" t="s">
        <v>138</v>
      </c>
      <c r="J31" s="30" t="s">
        <v>135</v>
      </c>
      <c r="K31" s="30">
        <v>14000</v>
      </c>
      <c r="L31" s="30">
        <v>1400</v>
      </c>
      <c r="M31" s="30">
        <v>15400</v>
      </c>
      <c r="N31" s="38" t="s">
        <v>25</v>
      </c>
    </row>
    <row r="32" ht="18" customHeight="1">
      <c r="A32" s="29">
        <v>22</v>
      </c>
      <c r="B32" s="29" t="s">
        <v>128</v>
      </c>
      <c r="C32" s="29" t="s">
        <v>129</v>
      </c>
      <c r="D32" s="29" t="s">
        <v>139</v>
      </c>
      <c r="E32" s="29" t="s">
        <v>130</v>
      </c>
      <c r="F32" s="30" t="s">
        <v>131</v>
      </c>
      <c r="G32" s="30" t="s">
        <v>132</v>
      </c>
      <c r="H32" s="30" t="s">
        <v>133</v>
      </c>
      <c r="I32" s="30" t="s">
        <v>140</v>
      </c>
      <c r="J32" s="30" t="s">
        <v>135</v>
      </c>
      <c r="K32" s="30">
        <v>56000</v>
      </c>
      <c r="L32" s="30">
        <v>5600</v>
      </c>
      <c r="M32" s="30">
        <v>61600</v>
      </c>
      <c r="N32" s="38" t="s">
        <v>25</v>
      </c>
    </row>
    <row r="33" ht="18" customHeight="1">
      <c r="A33" s="29">
        <v>22</v>
      </c>
      <c r="B33" s="29" t="s">
        <v>128</v>
      </c>
      <c r="C33" s="29" t="s">
        <v>129</v>
      </c>
      <c r="D33" s="29" t="s">
        <v>139</v>
      </c>
      <c r="E33" s="29" t="s">
        <v>130</v>
      </c>
      <c r="F33" s="30" t="s">
        <v>131</v>
      </c>
      <c r="G33" s="30" t="s">
        <v>132</v>
      </c>
      <c r="H33" s="30" t="s">
        <v>133</v>
      </c>
      <c r="I33" s="30" t="s">
        <v>141</v>
      </c>
      <c r="J33" s="30" t="s">
        <v>135</v>
      </c>
      <c r="K33" s="30">
        <v>90000</v>
      </c>
      <c r="L33" s="30">
        <v>9000</v>
      </c>
      <c r="M33" s="30">
        <v>99000</v>
      </c>
      <c r="N33" s="38" t="s">
        <v>25</v>
      </c>
    </row>
    <row r="34" ht="18" customHeight="1">
      <c r="A34" s="29">
        <v>23</v>
      </c>
      <c r="B34" s="29" t="s">
        <v>128</v>
      </c>
      <c r="C34" s="29" t="s">
        <v>129</v>
      </c>
      <c r="D34" s="29" t="s">
        <v>37</v>
      </c>
      <c r="E34" s="29" t="s">
        <v>19</v>
      </c>
      <c r="F34" s="30" t="s">
        <v>20</v>
      </c>
      <c r="G34" s="30" t="s">
        <v>142</v>
      </c>
      <c r="H34" s="30" t="s">
        <v>143</v>
      </c>
      <c r="I34" s="30" t="s">
        <v>144</v>
      </c>
      <c r="J34" s="30" t="s">
        <v>24</v>
      </c>
      <c r="K34" s="30">
        <v>1478</v>
      </c>
      <c r="L34" s="30">
        <v>147</v>
      </c>
      <c r="M34" s="30">
        <v>1625</v>
      </c>
      <c r="N34" s="38" t="s">
        <v>25</v>
      </c>
    </row>
    <row r="35" ht="18" customHeight="1">
      <c r="A35" s="29">
        <v>24</v>
      </c>
      <c r="B35" s="29" t="s">
        <v>128</v>
      </c>
      <c r="C35" s="29" t="s">
        <v>129</v>
      </c>
      <c r="D35" s="29" t="s">
        <v>33</v>
      </c>
      <c r="E35" s="29" t="s">
        <v>83</v>
      </c>
      <c r="F35" s="30" t="s">
        <v>84</v>
      </c>
      <c r="G35" s="30" t="s">
        <v>145</v>
      </c>
      <c r="H35" s="30" t="s">
        <v>146</v>
      </c>
      <c r="I35" s="30" t="s">
        <v>147</v>
      </c>
      <c r="J35" s="30" t="s">
        <v>24</v>
      </c>
      <c r="K35" s="30">
        <v>49000</v>
      </c>
      <c r="L35" s="30">
        <v>4900</v>
      </c>
      <c r="M35" s="30">
        <v>53900</v>
      </c>
      <c r="N35" s="38" t="s">
        <v>148</v>
      </c>
    </row>
    <row r="36" ht="18" customHeight="1">
      <c r="A36" s="29">
        <v>25</v>
      </c>
      <c r="B36" s="29" t="s">
        <v>128</v>
      </c>
      <c r="C36" s="29" t="s">
        <v>129</v>
      </c>
      <c r="D36" s="29" t="s">
        <v>37</v>
      </c>
      <c r="E36" s="29" t="s">
        <v>130</v>
      </c>
      <c r="F36" s="30" t="s">
        <v>131</v>
      </c>
      <c r="G36" s="30" t="s">
        <v>132</v>
      </c>
      <c r="H36" s="30" t="s">
        <v>133</v>
      </c>
      <c r="I36" s="30" t="s">
        <v>149</v>
      </c>
      <c r="J36" s="30" t="s">
        <v>24</v>
      </c>
      <c r="K36" s="30">
        <v>233000</v>
      </c>
      <c r="L36" s="30">
        <v>23300</v>
      </c>
      <c r="M36" s="30">
        <v>256300</v>
      </c>
      <c r="N36" s="38" t="s">
        <v>25</v>
      </c>
    </row>
    <row r="37" ht="18" customHeight="1">
      <c r="A37" s="29">
        <v>26</v>
      </c>
      <c r="B37" s="29" t="s">
        <v>128</v>
      </c>
      <c r="C37" s="29" t="s">
        <v>129</v>
      </c>
      <c r="D37" s="29" t="s">
        <v>33</v>
      </c>
      <c r="E37" s="29" t="s">
        <v>28</v>
      </c>
      <c r="F37" s="30" t="s">
        <v>29</v>
      </c>
      <c r="G37" s="30" t="s">
        <v>150</v>
      </c>
      <c r="H37" s="30" t="s">
        <v>151</v>
      </c>
      <c r="I37" s="30" t="s">
        <v>152</v>
      </c>
      <c r="J37" s="30" t="s">
        <v>24</v>
      </c>
      <c r="K37" s="30">
        <v>333000</v>
      </c>
      <c r="L37" s="30">
        <v>33300</v>
      </c>
      <c r="M37" s="30">
        <v>366300</v>
      </c>
      <c r="N37" s="38" t="s">
        <v>25</v>
      </c>
    </row>
    <row r="38" ht="18" customHeight="1">
      <c r="A38" s="29">
        <v>27</v>
      </c>
      <c r="B38" s="29" t="s">
        <v>128</v>
      </c>
      <c r="C38" s="29" t="s">
        <v>129</v>
      </c>
      <c r="D38" s="29" t="s">
        <v>37</v>
      </c>
      <c r="E38" s="29" t="s">
        <v>28</v>
      </c>
      <c r="F38" s="30" t="s">
        <v>29</v>
      </c>
      <c r="G38" s="30" t="s">
        <v>150</v>
      </c>
      <c r="H38" s="30" t="s">
        <v>151</v>
      </c>
      <c r="I38" s="30" t="s">
        <v>153</v>
      </c>
      <c r="J38" s="30" t="s">
        <v>24</v>
      </c>
      <c r="K38" s="30">
        <v>309000</v>
      </c>
      <c r="L38" s="30">
        <v>30900</v>
      </c>
      <c r="M38" s="30">
        <v>339900</v>
      </c>
      <c r="N38" s="38" t="s">
        <v>25</v>
      </c>
    </row>
    <row r="39" ht="18" customHeight="1">
      <c r="A39" s="29">
        <v>28</v>
      </c>
      <c r="B39" s="29" t="s">
        <v>128</v>
      </c>
      <c r="C39" s="29" t="s">
        <v>129</v>
      </c>
      <c r="D39" s="29" t="s">
        <v>18</v>
      </c>
      <c r="E39" s="29" t="s">
        <v>154</v>
      </c>
      <c r="F39" s="30" t="s">
        <v>155</v>
      </c>
      <c r="G39" s="30" t="s">
        <v>156</v>
      </c>
      <c r="H39" s="30" t="s">
        <v>157</v>
      </c>
      <c r="I39" s="30" t="s">
        <v>158</v>
      </c>
      <c r="J39" s="30" t="s">
        <v>24</v>
      </c>
      <c r="K39" s="30">
        <v>925000</v>
      </c>
      <c r="L39" s="30">
        <v>92500</v>
      </c>
      <c r="M39" s="30">
        <v>1017500</v>
      </c>
      <c r="N39" s="38" t="s">
        <v>25</v>
      </c>
    </row>
    <row r="40" ht="18" customHeight="1">
      <c r="A40" s="29">
        <v>29</v>
      </c>
      <c r="B40" s="29" t="s">
        <v>128</v>
      </c>
      <c r="C40" s="29" t="s">
        <v>129</v>
      </c>
      <c r="D40" s="29" t="s">
        <v>18</v>
      </c>
      <c r="E40" s="29" t="s">
        <v>130</v>
      </c>
      <c r="F40" s="30" t="s">
        <v>131</v>
      </c>
      <c r="G40" s="30" t="s">
        <v>132</v>
      </c>
      <c r="H40" s="30" t="s">
        <v>133</v>
      </c>
      <c r="I40" s="30" t="s">
        <v>159</v>
      </c>
      <c r="J40" s="30" t="s">
        <v>24</v>
      </c>
      <c r="K40" s="30">
        <v>41906</v>
      </c>
      <c r="L40" s="30">
        <v>4190</v>
      </c>
      <c r="M40" s="30">
        <v>46096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