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<sst xmlns="http://schemas.openxmlformats.org/spreadsheetml/2006/main" count="164" uniqueCount="164">
  <si>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</si>
  <si>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</si>
  <si>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部門名：人事総務課(502)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</si>
  <si>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</si>
  <si>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</si>
  <si>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</si>
  <si>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</si>
  <si>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</si>
  <si>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</si>
  <si>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</si>
  <si>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</si>
  <si>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</si>
  <si>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</si>
  <si>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</si>
  <si>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</si>
  <si>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</si>
  <si>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</si>
  <si>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</si>
  <si>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</si>
  <si>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</si>
  <si>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</si>
  <si>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</si>
  <si>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パフォーマンスチャージ</t>
  </si>
  <si>
    <t>複合機②使用量：8月分</t>
  </si>
  <si>
    <t>1:内税</t>
  </si>
  <si>
    <t/>
  </si>
  <si>
    <t>複合機使用料：8月分</t>
  </si>
  <si>
    <t>8038</t>
  </si>
  <si>
    <t>㈱大久保</t>
  </si>
  <si>
    <t>304</t>
  </si>
  <si>
    <t>86190</t>
  </si>
  <si>
    <t>衛生費</t>
  </si>
  <si>
    <t>K004</t>
  </si>
  <si>
    <t>ゴミ処理</t>
  </si>
  <si>
    <t>古紙回収費：8月分</t>
  </si>
  <si>
    <t>7472</t>
  </si>
  <si>
    <t>㈱まさや</t>
  </si>
  <si>
    <t>K010</t>
  </si>
  <si>
    <t>清掃用品・衛生用品</t>
  </si>
  <si>
    <t>トイレットペーパー購入：8月分</t>
  </si>
  <si>
    <t>クイックルワイパードライシート購入：8月分</t>
  </si>
  <si>
    <t>1901</t>
  </si>
  <si>
    <t>㈱ユニマットライフ</t>
  </si>
  <si>
    <t>K009</t>
  </si>
  <si>
    <t>マット・モップ等</t>
  </si>
  <si>
    <t>マット代：8月分</t>
  </si>
  <si>
    <t>4342</t>
  </si>
  <si>
    <t>㈱大塚商会　府中支店</t>
  </si>
  <si>
    <t>86100</t>
  </si>
  <si>
    <t>事務消耗品費</t>
  </si>
  <si>
    <t>A001</t>
  </si>
  <si>
    <t>事務用品</t>
  </si>
  <si>
    <t>ご祝儀袋、コピー用紙(A4)購入：8月分</t>
  </si>
  <si>
    <t>1645-2409</t>
  </si>
  <si>
    <t>86050</t>
  </si>
  <si>
    <t>福利厚生費</t>
  </si>
  <si>
    <t>Z999</t>
  </si>
  <si>
    <t>その他</t>
  </si>
  <si>
    <t>備蓄用お水購入：8月分</t>
  </si>
  <si>
    <t>6810</t>
  </si>
  <si>
    <t>㈱エヴリィ</t>
  </si>
  <si>
    <t>86155</t>
  </si>
  <si>
    <t>保守管理費</t>
  </si>
  <si>
    <t>F001</t>
  </si>
  <si>
    <t>設備保守料</t>
  </si>
  <si>
    <t>B2F各排水槽清掃・点検</t>
  </si>
  <si>
    <t>2465-2408</t>
  </si>
  <si>
    <t>4109</t>
  </si>
  <si>
    <t>多摩健康管理センター</t>
  </si>
  <si>
    <t>HE15</t>
  </si>
  <si>
    <t>健康診断・産業医・診断書</t>
  </si>
  <si>
    <t>8月分：健康診断代(センター)</t>
  </si>
  <si>
    <t>42050</t>
  </si>
  <si>
    <t>預り金</t>
  </si>
  <si>
    <t>8月分：健康診断オプション代</t>
  </si>
  <si>
    <t>4:その他</t>
  </si>
  <si>
    <t>0826</t>
  </si>
  <si>
    <t>㈱さくらトータルサービス</t>
  </si>
  <si>
    <t>E001</t>
  </si>
  <si>
    <t>機械設備修理</t>
  </si>
  <si>
    <t>契約外作業：8月分</t>
  </si>
  <si>
    <t>2:外税</t>
  </si>
  <si>
    <t>A004</t>
  </si>
  <si>
    <t>備品</t>
  </si>
  <si>
    <t>南京錠他納品：8月分</t>
  </si>
  <si>
    <t>５階エアコン修理</t>
  </si>
  <si>
    <t>さくら食品館エレベーター・エスカレーター保守点検料:8月分</t>
  </si>
  <si>
    <t>施設保守管理料さくら食品館：8月分</t>
  </si>
  <si>
    <t>306</t>
  </si>
  <si>
    <t>施設保守管理料スパークル府中:8月分</t>
  </si>
  <si>
    <t>施設保守管理e-kitchenくるる店:8月分</t>
  </si>
  <si>
    <t>399</t>
  </si>
  <si>
    <t>施設保守管理スパークル亀戸店:8月分</t>
  </si>
  <si>
    <t>307</t>
  </si>
  <si>
    <t>K002</t>
  </si>
  <si>
    <t>清掃代</t>
  </si>
  <si>
    <t>カネタビル清掃:8月分</t>
  </si>
  <si>
    <t>さくら食品館定期清掃:8月分</t>
  </si>
  <si>
    <t>さくら食品館定期清掃：8月分</t>
  </si>
  <si>
    <t>86270</t>
  </si>
  <si>
    <t>外注費</t>
  </si>
  <si>
    <t>S007</t>
  </si>
  <si>
    <t>業務委託料</t>
  </si>
  <si>
    <t>ネットワーク管理・運用 : 8月分</t>
  </si>
  <si>
    <t>PC導入費用一式(スパークル府中1台)：8月分</t>
  </si>
  <si>
    <t>給与システム保守料：8月分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</si>
  <si>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</si>
  <si>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</si>
  <si>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</si>
  <si>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</si>
  <si>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</si>
  <si>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</si>
  <si>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</si>
  <si>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3496</t>
  </si>
  <si>
    <t>㈱リクルート</t>
  </si>
  <si>
    <t>86260</t>
  </si>
  <si>
    <t>教育費</t>
  </si>
  <si>
    <t>R005</t>
  </si>
  <si>
    <t>新卒以外募集費</t>
  </si>
  <si>
    <t>求人掲載料：8月分</t>
  </si>
  <si>
    <t>5811</t>
  </si>
  <si>
    <t>㈱日本能率協会マネジメントセンター</t>
  </si>
  <si>
    <t>Q-DOG(1名)：8月分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</si>
  <si>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</si>
  <si>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</si>
  <si>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</si>
  <si>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</si>
  <si>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</si>
  <si>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</si>
  <si>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勤革時ライセンス料：7月分</t>
  </si>
  <si>
    <t>8530</t>
  </si>
  <si>
    <t>日本カルミック㈱</t>
  </si>
  <si>
    <t>K003</t>
  </si>
  <si>
    <t>日本カルミック</t>
  </si>
  <si>
    <t>ソープディスペンサー他：8月分</t>
  </si>
  <si>
    <t>4011</t>
  </si>
  <si>
    <t>㈱シー・アイ・シー</t>
  </si>
  <si>
    <t>K006</t>
  </si>
  <si>
    <t>害虫駆除</t>
  </si>
  <si>
    <t>ネコささレンタル：8月分</t>
  </si>
  <si>
    <t>4193</t>
  </si>
  <si>
    <t>高橋ビル管理㈲</t>
  </si>
  <si>
    <t>86220</t>
  </si>
  <si>
    <t>光熱費</t>
  </si>
  <si>
    <t>N001</t>
  </si>
  <si>
    <t>電気代</t>
  </si>
  <si>
    <t>8月分：髙橋ビル管理(有)：モランボン㈱</t>
  </si>
  <si>
    <t>102</t>
  </si>
  <si>
    <t>8月分：髙橋ビル管理(有)</t>
  </si>
  <si>
    <t>110</t>
  </si>
  <si>
    <t>6025</t>
  </si>
  <si>
    <t>㈱アユミ・プラン</t>
  </si>
  <si>
    <t>ゴミ処理代：8月分</t>
  </si>
  <si>
    <t>2322</t>
  </si>
  <si>
    <t>㈱黒田生々堂</t>
  </si>
  <si>
    <t>ラミネーター購入：8月分</t>
  </si>
  <si>
    <t>3:非課税</t>
  </si>
  <si>
    <t>クイックルワイパー本体購入：8月分</t>
  </si>
  <si>
    <t>タオルハンガー物干し購入：8月分</t>
  </si>
  <si>
    <t>3280</t>
  </si>
  <si>
    <t>(有)正宮</t>
  </si>
  <si>
    <t>HE09</t>
  </si>
  <si>
    <t>社食・賄費、経費</t>
  </si>
  <si>
    <t>８月分：スパークルⅡ本町食券代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</si>
</sst>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9664</v>
      </c>
      <c r="L6" s="30">
        <v>966</v>
      </c>
      <c r="M6" s="30">
        <v>10630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29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29</v>
      </c>
      <c r="E8" s="29" t="s">
        <v>30</v>
      </c>
      <c r="F8" s="30" t="s">
        <v>31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21455</v>
      </c>
      <c r="L8" s="30">
        <v>2146</v>
      </c>
      <c r="M8" s="30">
        <v>23601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30</v>
      </c>
      <c r="F9" s="30" t="s">
        <v>31</v>
      </c>
      <c r="G9" s="30" t="s">
        <v>37</v>
      </c>
      <c r="H9" s="30" t="s">
        <v>38</v>
      </c>
      <c r="I9" s="30" t="s">
        <v>40</v>
      </c>
      <c r="J9" s="30" t="s">
        <v>24</v>
      </c>
      <c r="K9" s="30">
        <v>1372</v>
      </c>
      <c r="L9" s="30">
        <v>137</v>
      </c>
      <c r="M9" s="30">
        <v>1509</v>
      </c>
      <c r="N9" s="38" t="s">
        <v>25</v>
      </c>
    </row>
    <row r="10" ht="18" customHeight="1">
      <c r="A10" s="29">
        <v>6</v>
      </c>
      <c r="B10" s="29" t="s">
        <v>41</v>
      </c>
      <c r="C10" s="29" t="s">
        <v>42</v>
      </c>
      <c r="D10" s="29" t="s">
        <v>29</v>
      </c>
      <c r="E10" s="29" t="s">
        <v>30</v>
      </c>
      <c r="F10" s="30" t="s">
        <v>31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29</v>
      </c>
      <c r="E11" s="29" t="s">
        <v>30</v>
      </c>
      <c r="F11" s="30" t="s">
        <v>31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6720</v>
      </c>
      <c r="L11" s="30">
        <v>672</v>
      </c>
      <c r="M11" s="30">
        <v>7392</v>
      </c>
      <c r="N11" s="38" t="s">
        <v>25</v>
      </c>
    </row>
    <row r="12" ht="18" customHeight="1">
      <c r="A12" s="29">
        <v>8</v>
      </c>
      <c r="B12" s="29" t="s">
        <v>46</v>
      </c>
      <c r="C12" s="29" t="s">
        <v>47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24</v>
      </c>
      <c r="K12" s="30">
        <v>8154</v>
      </c>
      <c r="L12" s="30">
        <v>815</v>
      </c>
      <c r="M12" s="30">
        <v>8969</v>
      </c>
      <c r="N12" s="38" t="s">
        <v>53</v>
      </c>
    </row>
    <row r="13" ht="18" customHeight="1">
      <c r="A13" s="29">
        <v>8</v>
      </c>
      <c r="B13" s="29" t="s">
        <v>46</v>
      </c>
      <c r="C13" s="29" t="s">
        <v>47</v>
      </c>
      <c r="D13" s="29" t="s">
        <v>18</v>
      </c>
      <c r="E13" s="29" t="s">
        <v>54</v>
      </c>
      <c r="F13" s="30" t="s">
        <v>55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130410</v>
      </c>
      <c r="L13" s="30">
        <v>10432</v>
      </c>
      <c r="M13" s="30">
        <v>140842</v>
      </c>
      <c r="N13" s="38" t="s">
        <v>53</v>
      </c>
    </row>
    <row r="14" ht="18" customHeight="1">
      <c r="A14" s="29">
        <v>9</v>
      </c>
      <c r="B14" s="29" t="s">
        <v>59</v>
      </c>
      <c r="C14" s="29" t="s">
        <v>60</v>
      </c>
      <c r="D14" s="29" t="s">
        <v>29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98500</v>
      </c>
      <c r="L14" s="30">
        <v>9850</v>
      </c>
      <c r="M14" s="30">
        <v>108350</v>
      </c>
      <c r="N14" s="38" t="s">
        <v>66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54</v>
      </c>
      <c r="F15" s="30" t="s">
        <v>55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74287</v>
      </c>
      <c r="L15" s="30">
        <v>7428</v>
      </c>
      <c r="M15" s="30">
        <v>81715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72</v>
      </c>
      <c r="F16" s="30" t="s">
        <v>73</v>
      </c>
      <c r="G16" s="30" t="s">
        <v>56</v>
      </c>
      <c r="H16" s="30" t="s">
        <v>57</v>
      </c>
      <c r="I16" s="30" t="s">
        <v>74</v>
      </c>
      <c r="J16" s="30" t="s">
        <v>75</v>
      </c>
      <c r="K16" s="30">
        <v>8030</v>
      </c>
      <c r="L16" s="30">
        <v>0</v>
      </c>
      <c r="M16" s="30">
        <v>8030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29</v>
      </c>
      <c r="E17" s="29" t="s">
        <v>19</v>
      </c>
      <c r="F17" s="30" t="s">
        <v>20</v>
      </c>
      <c r="G17" s="30" t="s">
        <v>78</v>
      </c>
      <c r="H17" s="30" t="s">
        <v>79</v>
      </c>
      <c r="I17" s="30" t="s">
        <v>80</v>
      </c>
      <c r="J17" s="30" t="s">
        <v>81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11</v>
      </c>
      <c r="B18" s="29" t="s">
        <v>76</v>
      </c>
      <c r="C18" s="29" t="s">
        <v>77</v>
      </c>
      <c r="D18" s="29" t="s">
        <v>29</v>
      </c>
      <c r="E18" s="29" t="s">
        <v>48</v>
      </c>
      <c r="F18" s="30" t="s">
        <v>49</v>
      </c>
      <c r="G18" s="30" t="s">
        <v>82</v>
      </c>
      <c r="H18" s="30" t="s">
        <v>83</v>
      </c>
      <c r="I18" s="30" t="s">
        <v>84</v>
      </c>
      <c r="J18" s="30" t="s">
        <v>81</v>
      </c>
      <c r="K18" s="30">
        <v>2738</v>
      </c>
      <c r="L18" s="30">
        <v>273</v>
      </c>
      <c r="M18" s="30">
        <v>3011</v>
      </c>
      <c r="N18" s="38" t="s">
        <v>25</v>
      </c>
    </row>
    <row r="19" ht="18" customHeight="1">
      <c r="A19" s="29">
        <v>11</v>
      </c>
      <c r="B19" s="29" t="s">
        <v>76</v>
      </c>
      <c r="C19" s="29" t="s">
        <v>77</v>
      </c>
      <c r="D19" s="29" t="s">
        <v>29</v>
      </c>
      <c r="E19" s="29" t="s">
        <v>19</v>
      </c>
      <c r="F19" s="30" t="s">
        <v>20</v>
      </c>
      <c r="G19" s="30" t="s">
        <v>78</v>
      </c>
      <c r="H19" s="30" t="s">
        <v>79</v>
      </c>
      <c r="I19" s="30" t="s">
        <v>85</v>
      </c>
      <c r="J19" s="30" t="s">
        <v>81</v>
      </c>
      <c r="K19" s="30">
        <v>420000</v>
      </c>
      <c r="L19" s="30">
        <v>42000</v>
      </c>
      <c r="M19" s="30">
        <v>462000</v>
      </c>
      <c r="N19" s="38" t="s">
        <v>25</v>
      </c>
    </row>
    <row r="20" ht="18" customHeight="1">
      <c r="A20" s="29">
        <v>12</v>
      </c>
      <c r="B20" s="29" t="s">
        <v>76</v>
      </c>
      <c r="C20" s="29" t="s">
        <v>77</v>
      </c>
      <c r="D20" s="29" t="s">
        <v>29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86</v>
      </c>
      <c r="J20" s="30" t="s">
        <v>24</v>
      </c>
      <c r="K20" s="30">
        <v>233000</v>
      </c>
      <c r="L20" s="30">
        <v>23300</v>
      </c>
      <c r="M20" s="30">
        <v>256300</v>
      </c>
      <c r="N20" s="38" t="s">
        <v>25</v>
      </c>
    </row>
    <row r="21" ht="18" customHeight="1">
      <c r="A21" s="29">
        <v>13</v>
      </c>
      <c r="B21" s="29" t="s">
        <v>76</v>
      </c>
      <c r="C21" s="29" t="s">
        <v>77</v>
      </c>
      <c r="D21" s="29" t="s">
        <v>29</v>
      </c>
      <c r="E21" s="29" t="s">
        <v>61</v>
      </c>
      <c r="F21" s="30" t="s">
        <v>62</v>
      </c>
      <c r="G21" s="30" t="s">
        <v>63</v>
      </c>
      <c r="H21" s="30" t="s">
        <v>64</v>
      </c>
      <c r="I21" s="30" t="s">
        <v>87</v>
      </c>
      <c r="J21" s="30" t="s">
        <v>81</v>
      </c>
      <c r="K21" s="30">
        <v>1283000</v>
      </c>
      <c r="L21" s="30">
        <v>128300</v>
      </c>
      <c r="M21" s="30">
        <v>1411300</v>
      </c>
      <c r="N21" s="38" t="s">
        <v>25</v>
      </c>
    </row>
    <row r="22" ht="18" customHeight="1">
      <c r="A22" s="29">
        <v>13</v>
      </c>
      <c r="B22" s="29" t="s">
        <v>76</v>
      </c>
      <c r="C22" s="29" t="s">
        <v>77</v>
      </c>
      <c r="D22" s="29" t="s">
        <v>88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89</v>
      </c>
      <c r="J22" s="30" t="s">
        <v>81</v>
      </c>
      <c r="K22" s="30">
        <v>360000</v>
      </c>
      <c r="L22" s="30">
        <v>36000</v>
      </c>
      <c r="M22" s="30">
        <v>396000</v>
      </c>
      <c r="N22" s="38" t="s">
        <v>25</v>
      </c>
    </row>
    <row r="23" ht="18" customHeight="1">
      <c r="A23" s="29">
        <v>13</v>
      </c>
      <c r="B23" s="29" t="s">
        <v>76</v>
      </c>
      <c r="C23" s="29" t="s">
        <v>77</v>
      </c>
      <c r="D23" s="29" t="s">
        <v>88</v>
      </c>
      <c r="E23" s="29" t="s">
        <v>61</v>
      </c>
      <c r="F23" s="30" t="s">
        <v>62</v>
      </c>
      <c r="G23" s="30" t="s">
        <v>63</v>
      </c>
      <c r="H23" s="30" t="s">
        <v>64</v>
      </c>
      <c r="I23" s="30" t="s">
        <v>90</v>
      </c>
      <c r="J23" s="30" t="s">
        <v>81</v>
      </c>
      <c r="K23" s="30">
        <v>14000</v>
      </c>
      <c r="L23" s="30">
        <v>1400</v>
      </c>
      <c r="M23" s="30">
        <v>15400</v>
      </c>
      <c r="N23" s="38" t="s">
        <v>25</v>
      </c>
    </row>
    <row r="24" ht="18" customHeight="1">
      <c r="A24" s="29">
        <v>13</v>
      </c>
      <c r="B24" s="29" t="s">
        <v>76</v>
      </c>
      <c r="C24" s="29" t="s">
        <v>77</v>
      </c>
      <c r="D24" s="29" t="s">
        <v>91</v>
      </c>
      <c r="E24" s="29" t="s">
        <v>61</v>
      </c>
      <c r="F24" s="30" t="s">
        <v>62</v>
      </c>
      <c r="G24" s="30" t="s">
        <v>63</v>
      </c>
      <c r="H24" s="30" t="s">
        <v>64</v>
      </c>
      <c r="I24" s="30" t="s">
        <v>92</v>
      </c>
      <c r="J24" s="30" t="s">
        <v>81</v>
      </c>
      <c r="K24" s="30">
        <v>56000</v>
      </c>
      <c r="L24" s="30">
        <v>5600</v>
      </c>
      <c r="M24" s="30">
        <v>61600</v>
      </c>
      <c r="N24" s="38" t="s">
        <v>25</v>
      </c>
    </row>
    <row r="25" ht="18" customHeight="1">
      <c r="A25" s="29">
        <v>14</v>
      </c>
      <c r="B25" s="29" t="s">
        <v>76</v>
      </c>
      <c r="C25" s="29" t="s">
        <v>77</v>
      </c>
      <c r="D25" s="29" t="s">
        <v>93</v>
      </c>
      <c r="E25" s="29" t="s">
        <v>30</v>
      </c>
      <c r="F25" s="30" t="s">
        <v>31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343000</v>
      </c>
      <c r="L25" s="30">
        <v>34300</v>
      </c>
      <c r="M25" s="30">
        <v>377300</v>
      </c>
      <c r="N25" s="38" t="s">
        <v>25</v>
      </c>
    </row>
    <row r="26" ht="18" customHeight="1">
      <c r="A26" s="29">
        <v>15</v>
      </c>
      <c r="B26" s="29" t="s">
        <v>76</v>
      </c>
      <c r="C26" s="29" t="s">
        <v>77</v>
      </c>
      <c r="D26" s="29" t="s">
        <v>29</v>
      </c>
      <c r="E26" s="29" t="s">
        <v>30</v>
      </c>
      <c r="F26" s="30" t="s">
        <v>31</v>
      </c>
      <c r="G26" s="30" t="s">
        <v>94</v>
      </c>
      <c r="H26" s="30" t="s">
        <v>95</v>
      </c>
      <c r="I26" s="30" t="s">
        <v>97</v>
      </c>
      <c r="J26" s="30" t="s">
        <v>24</v>
      </c>
      <c r="K26" s="30">
        <v>340000</v>
      </c>
      <c r="L26" s="30">
        <v>34000</v>
      </c>
      <c r="M26" s="30">
        <v>374000</v>
      </c>
      <c r="N26" s="38" t="s">
        <v>25</v>
      </c>
    </row>
    <row r="27" ht="18" customHeight="1">
      <c r="A27" s="29">
        <v>16</v>
      </c>
      <c r="B27" s="29" t="s">
        <v>76</v>
      </c>
      <c r="C27" s="29" t="s">
        <v>77</v>
      </c>
      <c r="D27" s="29" t="s">
        <v>29</v>
      </c>
      <c r="E27" s="29" t="s">
        <v>30</v>
      </c>
      <c r="F27" s="30" t="s">
        <v>31</v>
      </c>
      <c r="G27" s="30" t="s">
        <v>94</v>
      </c>
      <c r="H27" s="30" t="s">
        <v>95</v>
      </c>
      <c r="I27" s="30" t="s">
        <v>98</v>
      </c>
      <c r="J27" s="30" t="s">
        <v>24</v>
      </c>
      <c r="K27" s="30">
        <v>290000</v>
      </c>
      <c r="L27" s="30">
        <v>29000</v>
      </c>
      <c r="M27" s="30">
        <v>319000</v>
      </c>
      <c r="N27" s="38" t="s">
        <v>25</v>
      </c>
    </row>
    <row r="28" ht="18" customHeight="1">
      <c r="A28" s="29">
        <v>17</v>
      </c>
      <c r="B28" s="29" t="s">
        <v>76</v>
      </c>
      <c r="C28" s="29" t="s">
        <v>77</v>
      </c>
      <c r="D28" s="29" t="s">
        <v>18</v>
      </c>
      <c r="E28" s="29" t="s">
        <v>99</v>
      </c>
      <c r="F28" s="30" t="s">
        <v>100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925000</v>
      </c>
      <c r="L28" s="30">
        <v>92500</v>
      </c>
      <c r="M28" s="30">
        <v>1017500</v>
      </c>
      <c r="N28" s="38" t="s">
        <v>25</v>
      </c>
    </row>
    <row r="29" ht="18" customHeight="1">
      <c r="A29" s="29">
        <v>18</v>
      </c>
      <c r="B29" s="29" t="s">
        <v>76</v>
      </c>
      <c r="C29" s="29" t="s">
        <v>77</v>
      </c>
      <c r="D29" s="29" t="s">
        <v>18</v>
      </c>
      <c r="E29" s="29" t="s">
        <v>19</v>
      </c>
      <c r="F29" s="30" t="s">
        <v>20</v>
      </c>
      <c r="G29" s="30" t="s">
        <v>78</v>
      </c>
      <c r="H29" s="30" t="s">
        <v>79</v>
      </c>
      <c r="I29" s="30" t="s">
        <v>104</v>
      </c>
      <c r="J29" s="30" t="s">
        <v>24</v>
      </c>
      <c r="K29" s="30">
        <v>21000</v>
      </c>
      <c r="L29" s="30">
        <v>2100</v>
      </c>
      <c r="M29" s="30">
        <v>23100</v>
      </c>
      <c r="N29" s="38" t="s">
        <v>25</v>
      </c>
    </row>
    <row r="30" ht="18" customHeight="1">
      <c r="A30" s="29">
        <v>19</v>
      </c>
      <c r="B30" s="29" t="s">
        <v>76</v>
      </c>
      <c r="C30" s="29" t="s">
        <v>77</v>
      </c>
      <c r="D30" s="29" t="s">
        <v>18</v>
      </c>
      <c r="E30" s="29" t="s">
        <v>61</v>
      </c>
      <c r="F30" s="30" t="s">
        <v>62</v>
      </c>
      <c r="G30" s="30" t="s">
        <v>63</v>
      </c>
      <c r="H30" s="30" t="s">
        <v>64</v>
      </c>
      <c r="I30" s="30" t="s">
        <v>105</v>
      </c>
      <c r="J30" s="30" t="s">
        <v>24</v>
      </c>
      <c r="K30" s="30">
        <v>41906</v>
      </c>
      <c r="L30" s="30">
        <v>4190</v>
      </c>
      <c r="M30" s="30">
        <v>46096</v>
      </c>
      <c r="N30" s="38" t="s">
        <v>25</v>
      </c>
    </row>
    <row r="31" ht="18" customHeight="1">
      <c r="A31" s="29">
        <v>20</v>
      </c>
      <c r="B31" s="29" t="s">
        <v>106</v>
      </c>
      <c r="C31" s="29" t="s">
        <v>107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112</v>
      </c>
      <c r="J31" s="30" t="s">
        <v>24</v>
      </c>
      <c r="K31" s="30">
        <v>7245</v>
      </c>
      <c r="L31" s="30">
        <v>724</v>
      </c>
      <c r="M31" s="30">
        <v>7969</v>
      </c>
      <c r="N31" s="38" t="s">
        <v>25</v>
      </c>
    </row>
    <row r="32" ht="18" customHeight="1">
      <c r="A32" s="29">
        <v>21</v>
      </c>
      <c r="B32" s="29" t="s">
        <v>113</v>
      </c>
      <c r="C32" s="29" t="s">
        <v>114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152000</v>
      </c>
      <c r="L32" s="30">
        <v>15200</v>
      </c>
      <c r="M32" s="30">
        <v>167200</v>
      </c>
      <c r="N32" s="38" t="s">
        <v>25</v>
      </c>
    </row>
    <row r="33" ht="18" customHeight="1">
      <c r="A33" s="29">
        <v>22</v>
      </c>
      <c r="B33" s="29" t="s">
        <v>120</v>
      </c>
      <c r="C33" s="29" t="s">
        <v>121</v>
      </c>
      <c r="D33" s="29" t="s">
        <v>18</v>
      </c>
      <c r="E33" s="29" t="s">
        <v>115</v>
      </c>
      <c r="F33" s="30" t="s">
        <v>116</v>
      </c>
      <c r="G33" s="30" t="s">
        <v>117</v>
      </c>
      <c r="H33" s="30" t="s">
        <v>118</v>
      </c>
      <c r="I33" s="30" t="s">
        <v>122</v>
      </c>
      <c r="J33" s="30" t="s">
        <v>24</v>
      </c>
      <c r="K33" s="30">
        <v>4500</v>
      </c>
      <c r="L33" s="30">
        <v>450</v>
      </c>
      <c r="M33" s="30">
        <v>4950</v>
      </c>
      <c r="N33" s="38" t="s">
        <v>25</v>
      </c>
    </row>
    <row r="34" ht="18" customHeight="1">
      <c r="A34" s="29">
        <v>23</v>
      </c>
      <c r="B34" s="29" t="s">
        <v>123</v>
      </c>
      <c r="C34" s="29" t="s">
        <v>124</v>
      </c>
      <c r="D34" s="29" t="s">
        <v>18</v>
      </c>
      <c r="E34" s="29" t="s">
        <v>125</v>
      </c>
      <c r="F34" s="30" t="s">
        <v>126</v>
      </c>
      <c r="G34" s="30" t="s">
        <v>127</v>
      </c>
      <c r="H34" s="30" t="s">
        <v>128</v>
      </c>
      <c r="I34" s="30" t="s">
        <v>129</v>
      </c>
      <c r="J34" s="30" t="s">
        <v>24</v>
      </c>
      <c r="K34" s="30">
        <v>54000</v>
      </c>
      <c r="L34" s="30">
        <v>5400</v>
      </c>
      <c r="M34" s="30">
        <v>59400</v>
      </c>
      <c r="N34" s="38" t="s">
        <v>25</v>
      </c>
    </row>
    <row r="35" ht="18" customHeight="1">
      <c r="A35" s="29">
        <v>24</v>
      </c>
      <c r="B35" s="29" t="s">
        <v>130</v>
      </c>
      <c r="C35" s="29" t="s">
        <v>131</v>
      </c>
      <c r="D35" s="29" t="s">
        <v>29</v>
      </c>
      <c r="E35" s="29" t="s">
        <v>30</v>
      </c>
      <c r="F35" s="30" t="s">
        <v>31</v>
      </c>
      <c r="G35" s="30" t="s">
        <v>132</v>
      </c>
      <c r="H35" s="30" t="s">
        <v>133</v>
      </c>
      <c r="I35" s="30" t="s">
        <v>134</v>
      </c>
      <c r="J35" s="30" t="s">
        <v>24</v>
      </c>
      <c r="K35" s="30">
        <v>3420</v>
      </c>
      <c r="L35" s="30">
        <v>342</v>
      </c>
      <c r="M35" s="30">
        <v>3762</v>
      </c>
      <c r="N35" s="38" t="s">
        <v>25</v>
      </c>
    </row>
    <row r="36" ht="18" customHeight="1">
      <c r="A36" s="29">
        <v>25</v>
      </c>
      <c r="B36" s="29" t="s">
        <v>130</v>
      </c>
      <c r="C36" s="29" t="s">
        <v>131</v>
      </c>
      <c r="D36" s="29" t="s">
        <v>29</v>
      </c>
      <c r="E36" s="29" t="s">
        <v>30</v>
      </c>
      <c r="F36" s="30" t="s">
        <v>31</v>
      </c>
      <c r="G36" s="30" t="s">
        <v>132</v>
      </c>
      <c r="H36" s="30" t="s">
        <v>133</v>
      </c>
      <c r="I36" s="30" t="s">
        <v>134</v>
      </c>
      <c r="J36" s="30" t="s">
        <v>24</v>
      </c>
      <c r="K36" s="30">
        <v>19230</v>
      </c>
      <c r="L36" s="30">
        <v>1923</v>
      </c>
      <c r="M36" s="30">
        <v>21153</v>
      </c>
      <c r="N36" s="38" t="s">
        <v>25</v>
      </c>
    </row>
    <row r="37" ht="18" customHeight="1">
      <c r="A37" s="29">
        <v>26</v>
      </c>
      <c r="B37" s="29" t="s">
        <v>135</v>
      </c>
      <c r="C37" s="29" t="s">
        <v>136</v>
      </c>
      <c r="D37" s="29" t="s">
        <v>29</v>
      </c>
      <c r="E37" s="29" t="s">
        <v>30</v>
      </c>
      <c r="F37" s="30" t="s">
        <v>31</v>
      </c>
      <c r="G37" s="30" t="s">
        <v>137</v>
      </c>
      <c r="H37" s="30" t="s">
        <v>138</v>
      </c>
      <c r="I37" s="30" t="s">
        <v>139</v>
      </c>
      <c r="J37" s="30" t="s">
        <v>24</v>
      </c>
      <c r="K37" s="30">
        <v>10400</v>
      </c>
      <c r="L37" s="30">
        <v>1040</v>
      </c>
      <c r="M37" s="30">
        <v>11440</v>
      </c>
      <c r="N37" s="38" t="s">
        <v>25</v>
      </c>
    </row>
    <row r="38" ht="18" customHeight="1">
      <c r="A38" s="29">
        <v>27</v>
      </c>
      <c r="B38" s="29" t="s">
        <v>140</v>
      </c>
      <c r="C38" s="29" t="s">
        <v>141</v>
      </c>
      <c r="D38" s="29" t="s">
        <v>18</v>
      </c>
      <c r="E38" s="29" t="s">
        <v>142</v>
      </c>
      <c r="F38" s="30" t="s">
        <v>143</v>
      </c>
      <c r="G38" s="30" t="s">
        <v>144</v>
      </c>
      <c r="H38" s="30" t="s">
        <v>145</v>
      </c>
      <c r="I38" s="30" t="s">
        <v>146</v>
      </c>
      <c r="J38" s="30" t="s">
        <v>24</v>
      </c>
      <c r="K38" s="30">
        <v>321113</v>
      </c>
      <c r="L38" s="30">
        <v>32111</v>
      </c>
      <c r="M38" s="30">
        <v>353224</v>
      </c>
      <c r="N38" s="38" t="s">
        <v>25</v>
      </c>
    </row>
    <row r="39" ht="18" customHeight="1">
      <c r="A39" s="29">
        <v>27</v>
      </c>
      <c r="B39" s="29" t="s">
        <v>140</v>
      </c>
      <c r="C39" s="29" t="s">
        <v>141</v>
      </c>
      <c r="D39" s="29" t="s">
        <v>147</v>
      </c>
      <c r="E39" s="29" t="s">
        <v>142</v>
      </c>
      <c r="F39" s="30" t="s">
        <v>143</v>
      </c>
      <c r="G39" s="30" t="s">
        <v>144</v>
      </c>
      <c r="H39" s="30" t="s">
        <v>145</v>
      </c>
      <c r="I39" s="30" t="s">
        <v>148</v>
      </c>
      <c r="J39" s="30" t="s">
        <v>24</v>
      </c>
      <c r="K39" s="30">
        <v>2674275</v>
      </c>
      <c r="L39" s="30">
        <v>267427</v>
      </c>
      <c r="M39" s="30">
        <v>2941702</v>
      </c>
      <c r="N39" s="38" t="s">
        <v>25</v>
      </c>
    </row>
    <row r="40" ht="18" customHeight="1">
      <c r="A40" s="29">
        <v>27</v>
      </c>
      <c r="B40" s="29" t="s">
        <v>140</v>
      </c>
      <c r="C40" s="29" t="s">
        <v>141</v>
      </c>
      <c r="D40" s="29" t="s">
        <v>29</v>
      </c>
      <c r="E40" s="29" t="s">
        <v>142</v>
      </c>
      <c r="F40" s="30" t="s">
        <v>143</v>
      </c>
      <c r="G40" s="30" t="s">
        <v>144</v>
      </c>
      <c r="H40" s="30" t="s">
        <v>145</v>
      </c>
      <c r="I40" s="30" t="s">
        <v>148</v>
      </c>
      <c r="J40" s="30" t="s">
        <v>24</v>
      </c>
      <c r="K40" s="30">
        <v>742153</v>
      </c>
      <c r="L40" s="30">
        <v>74215</v>
      </c>
      <c r="M40" s="30">
        <v>816368</v>
      </c>
      <c r="N40" s="38" t="s">
        <v>25</v>
      </c>
    </row>
    <row r="41" ht="18" customHeight="1">
      <c r="A41" s="29">
        <v>27</v>
      </c>
      <c r="B41" s="29" t="s">
        <v>140</v>
      </c>
      <c r="C41" s="29" t="s">
        <v>141</v>
      </c>
      <c r="D41" s="29" t="s">
        <v>149</v>
      </c>
      <c r="E41" s="29" t="s">
        <v>142</v>
      </c>
      <c r="F41" s="30" t="s">
        <v>143</v>
      </c>
      <c r="G41" s="30" t="s">
        <v>144</v>
      </c>
      <c r="H41" s="30" t="s">
        <v>145</v>
      </c>
      <c r="I41" s="30" t="s">
        <v>148</v>
      </c>
      <c r="J41" s="30" t="s">
        <v>24</v>
      </c>
      <c r="K41" s="30">
        <v>719586</v>
      </c>
      <c r="L41" s="30">
        <v>71958</v>
      </c>
      <c r="M41" s="30">
        <v>791544</v>
      </c>
      <c r="N41" s="38" t="s">
        <v>25</v>
      </c>
    </row>
    <row r="42" ht="18" customHeight="1">
      <c r="A42" s="29">
        <v>28</v>
      </c>
      <c r="B42" s="29" t="s">
        <v>150</v>
      </c>
      <c r="C42" s="29" t="s">
        <v>151</v>
      </c>
      <c r="D42" s="29" t="s">
        <v>149</v>
      </c>
      <c r="E42" s="29" t="s">
        <v>30</v>
      </c>
      <c r="F42" s="30" t="s">
        <v>31</v>
      </c>
      <c r="G42" s="30" t="s">
        <v>32</v>
      </c>
      <c r="H42" s="30" t="s">
        <v>33</v>
      </c>
      <c r="I42" s="30" t="s">
        <v>152</v>
      </c>
      <c r="J42" s="30" t="s">
        <v>81</v>
      </c>
      <c r="K42" s="30">
        <v>36020</v>
      </c>
      <c r="L42" s="30">
        <v>3602</v>
      </c>
      <c r="M42" s="30">
        <v>39622</v>
      </c>
      <c r="N42" s="38" t="s">
        <v>25</v>
      </c>
    </row>
    <row r="43" ht="18" customHeight="1">
      <c r="A43" s="29">
        <v>28</v>
      </c>
      <c r="B43" s="29" t="s">
        <v>150</v>
      </c>
      <c r="C43" s="29" t="s">
        <v>151</v>
      </c>
      <c r="D43" s="29" t="s">
        <v>29</v>
      </c>
      <c r="E43" s="29" t="s">
        <v>30</v>
      </c>
      <c r="F43" s="30" t="s">
        <v>31</v>
      </c>
      <c r="G43" s="30" t="s">
        <v>32</v>
      </c>
      <c r="H43" s="30" t="s">
        <v>33</v>
      </c>
      <c r="I43" s="30" t="s">
        <v>152</v>
      </c>
      <c r="J43" s="30" t="s">
        <v>81</v>
      </c>
      <c r="K43" s="30">
        <v>95010</v>
      </c>
      <c r="L43" s="30">
        <v>9501</v>
      </c>
      <c r="M43" s="30">
        <v>104511</v>
      </c>
      <c r="N43" s="38" t="s">
        <v>25</v>
      </c>
    </row>
    <row r="44" ht="18" customHeight="1">
      <c r="A44" s="29">
        <v>28</v>
      </c>
      <c r="B44" s="29" t="s">
        <v>150</v>
      </c>
      <c r="C44" s="29" t="s">
        <v>151</v>
      </c>
      <c r="D44" s="29" t="s">
        <v>147</v>
      </c>
      <c r="E44" s="29" t="s">
        <v>30</v>
      </c>
      <c r="F44" s="30" t="s">
        <v>31</v>
      </c>
      <c r="G44" s="30" t="s">
        <v>32</v>
      </c>
      <c r="H44" s="30" t="s">
        <v>33</v>
      </c>
      <c r="I44" s="30" t="s">
        <v>152</v>
      </c>
      <c r="J44" s="30" t="s">
        <v>81</v>
      </c>
      <c r="K44" s="30">
        <v>18010</v>
      </c>
      <c r="L44" s="30">
        <v>1801</v>
      </c>
      <c r="M44" s="30">
        <v>19811</v>
      </c>
      <c r="N44" s="38" t="s">
        <v>25</v>
      </c>
    </row>
    <row r="45" ht="18" customHeight="1">
      <c r="A45" s="29">
        <v>29</v>
      </c>
      <c r="B45" s="29" t="s">
        <v>153</v>
      </c>
      <c r="C45" s="29" t="s">
        <v>154</v>
      </c>
      <c r="D45" s="29" t="s">
        <v>18</v>
      </c>
      <c r="E45" s="29" t="s">
        <v>48</v>
      </c>
      <c r="F45" s="30" t="s">
        <v>49</v>
      </c>
      <c r="G45" s="30" t="s">
        <v>50</v>
      </c>
      <c r="H45" s="30" t="s">
        <v>51</v>
      </c>
      <c r="I45" s="30" t="s">
        <v>155</v>
      </c>
      <c r="J45" s="30" t="s">
        <v>156</v>
      </c>
      <c r="K45" s="30">
        <v>31797</v>
      </c>
      <c r="L45" s="30">
        <v>0</v>
      </c>
      <c r="M45" s="30">
        <v>31797</v>
      </c>
      <c r="N45" s="38" t="s">
        <v>25</v>
      </c>
    </row>
    <row r="46" ht="18" customHeight="1">
      <c r="A46" s="29">
        <v>29</v>
      </c>
      <c r="B46" s="29" t="s">
        <v>153</v>
      </c>
      <c r="C46" s="29" t="s">
        <v>154</v>
      </c>
      <c r="D46" s="29" t="s">
        <v>18</v>
      </c>
      <c r="E46" s="29" t="s">
        <v>30</v>
      </c>
      <c r="F46" s="30" t="s">
        <v>31</v>
      </c>
      <c r="G46" s="30" t="s">
        <v>37</v>
      </c>
      <c r="H46" s="30" t="s">
        <v>38</v>
      </c>
      <c r="I46" s="30" t="s">
        <v>157</v>
      </c>
      <c r="J46" s="30" t="s">
        <v>24</v>
      </c>
      <c r="K46" s="30">
        <v>4920</v>
      </c>
      <c r="L46" s="30">
        <v>492</v>
      </c>
      <c r="M46" s="30">
        <v>5412</v>
      </c>
      <c r="N46" s="38" t="s">
        <v>25</v>
      </c>
    </row>
    <row r="47" ht="18" customHeight="1">
      <c r="A47" s="29">
        <v>29</v>
      </c>
      <c r="B47" s="29" t="s">
        <v>153</v>
      </c>
      <c r="C47" s="29" t="s">
        <v>154</v>
      </c>
      <c r="D47" s="29" t="s">
        <v>18</v>
      </c>
      <c r="E47" s="29" t="s">
        <v>48</v>
      </c>
      <c r="F47" s="30" t="s">
        <v>49</v>
      </c>
      <c r="G47" s="30" t="s">
        <v>82</v>
      </c>
      <c r="H47" s="30" t="s">
        <v>83</v>
      </c>
      <c r="I47" s="30" t="s">
        <v>158</v>
      </c>
      <c r="J47" s="30" t="s">
        <v>24</v>
      </c>
      <c r="K47" s="30">
        <v>1490</v>
      </c>
      <c r="L47" s="30">
        <v>149</v>
      </c>
      <c r="M47" s="30">
        <v>1639</v>
      </c>
      <c r="N47" s="38" t="s">
        <v>25</v>
      </c>
    </row>
    <row r="48" ht="18" customHeight="1">
      <c r="A48" s="29">
        <v>30</v>
      </c>
      <c r="B48" s="29" t="s">
        <v>159</v>
      </c>
      <c r="C48" s="29" t="s">
        <v>160</v>
      </c>
      <c r="D48" s="29" t="s">
        <v>18</v>
      </c>
      <c r="E48" s="29" t="s">
        <v>54</v>
      </c>
      <c r="F48" s="30" t="s">
        <v>55</v>
      </c>
      <c r="G48" s="30" t="s">
        <v>161</v>
      </c>
      <c r="H48" s="30" t="s">
        <v>162</v>
      </c>
      <c r="I48" s="30" t="s">
        <v>163</v>
      </c>
      <c r="J48" s="30" t="s">
        <v>24</v>
      </c>
      <c r="K48" s="30">
        <v>12778</v>
      </c>
      <c r="L48" s="30">
        <v>1022</v>
      </c>
      <c r="M48" s="30">
        <v>13800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