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<sst xmlns="http://schemas.openxmlformats.org/spreadsheetml/2006/main" count="103" uniqueCount="103">
  <si>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</si>
  <si>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</si>
  <si>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部門名：E-KITCHEN　くるる店(701)</t>
  </si>
  <si>
    <t>担当者</t>
  </si>
  <si>
    <t>2021年09月08日～2021年10月07日締め分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</si>
  <si>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</si>
  <si>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</si>
  <si>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</si>
  <si>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</si>
  <si>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</si>
  <si>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</si>
  <si>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</si>
  <si>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</si>
  <si>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</si>
  <si>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</si>
  <si>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</si>
  <si>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2028</t>
  </si>
  <si>
    <t>東芝テック㈱　東京西支店</t>
  </si>
  <si>
    <t>701</t>
  </si>
  <si>
    <t>86155</t>
  </si>
  <si>
    <t>保守管理費</t>
  </si>
  <si>
    <t>F004</t>
  </si>
  <si>
    <t xml:space="preserve">東芝ＰＯＳレジ  </t>
  </si>
  <si>
    <t>9月分：リモート保守回線費</t>
  </si>
  <si>
    <t>1:内税</t>
  </si>
  <si>
    <t/>
  </si>
  <si>
    <t>9月分：保守費用一式</t>
  </si>
  <si>
    <t>8530</t>
  </si>
  <si>
    <t>日本カルミック㈱</t>
  </si>
  <si>
    <t>86190</t>
  </si>
  <si>
    <t>衛生費</t>
  </si>
  <si>
    <t>K003</t>
  </si>
  <si>
    <t xml:space="preserve">日本カルミック  </t>
  </si>
  <si>
    <t>9月分：ソープディスペンサー代</t>
  </si>
  <si>
    <t>3840</t>
  </si>
  <si>
    <t>㈱イシダ　多摩営業所</t>
  </si>
  <si>
    <t>F003</t>
  </si>
  <si>
    <t xml:space="preserve">イシダ          </t>
  </si>
  <si>
    <t>9月分：台紙レスラベル</t>
  </si>
  <si>
    <t>0315</t>
  </si>
  <si>
    <t>アマゾンジャパン合同会社</t>
  </si>
  <si>
    <t>86100</t>
  </si>
  <si>
    <t>事務消耗品費</t>
  </si>
  <si>
    <t>A004</t>
  </si>
  <si>
    <t xml:space="preserve">備品            </t>
  </si>
  <si>
    <t>9月分：紅茶用紙コップ</t>
  </si>
  <si>
    <t>0313</t>
  </si>
  <si>
    <t>森永乳業販売㈱</t>
  </si>
  <si>
    <t>9月分：パナソニックアダプター</t>
  </si>
  <si>
    <t>86340</t>
  </si>
  <si>
    <t>運賃荷造費</t>
  </si>
  <si>
    <t>Z001</t>
  </si>
  <si>
    <t xml:space="preserve">配送費・運賃    </t>
  </si>
  <si>
    <t>9月分：送料</t>
  </si>
  <si>
    <t>7472</t>
  </si>
  <si>
    <t>㈱まさや</t>
  </si>
  <si>
    <t>9月分：クッキングペーパー、ニトリル手袋他</t>
  </si>
  <si>
    <t>3365</t>
  </si>
  <si>
    <t>㈱笠井包装</t>
  </si>
  <si>
    <t>9月分：HOT CUPスリーブ、ストロー他</t>
  </si>
  <si>
    <t>2064</t>
  </si>
  <si>
    <t>㈱エムアンドワイ</t>
  </si>
  <si>
    <t>86270</t>
  </si>
  <si>
    <t>外注費</t>
  </si>
  <si>
    <t>S007</t>
  </si>
  <si>
    <t xml:space="preserve">業務委託料      </t>
  </si>
  <si>
    <t>9月分：配送費</t>
  </si>
  <si>
    <t>2:外税</t>
  </si>
  <si>
    <t>2051</t>
  </si>
  <si>
    <t>株式会社サニーワークス（オレンジブーツ）</t>
  </si>
  <si>
    <t>42050</t>
  </si>
  <si>
    <t>預り金</t>
  </si>
  <si>
    <t>Z999</t>
  </si>
  <si>
    <t xml:space="preserve">その他          </t>
  </si>
  <si>
    <t>9月販売分：㈱サニーワークス</t>
  </si>
  <si>
    <t>4:その他</t>
  </si>
  <si>
    <t>2052</t>
  </si>
  <si>
    <t>中華料理あじさい</t>
  </si>
  <si>
    <t>9月販売分：中華料理あじさい</t>
  </si>
  <si>
    <t>2053</t>
  </si>
  <si>
    <t>和楽　酔竹</t>
  </si>
  <si>
    <t>9月販売分：酔竹</t>
  </si>
  <si>
    <t>2054</t>
  </si>
  <si>
    <t>角煮専門店そら</t>
  </si>
  <si>
    <t>9月販売分：角煮専門店そら</t>
  </si>
  <si>
    <t>2059</t>
  </si>
  <si>
    <t>有限会社サンタ・マリア</t>
  </si>
  <si>
    <t>9月販売分：㈲サンタマリア</t>
  </si>
  <si>
    <t>2056</t>
  </si>
  <si>
    <t>お好み焼きﾚｽﾄﾗﾝ　さかえや</t>
  </si>
  <si>
    <t>9月販売分：お好み焼きレストラン　さかえや</t>
  </si>
  <si>
    <t>2063</t>
  </si>
  <si>
    <t>のんしゃらん食堂</t>
  </si>
  <si>
    <t>9月販売分：のんしゃらん食堂</t>
  </si>
  <si>
    <t>2057</t>
  </si>
  <si>
    <t>株式会社オフィスＡＺ（れもねゑど亭）</t>
  </si>
  <si>
    <t>9月販売分：㈱オフィスAZ</t>
  </si>
  <si>
    <t>2060</t>
  </si>
  <si>
    <t>㈱ＢＬＰ　（ＵｎＣｈａｒｍｅＣａｆｅ）</t>
  </si>
  <si>
    <t>9月販売分：Un Charme Cafe</t>
  </si>
  <si>
    <t>2061</t>
  </si>
  <si>
    <t>㈱ア－トスペ－ス　（Ａｒｔ　Ｃａｆｅ）</t>
  </si>
  <si>
    <t>9月販売分：Art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</si>
</sst>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15200</v>
      </c>
      <c r="L6" s="30">
        <v>1520</v>
      </c>
      <c r="M6" s="30">
        <v>16720</v>
      </c>
      <c r="N6" s="38" t="s">
        <v>25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1440</v>
      </c>
      <c r="L7" s="30">
        <v>144</v>
      </c>
      <c r="M7" s="30">
        <v>1584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11360</v>
      </c>
      <c r="L8" s="30">
        <v>1136</v>
      </c>
      <c r="M8" s="30">
        <v>12496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1527</v>
      </c>
      <c r="L9" s="30">
        <v>153</v>
      </c>
      <c r="M9" s="30">
        <v>1680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48</v>
      </c>
      <c r="J10" s="30" t="s">
        <v>24</v>
      </c>
      <c r="K10" s="30">
        <v>856</v>
      </c>
      <c r="L10" s="30">
        <v>85</v>
      </c>
      <c r="M10" s="30">
        <v>941</v>
      </c>
      <c r="N10" s="38" t="s">
        <v>25</v>
      </c>
    </row>
    <row r="11" ht="18" customHeight="1">
      <c r="A11" s="29">
        <v>6</v>
      </c>
      <c r="B11" s="29" t="s">
        <v>46</v>
      </c>
      <c r="C11" s="29" t="s">
        <v>47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560</v>
      </c>
      <c r="L11" s="30">
        <v>55</v>
      </c>
      <c r="M11" s="30">
        <v>615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56</v>
      </c>
      <c r="J12" s="30" t="s">
        <v>24</v>
      </c>
      <c r="K12" s="30">
        <v>13132</v>
      </c>
      <c r="L12" s="30">
        <v>1313</v>
      </c>
      <c r="M12" s="30">
        <v>14445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59</v>
      </c>
      <c r="J13" s="30" t="s">
        <v>24</v>
      </c>
      <c r="K13" s="30">
        <v>5420</v>
      </c>
      <c r="L13" s="30">
        <v>542</v>
      </c>
      <c r="M13" s="30">
        <v>5962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67</v>
      </c>
      <c r="K14" s="30">
        <v>130000</v>
      </c>
      <c r="L14" s="30">
        <v>13000</v>
      </c>
      <c r="M14" s="30">
        <v>143000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75</v>
      </c>
      <c r="K15" s="30">
        <v>556709</v>
      </c>
      <c r="L15" s="30">
        <v>0</v>
      </c>
      <c r="M15" s="30">
        <v>556709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78</v>
      </c>
      <c r="J16" s="30" t="s">
        <v>75</v>
      </c>
      <c r="K16" s="30">
        <v>210486</v>
      </c>
      <c r="L16" s="30">
        <v>0</v>
      </c>
      <c r="M16" s="30">
        <v>210486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81</v>
      </c>
      <c r="J17" s="30" t="s">
        <v>75</v>
      </c>
      <c r="K17" s="30">
        <v>347759</v>
      </c>
      <c r="L17" s="30">
        <v>0</v>
      </c>
      <c r="M17" s="30">
        <v>347759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84</v>
      </c>
      <c r="J18" s="30" t="s">
        <v>75</v>
      </c>
      <c r="K18" s="30">
        <v>132741</v>
      </c>
      <c r="L18" s="30">
        <v>0</v>
      </c>
      <c r="M18" s="30">
        <v>132741</v>
      </c>
      <c r="N18" s="38" t="s">
        <v>25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87</v>
      </c>
      <c r="J19" s="30" t="s">
        <v>75</v>
      </c>
      <c r="K19" s="30">
        <v>1174</v>
      </c>
      <c r="L19" s="30">
        <v>0</v>
      </c>
      <c r="M19" s="30">
        <v>1174</v>
      </c>
      <c r="N19" s="38" t="s">
        <v>25</v>
      </c>
    </row>
    <row r="20" ht="18" customHeight="1">
      <c r="A20" s="29">
        <v>15</v>
      </c>
      <c r="B20" s="29" t="s">
        <v>88</v>
      </c>
      <c r="C20" s="29" t="s">
        <v>89</v>
      </c>
      <c r="D20" s="29" t="s">
        <v>18</v>
      </c>
      <c r="E20" s="29" t="s">
        <v>70</v>
      </c>
      <c r="F20" s="30" t="s">
        <v>71</v>
      </c>
      <c r="G20" s="30" t="s">
        <v>72</v>
      </c>
      <c r="H20" s="30" t="s">
        <v>73</v>
      </c>
      <c r="I20" s="30" t="s">
        <v>90</v>
      </c>
      <c r="J20" s="30" t="s">
        <v>75</v>
      </c>
      <c r="K20" s="30">
        <v>109364</v>
      </c>
      <c r="L20" s="30">
        <v>0</v>
      </c>
      <c r="M20" s="30">
        <v>109364</v>
      </c>
      <c r="N20" s="38" t="s">
        <v>25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93</v>
      </c>
      <c r="J21" s="30" t="s">
        <v>75</v>
      </c>
      <c r="K21" s="30">
        <v>65203</v>
      </c>
      <c r="L21" s="30">
        <v>0</v>
      </c>
      <c r="M21" s="30">
        <v>65203</v>
      </c>
      <c r="N21" s="38" t="s">
        <v>25</v>
      </c>
    </row>
    <row r="22" ht="18" customHeight="1">
      <c r="A22" s="29">
        <v>17</v>
      </c>
      <c r="B22" s="29" t="s">
        <v>94</v>
      </c>
      <c r="C22" s="29" t="s">
        <v>95</v>
      </c>
      <c r="D22" s="29" t="s">
        <v>18</v>
      </c>
      <c r="E22" s="29" t="s">
        <v>70</v>
      </c>
      <c r="F22" s="30" t="s">
        <v>71</v>
      </c>
      <c r="G22" s="30" t="s">
        <v>72</v>
      </c>
      <c r="H22" s="30" t="s">
        <v>73</v>
      </c>
      <c r="I22" s="30" t="s">
        <v>96</v>
      </c>
      <c r="J22" s="30" t="s">
        <v>75</v>
      </c>
      <c r="K22" s="30">
        <v>276859</v>
      </c>
      <c r="L22" s="30">
        <v>0</v>
      </c>
      <c r="M22" s="30">
        <v>276859</v>
      </c>
      <c r="N22" s="38" t="s">
        <v>25</v>
      </c>
    </row>
    <row r="23" ht="18" customHeight="1">
      <c r="A23" s="29">
        <v>18</v>
      </c>
      <c r="B23" s="29" t="s">
        <v>97</v>
      </c>
      <c r="C23" s="29" t="s">
        <v>98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99</v>
      </c>
      <c r="J23" s="30" t="s">
        <v>75</v>
      </c>
      <c r="K23" s="30">
        <v>73964</v>
      </c>
      <c r="L23" s="30">
        <v>0</v>
      </c>
      <c r="M23" s="30">
        <v>73964</v>
      </c>
      <c r="N23" s="38" t="s">
        <v>25</v>
      </c>
    </row>
    <row r="24" ht="18" customHeight="1">
      <c r="A24" s="29">
        <v>19</v>
      </c>
      <c r="B24" s="29" t="s">
        <v>100</v>
      </c>
      <c r="C24" s="29" t="s">
        <v>101</v>
      </c>
      <c r="D24" s="29" t="s">
        <v>18</v>
      </c>
      <c r="E24" s="29" t="s">
        <v>70</v>
      </c>
      <c r="F24" s="30" t="s">
        <v>71</v>
      </c>
      <c r="G24" s="30" t="s">
        <v>72</v>
      </c>
      <c r="H24" s="30" t="s">
        <v>73</v>
      </c>
      <c r="I24" s="30" t="s">
        <v>102</v>
      </c>
      <c r="J24" s="30" t="s">
        <v>75</v>
      </c>
      <c r="K24" s="30">
        <v>95202</v>
      </c>
      <c r="L24" s="30">
        <v>0</v>
      </c>
      <c r="M24" s="30">
        <v>95202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