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<sst xmlns="http://schemas.openxmlformats.org/spreadsheetml/2006/main" count="104" uniqueCount="104">
  <si>
    <t>請求書入力仕訳</t>
  </si>
  <si>
    <t>責任者</t>
  </si>
  <si>
    <t>部門名：E-KITCHEN　くるる(701)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</si>
  <si>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</si>
  <si>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</si>
  <si>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</si>
  <si>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</si>
  <si>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</si>
  <si>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</si>
  <si>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</si>
  <si>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</si>
  <si>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</si>
  <si>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</si>
  <si>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</si>
  <si>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</si>
  <si>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</si>
  <si>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</si>
  <si>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</si>
  <si>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</si>
  <si>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</si>
  <si>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</si>
  <si>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</si>
  <si>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</si>
  <si>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4月販売分：㈱サニーワークス</t>
  </si>
  <si>
    <t>4:その他</t>
  </si>
  <si>
    <t/>
  </si>
  <si>
    <t>2052</t>
  </si>
  <si>
    <t>中華料理あじさい</t>
  </si>
  <si>
    <t>4月販売分：中華料理あじさい</t>
  </si>
  <si>
    <t>2053</t>
  </si>
  <si>
    <t>和楽　酔竹</t>
  </si>
  <si>
    <t>4月販売分：和楽　酔竹</t>
  </si>
  <si>
    <t>2054</t>
  </si>
  <si>
    <t>角煮専門店そら</t>
  </si>
  <si>
    <t>4月販売分：角煮専門店そら</t>
  </si>
  <si>
    <t>2055</t>
  </si>
  <si>
    <t>㈱ココロータス（海鮮丼のよし丸）</t>
  </si>
  <si>
    <t>4月販売分：㈱ココロータス</t>
  </si>
  <si>
    <t>2074</t>
  </si>
  <si>
    <t>LUCE</t>
  </si>
  <si>
    <t>4月販売分：LUCE</t>
  </si>
  <si>
    <t>2057</t>
  </si>
  <si>
    <t>株式会社オフィスＡＺ（れもねゑど亭）</t>
  </si>
  <si>
    <t>4月販売分：㈱オフィスAZ（れもねゑど亭）</t>
  </si>
  <si>
    <t>2060</t>
  </si>
  <si>
    <t>UnCharmeCafe（㈱BLP）</t>
  </si>
  <si>
    <t>4月販売分：㈱BLP（Un Charme Cafe）</t>
  </si>
  <si>
    <t>2063</t>
  </si>
  <si>
    <t>のんしゃらん食堂</t>
  </si>
  <si>
    <t>4月販売分：のんしゃらん食堂</t>
  </si>
  <si>
    <t>2059</t>
  </si>
  <si>
    <t>有限会社サンタ・マリア</t>
  </si>
  <si>
    <t>4月販売分：㈲サンタマリア</t>
  </si>
  <si>
    <t>4月販売分：海鮮丼のよし丸（㈱ココロータス）</t>
  </si>
  <si>
    <t>2069</t>
  </si>
  <si>
    <t>ちえのわ</t>
  </si>
  <si>
    <t>4月販売分：ちえのわ</t>
  </si>
  <si>
    <t>2072</t>
  </si>
  <si>
    <t>チキンイムニダ（大幸コネットCO）</t>
  </si>
  <si>
    <t>4月販売分：チキンイムニダ（大幸コネットCorp.合同会社）</t>
  </si>
  <si>
    <t>2076</t>
  </si>
  <si>
    <t>潟食</t>
  </si>
  <si>
    <t>4月販売分：潟食</t>
  </si>
  <si>
    <t>2077</t>
  </si>
  <si>
    <t>㈱BTF（428cafe)</t>
  </si>
  <si>
    <t>4月販売分：㈱BTF（428cafe）</t>
  </si>
  <si>
    <t>3840</t>
  </si>
  <si>
    <t>㈱イシダ　多摩営業所</t>
  </si>
  <si>
    <t>86300</t>
  </si>
  <si>
    <t>支払手数料</t>
  </si>
  <si>
    <t>V007</t>
  </si>
  <si>
    <t>更新料</t>
  </si>
  <si>
    <t>4月分：栄養成分表示ソフト年間更新料</t>
  </si>
  <si>
    <t>2:外税</t>
  </si>
  <si>
    <t>0315</t>
  </si>
  <si>
    <t>アマゾンジャパン合同会社</t>
  </si>
  <si>
    <t>86100</t>
  </si>
  <si>
    <t>事務消耗品費</t>
  </si>
  <si>
    <t>A004</t>
  </si>
  <si>
    <t>備品</t>
  </si>
  <si>
    <t>4月分：わたあめメーカー</t>
  </si>
  <si>
    <t>1:内税</t>
  </si>
  <si>
    <t>0826</t>
  </si>
  <si>
    <t>㈱さくらトータルサービス</t>
  </si>
  <si>
    <t>86190</t>
  </si>
  <si>
    <t>衛生費</t>
  </si>
  <si>
    <t>K002</t>
  </si>
  <si>
    <t>清掃代</t>
  </si>
  <si>
    <t>4月分：床WAX清掃</t>
  </si>
  <si>
    <t>8530</t>
  </si>
  <si>
    <t>日本カルミック㈱</t>
  </si>
  <si>
    <t>K003</t>
  </si>
  <si>
    <t>日本カルミック</t>
  </si>
  <si>
    <t>4月分：ソープディスペンサー代</t>
  </si>
  <si>
    <t>2064</t>
  </si>
  <si>
    <t>㈱エムアンドワイ</t>
  </si>
  <si>
    <t>86270</t>
  </si>
  <si>
    <t>外注費</t>
  </si>
  <si>
    <t>S007</t>
  </si>
  <si>
    <t>業務委託料</t>
  </si>
  <si>
    <t>4月分：配送料</t>
  </si>
  <si>
    <t>7472</t>
  </si>
  <si>
    <t>㈱まさや</t>
  </si>
  <si>
    <t>4月分：クッキングペーパー、スプーン、割ばし他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</si>
</sst>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416711</v>
      </c>
      <c r="L5" s="30">
        <v>0</v>
      </c>
      <c r="M5" s="30">
        <v>416711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223316</v>
      </c>
      <c r="L6" s="30">
        <v>0</v>
      </c>
      <c r="M6" s="30">
        <v>223316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123219</v>
      </c>
      <c r="L7" s="30">
        <v>0</v>
      </c>
      <c r="M7" s="30">
        <v>123219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199615</v>
      </c>
      <c r="L8" s="30">
        <v>0</v>
      </c>
      <c r="M8" s="30">
        <v>199615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39501</v>
      </c>
      <c r="L9" s="30">
        <v>0</v>
      </c>
      <c r="M9" s="30">
        <v>39501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263757</v>
      </c>
      <c r="L10" s="30">
        <v>0</v>
      </c>
      <c r="M10" s="30">
        <v>263757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154308</v>
      </c>
      <c r="L11" s="30">
        <v>0</v>
      </c>
      <c r="M11" s="30">
        <v>154308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40505</v>
      </c>
      <c r="L12" s="30">
        <v>0</v>
      </c>
      <c r="M12" s="30">
        <v>40505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75539</v>
      </c>
      <c r="L13" s="30">
        <v>0</v>
      </c>
      <c r="M13" s="30">
        <v>75539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421</v>
      </c>
      <c r="L14" s="30">
        <v>0</v>
      </c>
      <c r="M14" s="30">
        <v>421</v>
      </c>
      <c r="N14" s="38" t="s">
        <v>25</v>
      </c>
    </row>
    <row r="15" ht="18" customHeight="1">
      <c r="A15" s="29">
        <v>10</v>
      </c>
      <c r="B15" s="29" t="s">
        <v>50</v>
      </c>
      <c r="C15" s="29" t="s">
        <v>51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52</v>
      </c>
      <c r="J15" s="30" t="s">
        <v>24</v>
      </c>
      <c r="K15" s="30">
        <v>2286</v>
      </c>
      <c r="L15" s="30">
        <v>0</v>
      </c>
      <c r="M15" s="30">
        <v>2286</v>
      </c>
      <c r="N15" s="38" t="s">
        <v>25</v>
      </c>
    </row>
    <row r="16" ht="18" customHeight="1">
      <c r="A16" s="29">
        <v>11</v>
      </c>
      <c r="B16" s="29" t="s">
        <v>35</v>
      </c>
      <c r="C16" s="29" t="s">
        <v>36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53</v>
      </c>
      <c r="J16" s="30" t="s">
        <v>24</v>
      </c>
      <c r="K16" s="30">
        <v>94346</v>
      </c>
      <c r="L16" s="30">
        <v>0</v>
      </c>
      <c r="M16" s="30">
        <v>94346</v>
      </c>
      <c r="N16" s="38" t="s">
        <v>25</v>
      </c>
    </row>
    <row r="17" ht="18" customHeight="1">
      <c r="A17" s="29">
        <v>12</v>
      </c>
      <c r="B17" s="29" t="s">
        <v>54</v>
      </c>
      <c r="C17" s="29" t="s">
        <v>55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56</v>
      </c>
      <c r="J17" s="30" t="s">
        <v>24</v>
      </c>
      <c r="K17" s="30">
        <v>72272</v>
      </c>
      <c r="L17" s="30">
        <v>0</v>
      </c>
      <c r="M17" s="30">
        <v>72272</v>
      </c>
      <c r="N17" s="38" t="s">
        <v>25</v>
      </c>
    </row>
    <row r="18" ht="18" customHeight="1">
      <c r="A18" s="29">
        <v>13</v>
      </c>
      <c r="B18" s="29" t="s">
        <v>57</v>
      </c>
      <c r="C18" s="29" t="s">
        <v>58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59</v>
      </c>
      <c r="J18" s="30" t="s">
        <v>24</v>
      </c>
      <c r="K18" s="30">
        <v>101365</v>
      </c>
      <c r="L18" s="30">
        <v>0</v>
      </c>
      <c r="M18" s="30">
        <v>101365</v>
      </c>
      <c r="N18" s="38" t="s">
        <v>25</v>
      </c>
    </row>
    <row r="19" ht="18" customHeight="1">
      <c r="A19" s="29">
        <v>14</v>
      </c>
      <c r="B19" s="29" t="s">
        <v>60</v>
      </c>
      <c r="C19" s="29" t="s">
        <v>61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62</v>
      </c>
      <c r="J19" s="30" t="s">
        <v>24</v>
      </c>
      <c r="K19" s="30">
        <v>125818</v>
      </c>
      <c r="L19" s="30">
        <v>0</v>
      </c>
      <c r="M19" s="30">
        <v>125818</v>
      </c>
      <c r="N19" s="38" t="s">
        <v>25</v>
      </c>
    </row>
    <row r="20" ht="18" customHeight="1">
      <c r="A20" s="29">
        <v>15</v>
      </c>
      <c r="B20" s="29" t="s">
        <v>63</v>
      </c>
      <c r="C20" s="29" t="s">
        <v>64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65</v>
      </c>
      <c r="J20" s="30" t="s">
        <v>24</v>
      </c>
      <c r="K20" s="30">
        <v>6898</v>
      </c>
      <c r="L20" s="30">
        <v>0</v>
      </c>
      <c r="M20" s="30">
        <v>6898</v>
      </c>
      <c r="N20" s="38" t="s">
        <v>25</v>
      </c>
    </row>
    <row r="21" ht="18" customHeight="1">
      <c r="A21" s="29">
        <v>16</v>
      </c>
      <c r="B21" s="29" t="s">
        <v>66</v>
      </c>
      <c r="C21" s="29" t="s">
        <v>67</v>
      </c>
      <c r="D21" s="29" t="s">
        <v>18</v>
      </c>
      <c r="E21" s="29" t="s">
        <v>68</v>
      </c>
      <c r="F21" s="30" t="s">
        <v>69</v>
      </c>
      <c r="G21" s="30" t="s">
        <v>70</v>
      </c>
      <c r="H21" s="30" t="s">
        <v>71</v>
      </c>
      <c r="I21" s="30" t="s">
        <v>72</v>
      </c>
      <c r="J21" s="30" t="s">
        <v>73</v>
      </c>
      <c r="K21" s="30">
        <v>120000</v>
      </c>
      <c r="L21" s="30">
        <v>12000</v>
      </c>
      <c r="M21" s="30">
        <v>132000</v>
      </c>
      <c r="N21" s="38" t="s">
        <v>25</v>
      </c>
    </row>
    <row r="22" ht="18" customHeight="1">
      <c r="A22" s="29">
        <v>17</v>
      </c>
      <c r="B22" s="29" t="s">
        <v>74</v>
      </c>
      <c r="C22" s="29" t="s">
        <v>75</v>
      </c>
      <c r="D22" s="29" t="s">
        <v>18</v>
      </c>
      <c r="E22" s="29" t="s">
        <v>76</v>
      </c>
      <c r="F22" s="30" t="s">
        <v>77</v>
      </c>
      <c r="G22" s="30" t="s">
        <v>78</v>
      </c>
      <c r="H22" s="30" t="s">
        <v>79</v>
      </c>
      <c r="I22" s="30" t="s">
        <v>80</v>
      </c>
      <c r="J22" s="30" t="s">
        <v>81</v>
      </c>
      <c r="K22" s="30">
        <v>3401</v>
      </c>
      <c r="L22" s="30">
        <v>340</v>
      </c>
      <c r="M22" s="30">
        <v>3741</v>
      </c>
      <c r="N22" s="38" t="s">
        <v>25</v>
      </c>
    </row>
    <row r="23" ht="18" customHeight="1">
      <c r="A23" s="29">
        <v>18</v>
      </c>
      <c r="B23" s="29" t="s">
        <v>82</v>
      </c>
      <c r="C23" s="29" t="s">
        <v>83</v>
      </c>
      <c r="D23" s="29" t="s">
        <v>18</v>
      </c>
      <c r="E23" s="29" t="s">
        <v>84</v>
      </c>
      <c r="F23" s="30" t="s">
        <v>85</v>
      </c>
      <c r="G23" s="30" t="s">
        <v>86</v>
      </c>
      <c r="H23" s="30" t="s">
        <v>87</v>
      </c>
      <c r="I23" s="30" t="s">
        <v>88</v>
      </c>
      <c r="J23" s="30" t="s">
        <v>81</v>
      </c>
      <c r="K23" s="30">
        <v>18000</v>
      </c>
      <c r="L23" s="30">
        <v>1800</v>
      </c>
      <c r="M23" s="30">
        <v>19800</v>
      </c>
      <c r="N23" s="38" t="s">
        <v>25</v>
      </c>
    </row>
    <row r="24" ht="18" customHeight="1">
      <c r="A24" s="29">
        <v>19</v>
      </c>
      <c r="B24" s="29" t="s">
        <v>89</v>
      </c>
      <c r="C24" s="29" t="s">
        <v>90</v>
      </c>
      <c r="D24" s="29" t="s">
        <v>18</v>
      </c>
      <c r="E24" s="29" t="s">
        <v>84</v>
      </c>
      <c r="F24" s="30" t="s">
        <v>85</v>
      </c>
      <c r="G24" s="30" t="s">
        <v>91</v>
      </c>
      <c r="H24" s="30" t="s">
        <v>92</v>
      </c>
      <c r="I24" s="30" t="s">
        <v>93</v>
      </c>
      <c r="J24" s="30" t="s">
        <v>81</v>
      </c>
      <c r="K24" s="30">
        <v>1440</v>
      </c>
      <c r="L24" s="30">
        <v>144</v>
      </c>
      <c r="M24" s="30">
        <v>1584</v>
      </c>
      <c r="N24" s="38" t="s">
        <v>25</v>
      </c>
    </row>
    <row r="25" ht="18" customHeight="1">
      <c r="A25" s="29">
        <v>20</v>
      </c>
      <c r="B25" s="29" t="s">
        <v>94</v>
      </c>
      <c r="C25" s="29" t="s">
        <v>95</v>
      </c>
      <c r="D25" s="29" t="s">
        <v>18</v>
      </c>
      <c r="E25" s="29" t="s">
        <v>96</v>
      </c>
      <c r="F25" s="30" t="s">
        <v>97</v>
      </c>
      <c r="G25" s="30" t="s">
        <v>98</v>
      </c>
      <c r="H25" s="30" t="s">
        <v>99</v>
      </c>
      <c r="I25" s="30" t="s">
        <v>100</v>
      </c>
      <c r="J25" s="30" t="s">
        <v>81</v>
      </c>
      <c r="K25" s="30">
        <v>150000</v>
      </c>
      <c r="L25" s="30">
        <v>15000</v>
      </c>
      <c r="M25" s="30">
        <v>165000</v>
      </c>
      <c r="N25" s="38" t="s">
        <v>25</v>
      </c>
    </row>
    <row r="26" ht="18" customHeight="1">
      <c r="A26" s="29">
        <v>21</v>
      </c>
      <c r="B26" s="29" t="s">
        <v>101</v>
      </c>
      <c r="C26" s="29" t="s">
        <v>102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103</v>
      </c>
      <c r="J26" s="30" t="s">
        <v>81</v>
      </c>
      <c r="K26" s="30">
        <v>5856</v>
      </c>
      <c r="L26" s="30">
        <v>586</v>
      </c>
      <c r="M26" s="30">
        <v>6442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