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<sst xmlns="http://schemas.openxmlformats.org/spreadsheetml/2006/main" count="106" uniqueCount="106">
  <si>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</si>
  <si>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</si>
  <si>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部門名：E-KITCHEN　くるる(701)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</si>
  <si>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</si>
  <si>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</si>
  <si>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</si>
  <si>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</si>
  <si>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</si>
  <si>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</si>
  <si>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</si>
  <si>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</si>
  <si>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</si>
  <si>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</si>
  <si>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</si>
  <si>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</si>
  <si>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</si>
  <si>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</si>
  <si>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</si>
  <si>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</si>
  <si>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</si>
  <si>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</si>
  <si>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</si>
  <si>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</si>
  <si>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3月分：ソープディスペンサー</t>
  </si>
  <si>
    <t>1:内税</t>
  </si>
  <si>
    <t/>
  </si>
  <si>
    <t>316</t>
  </si>
  <si>
    <t>㈱ブライド・トゥー・ビー</t>
  </si>
  <si>
    <t>86340</t>
  </si>
  <si>
    <t>運賃荷造費</t>
  </si>
  <si>
    <t>Z001</t>
  </si>
  <si>
    <t>配送費・運賃</t>
  </si>
  <si>
    <t>3月分：送料</t>
  </si>
  <si>
    <t>2:外税</t>
  </si>
  <si>
    <t>0826</t>
  </si>
  <si>
    <t>㈱さくらトータルサービス</t>
  </si>
  <si>
    <t>86100</t>
  </si>
  <si>
    <t>事務消耗品費</t>
  </si>
  <si>
    <t>A031</t>
  </si>
  <si>
    <t>電球・蛍光管</t>
  </si>
  <si>
    <t>3月分：ツイン蛍光管</t>
  </si>
  <si>
    <t>7472</t>
  </si>
  <si>
    <t>㈱まさや</t>
  </si>
  <si>
    <t>A004</t>
  </si>
  <si>
    <t>備品</t>
  </si>
  <si>
    <t>3月分：スプーン、割りばし他</t>
  </si>
  <si>
    <t>3840</t>
  </si>
  <si>
    <t>㈱イシダ　多摩営業所</t>
  </si>
  <si>
    <t>86300</t>
  </si>
  <si>
    <t>支払手数料</t>
  </si>
  <si>
    <t>V007</t>
  </si>
  <si>
    <t>更新料</t>
  </si>
  <si>
    <t>栄養成分表示作成ソフト(そうけんくん)年間更新料</t>
  </si>
  <si>
    <t>1696-2323</t>
  </si>
  <si>
    <t>3月分：台紙ラベル</t>
  </si>
  <si>
    <t>2051</t>
  </si>
  <si>
    <t>㈱サニーワークス（オレンジブーツ）</t>
  </si>
  <si>
    <t>42050</t>
  </si>
  <si>
    <t>預り金</t>
  </si>
  <si>
    <t>Z999</t>
  </si>
  <si>
    <t>その他</t>
  </si>
  <si>
    <t>3月販売分：㈱サニーワークス</t>
  </si>
  <si>
    <t>4:その他</t>
  </si>
  <si>
    <t>2053</t>
  </si>
  <si>
    <t>和楽　酔竹</t>
  </si>
  <si>
    <t>3月販売分：和楽 酔竹</t>
  </si>
  <si>
    <t>2054</t>
  </si>
  <si>
    <t>角煮専門店そら</t>
  </si>
  <si>
    <t>3月販売分：角煮専門店そら</t>
  </si>
  <si>
    <t>2055</t>
  </si>
  <si>
    <t>㈱ココロータス（海鮮丼のよし丸）</t>
  </si>
  <si>
    <t>3月販売分：㈱ココロータス</t>
  </si>
  <si>
    <t>3月販売分：海鮮丼のよし丸(㈱ココロータス)</t>
  </si>
  <si>
    <t>2060</t>
  </si>
  <si>
    <t>UnCharmeCafe（㈱BLP）</t>
  </si>
  <si>
    <t>3月販売分：㈱BLP(Un Charme Cafe)</t>
  </si>
  <si>
    <t>2063</t>
  </si>
  <si>
    <t>のんしゃらん食堂</t>
  </si>
  <si>
    <t>3月販売分：のんしゃらん食堂</t>
  </si>
  <si>
    <t>2077</t>
  </si>
  <si>
    <t>㈱BTF（428cafe)</t>
  </si>
  <si>
    <t>3月販売分：㈱BLT 428cafe</t>
  </si>
  <si>
    <t>2079</t>
  </si>
  <si>
    <t>㈱ＧＹＡＷＡＬＩ（サワディーナマステ）</t>
  </si>
  <si>
    <t>3月販売分：㈱ギャワリ(サワディナマステ)</t>
  </si>
  <si>
    <t>2084</t>
  </si>
  <si>
    <t>㈱WCS(ゆずの助）</t>
  </si>
  <si>
    <t>3月販売分：㈱WCS ゆずの助</t>
  </si>
  <si>
    <t>2052</t>
  </si>
  <si>
    <t>中華料理あじさい</t>
  </si>
  <si>
    <t>3月販売分：中華料理 あじさい</t>
  </si>
  <si>
    <t>2074</t>
  </si>
  <si>
    <t>LUCE</t>
  </si>
  <si>
    <t>3月販売分：LUCE</t>
  </si>
  <si>
    <t>2076</t>
  </si>
  <si>
    <t>潟食</t>
  </si>
  <si>
    <t>3月販売分：潟食</t>
  </si>
  <si>
    <t>2083</t>
  </si>
  <si>
    <t>れもねゑど亭</t>
  </si>
  <si>
    <t>3月販売分：れもねゑど亭</t>
  </si>
  <si>
    <t>2085</t>
  </si>
  <si>
    <t>一般社団法人コミュニティワーク（ことみ食堂）</t>
  </si>
  <si>
    <t>3月販売分：(一社)コミュニティワーク(ことみ食堂)</t>
  </si>
  <si>
    <t>2086</t>
  </si>
  <si>
    <t>Meat＆Bar　ISSEI</t>
  </si>
  <si>
    <t>3月販売分：Meat&amp;Bar ISSEI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</si>
</sst>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1300</v>
      </c>
      <c r="L6" s="30">
        <v>130</v>
      </c>
      <c r="M6" s="30">
        <v>1430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1444</v>
      </c>
      <c r="L7" s="30">
        <v>144</v>
      </c>
      <c r="M7" s="30">
        <v>1588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10490</v>
      </c>
      <c r="L8" s="30">
        <v>1049</v>
      </c>
      <c r="M8" s="30">
        <v>11539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120000</v>
      </c>
      <c r="L9" s="30">
        <v>12000</v>
      </c>
      <c r="M9" s="30">
        <v>132000</v>
      </c>
      <c r="N9" s="38" t="s">
        <v>53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36</v>
      </c>
      <c r="F10" s="30" t="s">
        <v>37</v>
      </c>
      <c r="G10" s="30" t="s">
        <v>43</v>
      </c>
      <c r="H10" s="30" t="s">
        <v>44</v>
      </c>
      <c r="I10" s="30" t="s">
        <v>54</v>
      </c>
      <c r="J10" s="30" t="s">
        <v>24</v>
      </c>
      <c r="K10" s="30">
        <v>12500</v>
      </c>
      <c r="L10" s="30">
        <v>1250</v>
      </c>
      <c r="M10" s="30">
        <v>13750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62</v>
      </c>
      <c r="K11" s="30">
        <v>358931</v>
      </c>
      <c r="L11" s="30">
        <v>0</v>
      </c>
      <c r="M11" s="30">
        <v>358931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65</v>
      </c>
      <c r="J12" s="30" t="s">
        <v>62</v>
      </c>
      <c r="K12" s="30">
        <v>109493</v>
      </c>
      <c r="L12" s="30">
        <v>0</v>
      </c>
      <c r="M12" s="30">
        <v>109493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68</v>
      </c>
      <c r="J13" s="30" t="s">
        <v>62</v>
      </c>
      <c r="K13" s="30">
        <v>76785</v>
      </c>
      <c r="L13" s="30">
        <v>0</v>
      </c>
      <c r="M13" s="30">
        <v>76785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71</v>
      </c>
      <c r="J14" s="30" t="s">
        <v>62</v>
      </c>
      <c r="K14" s="30">
        <v>57001</v>
      </c>
      <c r="L14" s="30">
        <v>0</v>
      </c>
      <c r="M14" s="30">
        <v>57001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72</v>
      </c>
      <c r="J15" s="30" t="s">
        <v>62</v>
      </c>
      <c r="K15" s="30">
        <v>95251</v>
      </c>
      <c r="L15" s="30">
        <v>0</v>
      </c>
      <c r="M15" s="30">
        <v>95251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75</v>
      </c>
      <c r="J16" s="30" t="s">
        <v>62</v>
      </c>
      <c r="K16" s="30">
        <v>29073</v>
      </c>
      <c r="L16" s="30">
        <v>0</v>
      </c>
      <c r="M16" s="30">
        <v>29073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78</v>
      </c>
      <c r="J17" s="30" t="s">
        <v>62</v>
      </c>
      <c r="K17" s="30">
        <v>63229</v>
      </c>
      <c r="L17" s="30">
        <v>0</v>
      </c>
      <c r="M17" s="30">
        <v>63229</v>
      </c>
      <c r="N17" s="38" t="s">
        <v>25</v>
      </c>
    </row>
    <row r="18" ht="18" customHeight="1">
      <c r="A18" s="29">
        <v>14</v>
      </c>
      <c r="B18" s="29" t="s">
        <v>79</v>
      </c>
      <c r="C18" s="29" t="s">
        <v>80</v>
      </c>
      <c r="D18" s="29" t="s">
        <v>18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81</v>
      </c>
      <c r="J18" s="30" t="s">
        <v>62</v>
      </c>
      <c r="K18" s="30">
        <v>5064</v>
      </c>
      <c r="L18" s="30">
        <v>0</v>
      </c>
      <c r="M18" s="30">
        <v>5064</v>
      </c>
      <c r="N18" s="38" t="s">
        <v>25</v>
      </c>
    </row>
    <row r="19" ht="18" customHeight="1">
      <c r="A19" s="29">
        <v>15</v>
      </c>
      <c r="B19" s="29" t="s">
        <v>82</v>
      </c>
      <c r="C19" s="29" t="s">
        <v>83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84</v>
      </c>
      <c r="J19" s="30" t="s">
        <v>62</v>
      </c>
      <c r="K19" s="30">
        <v>225293</v>
      </c>
      <c r="L19" s="30">
        <v>0</v>
      </c>
      <c r="M19" s="30">
        <v>225293</v>
      </c>
      <c r="N19" s="38" t="s">
        <v>25</v>
      </c>
    </row>
    <row r="20" ht="18" customHeight="1">
      <c r="A20" s="29">
        <v>16</v>
      </c>
      <c r="B20" s="29" t="s">
        <v>85</v>
      </c>
      <c r="C20" s="29" t="s">
        <v>86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87</v>
      </c>
      <c r="J20" s="30" t="s">
        <v>62</v>
      </c>
      <c r="K20" s="30">
        <v>168771</v>
      </c>
      <c r="L20" s="30">
        <v>0</v>
      </c>
      <c r="M20" s="30">
        <v>168771</v>
      </c>
      <c r="N20" s="38" t="s">
        <v>25</v>
      </c>
    </row>
    <row r="21" ht="18" customHeight="1">
      <c r="A21" s="29">
        <v>17</v>
      </c>
      <c r="B21" s="29" t="s">
        <v>88</v>
      </c>
      <c r="C21" s="29" t="s">
        <v>89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90</v>
      </c>
      <c r="J21" s="30" t="s">
        <v>62</v>
      </c>
      <c r="K21" s="30">
        <v>217556</v>
      </c>
      <c r="L21" s="30">
        <v>0</v>
      </c>
      <c r="M21" s="30">
        <v>217556</v>
      </c>
      <c r="N21" s="38" t="s">
        <v>25</v>
      </c>
    </row>
    <row r="22" ht="18" customHeight="1">
      <c r="A22" s="29">
        <v>19</v>
      </c>
      <c r="B22" s="29" t="s">
        <v>91</v>
      </c>
      <c r="C22" s="29" t="s">
        <v>92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93</v>
      </c>
      <c r="J22" s="30" t="s">
        <v>62</v>
      </c>
      <c r="K22" s="30">
        <v>115471</v>
      </c>
      <c r="L22" s="30">
        <v>0</v>
      </c>
      <c r="M22" s="30">
        <v>115471</v>
      </c>
      <c r="N22" s="38" t="s">
        <v>25</v>
      </c>
    </row>
    <row r="23" ht="18" customHeight="1">
      <c r="A23" s="29">
        <v>20</v>
      </c>
      <c r="B23" s="29" t="s">
        <v>94</v>
      </c>
      <c r="C23" s="29" t="s">
        <v>95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96</v>
      </c>
      <c r="J23" s="30" t="s">
        <v>62</v>
      </c>
      <c r="K23" s="30">
        <v>165030</v>
      </c>
      <c r="L23" s="30">
        <v>0</v>
      </c>
      <c r="M23" s="30">
        <v>165030</v>
      </c>
      <c r="N23" s="38" t="s">
        <v>25</v>
      </c>
    </row>
    <row r="24" ht="18" customHeight="1">
      <c r="A24" s="29">
        <v>21</v>
      </c>
      <c r="B24" s="29" t="s">
        <v>97</v>
      </c>
      <c r="C24" s="29" t="s">
        <v>98</v>
      </c>
      <c r="D24" s="29" t="s">
        <v>18</v>
      </c>
      <c r="E24" s="29" t="s">
        <v>57</v>
      </c>
      <c r="F24" s="30" t="s">
        <v>58</v>
      </c>
      <c r="G24" s="30" t="s">
        <v>59</v>
      </c>
      <c r="H24" s="30" t="s">
        <v>60</v>
      </c>
      <c r="I24" s="30" t="s">
        <v>99</v>
      </c>
      <c r="J24" s="30" t="s">
        <v>62</v>
      </c>
      <c r="K24" s="30">
        <v>290934</v>
      </c>
      <c r="L24" s="30">
        <v>0</v>
      </c>
      <c r="M24" s="30">
        <v>290934</v>
      </c>
      <c r="N24" s="38" t="s">
        <v>25</v>
      </c>
    </row>
    <row r="25" ht="18" customHeight="1">
      <c r="A25" s="29">
        <v>22</v>
      </c>
      <c r="B25" s="29" t="s">
        <v>100</v>
      </c>
      <c r="C25" s="29" t="s">
        <v>101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102</v>
      </c>
      <c r="J25" s="30" t="s">
        <v>62</v>
      </c>
      <c r="K25" s="30">
        <v>28730</v>
      </c>
      <c r="L25" s="30">
        <v>0</v>
      </c>
      <c r="M25" s="30">
        <v>28730</v>
      </c>
      <c r="N25" s="38" t="s">
        <v>25</v>
      </c>
    </row>
    <row r="26" ht="18" customHeight="1">
      <c r="A26" s="29">
        <v>23</v>
      </c>
      <c r="B26" s="29" t="s">
        <v>103</v>
      </c>
      <c r="C26" s="29" t="s">
        <v>104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105</v>
      </c>
      <c r="J26" s="30" t="s">
        <v>62</v>
      </c>
      <c r="K26" s="30">
        <v>65520</v>
      </c>
      <c r="L26" s="30">
        <v>0</v>
      </c>
      <c r="M26" s="30">
        <v>65520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