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<sst xmlns="http://schemas.openxmlformats.org/spreadsheetml/2006/main" count="52" uniqueCount="52">
  <si>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</si>
  <si>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</si>
  <si>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</si>
  <si>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</si>
  <si>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</si>
  <si>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</si>
  <si>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</si>
  <si>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</si>
  <si>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</si>
  <si>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</si>
  <si>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</si>
  <si>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</si>
  <si>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</si>
  <si>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</si>
  <si>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</si>
  <si>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</si>
  <si>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</si>
  <si>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</si>
  <si>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</si>
  <si>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</si>
  <si>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</si>
  <si>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</si>
  <si>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</si>
  <si>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</si>
  <si>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</si>
  <si>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</t>
  </si>
  <si>
    <t>和包丁</t>
  </si>
  <si>
    <t>A004</t>
  </si>
  <si>
    <t>0792</t>
  </si>
  <si>
    <t>ワッツ府中ルシーニュ店</t>
  </si>
  <si>
    <t>電池</t>
  </si>
  <si>
    <t>0703</t>
  </si>
  <si>
    <t>有）ナッシュ</t>
  </si>
  <si>
    <t>缶バッチ</t>
  </si>
  <si>
    <t>Z999</t>
  </si>
  <si>
    <t>0789</t>
  </si>
  <si>
    <t>京王ストア</t>
  </si>
  <si>
    <t>仕入：さやえんどう</t>
  </si>
  <si>
    <t>AL01</t>
  </si>
  <si>
    <t>0700</t>
  </si>
  <si>
    <t>10280</t>
  </si>
  <si>
    <t>㈱さくらコマース</t>
  </si>
  <si>
    <t>クリーニング代：三角巾　吉田さん</t>
  </si>
  <si>
    <t>K001</t>
  </si>
  <si>
    <t>総務</t>
  </si>
  <si>
    <t>食券販売代金：府中フォーリス店</t>
  </si>
  <si>
    <t>HE10</t>
  </si>
  <si>
    <t>502</t>
  </si>
  <si>
    <t>普通預金ﾉ利息：三菱ＵＦＪ銀行</t>
  </si>
  <si>
    <t>SA01</t>
  </si>
  <si>
    <t>501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</si>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</sst>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379972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4158</v>
      </c>
      <c r="I7" s="36"/>
      <c r="J7" s="36"/>
      <c r="K7" s="36"/>
      <c r="L7" s="36"/>
      <c r="M7" s="36"/>
      <c r="N7" s="37"/>
      <c r="O7" s="36"/>
      <c r="P7" s="36">
        <v>375814</v>
      </c>
    </row>
    <row r="8" ht="18" customHeight="1">
      <c r="A8" s="32">
        <v>15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375704</v>
      </c>
    </row>
    <row r="9" ht="18" customHeight="1">
      <c r="A9" s="32">
        <v>15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>
        <v>17295</v>
      </c>
      <c r="K9" s="33"/>
      <c r="L9" s="33"/>
      <c r="M9" s="33"/>
      <c r="N9" s="34"/>
      <c r="O9" s="33"/>
      <c r="P9" s="33">
        <v>358409</v>
      </c>
    </row>
    <row r="10" ht="18" customHeight="1">
      <c r="A10" s="32">
        <v>15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535</v>
      </c>
      <c r="P10" s="33">
        <v>357874</v>
      </c>
    </row>
    <row r="11" ht="18" customHeight="1">
      <c r="A11" s="32">
        <v>15</v>
      </c>
      <c r="B11" s="32" t="s">
        <v>41</v>
      </c>
      <c r="C11" s="32" t="s">
        <v>42</v>
      </c>
      <c r="D11" s="32" t="s">
        <v>43</v>
      </c>
      <c r="E11" s="32" t="s">
        <v>35</v>
      </c>
      <c r="F11" s="33">
        <v>22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357896</v>
      </c>
    </row>
    <row r="12" ht="18" customHeight="1">
      <c r="A12" s="32">
        <v>15</v>
      </c>
      <c r="B12" s="32" t="s">
        <v>44</v>
      </c>
      <c r="C12" s="32" t="s">
        <v>45</v>
      </c>
      <c r="D12" s="32" t="s">
        <v>46</v>
      </c>
      <c r="E12" s="32" t="s">
        <v>47</v>
      </c>
      <c r="F12" s="33">
        <v>150000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507896</v>
      </c>
    </row>
    <row r="13" ht="18" customHeight="1">
      <c r="A13" s="32">
        <v>15</v>
      </c>
      <c r="B13" s="32" t="s">
        <v>41</v>
      </c>
      <c r="C13" s="32" t="s">
        <v>48</v>
      </c>
      <c r="D13" s="32" t="s">
        <v>49</v>
      </c>
      <c r="E13" s="32" t="s">
        <v>50</v>
      </c>
      <c r="F13" s="33">
        <v>1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507897</v>
      </c>
    </row>
    <row r="14" ht="18" customHeight="1">
      <c r="A14" s="31" t="s">
        <v>51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