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<sst xmlns="http://schemas.openxmlformats.org/spreadsheetml/2006/main" count="47" uniqueCount="47">
  <si>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</si>
  <si>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</si>
  <si>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</si>
  <si>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</si>
  <si>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</si>
  <si>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</si>
  <si>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</si>
  <si>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</si>
  <si>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</si>
  <si>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</si>
  <si>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</si>
  <si>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</si>
  <si>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</si>
  <si>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</si>
  <si>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</si>
  <si>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</si>
  <si>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</si>
  <si>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</si>
  <si>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</si>
  <si>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</si>
  <si>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</si>
  <si>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</si>
  <si>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</si>
  <si>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</si>
  <si>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</si>
  <si>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</si>
  <si>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５月分インセンティブ支給</t>
  </si>
  <si>
    <t>AK13</t>
  </si>
  <si>
    <t>101</t>
  </si>
  <si>
    <t>10250</t>
  </si>
  <si>
    <t>府中警察署</t>
  </si>
  <si>
    <t>入替申請手数料(6/12分)</t>
  </si>
  <si>
    <t>V003</t>
  </si>
  <si>
    <t>日本遊戯関連事業協会</t>
  </si>
  <si>
    <t>遊技機取扱主任者受講料(清水Ｍ)</t>
  </si>
  <si>
    <t>R001</t>
  </si>
  <si>
    <t>三菱東京UFJ銀行</t>
  </si>
  <si>
    <t>振込手数料</t>
  </si>
  <si>
    <t>V001</t>
  </si>
  <si>
    <t>86300</t>
  </si>
  <si>
    <t>入替申請手数料(6/19分)</t>
  </si>
  <si>
    <t>認定申請手数料(CRブラックラグーン)</t>
  </si>
  <si>
    <t>笠井包装</t>
  </si>
  <si>
    <t>ペーパータオル 1ケース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</si>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</sst>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205271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10000</v>
      </c>
      <c r="P7" s="36">
        <v>195271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5760</v>
      </c>
      <c r="M8" s="33"/>
      <c r="N8" s="34"/>
      <c r="O8" s="33"/>
      <c r="P8" s="33">
        <v>189511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>
        <v>21000</v>
      </c>
      <c r="L9" s="33"/>
      <c r="M9" s="33"/>
      <c r="N9" s="34"/>
      <c r="O9" s="33"/>
      <c r="P9" s="33">
        <v>168511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216</v>
      </c>
      <c r="P10" s="33">
        <v>168295</v>
      </c>
    </row>
    <row r="11" ht="18" customHeight="1">
      <c r="A11" s="32">
        <v>12</v>
      </c>
      <c r="B11" s="32" t="s">
        <v>30</v>
      </c>
      <c r="C11" s="32" t="s">
        <v>40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163955</v>
      </c>
    </row>
    <row r="12" ht="18" customHeight="1">
      <c r="A12" s="32">
        <v>12</v>
      </c>
      <c r="B12" s="32" t="s">
        <v>30</v>
      </c>
      <c r="C12" s="32" t="s">
        <v>41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158635</v>
      </c>
    </row>
    <row r="13" ht="18" customHeight="1">
      <c r="A13" s="32">
        <v>13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4104</v>
      </c>
      <c r="P13" s="33">
        <v>154531</v>
      </c>
    </row>
    <row r="14" ht="18" customHeight="1">
      <c r="A14" s="31" t="s">
        <v>46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