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<sst xmlns="http://schemas.openxmlformats.org/spreadsheetml/2006/main" count="29" uniqueCount="29">
  <si>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</si>
  <si>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</si>
  <si>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</si>
  <si>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</si>
  <si>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</si>
  <si>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</si>
  <si>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2016年11月16日～2016年11月30日締め分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</si>
  <si>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</si>
  <si>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</si>
  <si>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</si>
  <si>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</si>
  <si>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</si>
  <si>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</si>
  <si>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</si>
  <si>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</si>
  <si>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</si>
  <si>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</si>
  <si>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</si>
  <si>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</si>
  <si>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</si>
  <si>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</si>
  <si>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</si>
  <si>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</si>
  <si>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</si>
  <si>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</si>
  <si>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出納帳残高設定</t>
  </si>
  <si>
    <t/>
  </si>
  <si>
    <t>105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</si>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</sst>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5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0</v>
      </c>
    </row>
    <row r="7" ht="18" customHeight="1">
      <c r="A7" s="32">
        <v>30</v>
      </c>
      <c r="B7" s="32" t="s">
        <v>25</v>
      </c>
      <c r="C7" s="32" t="s">
        <v>25</v>
      </c>
      <c r="D7" s="32" t="s">
        <v>26</v>
      </c>
      <c r="E7" s="32" t="s">
        <v>27</v>
      </c>
      <c r="F7" s="33">
        <v>244593</v>
      </c>
      <c r="G7" s="33"/>
      <c r="H7" s="33"/>
      <c r="I7" s="33"/>
      <c r="J7" s="33"/>
      <c r="K7" s="33"/>
      <c r="L7" s="33"/>
      <c r="M7" s="33"/>
      <c r="N7" s="34"/>
      <c r="O7" s="33"/>
      <c r="P7" s="33">
        <v>244593</v>
      </c>
    </row>
    <row r="8" ht="18" customHeight="1">
      <c r="A8" s="31" t="s">
        <v>28</v>
      </c>
      <c r="B8" s="31"/>
      <c r="C8" s="31"/>
      <c r="D8" s="31"/>
      <c r="E8" s="31"/>
      <c r="F8" s="25">
        <f>SUM(F7:F7)</f>
      </c>
      <c r="G8" s="25">
        <f>SUM(G7:G7)</f>
      </c>
      <c r="H8" s="25">
        <f>SUM(H7:H7)</f>
      </c>
      <c r="I8" s="25">
        <f>SUM(I7:I7)</f>
      </c>
      <c r="J8" s="25">
        <f>SUM(J7:J7)</f>
      </c>
      <c r="K8" s="25">
        <f>SUM(K7:K7)</f>
      </c>
      <c r="L8" s="25">
        <f>SUM(L7:L7)</f>
      </c>
      <c r="M8" s="25">
        <f>SUM(M7:M7)</f>
      </c>
      <c r="N8" s="25"/>
      <c r="O8" s="25">
        <f>SUM(O7:O7)</f>
      </c>
      <c r="P8" s="25">
        <f>P6+F8-SUM(G8:O8)</f>
      </c>
    </row>
  </sheetData>
  <mergeCells>
    <mergeCell ref="H2:K2"/>
    <mergeCell ref="A1:C2"/>
    <mergeCell ref="A8:E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