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<sst xmlns="http://schemas.openxmlformats.org/spreadsheetml/2006/main" count="126" uniqueCount="126">
  <si>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</si>
  <si>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</si>
  <si>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</si>
  <si>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</si>
  <si>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</si>
  <si>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</si>
  <si>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</si>
  <si>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</si>
  <si>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</si>
  <si>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</si>
  <si>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</si>
  <si>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</si>
  <si>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</si>
  <si>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</si>
  <si>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</si>
  <si>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</si>
  <si>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</si>
  <si>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</si>
  <si>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</si>
  <si>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</si>
  <si>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</si>
  <si>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</si>
  <si>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</si>
  <si>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</si>
  <si>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</si>
  <si>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</si>
  <si>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ヤマト運輸着払い運賃</t>
  </si>
  <si>
    <t>Z001</t>
  </si>
  <si>
    <t>105</t>
  </si>
  <si>
    <t>スパークル亀戸店</t>
  </si>
  <si>
    <t>11月度、店舗インセンティブ</t>
  </si>
  <si>
    <t>AK13</t>
  </si>
  <si>
    <t>10250</t>
  </si>
  <si>
    <t>11月度、ベンダーインセンティブ</t>
  </si>
  <si>
    <t>業務スーパー河内屋</t>
  </si>
  <si>
    <t>お客様用、タオル</t>
  </si>
  <si>
    <t>D002</t>
  </si>
  <si>
    <t>城東警察署</t>
  </si>
  <si>
    <t>入替申請代</t>
  </si>
  <si>
    <t>V003</t>
  </si>
  <si>
    <t>認定申請代</t>
  </si>
  <si>
    <t>佐川急便(株)</t>
  </si>
  <si>
    <t>佐川急便運賃</t>
  </si>
  <si>
    <t>京王・JR</t>
  </si>
  <si>
    <t>府中ー亀戸（田村FM、衛生管理研修）</t>
  </si>
  <si>
    <t>B001</t>
  </si>
  <si>
    <t>佐川急便運賃（2件分）</t>
  </si>
  <si>
    <t>(株)ユニバーサルエンターテイメント</t>
  </si>
  <si>
    <t>バジリスク絆用、封印バンド</t>
  </si>
  <si>
    <t>A071</t>
  </si>
  <si>
    <t>フードユニフォーム</t>
  </si>
  <si>
    <t>Sカフェ制服代</t>
  </si>
  <si>
    <t>A005</t>
  </si>
  <si>
    <t>188</t>
  </si>
  <si>
    <t>道路使用許可証申請</t>
  </si>
  <si>
    <t>都営バス</t>
  </si>
  <si>
    <t>亀戸通りー北砂二丁目（角MG道路使用許可申請）</t>
  </si>
  <si>
    <t>入替申請手数料</t>
  </si>
  <si>
    <t>アマゾン</t>
  </si>
  <si>
    <t>掃除機用ノズル</t>
  </si>
  <si>
    <t>A004</t>
  </si>
  <si>
    <t>(株)三洋販売</t>
  </si>
  <si>
    <t>海物語用部品（代引き）</t>
  </si>
  <si>
    <t>A070</t>
  </si>
  <si>
    <t>富久屋</t>
  </si>
  <si>
    <t>配布用お菓子（代引き）</t>
  </si>
  <si>
    <t>D013</t>
  </si>
  <si>
    <t>JR</t>
  </si>
  <si>
    <t>亀戸ー御徒町（征矢FM、展示会）</t>
  </si>
  <si>
    <t>亀戸パック</t>
  </si>
  <si>
    <t>お客様用紙コップ</t>
  </si>
  <si>
    <t>山善商会（有）おつまみ研究所</t>
  </si>
  <si>
    <t>総付用お菓子（代引）</t>
  </si>
  <si>
    <t>新鮮市場</t>
  </si>
  <si>
    <t>配布用、カステラサンド（×2）</t>
  </si>
  <si>
    <t>ダイソー</t>
  </si>
  <si>
    <t>配布用マフィンケーキ、ミニボックス、メロディピックス、キッチンラップ</t>
  </si>
  <si>
    <t>三井住友銀行</t>
  </si>
  <si>
    <t>両替手数料（180万→千円札1800枚）</t>
  </si>
  <si>
    <t>V002</t>
  </si>
  <si>
    <t>お客様用、紙コップ</t>
  </si>
  <si>
    <t>スーパーホテル</t>
  </si>
  <si>
    <t>12日入替立会い（宮川店長宿泊代）</t>
  </si>
  <si>
    <t>B002</t>
  </si>
  <si>
    <t>城東協力四団体事務局</t>
  </si>
  <si>
    <t>合同賀詞交歓会</t>
  </si>
  <si>
    <t/>
  </si>
  <si>
    <t>86240</t>
  </si>
  <si>
    <t>みずほ銀行</t>
  </si>
  <si>
    <t>振込手数料</t>
  </si>
  <si>
    <t>株式会社マックス</t>
  </si>
  <si>
    <t>NCLシリンダー</t>
  </si>
  <si>
    <t>東武商事(株)</t>
  </si>
  <si>
    <t>稟議NO1184-1679　駅貼りポスター（小村井、東あずま駅）</t>
  </si>
  <si>
    <t>D016</t>
  </si>
  <si>
    <t>府中～亀戸（田村FM接客オーディション）</t>
  </si>
  <si>
    <t>eモンズ</t>
  </si>
  <si>
    <t>ジャグラー照明</t>
  </si>
  <si>
    <t>D004</t>
  </si>
  <si>
    <t>フェスティバルプラザPLUS</t>
  </si>
  <si>
    <t>Sカフェ用ビスケット</t>
  </si>
  <si>
    <t>JR・京王</t>
  </si>
  <si>
    <t>亀戸ー府中（外谷IS、接客オーディション）</t>
  </si>
  <si>
    <t>ドン・キホーテ</t>
  </si>
  <si>
    <t>アメニティ各種</t>
  </si>
  <si>
    <t>業務用スーパー河内屋</t>
  </si>
  <si>
    <t>サウンドハウス</t>
  </si>
  <si>
    <t>タムズボール（ミラーボール）</t>
  </si>
  <si>
    <t>店内配布用ティッシュ籠（×6）</t>
  </si>
  <si>
    <t>スイングタップ</t>
  </si>
  <si>
    <t>お客様用、アメニティー各種</t>
  </si>
  <si>
    <t>ファッションクリーニングあずま</t>
  </si>
  <si>
    <t>サンタ衣装クリーニング代</t>
  </si>
  <si>
    <t>K001</t>
  </si>
  <si>
    <t>86190</t>
  </si>
  <si>
    <t>スパークル亀戸</t>
  </si>
  <si>
    <t>11月度、ロッカー売上代金</t>
  </si>
  <si>
    <t>SC18</t>
  </si>
  <si>
    <t>11月度、雑収入</t>
  </si>
  <si>
    <t>SC01</t>
  </si>
  <si>
    <t>11月度、Sカフェ社販売上代</t>
  </si>
  <si>
    <t>Z999</t>
  </si>
  <si>
    <t>11月度、食券販売代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</si>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</sst>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244593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243837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19000</v>
      </c>
      <c r="P8" s="33">
        <v>224837</v>
      </c>
    </row>
    <row r="9" ht="18" customHeight="1">
      <c r="A9" s="32">
        <v>3</v>
      </c>
      <c r="B9" s="32" t="s">
        <v>29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20000</v>
      </c>
      <c r="P9" s="33">
        <v>204837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4838</v>
      </c>
      <c r="K10" s="33"/>
      <c r="L10" s="33"/>
      <c r="M10" s="33"/>
      <c r="N10" s="34"/>
      <c r="O10" s="33"/>
      <c r="P10" s="33">
        <v>199999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194559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4460</v>
      </c>
      <c r="M12" s="33"/>
      <c r="N12" s="34"/>
      <c r="O12" s="33"/>
      <c r="P12" s="33">
        <v>190099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1836</v>
      </c>
      <c r="N13" s="34"/>
      <c r="O13" s="33"/>
      <c r="P13" s="33">
        <v>188263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187275</v>
      </c>
    </row>
    <row r="15" ht="18" customHeight="1">
      <c r="A15" s="32">
        <v>7</v>
      </c>
      <c r="B15" s="32" t="s">
        <v>25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1512</v>
      </c>
      <c r="N15" s="34"/>
      <c r="O15" s="33"/>
      <c r="P15" s="33">
        <v>185763</v>
      </c>
    </row>
    <row r="16" ht="18" customHeight="1">
      <c r="A16" s="32">
        <v>7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1026</v>
      </c>
      <c r="I16" s="33"/>
      <c r="J16" s="33"/>
      <c r="K16" s="33"/>
      <c r="L16" s="33"/>
      <c r="M16" s="33"/>
      <c r="N16" s="34"/>
      <c r="O16" s="33"/>
      <c r="P16" s="33">
        <v>184737</v>
      </c>
    </row>
    <row r="17" ht="18" customHeight="1">
      <c r="A17" s="32">
        <v>7</v>
      </c>
      <c r="B17" s="32" t="s">
        <v>50</v>
      </c>
      <c r="C17" s="32" t="s">
        <v>51</v>
      </c>
      <c r="D17" s="32" t="s">
        <v>52</v>
      </c>
      <c r="E17" s="32" t="s">
        <v>53</v>
      </c>
      <c r="F17" s="33"/>
      <c r="G17" s="33"/>
      <c r="H17" s="33">
        <v>28554</v>
      </c>
      <c r="I17" s="33"/>
      <c r="J17" s="33"/>
      <c r="K17" s="33"/>
      <c r="L17" s="33"/>
      <c r="M17" s="33"/>
      <c r="N17" s="34"/>
      <c r="O17" s="33"/>
      <c r="P17" s="33">
        <v>156183</v>
      </c>
    </row>
    <row r="18" ht="18" customHeight="1">
      <c r="A18" s="32">
        <v>7</v>
      </c>
      <c r="B18" s="32" t="s">
        <v>37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154083</v>
      </c>
    </row>
    <row r="19" ht="18" customHeight="1">
      <c r="A19" s="32">
        <v>7</v>
      </c>
      <c r="B19" s="32" t="s">
        <v>55</v>
      </c>
      <c r="C19" s="32" t="s">
        <v>56</v>
      </c>
      <c r="D19" s="32" t="s">
        <v>45</v>
      </c>
      <c r="E19" s="32" t="s">
        <v>28</v>
      </c>
      <c r="F19" s="33"/>
      <c r="G19" s="33"/>
      <c r="H19" s="33"/>
      <c r="I19" s="33">
        <v>412</v>
      </c>
      <c r="J19" s="33"/>
      <c r="K19" s="33"/>
      <c r="L19" s="33"/>
      <c r="M19" s="33"/>
      <c r="N19" s="34"/>
      <c r="O19" s="33"/>
      <c r="P19" s="33">
        <v>153671</v>
      </c>
    </row>
    <row r="20" ht="18" customHeight="1">
      <c r="A20" s="32">
        <v>8</v>
      </c>
      <c r="B20" s="32" t="s">
        <v>37</v>
      </c>
      <c r="C20" s="32" t="s">
        <v>57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148351</v>
      </c>
    </row>
    <row r="21" ht="18" customHeight="1">
      <c r="A21" s="32">
        <v>8</v>
      </c>
      <c r="B21" s="32" t="s">
        <v>37</v>
      </c>
      <c r="C21" s="32" t="s">
        <v>57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144011</v>
      </c>
    </row>
    <row r="22" ht="18" customHeight="1">
      <c r="A22" s="32">
        <v>8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>
        <v>2906</v>
      </c>
      <c r="I22" s="33"/>
      <c r="J22" s="33"/>
      <c r="K22" s="33"/>
      <c r="L22" s="33"/>
      <c r="M22" s="33"/>
      <c r="N22" s="34"/>
      <c r="O22" s="33"/>
      <c r="P22" s="33">
        <v>141105</v>
      </c>
    </row>
    <row r="23" ht="18" customHeight="1">
      <c r="A23" s="32">
        <v>9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>
        <v>3780</v>
      </c>
      <c r="I23" s="33"/>
      <c r="J23" s="33"/>
      <c r="K23" s="33"/>
      <c r="L23" s="33"/>
      <c r="M23" s="33"/>
      <c r="N23" s="34"/>
      <c r="O23" s="33"/>
      <c r="P23" s="33">
        <v>137325</v>
      </c>
    </row>
    <row r="24" ht="18" customHeight="1">
      <c r="A24" s="32">
        <v>10</v>
      </c>
      <c r="B24" s="32" t="s">
        <v>41</v>
      </c>
      <c r="C24" s="32" t="s">
        <v>42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756</v>
      </c>
      <c r="N24" s="34"/>
      <c r="O24" s="33"/>
      <c r="P24" s="33">
        <v>136569</v>
      </c>
    </row>
    <row r="25" ht="18" customHeight="1">
      <c r="A25" s="32">
        <v>11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/>
      <c r="J25" s="33">
        <v>2808</v>
      </c>
      <c r="K25" s="33"/>
      <c r="L25" s="33"/>
      <c r="M25" s="33"/>
      <c r="N25" s="34"/>
      <c r="O25" s="33"/>
      <c r="P25" s="33">
        <v>133761</v>
      </c>
    </row>
    <row r="26" ht="18" customHeight="1">
      <c r="A26" s="32">
        <v>11</v>
      </c>
      <c r="B26" s="32" t="s">
        <v>67</v>
      </c>
      <c r="C26" s="32" t="s">
        <v>68</v>
      </c>
      <c r="D26" s="32" t="s">
        <v>45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133453</v>
      </c>
    </row>
    <row r="27" ht="18" customHeight="1">
      <c r="A27" s="32">
        <v>12</v>
      </c>
      <c r="B27" s="32" t="s">
        <v>69</v>
      </c>
      <c r="C27" s="32" t="s">
        <v>70</v>
      </c>
      <c r="D27" s="32" t="s">
        <v>36</v>
      </c>
      <c r="E27" s="32" t="s">
        <v>28</v>
      </c>
      <c r="F27" s="33"/>
      <c r="G27" s="33"/>
      <c r="H27" s="33"/>
      <c r="I27" s="33"/>
      <c r="J27" s="33">
        <v>9720</v>
      </c>
      <c r="K27" s="33"/>
      <c r="L27" s="33"/>
      <c r="M27" s="33"/>
      <c r="N27" s="34"/>
      <c r="O27" s="33"/>
      <c r="P27" s="33">
        <v>123733</v>
      </c>
    </row>
    <row r="28" ht="18" customHeight="1">
      <c r="A28" s="32">
        <v>12</v>
      </c>
      <c r="B28" s="32" t="s">
        <v>71</v>
      </c>
      <c r="C28" s="32" t="s">
        <v>72</v>
      </c>
      <c r="D28" s="32" t="s">
        <v>66</v>
      </c>
      <c r="E28" s="32" t="s">
        <v>28</v>
      </c>
      <c r="F28" s="33"/>
      <c r="G28" s="33"/>
      <c r="H28" s="33"/>
      <c r="I28" s="33"/>
      <c r="J28" s="33">
        <v>25782</v>
      </c>
      <c r="K28" s="33"/>
      <c r="L28" s="33"/>
      <c r="M28" s="33"/>
      <c r="N28" s="34"/>
      <c r="O28" s="33"/>
      <c r="P28" s="33">
        <v>97951</v>
      </c>
    </row>
    <row r="29" ht="18" customHeight="1">
      <c r="A29" s="32">
        <v>12</v>
      </c>
      <c r="B29" s="32" t="s">
        <v>73</v>
      </c>
      <c r="C29" s="32" t="s">
        <v>74</v>
      </c>
      <c r="D29" s="32" t="s">
        <v>66</v>
      </c>
      <c r="E29" s="32" t="s">
        <v>53</v>
      </c>
      <c r="F29" s="33"/>
      <c r="G29" s="33"/>
      <c r="H29" s="33"/>
      <c r="I29" s="33"/>
      <c r="J29" s="33">
        <v>408</v>
      </c>
      <c r="K29" s="33"/>
      <c r="L29" s="33"/>
      <c r="M29" s="33"/>
      <c r="N29" s="34"/>
      <c r="O29" s="33"/>
      <c r="P29" s="33">
        <v>97543</v>
      </c>
    </row>
    <row r="30" ht="18" customHeight="1">
      <c r="A30" s="32">
        <v>12</v>
      </c>
      <c r="B30" s="32" t="s">
        <v>75</v>
      </c>
      <c r="C30" s="32" t="s">
        <v>76</v>
      </c>
      <c r="D30" s="32" t="s">
        <v>66</v>
      </c>
      <c r="E30" s="32" t="s">
        <v>53</v>
      </c>
      <c r="F30" s="33"/>
      <c r="G30" s="33"/>
      <c r="H30" s="33"/>
      <c r="I30" s="33"/>
      <c r="J30" s="33">
        <v>756</v>
      </c>
      <c r="K30" s="33"/>
      <c r="L30" s="33"/>
      <c r="M30" s="33"/>
      <c r="N30" s="34"/>
      <c r="O30" s="33"/>
      <c r="P30" s="33">
        <v>96787</v>
      </c>
    </row>
    <row r="31" ht="18" customHeight="1">
      <c r="A31" s="32">
        <v>12</v>
      </c>
      <c r="B31" s="32" t="s">
        <v>77</v>
      </c>
      <c r="C31" s="32" t="s">
        <v>78</v>
      </c>
      <c r="D31" s="32" t="s">
        <v>79</v>
      </c>
      <c r="E31" s="32" t="s">
        <v>28</v>
      </c>
      <c r="F31" s="33"/>
      <c r="G31" s="33"/>
      <c r="H31" s="33"/>
      <c r="I31" s="33"/>
      <c r="J31" s="33"/>
      <c r="K31" s="33"/>
      <c r="L31" s="33">
        <v>1296</v>
      </c>
      <c r="M31" s="33"/>
      <c r="N31" s="34"/>
      <c r="O31" s="33"/>
      <c r="P31" s="33">
        <v>95491</v>
      </c>
    </row>
    <row r="32" ht="18" customHeight="1">
      <c r="A32" s="32">
        <v>12</v>
      </c>
      <c r="B32" s="32" t="s">
        <v>69</v>
      </c>
      <c r="C32" s="32" t="s">
        <v>80</v>
      </c>
      <c r="D32" s="32" t="s">
        <v>36</v>
      </c>
      <c r="E32" s="32" t="s">
        <v>28</v>
      </c>
      <c r="F32" s="33"/>
      <c r="G32" s="33"/>
      <c r="H32" s="33"/>
      <c r="I32" s="33"/>
      <c r="J32" s="33">
        <v>4860</v>
      </c>
      <c r="K32" s="33"/>
      <c r="L32" s="33"/>
      <c r="M32" s="33"/>
      <c r="N32" s="34"/>
      <c r="O32" s="33"/>
      <c r="P32" s="33">
        <v>90631</v>
      </c>
    </row>
    <row r="33" ht="18" customHeight="1">
      <c r="A33" s="32">
        <v>12</v>
      </c>
      <c r="B33" s="32" t="s">
        <v>81</v>
      </c>
      <c r="C33" s="32" t="s">
        <v>82</v>
      </c>
      <c r="D33" s="32" t="s">
        <v>83</v>
      </c>
      <c r="E33" s="32" t="s">
        <v>28</v>
      </c>
      <c r="F33" s="33"/>
      <c r="G33" s="33"/>
      <c r="H33" s="33"/>
      <c r="I33" s="33">
        <v>5900</v>
      </c>
      <c r="J33" s="33"/>
      <c r="K33" s="33"/>
      <c r="L33" s="33"/>
      <c r="M33" s="33"/>
      <c r="N33" s="34"/>
      <c r="O33" s="33"/>
      <c r="P33" s="33">
        <v>84731</v>
      </c>
    </row>
    <row r="34" ht="18" customHeight="1">
      <c r="A34" s="32">
        <v>12</v>
      </c>
      <c r="B34" s="32" t="s">
        <v>84</v>
      </c>
      <c r="C34" s="32" t="s">
        <v>85</v>
      </c>
      <c r="D34" s="32" t="s">
        <v>86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87</v>
      </c>
      <c r="O34" s="33">
        <v>10000</v>
      </c>
      <c r="P34" s="33">
        <v>74731</v>
      </c>
    </row>
    <row r="35" ht="18" customHeight="1">
      <c r="A35" s="32">
        <v>12</v>
      </c>
      <c r="B35" s="32" t="s">
        <v>88</v>
      </c>
      <c r="C35" s="32" t="s">
        <v>89</v>
      </c>
      <c r="D35" s="32" t="s">
        <v>79</v>
      </c>
      <c r="E35" s="32" t="s">
        <v>28</v>
      </c>
      <c r="F35" s="33"/>
      <c r="G35" s="33"/>
      <c r="H35" s="33"/>
      <c r="I35" s="33"/>
      <c r="J35" s="33"/>
      <c r="K35" s="33"/>
      <c r="L35" s="33">
        <v>108</v>
      </c>
      <c r="M35" s="33"/>
      <c r="N35" s="34"/>
      <c r="O35" s="33"/>
      <c r="P35" s="33">
        <v>74623</v>
      </c>
    </row>
    <row r="36" ht="18" customHeight="1">
      <c r="A36" s="32">
        <v>13</v>
      </c>
      <c r="B36" s="32" t="s">
        <v>37</v>
      </c>
      <c r="C36" s="32" t="s">
        <v>57</v>
      </c>
      <c r="D36" s="32" t="s">
        <v>39</v>
      </c>
      <c r="E36" s="32" t="s">
        <v>28</v>
      </c>
      <c r="F36" s="33"/>
      <c r="G36" s="33"/>
      <c r="H36" s="33"/>
      <c r="I36" s="33"/>
      <c r="J36" s="33"/>
      <c r="K36" s="33"/>
      <c r="L36" s="33">
        <v>6560</v>
      </c>
      <c r="M36" s="33"/>
      <c r="N36" s="34"/>
      <c r="O36" s="33"/>
      <c r="P36" s="33">
        <v>68063</v>
      </c>
    </row>
    <row r="37" ht="18" customHeight="1">
      <c r="A37" s="32">
        <v>13</v>
      </c>
      <c r="B37" s="32" t="s">
        <v>90</v>
      </c>
      <c r="C37" s="32" t="s">
        <v>91</v>
      </c>
      <c r="D37" s="32" t="s">
        <v>49</v>
      </c>
      <c r="E37" s="32" t="s">
        <v>28</v>
      </c>
      <c r="F37" s="33"/>
      <c r="G37" s="33"/>
      <c r="H37" s="33">
        <v>3240</v>
      </c>
      <c r="I37" s="33"/>
      <c r="J37" s="33"/>
      <c r="K37" s="33"/>
      <c r="L37" s="33"/>
      <c r="M37" s="33"/>
      <c r="N37" s="34"/>
      <c r="O37" s="33"/>
      <c r="P37" s="33">
        <v>64823</v>
      </c>
    </row>
    <row r="38" ht="18" customHeight="1">
      <c r="A38" s="32">
        <v>13</v>
      </c>
      <c r="B38" s="32" t="s">
        <v>92</v>
      </c>
      <c r="C38" s="32" t="s">
        <v>93</v>
      </c>
      <c r="D38" s="32" t="s">
        <v>94</v>
      </c>
      <c r="E38" s="32" t="s">
        <v>28</v>
      </c>
      <c r="F38" s="33"/>
      <c r="G38" s="33"/>
      <c r="H38" s="33"/>
      <c r="I38" s="33"/>
      <c r="J38" s="33">
        <v>51840</v>
      </c>
      <c r="K38" s="33"/>
      <c r="L38" s="33"/>
      <c r="M38" s="33"/>
      <c r="N38" s="34"/>
      <c r="O38" s="33"/>
      <c r="P38" s="33">
        <v>12983</v>
      </c>
    </row>
    <row r="39" ht="18" customHeight="1">
      <c r="A39" s="32">
        <v>14</v>
      </c>
      <c r="B39" s="32" t="s">
        <v>43</v>
      </c>
      <c r="C39" s="32" t="s">
        <v>95</v>
      </c>
      <c r="D39" s="32" t="s">
        <v>45</v>
      </c>
      <c r="E39" s="32" t="s">
        <v>28</v>
      </c>
      <c r="F39" s="33"/>
      <c r="G39" s="33"/>
      <c r="H39" s="33"/>
      <c r="I39" s="33">
        <v>988</v>
      </c>
      <c r="J39" s="33"/>
      <c r="K39" s="33"/>
      <c r="L39" s="33"/>
      <c r="M39" s="33"/>
      <c r="N39" s="34"/>
      <c r="O39" s="33"/>
      <c r="P39" s="33">
        <v>11995</v>
      </c>
    </row>
    <row r="40" ht="18" customHeight="1">
      <c r="A40" s="32">
        <v>14</v>
      </c>
      <c r="B40" s="32" t="s">
        <v>96</v>
      </c>
      <c r="C40" s="32" t="s">
        <v>97</v>
      </c>
      <c r="D40" s="32" t="s">
        <v>98</v>
      </c>
      <c r="E40" s="32" t="s">
        <v>28</v>
      </c>
      <c r="F40" s="33"/>
      <c r="G40" s="33"/>
      <c r="H40" s="33"/>
      <c r="I40" s="33"/>
      <c r="J40" s="33">
        <v>21428</v>
      </c>
      <c r="K40" s="33"/>
      <c r="L40" s="33"/>
      <c r="M40" s="33"/>
      <c r="N40" s="34"/>
      <c r="O40" s="33"/>
      <c r="P40" s="33">
        <v>-9433</v>
      </c>
    </row>
    <row r="41" ht="18" customHeight="1">
      <c r="A41" s="32">
        <v>14</v>
      </c>
      <c r="B41" s="32" t="s">
        <v>99</v>
      </c>
      <c r="C41" s="32" t="s">
        <v>100</v>
      </c>
      <c r="D41" s="32" t="s">
        <v>66</v>
      </c>
      <c r="E41" s="32" t="s">
        <v>28</v>
      </c>
      <c r="F41" s="33"/>
      <c r="G41" s="33"/>
      <c r="H41" s="33"/>
      <c r="I41" s="33"/>
      <c r="J41" s="33">
        <v>5550</v>
      </c>
      <c r="K41" s="33"/>
      <c r="L41" s="33"/>
      <c r="M41" s="33"/>
      <c r="N41" s="34"/>
      <c r="O41" s="33"/>
      <c r="P41" s="33">
        <v>-14983</v>
      </c>
    </row>
    <row r="42" ht="18" customHeight="1">
      <c r="A42" s="32">
        <v>14</v>
      </c>
      <c r="B42" s="32" t="s">
        <v>101</v>
      </c>
      <c r="C42" s="32" t="s">
        <v>102</v>
      </c>
      <c r="D42" s="32" t="s">
        <v>45</v>
      </c>
      <c r="E42" s="32" t="s">
        <v>28</v>
      </c>
      <c r="F42" s="33"/>
      <c r="G42" s="33"/>
      <c r="H42" s="33"/>
      <c r="I42" s="33">
        <v>988</v>
      </c>
      <c r="J42" s="33"/>
      <c r="K42" s="33"/>
      <c r="L42" s="33"/>
      <c r="M42" s="33"/>
      <c r="N42" s="34"/>
      <c r="O42" s="33"/>
      <c r="P42" s="33">
        <v>-15971</v>
      </c>
    </row>
    <row r="43" ht="18" customHeight="1">
      <c r="A43" s="32">
        <v>14</v>
      </c>
      <c r="B43" s="32" t="s">
        <v>103</v>
      </c>
      <c r="C43" s="32" t="s">
        <v>104</v>
      </c>
      <c r="D43" s="32" t="s">
        <v>36</v>
      </c>
      <c r="E43" s="32" t="s">
        <v>28</v>
      </c>
      <c r="F43" s="33"/>
      <c r="G43" s="33"/>
      <c r="H43" s="33"/>
      <c r="I43" s="33"/>
      <c r="J43" s="33">
        <v>3391</v>
      </c>
      <c r="K43" s="33"/>
      <c r="L43" s="33"/>
      <c r="M43" s="33"/>
      <c r="N43" s="34"/>
      <c r="O43" s="33"/>
      <c r="P43" s="33">
        <v>-19362</v>
      </c>
    </row>
    <row r="44" ht="18" customHeight="1">
      <c r="A44" s="32">
        <v>14</v>
      </c>
      <c r="B44" s="32" t="s">
        <v>105</v>
      </c>
      <c r="C44" s="32" t="s">
        <v>104</v>
      </c>
      <c r="D44" s="32" t="s">
        <v>36</v>
      </c>
      <c r="E44" s="32" t="s">
        <v>28</v>
      </c>
      <c r="F44" s="33"/>
      <c r="G44" s="33"/>
      <c r="H44" s="33"/>
      <c r="I44" s="33"/>
      <c r="J44" s="33">
        <v>567</v>
      </c>
      <c r="K44" s="33"/>
      <c r="L44" s="33"/>
      <c r="M44" s="33"/>
      <c r="N44" s="34"/>
      <c r="O44" s="33"/>
      <c r="P44" s="33">
        <v>-19929</v>
      </c>
    </row>
    <row r="45" ht="18" customHeight="1">
      <c r="A45" s="32">
        <v>15</v>
      </c>
      <c r="B45" s="32" t="s">
        <v>106</v>
      </c>
      <c r="C45" s="32" t="s">
        <v>107</v>
      </c>
      <c r="D45" s="32" t="s">
        <v>98</v>
      </c>
      <c r="E45" s="32" t="s">
        <v>28</v>
      </c>
      <c r="F45" s="33"/>
      <c r="G45" s="33"/>
      <c r="H45" s="33"/>
      <c r="I45" s="33"/>
      <c r="J45" s="33">
        <v>14904</v>
      </c>
      <c r="K45" s="33"/>
      <c r="L45" s="33"/>
      <c r="M45" s="33"/>
      <c r="N45" s="34"/>
      <c r="O45" s="33"/>
      <c r="P45" s="33">
        <v>-34833</v>
      </c>
    </row>
    <row r="46" ht="18" customHeight="1">
      <c r="A46" s="32">
        <v>15</v>
      </c>
      <c r="B46" s="32" t="s">
        <v>75</v>
      </c>
      <c r="C46" s="32" t="s">
        <v>108</v>
      </c>
      <c r="D46" s="32" t="s">
        <v>60</v>
      </c>
      <c r="E46" s="32" t="s">
        <v>28</v>
      </c>
      <c r="F46" s="33"/>
      <c r="G46" s="33"/>
      <c r="H46" s="33">
        <v>648</v>
      </c>
      <c r="I46" s="33"/>
      <c r="J46" s="33"/>
      <c r="K46" s="33"/>
      <c r="L46" s="33"/>
      <c r="M46" s="33"/>
      <c r="N46" s="34"/>
      <c r="O46" s="33"/>
      <c r="P46" s="33">
        <v>-35481</v>
      </c>
    </row>
    <row r="47" ht="18" customHeight="1">
      <c r="A47" s="32">
        <v>15</v>
      </c>
      <c r="B47" s="32" t="s">
        <v>75</v>
      </c>
      <c r="C47" s="32" t="s">
        <v>109</v>
      </c>
      <c r="D47" s="32" t="s">
        <v>60</v>
      </c>
      <c r="E47" s="32" t="s">
        <v>28</v>
      </c>
      <c r="F47" s="33"/>
      <c r="G47" s="33"/>
      <c r="H47" s="33">
        <v>108</v>
      </c>
      <c r="I47" s="33"/>
      <c r="J47" s="33"/>
      <c r="K47" s="33"/>
      <c r="L47" s="33"/>
      <c r="M47" s="33"/>
      <c r="N47" s="34"/>
      <c r="O47" s="33"/>
      <c r="P47" s="33">
        <v>-35589</v>
      </c>
    </row>
    <row r="48" ht="18" customHeight="1">
      <c r="A48" s="32">
        <v>15</v>
      </c>
      <c r="B48" s="32" t="s">
        <v>75</v>
      </c>
      <c r="C48" s="32" t="s">
        <v>110</v>
      </c>
      <c r="D48" s="32" t="s">
        <v>36</v>
      </c>
      <c r="E48" s="32" t="s">
        <v>28</v>
      </c>
      <c r="F48" s="33"/>
      <c r="G48" s="33"/>
      <c r="H48" s="33"/>
      <c r="I48" s="33"/>
      <c r="J48" s="33">
        <v>4320</v>
      </c>
      <c r="K48" s="33"/>
      <c r="L48" s="33"/>
      <c r="M48" s="33"/>
      <c r="N48" s="34"/>
      <c r="O48" s="33"/>
      <c r="P48" s="33">
        <v>-39909</v>
      </c>
    </row>
    <row r="49" ht="18" customHeight="1">
      <c r="A49" s="32">
        <v>15</v>
      </c>
      <c r="B49" s="32" t="s">
        <v>111</v>
      </c>
      <c r="C49" s="32" t="s">
        <v>112</v>
      </c>
      <c r="D49" s="32" t="s">
        <v>113</v>
      </c>
      <c r="E49" s="32" t="s">
        <v>28</v>
      </c>
      <c r="F49" s="33"/>
      <c r="G49" s="33"/>
      <c r="H49" s="33"/>
      <c r="I49" s="33"/>
      <c r="J49" s="33"/>
      <c r="K49" s="33"/>
      <c r="L49" s="33"/>
      <c r="M49" s="33"/>
      <c r="N49" s="34" t="s">
        <v>114</v>
      </c>
      <c r="O49" s="33">
        <v>3132</v>
      </c>
      <c r="P49" s="33">
        <v>-43041</v>
      </c>
    </row>
    <row r="50" ht="18" customHeight="1">
      <c r="A50" s="32">
        <v>1</v>
      </c>
      <c r="B50" s="32" t="s">
        <v>115</v>
      </c>
      <c r="C50" s="32" t="s">
        <v>116</v>
      </c>
      <c r="D50" s="32" t="s">
        <v>117</v>
      </c>
      <c r="E50" s="32" t="s">
        <v>28</v>
      </c>
      <c r="F50" s="33">
        <v>103900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60859</v>
      </c>
    </row>
    <row r="51" ht="18" customHeight="1">
      <c r="A51" s="32">
        <v>1</v>
      </c>
      <c r="B51" s="32" t="s">
        <v>29</v>
      </c>
      <c r="C51" s="32" t="s">
        <v>118</v>
      </c>
      <c r="D51" s="32" t="s">
        <v>119</v>
      </c>
      <c r="E51" s="32" t="s">
        <v>28</v>
      </c>
      <c r="F51" s="33">
        <v>3780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64639</v>
      </c>
    </row>
    <row r="52" ht="18" customHeight="1">
      <c r="A52" s="32">
        <v>1</v>
      </c>
      <c r="B52" s="32" t="s">
        <v>29</v>
      </c>
      <c r="C52" s="32" t="s">
        <v>120</v>
      </c>
      <c r="D52" s="32" t="s">
        <v>121</v>
      </c>
      <c r="E52" s="32" t="s">
        <v>53</v>
      </c>
      <c r="F52" s="33">
        <v>31500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96139</v>
      </c>
    </row>
    <row r="53" ht="18" customHeight="1">
      <c r="A53" s="32">
        <v>1</v>
      </c>
      <c r="B53" s="32" t="s">
        <v>29</v>
      </c>
      <c r="C53" s="32" t="s">
        <v>122</v>
      </c>
      <c r="D53" s="32" t="s">
        <v>123</v>
      </c>
      <c r="E53" s="32" t="s">
        <v>124</v>
      </c>
      <c r="F53" s="33">
        <v>3000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99139</v>
      </c>
    </row>
    <row r="54" ht="18" customHeight="1">
      <c r="A54" s="31" t="s">
        <v>125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