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<sst xmlns="http://schemas.openxmlformats.org/spreadsheetml/2006/main" count="35" uniqueCount="35">
  <si>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</si>
  <si>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</si>
  <si>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</si>
  <si>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</si>
  <si>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</si>
  <si>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</si>
  <si>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2022年04月01日～2022年04月15日締め分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</si>
  <si>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</si>
  <si>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</si>
  <si>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</si>
  <si>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</si>
  <si>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</si>
  <si>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</si>
  <si>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</si>
  <si>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</si>
  <si>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</si>
  <si>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</si>
  <si>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</si>
  <si>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</si>
  <si>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</si>
  <si>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</si>
  <si>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</si>
  <si>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</si>
  <si>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</si>
  <si>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</si>
  <si>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</si>
  <si>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変更承認申請料（4/11分）</t>
  </si>
  <si>
    <t>V003</t>
  </si>
  <si>
    <t>109</t>
  </si>
  <si>
    <t>e-kitchen くるる店</t>
  </si>
  <si>
    <t>まかない弁当ｘ14個</t>
  </si>
  <si>
    <t>Z999</t>
  </si>
  <si>
    <t>86310</t>
  </si>
  <si>
    <t>変更承認申請料（4/18分）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</si>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</sst>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251039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245559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14000</v>
      </c>
      <c r="P8" s="33">
        <v>231559</v>
      </c>
    </row>
    <row r="9" ht="18" customHeight="1">
      <c r="A9" s="32">
        <v>11</v>
      </c>
      <c r="B9" s="32" t="s">
        <v>25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226199</v>
      </c>
    </row>
    <row r="10" ht="18" customHeight="1">
      <c r="A10" s="31" t="s">
        <v>34</v>
      </c>
      <c r="B10" s="31"/>
      <c r="C10" s="31"/>
      <c r="D10" s="31"/>
      <c r="E10" s="31"/>
      <c r="F10" s="25">
        <f>SUM(F7:F9)</f>
      </c>
      <c r="G10" s="25">
        <f>SUM(G7:G9)</f>
      </c>
      <c r="H10" s="25">
        <f>SUM(H7:H9)</f>
      </c>
      <c r="I10" s="25">
        <f>SUM(I7:I9)</f>
      </c>
      <c r="J10" s="25">
        <f>SUM(J7:J9)</f>
      </c>
      <c r="K10" s="25">
        <f>SUM(K7:K9)</f>
      </c>
      <c r="L10" s="25">
        <f>SUM(L7:L9)</f>
      </c>
      <c r="M10" s="25">
        <f>SUM(M7:M9)</f>
      </c>
      <c r="N10" s="25"/>
      <c r="O10" s="25">
        <f>SUM(O7:O9)</f>
      </c>
      <c r="P10" s="25">
        <f>P6+F10-SUM(G10:O10)</f>
      </c>
    </row>
  </sheetData>
  <mergeCells>
    <mergeCell ref="H2:K2"/>
    <mergeCell ref="A1:C2"/>
    <mergeCell ref="A10:E1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