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<sst xmlns="http://schemas.openxmlformats.org/spreadsheetml/2006/main" count="62" uniqueCount="62">
  <si>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</si>
  <si>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</si>
  <si>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</si>
  <si>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</si>
  <si>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</si>
  <si>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</si>
  <si>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</si>
  <si>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</si>
  <si>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</si>
  <si>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</si>
  <si>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</si>
  <si>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</si>
  <si>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</si>
  <si>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</si>
  <si>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</si>
  <si>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</si>
  <si>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</si>
  <si>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</si>
  <si>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</si>
  <si>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</si>
  <si>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</si>
  <si>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</si>
  <si>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</si>
  <si>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</si>
  <si>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</si>
  <si>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株式会社MonotaRO</t>
  </si>
  <si>
    <t>マイクロファイバー雑巾</t>
  </si>
  <si>
    <t>K010</t>
  </si>
  <si>
    <t>110</t>
  </si>
  <si>
    <t>86190</t>
  </si>
  <si>
    <t>府中警察署</t>
  </si>
  <si>
    <t>1月14日変更承認申請書支払手数料</t>
  </si>
  <si>
    <t>V003</t>
  </si>
  <si>
    <t>京王、JR</t>
  </si>
  <si>
    <t>府中⇔立川　店舗視察</t>
  </si>
  <si>
    <t>B001</t>
  </si>
  <si>
    <t>ダイソー　ぷらりと府中</t>
  </si>
  <si>
    <t>ゴミ袋、あぶらとり紙</t>
  </si>
  <si>
    <t>ゴミ袋</t>
  </si>
  <si>
    <t>ゆうちょ銀行</t>
  </si>
  <si>
    <t>総付け景品振込分</t>
  </si>
  <si>
    <t>D013</t>
  </si>
  <si>
    <t>ゆうちょ</t>
  </si>
  <si>
    <t>総付け景品送料</t>
  </si>
  <si>
    <t>Z001</t>
  </si>
  <si>
    <t>総付け景品振込手数料</t>
  </si>
  <si>
    <t>V001</t>
  </si>
  <si>
    <t>86300</t>
  </si>
  <si>
    <t>CHIKASAKUⅡ</t>
  </si>
  <si>
    <t>12月度インセンティブ支給分</t>
  </si>
  <si>
    <t>AK13</t>
  </si>
  <si>
    <t>10250</t>
  </si>
  <si>
    <t>府中⇒汐留　展示会</t>
  </si>
  <si>
    <t>新橋⇒御徒町　展示会</t>
  </si>
  <si>
    <t>上野⇒府中</t>
  </si>
  <si>
    <t>衣装ケース　マルチリビングボックス</t>
  </si>
  <si>
    <t>A004</t>
  </si>
  <si>
    <t>1月20日変更承認申請書支払手数料</t>
  </si>
  <si>
    <t>ブックオフ多摩永山店</t>
  </si>
  <si>
    <t>販促用書籍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</si>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</sst>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307230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2616</v>
      </c>
      <c r="P7" s="36">
        <v>304614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299374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298786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770</v>
      </c>
      <c r="P10" s="33">
        <v>298016</v>
      </c>
    </row>
    <row r="11" ht="18" customHeight="1">
      <c r="A11" s="32">
        <v>6</v>
      </c>
      <c r="B11" s="32" t="s">
        <v>36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550</v>
      </c>
      <c r="P11" s="33">
        <v>297466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13000</v>
      </c>
      <c r="K12" s="33"/>
      <c r="L12" s="33"/>
      <c r="M12" s="33"/>
      <c r="N12" s="34"/>
      <c r="O12" s="33"/>
      <c r="P12" s="33">
        <v>284466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900</v>
      </c>
      <c r="N13" s="34"/>
      <c r="O13" s="33"/>
      <c r="P13" s="33">
        <v>283566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550</v>
      </c>
      <c r="P14" s="33">
        <v>283016</v>
      </c>
    </row>
    <row r="15" ht="18" customHeight="1">
      <c r="A15" s="32">
        <v>7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12000</v>
      </c>
      <c r="P15" s="33">
        <v>271016</v>
      </c>
    </row>
    <row r="16" ht="18" customHeight="1">
      <c r="A16" s="32">
        <v>11</v>
      </c>
      <c r="B16" s="32" t="s">
        <v>33</v>
      </c>
      <c r="C16" s="32" t="s">
        <v>52</v>
      </c>
      <c r="D16" s="32" t="s">
        <v>35</v>
      </c>
      <c r="E16" s="32" t="s">
        <v>28</v>
      </c>
      <c r="F16" s="33"/>
      <c r="G16" s="33"/>
      <c r="H16" s="33"/>
      <c r="I16" s="33">
        <v>503</v>
      </c>
      <c r="J16" s="33"/>
      <c r="K16" s="33"/>
      <c r="L16" s="33"/>
      <c r="M16" s="33"/>
      <c r="N16" s="34"/>
      <c r="O16" s="33"/>
      <c r="P16" s="33">
        <v>270513</v>
      </c>
    </row>
    <row r="17" ht="18" customHeight="1">
      <c r="A17" s="32">
        <v>11</v>
      </c>
      <c r="B17" s="32" t="s">
        <v>33</v>
      </c>
      <c r="C17" s="32" t="s">
        <v>53</v>
      </c>
      <c r="D17" s="32" t="s">
        <v>35</v>
      </c>
      <c r="E17" s="32" t="s">
        <v>28</v>
      </c>
      <c r="F17" s="33"/>
      <c r="G17" s="33"/>
      <c r="H17" s="33"/>
      <c r="I17" s="33">
        <v>157</v>
      </c>
      <c r="J17" s="33"/>
      <c r="K17" s="33"/>
      <c r="L17" s="33"/>
      <c r="M17" s="33"/>
      <c r="N17" s="34"/>
      <c r="O17" s="33"/>
      <c r="P17" s="33">
        <v>270356</v>
      </c>
    </row>
    <row r="18" ht="18" customHeight="1">
      <c r="A18" s="32">
        <v>11</v>
      </c>
      <c r="B18" s="32" t="s">
        <v>33</v>
      </c>
      <c r="C18" s="32" t="s">
        <v>54</v>
      </c>
      <c r="D18" s="32" t="s">
        <v>35</v>
      </c>
      <c r="E18" s="32" t="s">
        <v>28</v>
      </c>
      <c r="F18" s="33"/>
      <c r="G18" s="33"/>
      <c r="H18" s="33"/>
      <c r="I18" s="33">
        <v>481</v>
      </c>
      <c r="J18" s="33"/>
      <c r="K18" s="33"/>
      <c r="L18" s="33"/>
      <c r="M18" s="33"/>
      <c r="N18" s="34"/>
      <c r="O18" s="33"/>
      <c r="P18" s="33">
        <v>269875</v>
      </c>
    </row>
    <row r="19" ht="18" customHeight="1">
      <c r="A19" s="32">
        <v>13</v>
      </c>
      <c r="B19" s="32" t="s">
        <v>36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269545</v>
      </c>
    </row>
    <row r="20" ht="18" customHeight="1">
      <c r="A20" s="32">
        <v>14</v>
      </c>
      <c r="B20" s="32" t="s">
        <v>30</v>
      </c>
      <c r="C20" s="32" t="s">
        <v>57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264265</v>
      </c>
    </row>
    <row r="21" ht="18" customHeight="1">
      <c r="A21" s="32">
        <v>14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550</v>
      </c>
      <c r="K21" s="33"/>
      <c r="L21" s="33"/>
      <c r="M21" s="33"/>
      <c r="N21" s="34"/>
      <c r="O21" s="33"/>
      <c r="P21" s="33">
        <v>263715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