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<sst xmlns="http://schemas.openxmlformats.org/spreadsheetml/2006/main" count="48" uniqueCount="48">
  <si>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</si>
  <si>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</si>
  <si>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</si>
  <si>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</si>
  <si>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</si>
  <si>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</si>
  <si>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</si>
  <si>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</si>
  <si>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</si>
  <si>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</si>
  <si>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</si>
  <si>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</si>
  <si>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</si>
  <si>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</si>
  <si>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</si>
  <si>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</si>
  <si>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</si>
  <si>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</si>
  <si>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</si>
  <si>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</si>
  <si>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</si>
  <si>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</si>
  <si>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</si>
  <si>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</si>
  <si>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</si>
  <si>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ダイソーコピオ北野店　ダイソーぷらりと京王府中店</t>
  </si>
  <si>
    <t>輪ゴム1箱・リング2つ</t>
  </si>
  <si>
    <t>A004</t>
  </si>
  <si>
    <t>110</t>
  </si>
  <si>
    <t>ビニール手袋（清掃用）2枚</t>
  </si>
  <si>
    <t>K010</t>
  </si>
  <si>
    <t>86190</t>
  </si>
  <si>
    <t>Amazon</t>
  </si>
  <si>
    <t>工業用扇風機（店内空気循環用）</t>
  </si>
  <si>
    <t>京王線</t>
  </si>
  <si>
    <t>8/5展示会視察（サミー新台視察）</t>
  </si>
  <si>
    <t>B001</t>
  </si>
  <si>
    <t>コーナン府中店</t>
  </si>
  <si>
    <t>シールはがし2本</t>
  </si>
  <si>
    <t>ココカラファイン府中</t>
  </si>
  <si>
    <t>柔軟剤レノア3個</t>
  </si>
  <si>
    <t>府中警察署</t>
  </si>
  <si>
    <t>8/16新台入替（変更承認申請書代）</t>
  </si>
  <si>
    <t>V003</t>
  </si>
  <si>
    <t>京王アートマン</t>
  </si>
  <si>
    <t>ポスカ3本（販促物用）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</si>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</sst>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84281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83951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220</v>
      </c>
      <c r="P8" s="33">
        <v>83731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6949</v>
      </c>
      <c r="I9" s="33"/>
      <c r="J9" s="33"/>
      <c r="K9" s="33"/>
      <c r="L9" s="33"/>
      <c r="M9" s="33"/>
      <c r="N9" s="34"/>
      <c r="O9" s="33"/>
      <c r="P9" s="33">
        <v>76782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484</v>
      </c>
      <c r="J10" s="33"/>
      <c r="K10" s="33"/>
      <c r="L10" s="33"/>
      <c r="M10" s="33"/>
      <c r="N10" s="34"/>
      <c r="O10" s="33"/>
      <c r="P10" s="33">
        <v>76298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30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31</v>
      </c>
      <c r="O11" s="33">
        <v>1204</v>
      </c>
      <c r="P11" s="33">
        <v>75094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30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31</v>
      </c>
      <c r="O12" s="33">
        <v>588</v>
      </c>
      <c r="P12" s="33">
        <v>74506</v>
      </c>
    </row>
    <row r="13" ht="18" customHeight="1">
      <c r="A13" s="32">
        <v>10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69106</v>
      </c>
    </row>
    <row r="14" ht="18" customHeight="1">
      <c r="A14" s="32">
        <v>12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770</v>
      </c>
      <c r="K14" s="33"/>
      <c r="L14" s="33"/>
      <c r="M14" s="33"/>
      <c r="N14" s="34"/>
      <c r="O14" s="33"/>
      <c r="P14" s="33">
        <v>68336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