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Metadata/LabelInfo.xml" ContentType="application/vnd.ms-office.classificationlabel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2" Type="http://schemas.microsoft.com/office/2020/02/relationships/classificationlabels" Target="docMetadata/LabelInfo.xml"/><Relationship Id="rId1" Type="http://schemas.openxmlformats.org/officeDocument/2006/relationships/officeDocument" Target="xl/workbook.xml"/><Relationship Id="rId4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9029"/>
  <workbookPr filterPrivacy="1"/>
  <xr:revisionPtr revIDLastSave="0" documentId="8_{D489F0A2-56CD-4E9F-B3C8-35A9059CD40F}" xr6:coauthVersionLast="47" xr6:coauthVersionMax="47" xr10:uidLastSave="{00000000-0000-0000-0000-000000000000}"/>
  <bookViews>
    <workbookView xWindow="-105" yWindow="0" windowWidth="14610" windowHeight="15585" xr2:uid="{00000000-000D-0000-FFFF-FFFF00000000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6" i="1" l="1"/>
  <c r="K6" i="1" s="1"/>
  <c r="O6" i="1" s="1"/>
  <c r="S6" i="1" s="1"/>
  <c r="W6" i="1" s="1"/>
  <c r="AA6" i="1" s="1"/>
  <c r="AE6" i="1" s="1"/>
  <c r="AI6" i="1" s="1"/>
  <c r="AM6" i="1" s="1"/>
  <c r="AQ6" i="1" s="1"/>
  <c r="G5" i="1"/>
  <c r="K5" i="1" l="1"/>
  <c r="AQ5" i="1"/>
  <c r="AA5" i="1"/>
  <c r="AM5" i="1"/>
  <c r="W5" i="1"/>
  <c r="AI5" i="1"/>
  <c r="S5" i="1"/>
  <c r="AE5" i="1"/>
  <c r="O5" i="1"/>
</calcChain>
</file>

<file path=xl/sharedStrings.xml><?xml version="1.0" encoding="utf-8"?>
<sst xmlns="http://schemas.openxmlformats.org/spreadsheetml/2006/main" count="60" uniqueCount="46">
  <si>
    <t>創生技術デザイン実習</t>
    <rPh sb="0" eb="2">
      <t xml:space="preserve">ソウセイ </t>
    </rPh>
    <rPh sb="2" eb="4">
      <t>ソウセイ</t>
    </rPh>
    <phoneticPr fontId="1"/>
  </si>
  <si>
    <t>開始</t>
    <rPh sb="0" eb="2">
      <t>カイシ</t>
    </rPh>
    <phoneticPr fontId="1"/>
  </si>
  <si>
    <t>タスク</t>
    <phoneticPr fontId="1"/>
  </si>
  <si>
    <t>前期試験</t>
    <rPh sb="0" eb="4">
      <t>ゼンキ</t>
    </rPh>
    <phoneticPr fontId="1"/>
  </si>
  <si>
    <t>インターンシップ</t>
    <phoneticPr fontId="1"/>
  </si>
  <si>
    <t>後期試験</t>
    <rPh sb="0" eb="4">
      <t>コウキシケ</t>
    </rPh>
    <phoneticPr fontId="1"/>
  </si>
  <si>
    <t>夏休み</t>
    <rPh sb="0" eb="2">
      <t>ナテゥ</t>
    </rPh>
    <phoneticPr fontId="1"/>
  </si>
  <si>
    <t>冬休み</t>
    <rPh sb="0" eb="2">
      <t>フユ</t>
    </rPh>
    <phoneticPr fontId="1"/>
  </si>
  <si>
    <t>学校行事</t>
    <rPh sb="0" eb="1">
      <t>ガッコウギョウ</t>
    </rPh>
    <phoneticPr fontId="1"/>
  </si>
  <si>
    <t>長期休暇</t>
    <rPh sb="0" eb="4">
      <t>チョウ</t>
    </rPh>
    <phoneticPr fontId="1"/>
  </si>
  <si>
    <t>発表</t>
    <rPh sb="0" eb="2">
      <t>ハッピョウ</t>
    </rPh>
    <phoneticPr fontId="1"/>
  </si>
  <si>
    <t>プロジェクトの概要</t>
    <rPh sb="7" eb="9">
      <t>ガイヨウ</t>
    </rPh>
    <phoneticPr fontId="1"/>
  </si>
  <si>
    <t>成果物</t>
    <rPh sb="0" eb="3">
      <t>セイカブツ</t>
    </rPh>
    <phoneticPr fontId="1"/>
  </si>
  <si>
    <t>主要マイルストーン・スケジュール</t>
    <rPh sb="0" eb="2">
      <t>シュヨウ</t>
    </rPh>
    <phoneticPr fontId="1"/>
  </si>
  <si>
    <t>主要リスクと対応</t>
    <rPh sb="0" eb="2">
      <t>シュヨウ</t>
    </rPh>
    <rPh sb="6" eb="8">
      <t>タイオウ</t>
    </rPh>
    <phoneticPr fontId="1"/>
  </si>
  <si>
    <t>主要ステークホルダーと対応</t>
    <rPh sb="0" eb="2">
      <t>シュヨウ</t>
    </rPh>
    <rPh sb="11" eb="13">
      <t>タイオウ</t>
    </rPh>
    <phoneticPr fontId="1"/>
  </si>
  <si>
    <t>ガントチャート</t>
    <phoneticPr fontId="1"/>
  </si>
  <si>
    <t>フロント開発</t>
    <rPh sb="4" eb="6">
      <t>カイハツ</t>
    </rPh>
    <phoneticPr fontId="1"/>
  </si>
  <si>
    <t>UIのレイアウト</t>
    <phoneticPr fontId="1"/>
  </si>
  <si>
    <t>各ページの作成</t>
    <rPh sb="0" eb="1">
      <t>カク</t>
    </rPh>
    <rPh sb="5" eb="7">
      <t>サクセイ</t>
    </rPh>
    <phoneticPr fontId="1"/>
  </si>
  <si>
    <t>画面遷移</t>
    <rPh sb="0" eb="4">
      <t>ガメンセンイ</t>
    </rPh>
    <phoneticPr fontId="1"/>
  </si>
  <si>
    <t>サーバとの通信</t>
    <rPh sb="5" eb="7">
      <t>ツウシン</t>
    </rPh>
    <phoneticPr fontId="1"/>
  </si>
  <si>
    <t>画像処理機能との連携</t>
    <rPh sb="0" eb="6">
      <t>ガゾウショリキノウ</t>
    </rPh>
    <rPh sb="8" eb="10">
      <t>レンケイ</t>
    </rPh>
    <phoneticPr fontId="1"/>
  </si>
  <si>
    <t>バックエンド</t>
    <phoneticPr fontId="1"/>
  </si>
  <si>
    <t>フレームワーク選定</t>
    <rPh sb="7" eb="9">
      <t>センテイ</t>
    </rPh>
    <phoneticPr fontId="1"/>
  </si>
  <si>
    <t>QRコードの読み取りの実装</t>
    <rPh sb="6" eb="7">
      <t>ヨ</t>
    </rPh>
    <rPh sb="8" eb="9">
      <t>ト</t>
    </rPh>
    <rPh sb="11" eb="13">
      <t>ジッソウ</t>
    </rPh>
    <phoneticPr fontId="1"/>
  </si>
  <si>
    <t>QRコードの読み取りテスト</t>
    <rPh sb="6" eb="7">
      <t>ヨ</t>
    </rPh>
    <rPh sb="8" eb="9">
      <t>ト</t>
    </rPh>
    <phoneticPr fontId="1"/>
  </si>
  <si>
    <t>バックエンド形態の検討</t>
    <rPh sb="6" eb="8">
      <t>ケイタイ</t>
    </rPh>
    <rPh sb="9" eb="11">
      <t>ケントウ</t>
    </rPh>
    <phoneticPr fontId="1"/>
  </si>
  <si>
    <t>DBサーバの構築</t>
    <rPh sb="6" eb="8">
      <t>コウチク</t>
    </rPh>
    <phoneticPr fontId="1"/>
  </si>
  <si>
    <t>Webサーバの構築</t>
    <rPh sb="7" eb="9">
      <t>コウチク</t>
    </rPh>
    <phoneticPr fontId="1"/>
  </si>
  <si>
    <t>セキュリティの検証</t>
    <rPh sb="7" eb="9">
      <t>ケンショウ</t>
    </rPh>
    <phoneticPr fontId="1"/>
  </si>
  <si>
    <t>データベースの編集・検索</t>
    <rPh sb="7" eb="9">
      <t>ヘンシュウ</t>
    </rPh>
    <rPh sb="10" eb="12">
      <t>ケンサク</t>
    </rPh>
    <phoneticPr fontId="1"/>
  </si>
  <si>
    <t>データをDBサーバへ送信</t>
    <rPh sb="10" eb="12">
      <t>ソウシン</t>
    </rPh>
    <phoneticPr fontId="1"/>
  </si>
  <si>
    <t>サーバ・クライアント間の通信の検証</t>
    <rPh sb="10" eb="11">
      <t>カン</t>
    </rPh>
    <rPh sb="12" eb="14">
      <t>ツウシン</t>
    </rPh>
    <rPh sb="15" eb="17">
      <t>ケンショウ</t>
    </rPh>
    <phoneticPr fontId="1"/>
  </si>
  <si>
    <t>サーバの停止</t>
    <rPh sb="4" eb="6">
      <t>テイシ</t>
    </rPh>
    <phoneticPr fontId="1"/>
  </si>
  <si>
    <t>8/4発表用スライドの作成</t>
    <rPh sb="3" eb="6">
      <t>ハッピョウヨウ</t>
    </rPh>
    <rPh sb="11" eb="13">
      <t>サクセイ</t>
    </rPh>
    <phoneticPr fontId="1"/>
  </si>
  <si>
    <t>発表スライド，企業への確認</t>
    <rPh sb="0" eb="2">
      <t>ハッピョウ</t>
    </rPh>
    <rPh sb="7" eb="9">
      <t>キギョウ</t>
    </rPh>
    <rPh sb="11" eb="13">
      <t>カクニン</t>
    </rPh>
    <phoneticPr fontId="1"/>
  </si>
  <si>
    <t>対応者</t>
    <rPh sb="0" eb="3">
      <t>タイオウシャ</t>
    </rPh>
    <phoneticPr fontId="1"/>
  </si>
  <si>
    <t>宇野木・島本</t>
    <rPh sb="0" eb="3">
      <t>ウノキ</t>
    </rPh>
    <rPh sb="4" eb="6">
      <t>シマモト</t>
    </rPh>
    <phoneticPr fontId="1"/>
  </si>
  <si>
    <t>宇野木・島本</t>
    <phoneticPr fontId="1"/>
  </si>
  <si>
    <t>島本</t>
    <phoneticPr fontId="1"/>
  </si>
  <si>
    <t>島本・國安</t>
    <rPh sb="3" eb="5">
      <t>クニヤス</t>
    </rPh>
    <phoneticPr fontId="1"/>
  </si>
  <si>
    <t>國安</t>
    <rPh sb="0" eb="2">
      <t>クニヤス</t>
    </rPh>
    <phoneticPr fontId="1"/>
  </si>
  <si>
    <t>島本</t>
    <rPh sb="0" eb="2">
      <t>シマモト</t>
    </rPh>
    <phoneticPr fontId="1"/>
  </si>
  <si>
    <t>宇野木・島本・國安</t>
    <rPh sb="0" eb="3">
      <t>ウノキ</t>
    </rPh>
    <rPh sb="4" eb="6">
      <t>シマモト</t>
    </rPh>
    <rPh sb="7" eb="9">
      <t>クニヤス</t>
    </rPh>
    <phoneticPr fontId="1"/>
  </si>
  <si>
    <t>プロジェクト計画書（提出）</t>
    <rPh sb="6" eb="9">
      <t>ケイカクショ</t>
    </rPh>
    <rPh sb="10" eb="12">
      <t>テイシュツ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</si>
</sst>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yyyy/m"/>
    <numFmt numFmtId="177" formatCode="m"/>
    <numFmt numFmtId="178" formatCode="yyyy"/>
  </numFmts>
  <fonts count="13" x14ac:knownFonts="1">
    <font>
      <sz val="10"/>
      <color theme="1"/>
      <name val="Meiryo UI"/>
      <family val="2"/>
      <charset val="128"/>
    </font>
    <font>
      <sz val="6"/>
      <name val="Meiryo UI"/>
      <family val="2"/>
      <charset val="128"/>
    </font>
    <font>
      <sz val="10"/>
      <color theme="1"/>
      <name val="Meiryo UI"/>
      <family val="3"/>
      <charset val="128"/>
    </font>
    <font>
      <sz val="18"/>
      <color theme="1"/>
      <name val="Meiryo UI"/>
      <family val="3"/>
      <charset val="128"/>
    </font>
    <font>
      <sz val="18"/>
      <color theme="1"/>
      <name val="Meiryo UI"/>
      <family val="2"/>
      <charset val="128"/>
    </font>
    <font>
      <sz val="10"/>
      <color theme="3" tint="-0.499984740745262"/>
      <name val="Meiryo UI"/>
      <family val="3"/>
      <charset val="128"/>
    </font>
    <font>
      <b/>
      <sz val="18"/>
      <name val="Meiryo UI"/>
      <family val="3"/>
      <charset val="128"/>
    </font>
    <font>
      <b/>
      <sz val="10"/>
      <name val="Meiryo UI"/>
      <family val="3"/>
      <charset val="128"/>
    </font>
    <font>
      <b/>
      <sz val="10"/>
      <color theme="1"/>
      <name val="Meiryo UI"/>
      <family val="3"/>
      <charset val="128"/>
    </font>
    <font>
      <sz val="12"/>
      <color theme="1"/>
      <name val="Meiryo UI"/>
      <family val="3"/>
      <charset val="128"/>
    </font>
    <font>
      <sz val="10"/>
      <color theme="0"/>
      <name val="Meiryo UI"/>
      <family val="2"/>
      <charset val="128"/>
    </font>
    <font>
      <sz val="10"/>
      <color theme="7"/>
      <name val="Meiryo UI"/>
      <family val="3"/>
      <charset val="128"/>
    </font>
    <font>
      <sz val="10"/>
      <color rgb="FF00B0F0"/>
      <name val="Meiryo UI"/>
      <family val="3"/>
      <charset val="128"/>
    </font>
  </fonts>
  <fills count="13">
    <fill>
      <patternFill patternType="none"/>
    </fill>
    <fill>
      <patternFill patternType="gray125"/>
    </fill>
    <fill>
      <patternFill patternType="solid">
        <fgColor theme="3" tint="0.7999816888943144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rgb="FFD87C79"/>
        <bgColor indexed="64"/>
      </patternFill>
    </fill>
    <fill>
      <patternFill patternType="solid">
        <fgColor rgb="FFD7A800"/>
        <bgColor indexed="64"/>
      </patternFill>
    </fill>
    <fill>
      <patternFill patternType="solid">
        <fgColor rgb="FF78AAD6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5" tint="0.39997558519241921"/>
        <bgColor indexed="64"/>
      </patternFill>
    </fill>
  </fills>
  <borders count="48">
    <border>
      <left/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theme="0" tint="-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0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0" tint="-0.499984740745262"/>
      </left>
      <right style="thin">
        <color theme="3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thin">
        <color theme="3" tint="-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24994659260841701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indexed="64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hair">
        <color theme="2" tint="-9.9978637043366805E-2"/>
      </right>
      <top style="thin">
        <color theme="0" tint="-0.499984740745262"/>
      </top>
      <bottom style="thin">
        <color theme="0" tint="-0.499984740745262"/>
      </bottom>
      <diagonal/>
    </border>
    <border>
      <left style="hair">
        <color theme="2" tint="-9.9978637043366805E-2"/>
      </left>
      <right style="hair">
        <color theme="2" tint="-9.9978637043366805E-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2"/>
      </right>
      <top style="thin">
        <color theme="0" tint="-0.499984740745262"/>
      </top>
      <bottom style="thin">
        <color theme="0" tint="-0.499984740745262"/>
      </bottom>
      <diagonal/>
    </border>
    <border>
      <left style="thin">
        <color theme="1" tint="0.499984740745262"/>
      </left>
      <right/>
      <top style="thin">
        <color theme="0" tint="-0.499984740745262"/>
      </top>
      <bottom style="thin">
        <color theme="0" tint="-0.499984740745262"/>
      </bottom>
      <diagonal/>
    </border>
    <border>
      <left/>
      <right style="dotted">
        <color theme="0" tint="-0.24994659260841701"/>
      </right>
      <top/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24994659260841701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thin">
        <color theme="1" tint="0.499984740745262"/>
      </right>
      <top style="thin">
        <color theme="0" tint="-0.499984740745262"/>
      </top>
      <bottom style="thin">
        <color theme="0" tint="-0.499984740745262"/>
      </bottom>
      <diagonal/>
    </border>
    <border>
      <left style="dotted">
        <color theme="0" tint="-0.24994659260841701"/>
      </left>
      <right style="hair">
        <color theme="2" tint="-9.9978637043366805E-2"/>
      </right>
      <top/>
      <bottom style="thin">
        <color theme="0" tint="-0.499984740745262"/>
      </bottom>
      <diagonal/>
    </border>
    <border>
      <left style="thin">
        <color theme="1" tint="0.499984740745262"/>
      </left>
      <right style="hair">
        <color theme="2"/>
      </right>
      <top style="thin">
        <color theme="0" tint="-0.499984740745262"/>
      </top>
      <bottom style="thin">
        <color theme="1" tint="0.499984740745262"/>
      </bottom>
      <diagonal/>
    </border>
    <border>
      <left/>
      <right style="hair">
        <color theme="2" tint="-9.9978637043366805E-2"/>
      </right>
      <top style="thin">
        <color theme="0" tint="-0.499984740745262"/>
      </top>
      <bottom style="thin">
        <color theme="1" tint="0.499984740745262"/>
      </bottom>
      <diagonal/>
    </border>
    <border>
      <left style="thin">
        <color auto="1"/>
      </left>
      <right style="thin">
        <color theme="1"/>
      </right>
      <top style="thin">
        <color auto="1"/>
      </top>
      <bottom style="thin">
        <color auto="1"/>
      </bottom>
      <diagonal/>
    </border>
    <border>
      <left style="thin">
        <color theme="0" tint="-0.499984740745262"/>
      </left>
      <right style="dotted">
        <color theme="0" tint="-0.24994659260841701"/>
      </right>
      <top/>
      <bottom style="thin">
        <color theme="0" tint="-0.499984740745262"/>
      </bottom>
      <diagonal/>
    </border>
    <border>
      <left style="dotted">
        <color theme="0" tint="-0.24994659260841701"/>
      </left>
      <right style="dotted">
        <color theme="0" tint="-0.24994659260841701"/>
      </right>
      <top/>
      <bottom style="thin">
        <color theme="0" tint="-0.499984740745262"/>
      </bottom>
      <diagonal/>
    </border>
    <border>
      <left style="dotted">
        <color theme="0" tint="-0.24994659260841701"/>
      </left>
      <right/>
      <top/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theme="0" tint="-0.499984740745262"/>
      </right>
      <top/>
      <bottom style="thin">
        <color theme="0" tint="-0.499984740745262"/>
      </bottom>
      <diagonal/>
    </border>
    <border>
      <left style="hair">
        <color theme="2" tint="-9.9978637043366805E-2"/>
      </left>
      <right style="hair">
        <color theme="2" tint="-9.9978637043366805E-2"/>
      </right>
      <top/>
      <bottom style="thin">
        <color theme="0" tint="-0.499984740745262"/>
      </bottom>
      <diagonal/>
    </border>
    <border>
      <left/>
      <right/>
      <top/>
      <bottom style="thin">
        <color theme="0" tint="-0.499984740745262"/>
      </bottom>
      <diagonal/>
    </border>
    <border>
      <left style="dotted">
        <color theme="0" tint="-0.24994659260841701"/>
      </left>
      <right style="thin">
        <color indexed="64"/>
      </right>
      <top/>
      <bottom style="thin">
        <color theme="0" tint="-0.499984740745262"/>
      </bottom>
      <diagonal/>
    </border>
    <border>
      <left/>
      <right style="thin">
        <color theme="0" tint="-0.499984740745262"/>
      </right>
      <top/>
      <bottom style="thin">
        <color theme="0" tint="-0.499984740745262"/>
      </bottom>
      <diagonal/>
    </border>
    <border>
      <left/>
      <right style="hair">
        <color theme="2" tint="-9.9978637043366805E-2"/>
      </right>
      <top/>
      <bottom style="thin">
        <color theme="0" tint="-0.499984740745262"/>
      </bottom>
      <diagonal/>
    </border>
    <border>
      <left style="hair">
        <color theme="2" tint="-9.9978637043366805E-2"/>
      </left>
      <right/>
      <top/>
      <bottom style="thin">
        <color theme="0" tint="-0.499984740745262"/>
      </bottom>
      <diagonal/>
    </border>
    <border>
      <left style="thin">
        <color theme="0" tint="-0.499984740745262"/>
      </left>
      <right style="dotted">
        <color theme="0" tint="-0.24994659260841701"/>
      </right>
      <top style="double">
        <color theme="1" tint="0.499984740745262"/>
      </top>
      <bottom style="double">
        <color theme="1" tint="0.499984740745262"/>
      </bottom>
      <diagonal/>
    </border>
    <border>
      <left style="thin">
        <color theme="0" tint="-0.499984740745262"/>
      </left>
      <right style="dotted">
        <color theme="0" tint="-0.24994659260841701"/>
      </right>
      <top style="thin">
        <color theme="0" tint="-0.499984740745262"/>
      </top>
      <bottom/>
      <diagonal/>
    </border>
    <border>
      <left style="dotted">
        <color theme="0" tint="-0.24994659260841701"/>
      </left>
      <right/>
      <top style="thin">
        <color theme="0" tint="-0.499984740745262"/>
      </top>
      <bottom/>
      <diagonal/>
    </border>
    <border>
      <left style="dotted">
        <color theme="0" tint="-0.24994659260841701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dotted">
        <color theme="0" tint="-0.24994659260841701"/>
      </left>
      <right style="hair">
        <color theme="2" tint="-9.9978637043366805E-2"/>
      </right>
      <top style="thin">
        <color theme="0" tint="-0.499984740745262"/>
      </top>
      <bottom/>
      <diagonal/>
    </border>
    <border>
      <left style="hair">
        <color theme="2" tint="-9.9978637043366805E-2"/>
      </left>
      <right style="hair">
        <color theme="2" tint="-9.9978637043366805E-2"/>
      </right>
      <top style="thin">
        <color theme="0" tint="-0.499984740745262"/>
      </top>
      <bottom/>
      <diagonal/>
    </border>
    <border>
      <left/>
      <right style="dotted">
        <color theme="0" tint="-0.24994659260841701"/>
      </right>
      <top style="thin">
        <color theme="0" tint="-0.499984740745262"/>
      </top>
      <bottom/>
      <diagonal/>
    </border>
    <border>
      <left/>
      <right/>
      <top style="thin">
        <color theme="0" tint="-0.499984740745262"/>
      </top>
      <bottom/>
      <diagonal/>
    </border>
    <border>
      <left style="dotted">
        <color theme="0" tint="-0.24994659260841701"/>
      </left>
      <right style="thin">
        <color indexed="64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 style="thin">
        <color theme="0" tint="-0.499984740745262"/>
      </top>
      <bottom/>
      <diagonal/>
    </border>
    <border>
      <left style="thin">
        <color theme="0" tint="-0.499984740745262"/>
      </left>
      <right style="thin">
        <color theme="0" tint="-0.499984740745262"/>
      </right>
      <top/>
      <bottom style="thin">
        <color theme="0" tint="-0.499984740745262"/>
      </bottom>
      <diagonal/>
    </border>
  </borders>
  <cellStyleXfs count="1">
    <xf numFmtId="0" fontId="0" fillId="0" borderId="0">
      <alignment vertical="center"/>
    </xf>
  </cellStyleXfs>
  <cellXfs count="148">
    <xf numFmtId="0" fontId="0" fillId="0" borderId="0" xfId="0">
      <alignment vertical="center"/>
    </xf>
    <xf numFmtId="0" fontId="2" fillId="0" borderId="0" xfId="0" applyFont="1" applyAlignment="1">
      <alignment horizontal="center" vertical="center"/>
    </xf>
    <xf numFmtId="14" fontId="2" fillId="0" borderId="0" xfId="0" applyNumberFormat="1" applyFont="1" applyAlignment="1">
      <alignment horizontal="center" vertical="center"/>
    </xf>
    <xf numFmtId="0" fontId="2" fillId="0" borderId="0" xfId="0" applyFont="1" applyAlignment="1">
      <alignment horizontal="centerContinuous" vertical="center"/>
    </xf>
    <xf numFmtId="0" fontId="3" fillId="0" borderId="0" xfId="0" applyFont="1" applyAlignment="1">
      <alignment horizontal="centerContinuous" vertical="center"/>
    </xf>
    <xf numFmtId="0" fontId="6" fillId="0" borderId="0" xfId="0" applyFont="1" applyAlignment="1">
      <alignment horizontal="centerContinuous" vertical="center"/>
    </xf>
    <xf numFmtId="0" fontId="7" fillId="0" borderId="0" xfId="0" applyFont="1" applyAlignment="1">
      <alignment horizontal="centerContinuous" vertical="center"/>
    </xf>
    <xf numFmtId="0" fontId="2" fillId="0" borderId="7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178" fontId="8" fillId="2" borderId="5" xfId="0" applyNumberFormat="1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center" vertical="center"/>
    </xf>
    <xf numFmtId="0" fontId="2" fillId="0" borderId="14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15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18" xfId="0" applyFont="1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6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2" fillId="3" borderId="7" xfId="0" applyFont="1" applyFill="1" applyBorder="1" applyAlignment="1">
      <alignment horizontal="center" vertical="center"/>
    </xf>
    <xf numFmtId="0" fontId="2" fillId="3" borderId="15" xfId="0" applyFont="1" applyFill="1" applyBorder="1" applyAlignment="1">
      <alignment horizontal="center" vertical="center"/>
    </xf>
    <xf numFmtId="0" fontId="2" fillId="3" borderId="16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3" borderId="27" xfId="0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center" vertical="center"/>
    </xf>
    <xf numFmtId="0" fontId="2" fillId="3" borderId="31" xfId="0" applyFont="1" applyFill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20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2" xfId="0" applyBorder="1" applyAlignment="1">
      <alignment horizontal="center" vertical="center"/>
    </xf>
    <xf numFmtId="0" fontId="0" fillId="0" borderId="31" xfId="0" applyBorder="1" applyAlignment="1">
      <alignment horizontal="center" vertical="center"/>
    </xf>
    <xf numFmtId="0" fontId="0" fillId="0" borderId="27" xfId="0" applyBorder="1" applyAlignment="1">
      <alignment horizontal="center" vertical="center"/>
    </xf>
    <xf numFmtId="0" fontId="2" fillId="6" borderId="13" xfId="0" applyFont="1" applyFill="1" applyBorder="1" applyAlignment="1">
      <alignment horizontal="center" vertical="center"/>
    </xf>
    <xf numFmtId="0" fontId="2" fillId="6" borderId="7" xfId="0" applyFont="1" applyFill="1" applyBorder="1" applyAlignment="1">
      <alignment horizontal="center" vertical="center"/>
    </xf>
    <xf numFmtId="0" fontId="2" fillId="0" borderId="37" xfId="0" applyFont="1" applyBorder="1" applyAlignment="1">
      <alignment horizontal="center" vertical="center"/>
    </xf>
    <xf numFmtId="0" fontId="5" fillId="6" borderId="7" xfId="0" applyFont="1" applyFill="1" applyBorder="1" applyAlignment="1">
      <alignment horizontal="center" vertical="center" indent="1"/>
    </xf>
    <xf numFmtId="0" fontId="5" fillId="6" borderId="8" xfId="0" applyFont="1" applyFill="1" applyBorder="1" applyAlignment="1">
      <alignment horizontal="center" vertical="center" indent="1"/>
    </xf>
    <xf numFmtId="0" fontId="5" fillId="6" borderId="11" xfId="0" applyFont="1" applyFill="1" applyBorder="1" applyAlignment="1">
      <alignment horizontal="center" vertical="center" indent="1"/>
    </xf>
    <xf numFmtId="0" fontId="5" fillId="6" borderId="9" xfId="0" applyFont="1" applyFill="1" applyBorder="1" applyAlignment="1">
      <alignment horizontal="center" vertical="center" indent="1"/>
    </xf>
    <xf numFmtId="0" fontId="5" fillId="0" borderId="7" xfId="0" applyFont="1" applyBorder="1" applyAlignment="1">
      <alignment horizontal="center" vertical="center" indent="1"/>
    </xf>
    <xf numFmtId="0" fontId="5" fillId="0" borderId="8" xfId="0" applyFont="1" applyBorder="1" applyAlignment="1">
      <alignment horizontal="center" vertical="center" indent="1"/>
    </xf>
    <xf numFmtId="0" fontId="5" fillId="0" borderId="11" xfId="0" applyFont="1" applyBorder="1" applyAlignment="1">
      <alignment horizontal="center" vertical="center" indent="1"/>
    </xf>
    <xf numFmtId="0" fontId="5" fillId="0" borderId="9" xfId="0" applyFont="1" applyBorder="1" applyAlignment="1">
      <alignment horizontal="center" vertical="center" indent="1"/>
    </xf>
    <xf numFmtId="0" fontId="8" fillId="2" borderId="5" xfId="0" applyFont="1" applyFill="1" applyBorder="1" applyAlignment="1">
      <alignment horizontal="center" vertical="center"/>
    </xf>
    <xf numFmtId="177" fontId="7" fillId="2" borderId="10" xfId="0" applyNumberFormat="1" applyFont="1" applyFill="1" applyBorder="1" applyAlignment="1">
      <alignment horizontal="center" vertical="center" shrinkToFit="1"/>
    </xf>
    <xf numFmtId="177" fontId="7" fillId="2" borderId="12" xfId="0" applyNumberFormat="1" applyFont="1" applyFill="1" applyBorder="1" applyAlignment="1">
      <alignment horizontal="center" vertical="center" shrinkToFit="1"/>
    </xf>
    <xf numFmtId="177" fontId="7" fillId="2" borderId="4" xfId="0" applyNumberFormat="1" applyFont="1" applyFill="1" applyBorder="1" applyAlignment="1">
      <alignment horizontal="center" vertical="center" shrinkToFit="1"/>
    </xf>
    <xf numFmtId="177" fontId="7" fillId="2" borderId="19" xfId="0" applyNumberFormat="1" applyFont="1" applyFill="1" applyBorder="1" applyAlignment="1">
      <alignment horizontal="center" vertical="center" shrinkToFit="1"/>
    </xf>
    <xf numFmtId="0" fontId="7" fillId="2" borderId="1" xfId="0" applyFont="1" applyFill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5" fillId="4" borderId="7" xfId="0" applyFont="1" applyFill="1" applyBorder="1" applyAlignment="1">
      <alignment horizontal="center" vertical="center" indent="1"/>
    </xf>
    <xf numFmtId="0" fontId="5" fillId="4" borderId="8" xfId="0" applyFont="1" applyFill="1" applyBorder="1" applyAlignment="1">
      <alignment horizontal="center" vertical="center" indent="1"/>
    </xf>
    <xf numFmtId="0" fontId="5" fillId="4" borderId="11" xfId="0" applyFont="1" applyFill="1" applyBorder="1" applyAlignment="1">
      <alignment horizontal="center" vertical="center" indent="1"/>
    </xf>
    <xf numFmtId="0" fontId="5" fillId="4" borderId="9" xfId="0" applyFont="1" applyFill="1" applyBorder="1" applyAlignment="1">
      <alignment horizontal="center" vertical="center" indent="1"/>
    </xf>
    <xf numFmtId="0" fontId="5" fillId="5" borderId="27" xfId="0" applyFont="1" applyFill="1" applyBorder="1" applyAlignment="1">
      <alignment horizontal="center" vertical="center" indent="1"/>
    </xf>
    <xf numFmtId="0" fontId="5" fillId="5" borderId="28" xfId="0" applyFont="1" applyFill="1" applyBorder="1" applyAlignment="1">
      <alignment horizontal="center" vertical="center" indent="1"/>
    </xf>
    <xf numFmtId="0" fontId="5" fillId="5" borderId="29" xfId="0" applyFont="1" applyFill="1" applyBorder="1" applyAlignment="1">
      <alignment horizontal="center" vertical="center" indent="1"/>
    </xf>
    <xf numFmtId="0" fontId="5" fillId="5" borderId="30" xfId="0" applyFont="1" applyFill="1" applyBorder="1" applyAlignment="1">
      <alignment horizontal="center" vertical="center" indent="1"/>
    </xf>
    <xf numFmtId="176" fontId="9" fillId="0" borderId="1" xfId="0" applyNumberFormat="1" applyFont="1" applyBorder="1" applyAlignment="1">
      <alignment horizontal="center" vertical="center"/>
    </xf>
    <xf numFmtId="176" fontId="9" fillId="0" borderId="3" xfId="0" applyNumberFormat="1" applyFont="1" applyBorder="1" applyAlignment="1">
      <alignment horizontal="center" vertical="center"/>
    </xf>
    <xf numFmtId="176" fontId="9" fillId="0" borderId="26" xfId="0" applyNumberFormat="1" applyFont="1" applyBorder="1" applyAlignment="1">
      <alignment horizontal="center" vertical="center"/>
    </xf>
    <xf numFmtId="0" fontId="7" fillId="2" borderId="4" xfId="0" applyFont="1" applyFill="1" applyBorder="1" applyAlignment="1">
      <alignment horizontal="center" vertical="center" shrinkToFit="1"/>
    </xf>
    <xf numFmtId="0" fontId="7" fillId="2" borderId="5" xfId="0" applyFont="1" applyFill="1" applyBorder="1" applyAlignment="1">
      <alignment horizontal="center" vertical="center" shrinkToFit="1"/>
    </xf>
    <xf numFmtId="0" fontId="7" fillId="2" borderId="6" xfId="0" applyFont="1" applyFill="1" applyBorder="1" applyAlignment="1">
      <alignment horizontal="center" vertical="center" shrinkToFit="1"/>
    </xf>
    <xf numFmtId="178" fontId="8" fillId="2" borderId="4" xfId="0" applyNumberFormat="1" applyFont="1" applyFill="1" applyBorder="1" applyAlignment="1">
      <alignment horizontal="center" vertical="center"/>
    </xf>
    <xf numFmtId="0" fontId="0" fillId="4" borderId="11" xfId="0" applyFill="1" applyBorder="1" applyAlignment="1">
      <alignment horizontal="center" vertical="center"/>
    </xf>
    <xf numFmtId="0" fontId="0" fillId="4" borderId="5" xfId="0" applyFill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5" borderId="29" xfId="0" applyFill="1" applyBorder="1" applyAlignment="1">
      <alignment horizontal="center" vertical="center"/>
    </xf>
    <xf numFmtId="0" fontId="0" fillId="5" borderId="32" xfId="0" applyFill="1" applyBorder="1" applyAlignment="1">
      <alignment horizontal="center" vertical="center"/>
    </xf>
    <xf numFmtId="0" fontId="0" fillId="5" borderId="35" xfId="0" applyFill="1" applyBorder="1" applyAlignment="1">
      <alignment horizontal="center" vertical="center"/>
    </xf>
    <xf numFmtId="0" fontId="0" fillId="5" borderId="36" xfId="0" applyFill="1" applyBorder="1" applyAlignment="1">
      <alignment horizontal="center" vertical="center"/>
    </xf>
    <xf numFmtId="0" fontId="10" fillId="5" borderId="34" xfId="0" applyFont="1" applyFill="1" applyBorder="1" applyAlignment="1">
      <alignment horizontal="center" vertical="center"/>
    </xf>
    <xf numFmtId="0" fontId="10" fillId="5" borderId="32" xfId="0" applyFont="1" applyFill="1" applyBorder="1" applyAlignment="1">
      <alignment horizontal="center" vertical="center"/>
    </xf>
    <xf numFmtId="0" fontId="8" fillId="2" borderId="5" xfId="0" applyFont="1" applyFill="1" applyBorder="1" applyAlignment="1">
      <alignment horizontal="left" vertical="center"/>
    </xf>
    <xf numFmtId="0" fontId="0" fillId="4" borderId="13" xfId="0" applyFill="1" applyBorder="1" applyAlignment="1">
      <alignment horizontal="center" vertical="center"/>
    </xf>
    <xf numFmtId="0" fontId="2" fillId="3" borderId="38" xfId="0" applyFont="1" applyFill="1" applyBorder="1" applyAlignment="1">
      <alignment horizontal="center" vertical="center"/>
    </xf>
    <xf numFmtId="0" fontId="2" fillId="3" borderId="41" xfId="0" applyFont="1" applyFill="1" applyBorder="1" applyAlignment="1">
      <alignment horizontal="center" vertical="center"/>
    </xf>
    <xf numFmtId="0" fontId="2" fillId="3" borderId="42" xfId="0" applyFont="1" applyFill="1" applyBorder="1" applyAlignment="1">
      <alignment horizontal="center" vertical="center"/>
    </xf>
    <xf numFmtId="0" fontId="2" fillId="0" borderId="40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1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45" xfId="0" applyFont="1" applyBorder="1" applyAlignment="1">
      <alignment horizontal="center" vertical="center"/>
    </xf>
    <xf numFmtId="0" fontId="5" fillId="0" borderId="5" xfId="0" applyFont="1" applyBorder="1" applyAlignment="1">
      <alignment horizontal="center" vertical="center" indent="1"/>
    </xf>
    <xf numFmtId="0" fontId="7" fillId="2" borderId="46" xfId="0" applyFont="1" applyFill="1" applyBorder="1" applyAlignment="1">
      <alignment horizontal="center" vertical="center" shrinkToFit="1"/>
    </xf>
    <xf numFmtId="0" fontId="7" fillId="2" borderId="47" xfId="0" applyFont="1" applyFill="1" applyBorder="1" applyAlignment="1">
      <alignment horizontal="center" vertical="center" shrinkToFit="1"/>
    </xf>
    <xf numFmtId="0" fontId="5" fillId="0" borderId="5" xfId="0" applyFont="1" applyFill="1" applyBorder="1" applyAlignment="1">
      <alignment horizontal="center" vertical="center" indent="1"/>
    </xf>
    <xf numFmtId="0" fontId="5" fillId="0" borderId="44" xfId="0" applyFont="1" applyFill="1" applyBorder="1" applyAlignment="1">
      <alignment horizontal="center" vertical="center"/>
    </xf>
    <xf numFmtId="0" fontId="5" fillId="0" borderId="32" xfId="0" applyFont="1" applyFill="1" applyBorder="1" applyAlignment="1">
      <alignment horizontal="center" vertical="center" indent="1"/>
    </xf>
    <xf numFmtId="0" fontId="2" fillId="0" borderId="9" xfId="0" applyFont="1" applyFill="1" applyBorder="1" applyAlignment="1">
      <alignment horizontal="center" vertical="center"/>
    </xf>
    <xf numFmtId="0" fontId="11" fillId="0" borderId="22" xfId="0" applyFont="1" applyFill="1" applyBorder="1" applyAlignment="1">
      <alignment horizontal="center" vertical="center"/>
    </xf>
    <xf numFmtId="0" fontId="11" fillId="0" borderId="24" xfId="0" applyFont="1" applyFill="1" applyBorder="1" applyAlignment="1">
      <alignment horizontal="center" vertical="center"/>
    </xf>
    <xf numFmtId="0" fontId="0" fillId="0" borderId="25" xfId="0" applyFill="1" applyBorder="1" applyAlignment="1">
      <alignment horizontal="center" vertical="center"/>
    </xf>
    <xf numFmtId="0" fontId="2" fillId="0" borderId="5" xfId="0" applyFont="1" applyFill="1" applyBorder="1" applyAlignment="1">
      <alignment horizontal="center" vertical="center"/>
    </xf>
    <xf numFmtId="0" fontId="2" fillId="0" borderId="17" xfId="0" applyFont="1" applyFill="1" applyBorder="1" applyAlignment="1">
      <alignment horizontal="center" vertical="center"/>
    </xf>
    <xf numFmtId="0" fontId="2" fillId="0" borderId="13" xfId="0" applyFont="1" applyFill="1" applyBorder="1" applyAlignment="1">
      <alignment horizontal="center" vertical="center"/>
    </xf>
    <xf numFmtId="0" fontId="2" fillId="0" borderId="15" xfId="0" applyFont="1" applyFill="1" applyBorder="1" applyAlignment="1">
      <alignment horizontal="center" vertical="center"/>
    </xf>
    <xf numFmtId="0" fontId="2" fillId="0" borderId="16" xfId="0" applyFont="1" applyFill="1" applyBorder="1" applyAlignment="1">
      <alignment horizontal="center" vertical="center"/>
    </xf>
    <xf numFmtId="0" fontId="0" fillId="0" borderId="7" xfId="0" applyFill="1" applyBorder="1" applyAlignment="1">
      <alignment horizontal="center" vertical="center"/>
    </xf>
    <xf numFmtId="0" fontId="0" fillId="0" borderId="15" xfId="0" applyFill="1" applyBorder="1" applyAlignment="1">
      <alignment horizontal="center" vertical="center"/>
    </xf>
    <xf numFmtId="0" fontId="0" fillId="0" borderId="5" xfId="0" applyFill="1" applyBorder="1" applyAlignment="1">
      <alignment horizontal="center" vertical="center"/>
    </xf>
    <xf numFmtId="0" fontId="2" fillId="0" borderId="11" xfId="0" applyFont="1" applyFill="1" applyBorder="1" applyAlignment="1">
      <alignment horizontal="center" vertical="center"/>
    </xf>
    <xf numFmtId="0" fontId="2" fillId="0" borderId="7" xfId="0" applyFont="1" applyFill="1" applyBorder="1" applyAlignment="1">
      <alignment horizontal="center" vertical="center"/>
    </xf>
    <xf numFmtId="0" fontId="0" fillId="0" borderId="17" xfId="0" applyFill="1" applyBorder="1" applyAlignment="1">
      <alignment horizontal="center" vertical="center"/>
    </xf>
    <xf numFmtId="0" fontId="0" fillId="0" borderId="20" xfId="0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12" fillId="0" borderId="7" xfId="0" applyFont="1" applyFill="1" applyBorder="1" applyAlignment="1">
      <alignment horizontal="center" vertical="center"/>
    </xf>
    <xf numFmtId="0" fontId="12" fillId="0" borderId="15" xfId="0" applyFont="1" applyFill="1" applyBorder="1" applyAlignment="1">
      <alignment horizontal="center" vertical="center"/>
    </xf>
    <xf numFmtId="0" fontId="12" fillId="0" borderId="5" xfId="0" applyFont="1" applyFill="1" applyBorder="1" applyAlignment="1">
      <alignment horizontal="center" vertical="center"/>
    </xf>
    <xf numFmtId="0" fontId="2" fillId="0" borderId="44" xfId="0" applyFont="1" applyFill="1" applyBorder="1" applyAlignment="1">
      <alignment horizontal="center" vertical="center"/>
    </xf>
    <xf numFmtId="0" fontId="2" fillId="0" borderId="43" xfId="0" applyFont="1" applyFill="1" applyBorder="1" applyAlignment="1">
      <alignment horizontal="center" vertical="center"/>
    </xf>
    <xf numFmtId="0" fontId="2" fillId="0" borderId="41" xfId="0" applyFont="1" applyFill="1" applyBorder="1" applyAlignment="1">
      <alignment horizontal="center" vertical="center"/>
    </xf>
    <xf numFmtId="0" fontId="2" fillId="0" borderId="40" xfId="0" applyFont="1" applyFill="1" applyBorder="1" applyAlignment="1">
      <alignment horizontal="center" vertical="center"/>
    </xf>
    <xf numFmtId="0" fontId="2" fillId="0" borderId="39" xfId="0" applyFont="1" applyFill="1" applyBorder="1" applyAlignment="1">
      <alignment horizontal="center" vertical="center"/>
    </xf>
    <xf numFmtId="0" fontId="2" fillId="0" borderId="38" xfId="0" applyFont="1" applyFill="1" applyBorder="1" applyAlignment="1">
      <alignment horizontal="center" vertical="center"/>
    </xf>
    <xf numFmtId="0" fontId="5" fillId="7" borderId="4" xfId="0" applyFont="1" applyFill="1" applyBorder="1" applyAlignment="1">
      <alignment horizontal="center" vertical="center"/>
    </xf>
    <xf numFmtId="0" fontId="5" fillId="7" borderId="5" xfId="0" applyFont="1" applyFill="1" applyBorder="1" applyAlignment="1">
      <alignment horizontal="center" vertical="center"/>
    </xf>
    <xf numFmtId="0" fontId="5" fillId="7" borderId="6" xfId="0" applyFont="1" applyFill="1" applyBorder="1" applyAlignment="1">
      <alignment horizontal="center" vertical="center"/>
    </xf>
    <xf numFmtId="0" fontId="5" fillId="8" borderId="7" xfId="0" applyFont="1" applyFill="1" applyBorder="1" applyAlignment="1">
      <alignment horizontal="center" vertical="center" indent="1"/>
    </xf>
    <xf numFmtId="0" fontId="5" fillId="8" borderId="8" xfId="0" applyFont="1" applyFill="1" applyBorder="1" applyAlignment="1">
      <alignment horizontal="center" vertical="center" indent="1"/>
    </xf>
    <xf numFmtId="0" fontId="5" fillId="8" borderId="11" xfId="0" applyFont="1" applyFill="1" applyBorder="1" applyAlignment="1">
      <alignment horizontal="center" vertical="center" indent="1"/>
    </xf>
    <xf numFmtId="0" fontId="5" fillId="8" borderId="9" xfId="0" applyFont="1" applyFill="1" applyBorder="1" applyAlignment="1">
      <alignment horizontal="center" vertical="center" indent="1"/>
    </xf>
    <xf numFmtId="0" fontId="5" fillId="8" borderId="4" xfId="0" applyFont="1" applyFill="1" applyBorder="1" applyAlignment="1">
      <alignment horizontal="center" vertical="center" indent="1"/>
    </xf>
    <xf numFmtId="0" fontId="5" fillId="8" borderId="5" xfId="0" applyFont="1" applyFill="1" applyBorder="1" applyAlignment="1">
      <alignment horizontal="center" vertical="center" indent="1"/>
    </xf>
    <xf numFmtId="0" fontId="5" fillId="8" borderId="6" xfId="0" applyFont="1" applyFill="1" applyBorder="1" applyAlignment="1">
      <alignment horizontal="center" vertical="center" indent="1"/>
    </xf>
    <xf numFmtId="0" fontId="5" fillId="8" borderId="4" xfId="0" applyFont="1" applyFill="1" applyBorder="1" applyAlignment="1">
      <alignment horizontal="center" vertical="center"/>
    </xf>
    <xf numFmtId="0" fontId="5" fillId="8" borderId="5" xfId="0" applyFont="1" applyFill="1" applyBorder="1" applyAlignment="1">
      <alignment horizontal="center" vertical="center"/>
    </xf>
    <xf numFmtId="0" fontId="5" fillId="8" borderId="6" xfId="0" applyFont="1" applyFill="1" applyBorder="1" applyAlignment="1">
      <alignment horizontal="center" vertical="center"/>
    </xf>
    <xf numFmtId="0" fontId="5" fillId="9" borderId="4" xfId="0" applyFont="1" applyFill="1" applyBorder="1" applyAlignment="1">
      <alignment horizontal="center" vertical="center"/>
    </xf>
    <xf numFmtId="0" fontId="5" fillId="9" borderId="5" xfId="0" applyFont="1" applyFill="1" applyBorder="1" applyAlignment="1">
      <alignment horizontal="center" vertical="center"/>
    </xf>
    <xf numFmtId="0" fontId="5" fillId="9" borderId="6" xfId="0" applyFont="1" applyFill="1" applyBorder="1" applyAlignment="1">
      <alignment horizontal="center" vertical="center"/>
    </xf>
    <xf numFmtId="0" fontId="2" fillId="10" borderId="13" xfId="0" applyFont="1" applyFill="1" applyBorder="1" applyAlignment="1">
      <alignment horizontal="center" vertical="center"/>
    </xf>
    <xf numFmtId="0" fontId="2" fillId="11" borderId="13" xfId="0" applyFont="1" applyFill="1" applyBorder="1" applyAlignment="1">
      <alignment horizontal="center" vertical="center"/>
    </xf>
    <xf numFmtId="0" fontId="2" fillId="12" borderId="13" xfId="0" applyFont="1" applyFill="1" applyBorder="1" applyAlignment="1">
      <alignment horizontal="center" vertical="center"/>
    </xf>
  </cellXfs>
  <cellStyles count="1">
    <cellStyle name="標準" xfId="0" builtinId="0"/>
  </cellStyles>
  <dxfs count="1">
    <dxf>
      <border>
        <left style="thin">
          <color theme="0" tint="-0.499984740745262"/>
        </left>
        <vertical/>
        <horizontal/>
      </border>
    </dxf>
  </dxfs>
  <tableStyles count="0" defaultTableStyle="TableStyleMedium2" defaultPivotStyle="PivotStyleLight16"/>
  <colors>
    <mruColors>
      <color rgb="FF37D279"/>
      <color rgb="FF3CA779"/>
      <color rgb="FF76D3AA"/>
      <color rgb="FFD84800"/>
      <color rgb="FFAB4500"/>
      <color rgb="FF78AAD6"/>
      <color rgb="FF007AAA"/>
      <color rgb="FFD87C79"/>
      <color rgb="FFD7A800"/>
      <color rgb="FFA6FDD6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青 II">
      <a:dk1>
        <a:sysClr val="windowText" lastClr="000000"/>
      </a:dk1>
      <a:lt1>
        <a:sysClr val="window" lastClr="FFFFFF"/>
      </a:lt1>
      <a:dk2>
        <a:srgbClr val="335B74"/>
      </a:dk2>
      <a:lt2>
        <a:srgbClr val="DFE3E5"/>
      </a:lt2>
      <a:accent1>
        <a:srgbClr val="1CADE4"/>
      </a:accent1>
      <a:accent2>
        <a:srgbClr val="2683C6"/>
      </a:accent2>
      <a:accent3>
        <a:srgbClr val="27CED7"/>
      </a:accent3>
      <a:accent4>
        <a:srgbClr val="42BA97"/>
      </a:accent4>
      <a:accent5>
        <a:srgbClr val="3E8853"/>
      </a:accent5>
      <a:accent6>
        <a:srgbClr val="62A39F"/>
      </a:accent6>
      <a:hlink>
        <a:srgbClr val="6EAC1C"/>
      </a:hlink>
      <a:folHlink>
        <a:srgbClr val="B26B0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B1:AT50"/>
  <sheetViews>
    <sheetView showGridLines="0" tabSelected="1" zoomScale="55" zoomScaleNormal="55" zoomScaleSheetLayoutView="100" workbookViewId="0">
      <selection activeCell="AG14" sqref="AG14"/>
    </sheetView>
  </sheetViews>
  <sheetFormatPr defaultColWidth="5.625" defaultRowHeight="18.75" customHeight="1" x14ac:dyDescent="0.25"/>
  <cols>
    <col min="1" max="1" width="2.375" style="1" customWidth="1"/>
    <col min="2" max="4" width="5.625" style="27" customWidth="1"/>
    <col min="5" max="6" width="16.625" style="27" customWidth="1"/>
    <col min="7" max="69" width="5" style="1" customWidth="1"/>
    <col min="70" max="16384" width="5.625" style="1"/>
  </cols>
  <sheetData>
    <row r="1" spans="2:46" ht="26.25" customHeight="1" x14ac:dyDescent="0.25">
      <c r="B1" s="22" t="s">
        <v>0</v>
      </c>
      <c r="C1" s="22"/>
      <c r="D1" s="22"/>
      <c r="E1" s="22"/>
      <c r="F1" s="22"/>
      <c r="G1" s="6"/>
      <c r="H1" s="6"/>
      <c r="I1" s="6"/>
      <c r="J1" s="6"/>
      <c r="K1" s="5"/>
      <c r="L1" s="6"/>
      <c r="M1" s="6"/>
      <c r="N1" s="6"/>
      <c r="O1" s="6"/>
      <c r="P1" s="6"/>
      <c r="Q1" s="6"/>
      <c r="R1" s="6"/>
      <c r="S1" s="6"/>
    </row>
    <row r="2" spans="2:46" ht="13.5" customHeight="1" x14ac:dyDescent="0.25">
      <c r="B2" s="23"/>
      <c r="C2" s="23"/>
      <c r="D2" s="23"/>
      <c r="E2" s="23"/>
      <c r="F2" s="23"/>
      <c r="G2" s="3"/>
      <c r="H2" s="3"/>
      <c r="I2" s="3"/>
      <c r="J2" s="3"/>
      <c r="K2" s="4"/>
      <c r="L2" s="3"/>
      <c r="M2" s="3"/>
      <c r="N2" s="3"/>
      <c r="O2" s="3"/>
      <c r="P2" s="3"/>
      <c r="Q2" s="3"/>
      <c r="R2" s="3"/>
      <c r="S2" s="3"/>
    </row>
    <row r="3" spans="2:46" ht="18.75" customHeight="1" x14ac:dyDescent="0.25">
      <c r="B3" s="61" t="s">
        <v>1</v>
      </c>
      <c r="C3" s="62"/>
      <c r="D3" s="71">
        <v>45809</v>
      </c>
      <c r="E3" s="72"/>
      <c r="F3" s="72"/>
      <c r="G3" s="73"/>
    </row>
    <row r="4" spans="2:46" ht="16.5" customHeight="1" x14ac:dyDescent="0.25">
      <c r="H4" s="2"/>
      <c r="I4" s="2"/>
      <c r="J4" s="2"/>
    </row>
    <row r="5" spans="2:46" ht="22.5" customHeight="1" x14ac:dyDescent="0.25">
      <c r="B5" s="74" t="s">
        <v>2</v>
      </c>
      <c r="C5" s="75"/>
      <c r="D5" s="75"/>
      <c r="E5" s="76"/>
      <c r="F5" s="98" t="s">
        <v>37</v>
      </c>
      <c r="G5" s="77">
        <f>D3</f>
        <v>45809</v>
      </c>
      <c r="H5" s="77"/>
      <c r="I5" s="11"/>
      <c r="J5" s="11"/>
      <c r="K5" s="56" t="str">
        <f>IF(MONTH(K6)=1,YEAR(K6),"")</f>
        <v/>
      </c>
      <c r="L5" s="56"/>
      <c r="M5" s="12"/>
      <c r="N5" s="12"/>
      <c r="O5" s="56" t="str">
        <f t="shared" ref="O5" si="0">IF(MONTH(O6)=1,YEAR(O6),"")</f>
        <v/>
      </c>
      <c r="P5" s="56"/>
      <c r="Q5" s="12"/>
      <c r="R5" s="12"/>
      <c r="S5" s="56" t="str">
        <f t="shared" ref="S5" si="1">IF(MONTH(S6)=1,YEAR(S6),"")</f>
        <v/>
      </c>
      <c r="T5" s="56"/>
      <c r="U5" s="12"/>
      <c r="V5" s="12"/>
      <c r="W5" s="56" t="str">
        <f t="shared" ref="W5" si="2">IF(MONTH(W6)=1,YEAR(W6),"")</f>
        <v/>
      </c>
      <c r="X5" s="56"/>
      <c r="Y5" s="56"/>
      <c r="Z5" s="56"/>
      <c r="AA5" s="56" t="str">
        <f t="shared" ref="AA5" si="3">IF(MONTH(AA6)=1,YEAR(AA6),"")</f>
        <v/>
      </c>
      <c r="AB5" s="56"/>
      <c r="AC5" s="56"/>
      <c r="AD5" s="56"/>
      <c r="AE5" s="56" t="str">
        <f t="shared" ref="AE5" si="4">IF(MONTH(AE6)=1,YEAR(AE6),"")</f>
        <v/>
      </c>
      <c r="AF5" s="56"/>
      <c r="AG5" s="56"/>
      <c r="AH5" s="56"/>
      <c r="AI5" s="87">
        <f t="shared" ref="AI5" si="5">IF(MONTH(AI6)=1,YEAR(AI6),"")</f>
        <v>2026</v>
      </c>
      <c r="AJ5" s="87"/>
      <c r="AK5" s="87"/>
      <c r="AL5" s="87"/>
      <c r="AM5" s="56" t="str">
        <f t="shared" ref="AM5" si="6">IF(MONTH(AM6)=1,YEAR(AM6),"")</f>
        <v/>
      </c>
      <c r="AN5" s="56"/>
      <c r="AO5" s="56"/>
      <c r="AP5" s="56"/>
      <c r="AQ5" s="56" t="str">
        <f t="shared" ref="AQ5" si="7">IF(MONTH(AQ6)=1,YEAR(AQ6),"")</f>
        <v/>
      </c>
      <c r="AR5" s="56"/>
      <c r="AS5" s="56"/>
      <c r="AT5" s="56"/>
    </row>
    <row r="6" spans="2:46" ht="22.5" customHeight="1" x14ac:dyDescent="0.25">
      <c r="B6" s="74"/>
      <c r="C6" s="75"/>
      <c r="D6" s="75"/>
      <c r="E6" s="76"/>
      <c r="F6" s="99"/>
      <c r="G6" s="59">
        <f>D3</f>
        <v>45809</v>
      </c>
      <c r="H6" s="59"/>
      <c r="I6" s="59"/>
      <c r="J6" s="59"/>
      <c r="K6" s="59">
        <f>G6+DATE(0,2,0)</f>
        <v>45840</v>
      </c>
      <c r="L6" s="59"/>
      <c r="M6" s="59"/>
      <c r="N6" s="59"/>
      <c r="O6" s="59">
        <f>K6+DATE(0,2,0)</f>
        <v>45871</v>
      </c>
      <c r="P6" s="59"/>
      <c r="Q6" s="59"/>
      <c r="R6" s="59"/>
      <c r="S6" s="60">
        <f>O6+DATE(0,2,0)</f>
        <v>45902</v>
      </c>
      <c r="T6" s="60"/>
      <c r="U6" s="60"/>
      <c r="V6" s="60"/>
      <c r="W6" s="57">
        <f t="shared" ref="W6" si="8">S6+DATE(0,2,0)</f>
        <v>45933</v>
      </c>
      <c r="X6" s="57"/>
      <c r="Y6" s="57"/>
      <c r="Z6" s="57"/>
      <c r="AA6" s="58">
        <f>W6+DATE(0,2,0)</f>
        <v>45964</v>
      </c>
      <c r="AB6" s="58"/>
      <c r="AC6" s="58"/>
      <c r="AD6" s="58"/>
      <c r="AE6" s="57">
        <f t="shared" ref="AE6" si="9">AA6+DATE(0,2,0)</f>
        <v>45995</v>
      </c>
      <c r="AF6" s="57"/>
      <c r="AG6" s="57"/>
      <c r="AH6" s="57"/>
      <c r="AI6" s="58">
        <f t="shared" ref="AI6" si="10">AE6+DATE(0,2,0)</f>
        <v>46026</v>
      </c>
      <c r="AJ6" s="58"/>
      <c r="AK6" s="58"/>
      <c r="AL6" s="58"/>
      <c r="AM6" s="57">
        <f t="shared" ref="AM6" si="11">AI6+DATE(0,2,0)</f>
        <v>46057</v>
      </c>
      <c r="AN6" s="57"/>
      <c r="AO6" s="57"/>
      <c r="AP6" s="57"/>
      <c r="AQ6" s="58">
        <f t="shared" ref="AQ6" si="12">AM6+DATE(0,2,0)</f>
        <v>46088</v>
      </c>
      <c r="AR6" s="58"/>
      <c r="AS6" s="58"/>
      <c r="AT6" s="58"/>
    </row>
    <row r="7" spans="2:46" ht="26.25" customHeight="1" x14ac:dyDescent="0.25">
      <c r="B7" s="132" t="s">
        <v>45</v>
      </c>
      <c r="C7" s="133"/>
      <c r="D7" s="134"/>
      <c r="E7" s="135"/>
      <c r="F7" s="101"/>
      <c r="G7" s="24"/>
      <c r="H7" s="25"/>
      <c r="I7" s="26"/>
      <c r="J7" s="103"/>
      <c r="K7" s="145"/>
      <c r="L7" s="145"/>
      <c r="M7" s="145"/>
      <c r="N7" s="145"/>
      <c r="O7" s="145"/>
      <c r="P7" s="15"/>
      <c r="Q7" s="14"/>
      <c r="R7" s="17"/>
      <c r="S7" s="10"/>
      <c r="T7" s="15"/>
      <c r="U7" s="16"/>
      <c r="V7" s="14"/>
      <c r="W7" s="7"/>
      <c r="X7" s="15"/>
      <c r="Y7" s="14"/>
      <c r="Z7" s="8"/>
      <c r="AA7" s="10"/>
      <c r="AB7" s="15"/>
      <c r="AC7" s="14"/>
      <c r="AD7" s="9"/>
      <c r="AE7" s="7"/>
      <c r="AF7" s="15"/>
      <c r="AG7" s="14"/>
      <c r="AH7" s="8"/>
      <c r="AI7" s="10"/>
      <c r="AJ7" s="15"/>
      <c r="AK7" s="14"/>
      <c r="AL7" s="9"/>
      <c r="AM7" s="7"/>
      <c r="AN7" s="15"/>
      <c r="AO7" s="14"/>
      <c r="AP7" s="8"/>
      <c r="AQ7" s="10"/>
      <c r="AR7" s="15"/>
      <c r="AS7" s="14"/>
      <c r="AT7" s="13"/>
    </row>
    <row r="8" spans="2:46" ht="26.25" customHeight="1" x14ac:dyDescent="0.25">
      <c r="B8" s="132" t="s">
        <v>11</v>
      </c>
      <c r="C8" s="133"/>
      <c r="D8" s="134"/>
      <c r="E8" s="135"/>
      <c r="F8" s="101"/>
      <c r="G8" s="24"/>
      <c r="H8" s="25"/>
      <c r="I8" s="26"/>
      <c r="J8" s="8"/>
      <c r="K8" s="145"/>
      <c r="L8" s="145"/>
      <c r="M8" s="145"/>
      <c r="N8" s="8"/>
      <c r="O8" s="10"/>
      <c r="P8" s="15"/>
      <c r="Q8" s="14"/>
      <c r="R8" s="17"/>
      <c r="S8" s="10"/>
      <c r="T8" s="15"/>
      <c r="U8" s="16"/>
      <c r="V8" s="14"/>
      <c r="W8" s="7"/>
      <c r="X8" s="15"/>
      <c r="Y8" s="14"/>
      <c r="Z8" s="8"/>
      <c r="AA8" s="10"/>
      <c r="AB8" s="15"/>
      <c r="AC8" s="14"/>
      <c r="AD8" s="9"/>
      <c r="AE8" s="7"/>
      <c r="AF8" s="15"/>
      <c r="AG8" s="14"/>
      <c r="AH8" s="8"/>
      <c r="AI8" s="10"/>
      <c r="AJ8" s="15"/>
      <c r="AK8" s="14"/>
      <c r="AL8" s="9"/>
      <c r="AM8" s="7"/>
      <c r="AN8" s="15"/>
      <c r="AO8" s="14"/>
      <c r="AP8" s="8"/>
      <c r="AQ8" s="10"/>
      <c r="AR8" s="15"/>
      <c r="AS8" s="14"/>
      <c r="AT8" s="13"/>
    </row>
    <row r="9" spans="2:46" ht="26.25" customHeight="1" x14ac:dyDescent="0.25">
      <c r="B9" s="136" t="s">
        <v>12</v>
      </c>
      <c r="C9" s="137"/>
      <c r="D9" s="137"/>
      <c r="E9" s="138"/>
      <c r="F9" s="100"/>
      <c r="G9" s="24"/>
      <c r="H9" s="25"/>
      <c r="I9" s="26"/>
      <c r="J9" s="8"/>
      <c r="K9" s="145"/>
      <c r="L9" s="27"/>
      <c r="M9" s="18"/>
      <c r="N9" s="104"/>
      <c r="O9" s="105"/>
      <c r="P9" s="106"/>
      <c r="Q9" s="107"/>
      <c r="R9" s="108"/>
      <c r="S9" s="109"/>
      <c r="T9" s="110"/>
      <c r="U9" s="111"/>
      <c r="V9" s="107"/>
      <c r="W9" s="112"/>
      <c r="X9" s="113"/>
      <c r="Y9" s="114"/>
      <c r="Z9" s="103"/>
      <c r="AA9" s="109"/>
      <c r="AB9" s="110"/>
      <c r="AC9" s="107"/>
      <c r="AD9" s="115"/>
      <c r="AE9" s="116"/>
      <c r="AF9" s="110"/>
      <c r="AG9" s="107"/>
      <c r="AH9" s="103"/>
      <c r="AI9" s="109"/>
      <c r="AJ9" s="110"/>
      <c r="AK9" s="107"/>
      <c r="AL9" s="115"/>
      <c r="AM9" s="116"/>
      <c r="AN9" s="110"/>
      <c r="AO9" s="14"/>
      <c r="AP9" s="8"/>
      <c r="AQ9" s="10"/>
      <c r="AR9" s="15"/>
      <c r="AS9" s="14"/>
      <c r="AT9" s="13"/>
    </row>
    <row r="10" spans="2:46" ht="26.25" customHeight="1" x14ac:dyDescent="0.25">
      <c r="B10" s="132" t="s">
        <v>13</v>
      </c>
      <c r="C10" s="133"/>
      <c r="D10" s="134"/>
      <c r="E10" s="135"/>
      <c r="F10" s="100"/>
      <c r="G10" s="24"/>
      <c r="H10" s="25"/>
      <c r="I10" s="26"/>
      <c r="J10" s="8"/>
      <c r="K10" s="145"/>
      <c r="L10" s="28"/>
      <c r="M10" s="20"/>
      <c r="N10" s="117"/>
      <c r="O10" s="118"/>
      <c r="P10" s="119"/>
      <c r="Q10" s="107"/>
      <c r="R10" s="108"/>
      <c r="S10" s="109"/>
      <c r="T10" s="110"/>
      <c r="U10" s="111"/>
      <c r="V10" s="107"/>
      <c r="W10" s="120"/>
      <c r="X10" s="121"/>
      <c r="Y10" s="122"/>
      <c r="Z10" s="103"/>
      <c r="AA10" s="109"/>
      <c r="AB10" s="110"/>
      <c r="AC10" s="107"/>
      <c r="AD10" s="115"/>
      <c r="AE10" s="116"/>
      <c r="AF10" s="110"/>
      <c r="AG10" s="107"/>
      <c r="AH10" s="103"/>
      <c r="AI10" s="109"/>
      <c r="AJ10" s="110"/>
      <c r="AK10" s="107"/>
      <c r="AL10" s="115"/>
      <c r="AM10" s="116"/>
      <c r="AN10" s="110"/>
      <c r="AO10" s="14"/>
      <c r="AP10" s="8"/>
      <c r="AQ10" s="10"/>
      <c r="AR10" s="15"/>
      <c r="AS10" s="14"/>
      <c r="AT10" s="13"/>
    </row>
    <row r="11" spans="2:46" ht="26.25" customHeight="1" x14ac:dyDescent="0.25">
      <c r="B11" s="139" t="s">
        <v>14</v>
      </c>
      <c r="C11" s="140"/>
      <c r="D11" s="140"/>
      <c r="E11" s="141"/>
      <c r="F11" s="101"/>
      <c r="G11" s="89"/>
      <c r="H11" s="90"/>
      <c r="I11" s="91"/>
      <c r="J11" s="92"/>
      <c r="K11" s="145"/>
      <c r="L11" s="15"/>
      <c r="M11" s="14"/>
      <c r="N11" s="17"/>
      <c r="O11" s="30"/>
      <c r="P11" s="15"/>
      <c r="Q11" s="14"/>
      <c r="R11" s="17"/>
      <c r="S11" s="10"/>
      <c r="T11" s="15"/>
      <c r="U11" s="16"/>
      <c r="V11" s="14"/>
      <c r="W11" s="7"/>
      <c r="X11" s="15"/>
      <c r="Y11" s="14"/>
      <c r="Z11" s="8"/>
      <c r="AA11" s="10"/>
      <c r="AB11" s="15"/>
      <c r="AC11" s="14"/>
      <c r="AD11" s="9"/>
      <c r="AE11" s="7"/>
      <c r="AF11" s="15"/>
      <c r="AG11" s="123"/>
      <c r="AH11" s="126"/>
      <c r="AI11" s="124"/>
      <c r="AJ11" s="125"/>
      <c r="AK11" s="123"/>
      <c r="AL11" s="127"/>
      <c r="AM11" s="128"/>
      <c r="AN11" s="125"/>
      <c r="AO11" s="95"/>
      <c r="AP11" s="92"/>
      <c r="AQ11" s="93"/>
      <c r="AR11" s="94"/>
      <c r="AS11" s="95"/>
      <c r="AT11" s="96"/>
    </row>
    <row r="12" spans="2:46" ht="26.25" customHeight="1" x14ac:dyDescent="0.25">
      <c r="B12" s="139" t="s">
        <v>15</v>
      </c>
      <c r="C12" s="140"/>
      <c r="D12" s="140"/>
      <c r="E12" s="141"/>
      <c r="F12" s="101"/>
      <c r="G12" s="89"/>
      <c r="H12" s="90"/>
      <c r="I12" s="91"/>
      <c r="J12" s="92"/>
      <c r="K12" s="145"/>
      <c r="L12" s="15"/>
      <c r="M12" s="14"/>
      <c r="N12" s="17"/>
      <c r="O12" s="10"/>
      <c r="P12" s="15"/>
      <c r="Q12" s="14"/>
      <c r="R12" s="17"/>
      <c r="S12" s="10"/>
      <c r="T12" s="15"/>
      <c r="U12" s="16"/>
      <c r="V12" s="14"/>
      <c r="W12" s="7"/>
      <c r="X12" s="15"/>
      <c r="Y12" s="14"/>
      <c r="Z12" s="8"/>
      <c r="AA12" s="10"/>
      <c r="AB12" s="15"/>
      <c r="AC12" s="14"/>
      <c r="AD12" s="9"/>
      <c r="AE12" s="7"/>
      <c r="AF12" s="15"/>
      <c r="AG12" s="123"/>
      <c r="AH12" s="126"/>
      <c r="AI12" s="124"/>
      <c r="AJ12" s="125"/>
      <c r="AK12" s="123"/>
      <c r="AL12" s="127"/>
      <c r="AM12" s="128"/>
      <c r="AN12" s="125"/>
      <c r="AO12" s="95"/>
      <c r="AP12" s="92"/>
      <c r="AQ12" s="93"/>
      <c r="AR12" s="94"/>
      <c r="AS12" s="95"/>
      <c r="AT12" s="96"/>
    </row>
    <row r="13" spans="2:46" ht="26.25" customHeight="1" x14ac:dyDescent="0.25">
      <c r="B13" s="139" t="s">
        <v>16</v>
      </c>
      <c r="C13" s="140"/>
      <c r="D13" s="140"/>
      <c r="E13" s="141"/>
      <c r="F13" s="101" t="s">
        <v>41</v>
      </c>
      <c r="G13" s="89"/>
      <c r="H13" s="90"/>
      <c r="I13" s="91"/>
      <c r="J13" s="92"/>
      <c r="K13" s="145"/>
      <c r="L13" s="106"/>
      <c r="M13" s="107"/>
      <c r="N13" s="108"/>
      <c r="O13" s="105"/>
      <c r="P13" s="106"/>
      <c r="Q13" s="107"/>
      <c r="R13" s="108"/>
      <c r="S13" s="109"/>
      <c r="T13" s="110"/>
      <c r="U13" s="111"/>
      <c r="V13" s="107"/>
      <c r="W13" s="112"/>
      <c r="X13" s="113"/>
      <c r="Y13" s="114"/>
      <c r="Z13" s="103"/>
      <c r="AA13" s="109"/>
      <c r="AB13" s="110"/>
      <c r="AC13" s="107"/>
      <c r="AD13" s="115"/>
      <c r="AE13" s="116"/>
      <c r="AF13" s="110"/>
      <c r="AG13" s="123"/>
      <c r="AH13" s="126"/>
      <c r="AI13" s="124"/>
      <c r="AJ13" s="125"/>
      <c r="AK13" s="123"/>
      <c r="AL13" s="127"/>
      <c r="AM13" s="128"/>
      <c r="AN13" s="125"/>
      <c r="AO13" s="95"/>
      <c r="AP13" s="92"/>
      <c r="AQ13" s="93"/>
      <c r="AR13" s="94"/>
      <c r="AS13" s="95"/>
      <c r="AT13" s="96"/>
    </row>
    <row r="14" spans="2:46" ht="26.25" customHeight="1" x14ac:dyDescent="0.25">
      <c r="B14" s="142" t="s">
        <v>17</v>
      </c>
      <c r="C14" s="143"/>
      <c r="D14" s="143"/>
      <c r="E14" s="144"/>
      <c r="F14" s="101" t="s">
        <v>38</v>
      </c>
      <c r="G14" s="89"/>
      <c r="H14" s="90"/>
      <c r="I14" s="91"/>
      <c r="J14" s="92"/>
      <c r="K14" s="146"/>
      <c r="L14" s="146"/>
      <c r="M14" s="146"/>
      <c r="N14" s="146"/>
      <c r="O14" s="146"/>
      <c r="P14" s="146"/>
      <c r="Q14" s="146"/>
      <c r="R14" s="146"/>
      <c r="S14" s="146"/>
      <c r="T14" s="146"/>
      <c r="U14" s="146"/>
      <c r="V14" s="146"/>
      <c r="W14" s="146"/>
      <c r="X14" s="146"/>
      <c r="Y14" s="146"/>
      <c r="Z14" s="146"/>
      <c r="AA14" s="109"/>
      <c r="AB14" s="110"/>
      <c r="AC14" s="107"/>
      <c r="AD14" s="115"/>
      <c r="AE14" s="116"/>
      <c r="AF14" s="110"/>
      <c r="AG14" s="123"/>
      <c r="AH14" s="126"/>
      <c r="AI14" s="124"/>
      <c r="AJ14" s="125"/>
      <c r="AK14" s="123"/>
      <c r="AL14" s="127"/>
      <c r="AM14" s="128"/>
      <c r="AN14" s="125"/>
      <c r="AO14" s="95"/>
      <c r="AP14" s="92"/>
      <c r="AQ14" s="93"/>
      <c r="AR14" s="94"/>
      <c r="AS14" s="95"/>
      <c r="AT14" s="96"/>
    </row>
    <row r="15" spans="2:46" ht="26.25" customHeight="1" x14ac:dyDescent="0.25">
      <c r="B15" s="142" t="s">
        <v>18</v>
      </c>
      <c r="C15" s="143"/>
      <c r="D15" s="143"/>
      <c r="E15" s="144"/>
      <c r="F15" s="101" t="s">
        <v>38</v>
      </c>
      <c r="G15" s="89"/>
      <c r="H15" s="90"/>
      <c r="I15" s="91"/>
      <c r="J15" s="92"/>
      <c r="K15" s="146"/>
      <c r="L15" s="146"/>
      <c r="M15" s="146"/>
      <c r="N15" s="146"/>
      <c r="O15" s="146"/>
      <c r="P15" s="146"/>
      <c r="Q15" s="16"/>
      <c r="R15" s="14"/>
      <c r="S15" s="7"/>
      <c r="T15" s="15"/>
      <c r="U15" s="14"/>
      <c r="V15" s="8"/>
      <c r="W15" s="10"/>
      <c r="X15" s="15"/>
      <c r="Y15" s="14"/>
      <c r="Z15" s="9"/>
      <c r="AA15" s="7"/>
      <c r="AB15" s="15"/>
      <c r="AC15" s="14"/>
      <c r="AD15" s="8"/>
      <c r="AE15" s="128"/>
      <c r="AF15" s="125"/>
      <c r="AG15" s="123"/>
      <c r="AH15" s="126"/>
      <c r="AI15" s="124"/>
      <c r="AJ15" s="125"/>
      <c r="AK15" s="123"/>
      <c r="AL15" s="127"/>
      <c r="AM15" s="128"/>
      <c r="AN15" s="125"/>
      <c r="AO15" s="95"/>
      <c r="AP15" s="92"/>
      <c r="AQ15" s="93"/>
      <c r="AR15" s="94"/>
      <c r="AS15" s="95"/>
      <c r="AT15" s="96"/>
    </row>
    <row r="16" spans="2:46" ht="26.25" customHeight="1" x14ac:dyDescent="0.25">
      <c r="B16" s="142" t="s">
        <v>19</v>
      </c>
      <c r="C16" s="143"/>
      <c r="D16" s="143"/>
      <c r="E16" s="144"/>
      <c r="F16" s="101" t="s">
        <v>38</v>
      </c>
      <c r="G16" s="89"/>
      <c r="H16" s="90"/>
      <c r="I16" s="91"/>
      <c r="J16" s="92"/>
      <c r="K16" s="10"/>
      <c r="L16" s="15"/>
      <c r="M16" s="14"/>
      <c r="N16" s="17"/>
      <c r="O16" s="10"/>
      <c r="P16" s="146"/>
      <c r="Q16" s="146"/>
      <c r="R16" s="146"/>
      <c r="S16" s="146"/>
      <c r="T16" s="146"/>
      <c r="U16" s="146"/>
      <c r="V16" s="146"/>
      <c r="W16" s="146"/>
      <c r="X16" s="146"/>
      <c r="Y16" s="146"/>
      <c r="Z16" s="9"/>
      <c r="AA16" s="7"/>
      <c r="AB16" s="15"/>
      <c r="AC16" s="14"/>
      <c r="AD16" s="8"/>
      <c r="AE16" s="128"/>
      <c r="AF16" s="125"/>
      <c r="AG16" s="123"/>
      <c r="AH16" s="126"/>
      <c r="AI16" s="124"/>
      <c r="AJ16" s="125"/>
      <c r="AK16" s="123"/>
      <c r="AL16" s="127"/>
      <c r="AM16" s="128"/>
      <c r="AN16" s="125"/>
      <c r="AO16" s="95"/>
      <c r="AP16" s="92"/>
      <c r="AQ16" s="93"/>
      <c r="AR16" s="94"/>
      <c r="AS16" s="95"/>
      <c r="AT16" s="96"/>
    </row>
    <row r="17" spans="2:46" ht="26.25" customHeight="1" x14ac:dyDescent="0.25">
      <c r="B17" s="142" t="s">
        <v>20</v>
      </c>
      <c r="C17" s="143"/>
      <c r="D17" s="143"/>
      <c r="E17" s="144"/>
      <c r="F17" s="101" t="s">
        <v>39</v>
      </c>
      <c r="G17" s="89"/>
      <c r="H17" s="90"/>
      <c r="I17" s="91"/>
      <c r="J17" s="92"/>
      <c r="K17" s="105"/>
      <c r="L17" s="106"/>
      <c r="M17" s="107"/>
      <c r="N17" s="108"/>
      <c r="O17" s="109"/>
      <c r="P17" s="110"/>
      <c r="Q17" s="146"/>
      <c r="R17" s="146"/>
      <c r="S17" s="146"/>
      <c r="T17" s="146"/>
      <c r="U17" s="146"/>
      <c r="V17" s="146"/>
      <c r="W17" s="146"/>
      <c r="X17" s="110"/>
      <c r="Y17" s="107"/>
      <c r="Z17" s="115"/>
      <c r="AA17" s="116"/>
      <c r="AB17" s="110"/>
      <c r="AC17" s="107"/>
      <c r="AD17" s="103"/>
      <c r="AE17" s="128"/>
      <c r="AF17" s="125"/>
      <c r="AG17" s="123"/>
      <c r="AH17" s="126"/>
      <c r="AI17" s="124"/>
      <c r="AJ17" s="125"/>
      <c r="AK17" s="123"/>
      <c r="AL17" s="127"/>
      <c r="AM17" s="128"/>
      <c r="AN17" s="125"/>
      <c r="AO17" s="95"/>
      <c r="AP17" s="92"/>
      <c r="AQ17" s="93"/>
      <c r="AR17" s="94"/>
      <c r="AS17" s="95"/>
      <c r="AT17" s="96"/>
    </row>
    <row r="18" spans="2:46" ht="26.25" customHeight="1" x14ac:dyDescent="0.25">
      <c r="B18" s="129" t="s">
        <v>21</v>
      </c>
      <c r="C18" s="130"/>
      <c r="D18" s="130"/>
      <c r="E18" s="131"/>
      <c r="F18" s="101" t="s">
        <v>40</v>
      </c>
      <c r="G18" s="89"/>
      <c r="H18" s="90"/>
      <c r="I18" s="91"/>
      <c r="J18" s="92"/>
      <c r="K18" s="118"/>
      <c r="L18" s="119"/>
      <c r="M18" s="107"/>
      <c r="N18" s="108"/>
      <c r="O18" s="109"/>
      <c r="P18" s="110"/>
      <c r="Q18" s="111"/>
      <c r="R18" s="107"/>
      <c r="S18" s="120"/>
      <c r="T18" s="121"/>
      <c r="U18" s="147"/>
      <c r="V18" s="147"/>
      <c r="W18" s="147"/>
      <c r="X18" s="147"/>
      <c r="Y18" s="147"/>
      <c r="Z18" s="147"/>
      <c r="AA18" s="116"/>
      <c r="AB18" s="110"/>
      <c r="AC18" s="107"/>
      <c r="AD18" s="103"/>
      <c r="AE18" s="128"/>
      <c r="AF18" s="125"/>
      <c r="AG18" s="123"/>
      <c r="AH18" s="126"/>
      <c r="AI18" s="124"/>
      <c r="AJ18" s="125"/>
      <c r="AK18" s="123"/>
      <c r="AL18" s="127"/>
      <c r="AM18" s="128"/>
      <c r="AN18" s="125"/>
      <c r="AO18" s="95"/>
      <c r="AP18" s="92"/>
      <c r="AQ18" s="93"/>
      <c r="AR18" s="94"/>
      <c r="AS18" s="95"/>
      <c r="AT18" s="96"/>
    </row>
    <row r="19" spans="2:46" ht="26.25" customHeight="1" x14ac:dyDescent="0.25">
      <c r="B19" s="129" t="s">
        <v>22</v>
      </c>
      <c r="C19" s="130"/>
      <c r="D19" s="130"/>
      <c r="E19" s="131"/>
      <c r="F19" s="101" t="s">
        <v>40</v>
      </c>
      <c r="G19" s="89"/>
      <c r="H19" s="90"/>
      <c r="I19" s="91"/>
      <c r="J19" s="92"/>
      <c r="K19" s="30"/>
      <c r="L19" s="15"/>
      <c r="M19" s="14"/>
      <c r="N19" s="17"/>
      <c r="O19" s="10"/>
      <c r="P19" s="15"/>
      <c r="Q19" s="16"/>
      <c r="R19" s="14"/>
      <c r="S19" s="147"/>
      <c r="T19" s="147"/>
      <c r="U19" s="147"/>
      <c r="V19" s="147"/>
      <c r="W19" s="147"/>
      <c r="X19" s="147"/>
      <c r="Y19" s="147"/>
      <c r="Z19" s="147"/>
      <c r="AA19" s="7"/>
      <c r="AB19" s="15"/>
      <c r="AC19" s="123"/>
      <c r="AD19" s="126"/>
      <c r="AE19" s="128"/>
      <c r="AF19" s="125"/>
      <c r="AG19" s="123"/>
      <c r="AH19" s="126"/>
      <c r="AI19" s="124"/>
      <c r="AJ19" s="125"/>
      <c r="AK19" s="123"/>
      <c r="AL19" s="127"/>
      <c r="AM19" s="128"/>
      <c r="AN19" s="125"/>
      <c r="AO19" s="95"/>
      <c r="AP19" s="92"/>
      <c r="AQ19" s="93"/>
      <c r="AR19" s="94"/>
      <c r="AS19" s="95"/>
      <c r="AT19" s="96"/>
    </row>
    <row r="20" spans="2:46" ht="26.25" customHeight="1" x14ac:dyDescent="0.25">
      <c r="B20" s="129" t="s">
        <v>23</v>
      </c>
      <c r="C20" s="130"/>
      <c r="D20" s="130"/>
      <c r="E20" s="131"/>
      <c r="F20" s="101" t="s">
        <v>41</v>
      </c>
      <c r="G20" s="89"/>
      <c r="H20" s="90"/>
      <c r="I20" s="91"/>
      <c r="J20" s="92"/>
      <c r="K20" s="10"/>
      <c r="L20" s="15"/>
      <c r="M20" s="14"/>
      <c r="N20" s="17"/>
      <c r="O20" s="147"/>
      <c r="P20" s="147"/>
      <c r="Q20" s="147"/>
      <c r="R20" s="147"/>
      <c r="S20" s="147"/>
      <c r="T20" s="147"/>
      <c r="U20" s="147"/>
      <c r="V20" s="147"/>
      <c r="W20" s="147"/>
      <c r="X20" s="147"/>
      <c r="Y20" s="147"/>
      <c r="Z20" s="147"/>
      <c r="AA20" s="7"/>
      <c r="AB20" s="15"/>
      <c r="AC20" s="123"/>
      <c r="AD20" s="126"/>
      <c r="AE20" s="128"/>
      <c r="AF20" s="125"/>
      <c r="AG20" s="123"/>
      <c r="AH20" s="126"/>
      <c r="AI20" s="124"/>
      <c r="AJ20" s="125"/>
      <c r="AK20" s="123"/>
      <c r="AL20" s="127"/>
      <c r="AM20" s="128"/>
      <c r="AN20" s="125"/>
      <c r="AO20" s="95"/>
      <c r="AP20" s="92"/>
      <c r="AQ20" s="93"/>
      <c r="AR20" s="94"/>
      <c r="AS20" s="95"/>
      <c r="AT20" s="96"/>
    </row>
    <row r="21" spans="2:46" ht="26.25" customHeight="1" x14ac:dyDescent="0.25">
      <c r="B21" s="129" t="s">
        <v>24</v>
      </c>
      <c r="C21" s="130"/>
      <c r="D21" s="130"/>
      <c r="E21" s="131"/>
      <c r="F21" s="101" t="s">
        <v>41</v>
      </c>
      <c r="G21" s="89"/>
      <c r="H21" s="90"/>
      <c r="I21" s="91"/>
      <c r="J21" s="92"/>
      <c r="K21" s="105"/>
      <c r="L21" s="106"/>
      <c r="M21" s="107"/>
      <c r="N21" s="108"/>
      <c r="O21" s="147"/>
      <c r="P21" s="147"/>
      <c r="Q21" s="147"/>
      <c r="R21" s="107"/>
      <c r="S21" s="112"/>
      <c r="T21" s="113"/>
      <c r="U21" s="114"/>
      <c r="V21" s="103"/>
      <c r="W21" s="109"/>
      <c r="X21" s="110"/>
      <c r="Y21" s="107"/>
      <c r="Z21" s="115"/>
      <c r="AA21" s="116"/>
      <c r="AB21" s="110"/>
      <c r="AC21" s="123"/>
      <c r="AD21" s="126"/>
      <c r="AE21" s="128"/>
      <c r="AF21" s="125"/>
      <c r="AG21" s="123"/>
      <c r="AH21" s="126"/>
      <c r="AI21" s="124"/>
      <c r="AJ21" s="125"/>
      <c r="AK21" s="123"/>
      <c r="AL21" s="127"/>
      <c r="AM21" s="128"/>
      <c r="AN21" s="125"/>
      <c r="AO21" s="95"/>
      <c r="AP21" s="92"/>
      <c r="AQ21" s="93"/>
      <c r="AR21" s="94"/>
      <c r="AS21" s="95"/>
      <c r="AT21" s="96"/>
    </row>
    <row r="22" spans="2:46" ht="26.25" customHeight="1" x14ac:dyDescent="0.25">
      <c r="B22" s="129" t="s">
        <v>25</v>
      </c>
      <c r="C22" s="130"/>
      <c r="D22" s="130"/>
      <c r="E22" s="131"/>
      <c r="F22" s="101" t="s">
        <v>42</v>
      </c>
      <c r="G22" s="89"/>
      <c r="H22" s="90"/>
      <c r="I22" s="91"/>
      <c r="J22" s="92"/>
      <c r="K22" s="118"/>
      <c r="L22" s="119"/>
      <c r="M22" s="107"/>
      <c r="N22" s="108"/>
      <c r="O22" s="147"/>
      <c r="P22" s="147"/>
      <c r="Q22" s="147"/>
      <c r="R22" s="147"/>
      <c r="S22" s="147"/>
      <c r="T22" s="147"/>
      <c r="U22" s="147"/>
      <c r="V22" s="147"/>
      <c r="W22" s="109"/>
      <c r="X22" s="110"/>
      <c r="Y22" s="107"/>
      <c r="Z22" s="115"/>
      <c r="AA22" s="116"/>
      <c r="AB22" s="110"/>
      <c r="AC22" s="123"/>
      <c r="AD22" s="126"/>
      <c r="AE22" s="128"/>
      <c r="AF22" s="125"/>
      <c r="AG22" s="123"/>
      <c r="AH22" s="126"/>
      <c r="AI22" s="124"/>
      <c r="AJ22" s="125"/>
      <c r="AK22" s="123"/>
      <c r="AL22" s="127"/>
      <c r="AM22" s="128"/>
      <c r="AN22" s="125"/>
      <c r="AO22" s="95"/>
      <c r="AP22" s="92"/>
      <c r="AQ22" s="93"/>
      <c r="AR22" s="94"/>
      <c r="AS22" s="95"/>
      <c r="AT22" s="96"/>
    </row>
    <row r="23" spans="2:46" ht="26.25" customHeight="1" x14ac:dyDescent="0.25">
      <c r="B23" s="129" t="s">
        <v>26</v>
      </c>
      <c r="C23" s="130"/>
      <c r="D23" s="130"/>
      <c r="E23" s="131"/>
      <c r="F23" s="101" t="s">
        <v>40</v>
      </c>
      <c r="G23" s="89"/>
      <c r="H23" s="90"/>
      <c r="I23" s="91"/>
      <c r="J23" s="92"/>
      <c r="K23" s="30"/>
      <c r="L23" s="15"/>
      <c r="M23" s="14"/>
      <c r="N23" s="17"/>
      <c r="O23" s="10"/>
      <c r="P23" s="15"/>
      <c r="Q23" s="16"/>
      <c r="R23" s="14"/>
      <c r="S23" s="7"/>
      <c r="T23" s="15"/>
      <c r="U23" s="14"/>
      <c r="V23" s="8"/>
      <c r="W23" s="147"/>
      <c r="X23" s="147"/>
      <c r="Y23" s="147"/>
      <c r="Z23" s="147"/>
      <c r="AA23" s="7"/>
      <c r="AB23" s="15"/>
      <c r="AC23" s="14"/>
      <c r="AD23" s="8"/>
      <c r="AE23" s="128"/>
      <c r="AF23" s="125"/>
      <c r="AG23" s="123"/>
      <c r="AH23" s="126"/>
      <c r="AI23" s="124"/>
      <c r="AJ23" s="125"/>
      <c r="AK23" s="123"/>
      <c r="AL23" s="127"/>
      <c r="AM23" s="128"/>
      <c r="AN23" s="125"/>
      <c r="AO23" s="95"/>
      <c r="AP23" s="92"/>
      <c r="AQ23" s="93"/>
      <c r="AR23" s="94"/>
      <c r="AS23" s="95"/>
      <c r="AT23" s="96"/>
    </row>
    <row r="24" spans="2:46" ht="26.25" customHeight="1" x14ac:dyDescent="0.25">
      <c r="B24" s="129" t="s">
        <v>27</v>
      </c>
      <c r="C24" s="130"/>
      <c r="D24" s="130"/>
      <c r="E24" s="131"/>
      <c r="F24" s="101" t="s">
        <v>41</v>
      </c>
      <c r="G24" s="89"/>
      <c r="H24" s="90"/>
      <c r="I24" s="91"/>
      <c r="J24" s="92"/>
      <c r="K24" s="10"/>
      <c r="L24" s="15"/>
      <c r="M24" s="14"/>
      <c r="N24" s="17"/>
      <c r="O24" s="10"/>
      <c r="P24" s="15"/>
      <c r="Q24" s="16"/>
      <c r="R24" s="147"/>
      <c r="S24" s="7"/>
      <c r="T24" s="15"/>
      <c r="U24" s="14"/>
      <c r="V24" s="8"/>
      <c r="W24" s="10"/>
      <c r="X24" s="15"/>
      <c r="Y24" s="14"/>
      <c r="Z24" s="9"/>
      <c r="AA24" s="7"/>
      <c r="AB24" s="15"/>
      <c r="AC24" s="14"/>
      <c r="AD24" s="8"/>
      <c r="AE24" s="128"/>
      <c r="AF24" s="125"/>
      <c r="AG24" s="123"/>
      <c r="AH24" s="126"/>
      <c r="AI24" s="124"/>
      <c r="AJ24" s="125"/>
      <c r="AK24" s="123"/>
      <c r="AL24" s="127"/>
      <c r="AM24" s="128"/>
      <c r="AN24" s="125"/>
      <c r="AO24" s="95"/>
      <c r="AP24" s="92"/>
      <c r="AQ24" s="93"/>
      <c r="AR24" s="94"/>
      <c r="AS24" s="95"/>
      <c r="AT24" s="96"/>
    </row>
    <row r="25" spans="2:46" ht="26.25" customHeight="1" x14ac:dyDescent="0.25">
      <c r="B25" s="129" t="s">
        <v>28</v>
      </c>
      <c r="C25" s="130"/>
      <c r="D25" s="130"/>
      <c r="E25" s="131"/>
      <c r="F25" s="101" t="s">
        <v>43</v>
      </c>
      <c r="G25" s="89"/>
      <c r="H25" s="90"/>
      <c r="I25" s="91"/>
      <c r="J25" s="92"/>
      <c r="K25" s="105"/>
      <c r="L25" s="106"/>
      <c r="M25" s="107"/>
      <c r="N25" s="108"/>
      <c r="O25" s="109"/>
      <c r="P25" s="110"/>
      <c r="Q25" s="111"/>
      <c r="R25" s="107"/>
      <c r="S25" s="147"/>
      <c r="T25" s="147"/>
      <c r="U25" s="114"/>
      <c r="V25" s="103"/>
      <c r="W25" s="109"/>
      <c r="X25" s="110"/>
      <c r="Y25" s="107"/>
      <c r="Z25" s="115"/>
      <c r="AA25" s="116"/>
      <c r="AB25" s="110"/>
      <c r="AC25" s="107"/>
      <c r="AD25" s="103"/>
      <c r="AE25" s="128"/>
      <c r="AF25" s="125"/>
      <c r="AG25" s="123"/>
      <c r="AH25" s="126"/>
      <c r="AI25" s="124"/>
      <c r="AJ25" s="125"/>
      <c r="AK25" s="123"/>
      <c r="AL25" s="127"/>
      <c r="AM25" s="128"/>
      <c r="AN25" s="125"/>
      <c r="AO25" s="95"/>
      <c r="AP25" s="92"/>
      <c r="AQ25" s="93"/>
      <c r="AR25" s="94"/>
      <c r="AS25" s="95"/>
      <c r="AT25" s="96"/>
    </row>
    <row r="26" spans="2:46" ht="26.25" customHeight="1" x14ac:dyDescent="0.25">
      <c r="B26" s="129" t="s">
        <v>29</v>
      </c>
      <c r="C26" s="130"/>
      <c r="D26" s="130"/>
      <c r="E26" s="131"/>
      <c r="F26" s="101" t="s">
        <v>41</v>
      </c>
      <c r="G26" s="89"/>
      <c r="H26" s="90"/>
      <c r="I26" s="91"/>
      <c r="J26" s="92"/>
      <c r="K26" s="118"/>
      <c r="L26" s="119"/>
      <c r="M26" s="107"/>
      <c r="N26" s="108"/>
      <c r="O26" s="109"/>
      <c r="P26" s="110"/>
      <c r="Q26" s="111"/>
      <c r="R26" s="107"/>
      <c r="S26" s="147"/>
      <c r="T26" s="147"/>
      <c r="U26" s="122"/>
      <c r="V26" s="103"/>
      <c r="W26" s="109"/>
      <c r="X26" s="110"/>
      <c r="Y26" s="107"/>
      <c r="Z26" s="115"/>
      <c r="AA26" s="116"/>
      <c r="AB26" s="110"/>
      <c r="AC26" s="107"/>
      <c r="AD26" s="103"/>
      <c r="AE26" s="128"/>
      <c r="AF26" s="125"/>
      <c r="AG26" s="123"/>
      <c r="AH26" s="126"/>
      <c r="AI26" s="124"/>
      <c r="AJ26" s="125"/>
      <c r="AK26" s="123"/>
      <c r="AL26" s="127"/>
      <c r="AM26" s="128"/>
      <c r="AN26" s="125"/>
      <c r="AO26" s="95"/>
      <c r="AP26" s="92"/>
      <c r="AQ26" s="93"/>
      <c r="AR26" s="94"/>
      <c r="AS26" s="95"/>
      <c r="AT26" s="96"/>
    </row>
    <row r="27" spans="2:46" ht="26.25" customHeight="1" x14ac:dyDescent="0.25">
      <c r="B27" s="129" t="s">
        <v>30</v>
      </c>
      <c r="C27" s="130"/>
      <c r="D27" s="130"/>
      <c r="E27" s="131"/>
      <c r="F27" s="101" t="s">
        <v>41</v>
      </c>
      <c r="G27" s="89"/>
      <c r="H27" s="90"/>
      <c r="I27" s="91"/>
      <c r="J27" s="92"/>
      <c r="K27" s="30"/>
      <c r="L27" s="15"/>
      <c r="M27" s="14"/>
      <c r="N27" s="17"/>
      <c r="O27" s="10"/>
      <c r="P27" s="15"/>
      <c r="Q27" s="16"/>
      <c r="R27" s="14"/>
      <c r="S27" s="7"/>
      <c r="T27" s="15"/>
      <c r="U27" s="147"/>
      <c r="V27" s="147"/>
      <c r="W27" s="147"/>
      <c r="X27" s="15"/>
      <c r="Y27" s="14"/>
      <c r="Z27" s="9"/>
      <c r="AA27" s="7"/>
      <c r="AB27" s="15"/>
      <c r="AC27" s="123"/>
      <c r="AD27" s="126"/>
      <c r="AE27" s="128"/>
      <c r="AF27" s="125"/>
      <c r="AG27" s="123"/>
      <c r="AH27" s="126"/>
      <c r="AI27" s="124"/>
      <c r="AJ27" s="125"/>
      <c r="AK27" s="123"/>
      <c r="AL27" s="127"/>
      <c r="AM27" s="128"/>
      <c r="AN27" s="125"/>
      <c r="AO27" s="95"/>
      <c r="AP27" s="92"/>
      <c r="AQ27" s="93"/>
      <c r="AR27" s="94"/>
      <c r="AS27" s="95"/>
      <c r="AT27" s="96"/>
    </row>
    <row r="28" spans="2:46" ht="26.25" customHeight="1" x14ac:dyDescent="0.25">
      <c r="B28" s="129" t="s">
        <v>31</v>
      </c>
      <c r="C28" s="130"/>
      <c r="D28" s="130"/>
      <c r="E28" s="131"/>
      <c r="F28" s="101" t="s">
        <v>39</v>
      </c>
      <c r="G28" s="89"/>
      <c r="H28" s="90"/>
      <c r="I28" s="91"/>
      <c r="J28" s="92"/>
      <c r="K28" s="10"/>
      <c r="L28" s="15"/>
      <c r="M28" s="14"/>
      <c r="N28" s="17"/>
      <c r="O28" s="10"/>
      <c r="P28" s="15"/>
      <c r="Q28" s="16"/>
      <c r="R28" s="14"/>
      <c r="S28" s="7"/>
      <c r="T28" s="15"/>
      <c r="U28" s="147"/>
      <c r="V28" s="8"/>
      <c r="W28" s="10"/>
      <c r="X28" s="15"/>
      <c r="Y28" s="14"/>
      <c r="Z28" s="9"/>
      <c r="AA28" s="7"/>
      <c r="AB28" s="15"/>
      <c r="AC28" s="123"/>
      <c r="AD28" s="126"/>
      <c r="AE28" s="128"/>
      <c r="AF28" s="125"/>
      <c r="AG28" s="123"/>
      <c r="AH28" s="126"/>
      <c r="AI28" s="124"/>
      <c r="AJ28" s="125"/>
      <c r="AK28" s="123"/>
      <c r="AL28" s="127"/>
      <c r="AM28" s="128"/>
      <c r="AN28" s="125"/>
      <c r="AO28" s="95"/>
      <c r="AP28" s="92"/>
      <c r="AQ28" s="93"/>
      <c r="AR28" s="94"/>
      <c r="AS28" s="95"/>
      <c r="AT28" s="96"/>
    </row>
    <row r="29" spans="2:46" ht="26.25" customHeight="1" x14ac:dyDescent="0.25">
      <c r="B29" s="129" t="s">
        <v>32</v>
      </c>
      <c r="C29" s="130"/>
      <c r="D29" s="130"/>
      <c r="E29" s="131"/>
      <c r="F29" s="101" t="s">
        <v>43</v>
      </c>
      <c r="G29" s="89"/>
      <c r="H29" s="90"/>
      <c r="I29" s="91"/>
      <c r="J29" s="92"/>
      <c r="K29" s="105"/>
      <c r="L29" s="106"/>
      <c r="M29" s="107"/>
      <c r="N29" s="108"/>
      <c r="O29" s="109"/>
      <c r="P29" s="110"/>
      <c r="Q29" s="111"/>
      <c r="R29" s="107"/>
      <c r="S29" s="112"/>
      <c r="T29" s="113"/>
      <c r="U29" s="114"/>
      <c r="V29" s="147"/>
      <c r="W29" s="147"/>
      <c r="X29" s="147"/>
      <c r="Y29" s="107"/>
      <c r="Z29" s="115"/>
      <c r="AA29" s="116"/>
      <c r="AB29" s="110"/>
      <c r="AC29" s="123"/>
      <c r="AD29" s="126"/>
      <c r="AE29" s="128"/>
      <c r="AF29" s="125"/>
      <c r="AG29" s="123"/>
      <c r="AH29" s="126"/>
      <c r="AI29" s="124"/>
      <c r="AJ29" s="125"/>
      <c r="AK29" s="123"/>
      <c r="AL29" s="127"/>
      <c r="AM29" s="128"/>
      <c r="AN29" s="125"/>
      <c r="AO29" s="95"/>
      <c r="AP29" s="92"/>
      <c r="AQ29" s="93"/>
      <c r="AR29" s="94"/>
      <c r="AS29" s="95"/>
      <c r="AT29" s="96"/>
    </row>
    <row r="30" spans="2:46" ht="26.25" customHeight="1" x14ac:dyDescent="0.25">
      <c r="B30" s="129" t="s">
        <v>33</v>
      </c>
      <c r="C30" s="130"/>
      <c r="D30" s="130"/>
      <c r="E30" s="131"/>
      <c r="F30" s="101" t="s">
        <v>41</v>
      </c>
      <c r="G30" s="89"/>
      <c r="H30" s="90"/>
      <c r="I30" s="91"/>
      <c r="J30" s="92"/>
      <c r="K30" s="118"/>
      <c r="L30" s="119"/>
      <c r="M30" s="107"/>
      <c r="N30" s="108"/>
      <c r="O30" s="109"/>
      <c r="P30" s="110"/>
      <c r="Q30" s="111"/>
      <c r="R30" s="107"/>
      <c r="S30" s="120"/>
      <c r="T30" s="121"/>
      <c r="U30" s="122"/>
      <c r="V30" s="103"/>
      <c r="W30" s="147"/>
      <c r="X30" s="147"/>
      <c r="Y30" s="147"/>
      <c r="Z30" s="115"/>
      <c r="AA30" s="116"/>
      <c r="AB30" s="110"/>
      <c r="AC30" s="123"/>
      <c r="AD30" s="126"/>
      <c r="AE30" s="128"/>
      <c r="AF30" s="125"/>
      <c r="AG30" s="123"/>
      <c r="AH30" s="126"/>
      <c r="AI30" s="124"/>
      <c r="AJ30" s="125"/>
      <c r="AK30" s="123"/>
      <c r="AL30" s="127"/>
      <c r="AM30" s="128"/>
      <c r="AN30" s="125"/>
      <c r="AO30" s="95"/>
      <c r="AP30" s="92"/>
      <c r="AQ30" s="93"/>
      <c r="AR30" s="94"/>
      <c r="AS30" s="95"/>
      <c r="AT30" s="96"/>
    </row>
    <row r="31" spans="2:46" ht="26.25" customHeight="1" x14ac:dyDescent="0.25">
      <c r="B31" s="129" t="s">
        <v>34</v>
      </c>
      <c r="C31" s="130"/>
      <c r="D31" s="130"/>
      <c r="E31" s="131"/>
      <c r="F31" s="101" t="s">
        <v>42</v>
      </c>
      <c r="G31" s="89"/>
      <c r="H31" s="90"/>
      <c r="I31" s="91"/>
      <c r="J31" s="92"/>
      <c r="K31" s="30"/>
      <c r="L31" s="15"/>
      <c r="M31" s="14"/>
      <c r="N31" s="17"/>
      <c r="O31" s="10"/>
      <c r="P31" s="15"/>
      <c r="Q31" s="16"/>
      <c r="R31" s="14"/>
      <c r="S31" s="7"/>
      <c r="T31" s="15"/>
      <c r="U31" s="14"/>
      <c r="V31" s="8"/>
      <c r="W31" s="10"/>
      <c r="X31" s="15"/>
      <c r="Y31" s="14"/>
      <c r="Z31" s="147"/>
      <c r="AA31" s="7"/>
      <c r="AB31" s="15"/>
      <c r="AC31" s="14"/>
      <c r="AD31" s="8"/>
      <c r="AE31" s="128"/>
      <c r="AF31" s="125"/>
      <c r="AG31" s="123"/>
      <c r="AH31" s="126"/>
      <c r="AI31" s="124"/>
      <c r="AJ31" s="125"/>
      <c r="AK31" s="123"/>
      <c r="AL31" s="127"/>
      <c r="AM31" s="128"/>
      <c r="AN31" s="125"/>
      <c r="AO31" s="95"/>
      <c r="AP31" s="92"/>
      <c r="AQ31" s="93"/>
      <c r="AR31" s="94"/>
      <c r="AS31" s="95"/>
      <c r="AT31" s="96"/>
    </row>
    <row r="32" spans="2:46" ht="26.25" customHeight="1" x14ac:dyDescent="0.25">
      <c r="B32" s="139" t="s">
        <v>35</v>
      </c>
      <c r="C32" s="140"/>
      <c r="D32" s="140"/>
      <c r="E32" s="141"/>
      <c r="F32" s="101" t="s">
        <v>40</v>
      </c>
      <c r="G32" s="89"/>
      <c r="H32" s="90"/>
      <c r="I32" s="91"/>
      <c r="J32" s="92"/>
      <c r="K32" s="10"/>
      <c r="L32" s="145"/>
      <c r="M32" s="145"/>
      <c r="N32" s="17"/>
      <c r="O32" s="10"/>
      <c r="P32" s="15"/>
      <c r="Q32" s="16"/>
      <c r="R32" s="14"/>
      <c r="S32" s="7"/>
      <c r="T32" s="15"/>
      <c r="U32" s="14"/>
      <c r="V32" s="8"/>
      <c r="W32" s="10"/>
      <c r="X32" s="15"/>
      <c r="Y32" s="14"/>
      <c r="Z32" s="9"/>
      <c r="AA32" s="7"/>
      <c r="AB32" s="15"/>
      <c r="AC32" s="14"/>
      <c r="AD32" s="8"/>
      <c r="AE32" s="128"/>
      <c r="AF32" s="125"/>
      <c r="AG32" s="123"/>
      <c r="AH32" s="126"/>
      <c r="AI32" s="124"/>
      <c r="AJ32" s="125"/>
      <c r="AK32" s="123"/>
      <c r="AL32" s="127"/>
      <c r="AM32" s="128"/>
      <c r="AN32" s="125"/>
      <c r="AO32" s="95"/>
      <c r="AP32" s="92"/>
      <c r="AQ32" s="93"/>
      <c r="AR32" s="94"/>
      <c r="AS32" s="95"/>
      <c r="AT32" s="96"/>
    </row>
    <row r="33" spans="2:46" ht="26.25" customHeight="1" thickBot="1" x14ac:dyDescent="0.3">
      <c r="B33" s="139" t="s">
        <v>36</v>
      </c>
      <c r="C33" s="140"/>
      <c r="D33" s="140"/>
      <c r="E33" s="141"/>
      <c r="F33" s="101" t="s">
        <v>44</v>
      </c>
      <c r="G33" s="89"/>
      <c r="H33" s="90"/>
      <c r="I33" s="91"/>
      <c r="J33" s="92"/>
      <c r="K33" s="105"/>
      <c r="L33" s="106"/>
      <c r="M33" s="145"/>
      <c r="N33" s="145"/>
      <c r="O33" s="109"/>
      <c r="P33" s="110"/>
      <c r="Q33" s="111"/>
      <c r="R33" s="107"/>
      <c r="S33" s="112"/>
      <c r="T33" s="113"/>
      <c r="U33" s="114"/>
      <c r="V33" s="103"/>
      <c r="W33" s="109"/>
      <c r="X33" s="110"/>
      <c r="Y33" s="107"/>
      <c r="Z33" s="115"/>
      <c r="AA33" s="116"/>
      <c r="AB33" s="110"/>
      <c r="AC33" s="107"/>
      <c r="AD33" s="103"/>
      <c r="AE33" s="128"/>
      <c r="AF33" s="125"/>
      <c r="AG33" s="123"/>
      <c r="AH33" s="126"/>
      <c r="AI33" s="124"/>
      <c r="AJ33" s="125"/>
      <c r="AK33" s="123"/>
      <c r="AL33" s="127"/>
      <c r="AM33" s="128"/>
      <c r="AN33" s="125"/>
      <c r="AO33" s="95"/>
      <c r="AP33" s="92"/>
      <c r="AQ33" s="93"/>
      <c r="AR33" s="94"/>
      <c r="AS33" s="95"/>
      <c r="AT33" s="96"/>
    </row>
    <row r="34" spans="2:46" ht="26.25" customHeight="1" thickTop="1" thickBot="1" x14ac:dyDescent="0.3">
      <c r="B34" s="67" t="s">
        <v>8</v>
      </c>
      <c r="C34" s="68"/>
      <c r="D34" s="69"/>
      <c r="E34" s="70"/>
      <c r="F34" s="102"/>
      <c r="G34" s="32"/>
      <c r="H34" s="33"/>
      <c r="I34" s="34"/>
      <c r="J34" s="35"/>
      <c r="K34" s="36"/>
      <c r="L34" s="81" t="s">
        <v>3</v>
      </c>
      <c r="M34" s="86"/>
      <c r="N34" s="85"/>
      <c r="O34" s="29"/>
      <c r="P34" s="41"/>
      <c r="Q34" s="42"/>
      <c r="R34" s="81" t="s">
        <v>4</v>
      </c>
      <c r="S34" s="82"/>
      <c r="T34" s="83"/>
      <c r="U34" s="43"/>
      <c r="V34" s="42"/>
      <c r="W34" s="38"/>
      <c r="X34" s="31"/>
      <c r="Y34" s="37"/>
      <c r="Z34" s="35"/>
      <c r="AA34" s="47"/>
      <c r="AB34" s="31"/>
      <c r="AC34" s="37"/>
      <c r="AD34" s="39"/>
      <c r="AE34" s="38"/>
      <c r="AF34" s="31"/>
      <c r="AG34" s="37"/>
      <c r="AH34" s="35"/>
      <c r="AI34" s="36"/>
      <c r="AJ34"/>
      <c r="AK34" s="84" t="s">
        <v>5</v>
      </c>
      <c r="AL34" s="85"/>
      <c r="AM34" s="44"/>
      <c r="AN34" s="31"/>
      <c r="AO34" s="37"/>
      <c r="AP34" s="35"/>
      <c r="AQ34" s="36"/>
      <c r="AR34" s="31"/>
      <c r="AS34" s="37"/>
      <c r="AT34" s="40"/>
    </row>
    <row r="35" spans="2:46" ht="26.25" customHeight="1" thickTop="1" x14ac:dyDescent="0.25">
      <c r="B35" s="63" t="s">
        <v>9</v>
      </c>
      <c r="C35" s="64"/>
      <c r="D35" s="65"/>
      <c r="E35" s="66"/>
      <c r="F35" s="100"/>
      <c r="G35" s="24"/>
      <c r="H35" s="25"/>
      <c r="I35" s="26"/>
      <c r="J35" s="8"/>
      <c r="K35" s="10"/>
      <c r="L35" s="18"/>
      <c r="M35" s="20"/>
      <c r="N35" s="19"/>
      <c r="O35" s="10"/>
      <c r="P35" s="78" t="s">
        <v>6</v>
      </c>
      <c r="Q35" s="79"/>
      <c r="R35" s="79"/>
      <c r="S35" s="79"/>
      <c r="T35" s="79"/>
      <c r="U35" s="79"/>
      <c r="V35" s="80"/>
      <c r="W35" s="7"/>
      <c r="X35" s="15"/>
      <c r="Y35" s="14"/>
      <c r="Z35" s="8"/>
      <c r="AA35" s="36"/>
      <c r="AB35" s="15"/>
      <c r="AC35" s="14"/>
      <c r="AD35" s="9"/>
      <c r="AE35" s="7"/>
      <c r="AF35" s="15"/>
      <c r="AG35" s="14"/>
      <c r="AH35" s="78" t="s">
        <v>7</v>
      </c>
      <c r="AI35" s="88"/>
      <c r="AJ35" s="15"/>
      <c r="AK35" s="20"/>
      <c r="AL35" s="21"/>
      <c r="AM35" s="7"/>
      <c r="AN35" s="15"/>
      <c r="AO35" s="14"/>
      <c r="AP35" s="8"/>
      <c r="AQ35" s="10"/>
      <c r="AR35" s="15"/>
      <c r="AS35" s="14"/>
      <c r="AT35" s="13"/>
    </row>
    <row r="36" spans="2:46" ht="26.25" customHeight="1" x14ac:dyDescent="0.25">
      <c r="B36" s="48" t="s">
        <v>10</v>
      </c>
      <c r="C36" s="49"/>
      <c r="D36" s="50"/>
      <c r="E36" s="51"/>
      <c r="F36" s="100"/>
      <c r="G36" s="24"/>
      <c r="H36" s="25"/>
      <c r="I36" s="26"/>
      <c r="J36" s="8"/>
      <c r="K36" s="10"/>
      <c r="L36" s="18"/>
      <c r="M36" s="14"/>
      <c r="N36" s="8"/>
      <c r="O36" s="45"/>
      <c r="P36" s="15"/>
      <c r="Q36" s="14"/>
      <c r="R36" s="17"/>
      <c r="S36" s="10"/>
      <c r="T36" s="15"/>
      <c r="U36" s="16"/>
      <c r="V36" s="14"/>
      <c r="W36" s="7"/>
      <c r="X36" s="15"/>
      <c r="Y36" s="14"/>
      <c r="Z36" s="8"/>
      <c r="AA36" s="10"/>
      <c r="AB36" s="15"/>
      <c r="AC36" s="14"/>
      <c r="AD36" s="9"/>
      <c r="AE36" s="7"/>
      <c r="AF36" s="15"/>
      <c r="AG36" s="14"/>
      <c r="AH36" s="8"/>
      <c r="AI36" s="10"/>
      <c r="AJ36" s="15"/>
      <c r="AK36" s="14"/>
      <c r="AL36" s="9"/>
      <c r="AM36" s="46"/>
      <c r="AN36" s="15"/>
      <c r="AO36" s="14"/>
      <c r="AP36" s="8"/>
      <c r="AQ36" s="10"/>
      <c r="AR36" s="15"/>
      <c r="AS36" s="14"/>
      <c r="AT36" s="13"/>
    </row>
    <row r="37" spans="2:46" ht="26.25" customHeight="1" x14ac:dyDescent="0.25">
      <c r="B37" s="52"/>
      <c r="C37" s="53"/>
      <c r="D37" s="54"/>
      <c r="E37" s="55"/>
      <c r="F37" s="97"/>
      <c r="G37" s="24"/>
      <c r="H37" s="25"/>
      <c r="I37" s="26"/>
      <c r="J37" s="8"/>
      <c r="K37" s="10"/>
      <c r="L37" s="18"/>
      <c r="M37" s="14"/>
      <c r="N37" s="8"/>
      <c r="O37" s="10"/>
      <c r="P37" s="15"/>
      <c r="Q37" s="14"/>
      <c r="R37" s="17"/>
      <c r="S37" s="10"/>
      <c r="T37" s="15"/>
      <c r="U37" s="16"/>
      <c r="V37" s="14"/>
      <c r="W37" s="7"/>
      <c r="X37" s="15"/>
      <c r="Y37" s="14"/>
      <c r="Z37" s="8"/>
      <c r="AA37" s="10"/>
      <c r="AB37" s="15"/>
      <c r="AC37" s="14"/>
      <c r="AD37" s="9"/>
      <c r="AE37" s="7"/>
      <c r="AF37" s="15"/>
      <c r="AG37" s="14"/>
      <c r="AH37" s="8"/>
      <c r="AI37" s="10"/>
      <c r="AJ37" s="15"/>
      <c r="AK37" s="14"/>
      <c r="AL37" s="9"/>
      <c r="AM37" s="7"/>
      <c r="AN37" s="15"/>
      <c r="AO37" s="14"/>
      <c r="AP37" s="8"/>
      <c r="AQ37" s="10"/>
      <c r="AR37" s="15"/>
      <c r="AS37" s="14"/>
      <c r="AT37" s="13"/>
    </row>
    <row r="38" spans="2:46" ht="26.25" customHeight="1" x14ac:dyDescent="0.25">
      <c r="B38" s="52"/>
      <c r="C38" s="53"/>
      <c r="D38" s="54"/>
      <c r="E38" s="55"/>
      <c r="F38" s="97"/>
      <c r="G38" s="24"/>
      <c r="H38" s="25"/>
      <c r="I38" s="26"/>
      <c r="J38" s="8"/>
      <c r="K38" s="10"/>
      <c r="L38" s="18"/>
      <c r="M38" s="14"/>
      <c r="N38" s="8"/>
      <c r="O38" s="10"/>
      <c r="P38" s="15"/>
      <c r="Q38" s="14"/>
      <c r="R38" s="17"/>
      <c r="S38" s="10"/>
      <c r="T38" s="15"/>
      <c r="U38" s="16"/>
      <c r="V38" s="14"/>
      <c r="W38" s="7"/>
      <c r="X38" s="15"/>
      <c r="Y38" s="14"/>
      <c r="Z38" s="8"/>
      <c r="AA38" s="10"/>
      <c r="AB38" s="15"/>
      <c r="AC38" s="14"/>
      <c r="AD38" s="9"/>
      <c r="AE38" s="7"/>
      <c r="AF38" s="15"/>
      <c r="AG38" s="14"/>
      <c r="AH38" s="8"/>
      <c r="AI38" s="10"/>
      <c r="AJ38" s="15"/>
      <c r="AK38" s="14"/>
      <c r="AL38" s="9"/>
      <c r="AM38" s="7"/>
      <c r="AN38" s="15"/>
      <c r="AO38" s="14"/>
      <c r="AP38" s="8"/>
      <c r="AQ38" s="10"/>
      <c r="AR38" s="15"/>
      <c r="AS38" s="14"/>
      <c r="AT38" s="13"/>
    </row>
    <row r="39" spans="2:46" ht="26.25" customHeight="1" x14ac:dyDescent="0.25">
      <c r="B39" s="52"/>
      <c r="C39" s="53"/>
      <c r="D39" s="54"/>
      <c r="E39" s="55"/>
      <c r="F39" s="97"/>
      <c r="G39" s="24"/>
      <c r="H39" s="25"/>
      <c r="I39" s="26"/>
      <c r="J39" s="8"/>
      <c r="K39" s="10"/>
      <c r="L39" s="18"/>
      <c r="M39" s="14"/>
      <c r="N39" s="8"/>
      <c r="O39" s="10"/>
      <c r="P39" s="15"/>
      <c r="Q39" s="14"/>
      <c r="R39" s="17"/>
      <c r="S39" s="10"/>
      <c r="T39" s="15"/>
      <c r="U39" s="16"/>
      <c r="V39" s="14"/>
      <c r="W39" s="7"/>
      <c r="X39" s="15"/>
      <c r="Y39" s="14"/>
      <c r="Z39" s="8"/>
      <c r="AA39" s="10"/>
      <c r="AB39" s="15"/>
      <c r="AC39" s="14"/>
      <c r="AD39" s="9"/>
      <c r="AE39" s="7"/>
      <c r="AF39" s="15"/>
      <c r="AG39" s="14"/>
      <c r="AH39" s="8"/>
      <c r="AI39" s="10"/>
      <c r="AJ39" s="15"/>
      <c r="AK39" s="14"/>
      <c r="AL39" s="9"/>
      <c r="AM39" s="7"/>
      <c r="AN39" s="15"/>
      <c r="AO39" s="14"/>
      <c r="AP39" s="8"/>
      <c r="AQ39" s="10"/>
      <c r="AR39" s="15"/>
      <c r="AS39" s="14"/>
      <c r="AT39" s="13"/>
    </row>
    <row r="40" spans="2:46" ht="26.25" customHeight="1" x14ac:dyDescent="0.25">
      <c r="B40" s="52"/>
      <c r="C40" s="53"/>
      <c r="D40" s="54"/>
      <c r="E40" s="55"/>
      <c r="F40" s="97"/>
      <c r="G40" s="24"/>
      <c r="H40" s="25"/>
      <c r="I40" s="26"/>
      <c r="J40" s="8"/>
      <c r="K40" s="10"/>
      <c r="L40" s="18"/>
      <c r="M40" s="14"/>
      <c r="N40" s="8"/>
      <c r="O40" s="10"/>
      <c r="P40" s="15"/>
      <c r="Q40" s="14"/>
      <c r="R40" s="17"/>
      <c r="S40" s="10"/>
      <c r="T40" s="15"/>
      <c r="U40" s="16"/>
      <c r="V40" s="14"/>
      <c r="W40" s="7"/>
      <c r="X40" s="15"/>
      <c r="Y40" s="14"/>
      <c r="Z40" s="8"/>
      <c r="AA40" s="10"/>
      <c r="AB40" s="15"/>
      <c r="AC40" s="14"/>
      <c r="AD40" s="9"/>
      <c r="AE40" s="7"/>
      <c r="AF40" s="15"/>
      <c r="AG40" s="14"/>
      <c r="AH40" s="8"/>
      <c r="AI40" s="10"/>
      <c r="AJ40" s="15"/>
      <c r="AK40" s="14"/>
      <c r="AL40" s="9"/>
      <c r="AM40" s="7"/>
      <c r="AN40" s="15"/>
      <c r="AO40" s="14"/>
      <c r="AP40" s="8"/>
      <c r="AQ40" s="10"/>
      <c r="AR40" s="15"/>
      <c r="AS40" s="14"/>
      <c r="AT40" s="13"/>
    </row>
    <row r="41" spans="2:46" ht="26.25" customHeight="1" x14ac:dyDescent="0.25">
      <c r="B41" s="52"/>
      <c r="C41" s="53"/>
      <c r="D41" s="54"/>
      <c r="E41" s="55"/>
      <c r="F41" s="97"/>
      <c r="G41" s="24"/>
      <c r="H41" s="25"/>
      <c r="I41" s="26"/>
      <c r="J41" s="8"/>
      <c r="K41" s="10"/>
      <c r="L41" s="18"/>
      <c r="M41" s="14"/>
      <c r="N41" s="8"/>
      <c r="O41" s="10"/>
      <c r="P41" s="15"/>
      <c r="Q41" s="14"/>
      <c r="R41" s="17"/>
      <c r="S41" s="10"/>
      <c r="T41" s="15"/>
      <c r="U41" s="16"/>
      <c r="V41" s="14"/>
      <c r="W41" s="7"/>
      <c r="X41" s="15"/>
      <c r="Y41" s="14"/>
      <c r="Z41" s="8"/>
      <c r="AA41" s="10"/>
      <c r="AB41" s="15"/>
      <c r="AC41" s="14"/>
      <c r="AD41" s="9"/>
      <c r="AE41" s="7"/>
      <c r="AF41" s="15"/>
      <c r="AG41" s="14"/>
      <c r="AH41" s="8"/>
      <c r="AI41" s="10"/>
      <c r="AJ41" s="15"/>
      <c r="AK41" s="14"/>
      <c r="AL41" s="9"/>
      <c r="AM41" s="7"/>
      <c r="AN41" s="15"/>
      <c r="AO41" s="14"/>
      <c r="AP41" s="8"/>
      <c r="AQ41" s="10"/>
      <c r="AR41" s="15"/>
      <c r="AS41" s="14"/>
      <c r="AT41" s="13"/>
    </row>
    <row r="42" spans="2:46" ht="26.25" customHeight="1" x14ac:dyDescent="0.25"/>
    <row r="43" spans="2:46" ht="26.25" customHeight="1" x14ac:dyDescent="0.25"/>
    <row r="44" spans="2:46" ht="26.25" customHeight="1" x14ac:dyDescent="0.25"/>
    <row r="45" spans="2:46" ht="26.25" customHeight="1" x14ac:dyDescent="0.25"/>
    <row r="46" spans="2:46" ht="26.25" customHeight="1" x14ac:dyDescent="0.25"/>
    <row r="47" spans="2:46" ht="26.25" customHeight="1" x14ac:dyDescent="0.25"/>
    <row r="48" spans="2:46" ht="26.25" customHeight="1" x14ac:dyDescent="0.25"/>
    <row r="49" ht="26.25" customHeight="1" x14ac:dyDescent="0.25"/>
    <row r="50" ht="26.25" customHeight="1" x14ac:dyDescent="0.25"/>
  </sheetData>
  <mergeCells count="64">
    <mergeCell ref="F5:F6"/>
    <mergeCell ref="B20:E20"/>
    <mergeCell ref="B21:E21"/>
    <mergeCell ref="B22:E22"/>
    <mergeCell ref="B23:E23"/>
    <mergeCell ref="B24:E24"/>
    <mergeCell ref="B25:E25"/>
    <mergeCell ref="B26:E26"/>
    <mergeCell ref="B27:E27"/>
    <mergeCell ref="B28:E28"/>
    <mergeCell ref="B29:E29"/>
    <mergeCell ref="B30:E30"/>
    <mergeCell ref="B31:E31"/>
    <mergeCell ref="B32:E32"/>
    <mergeCell ref="B33:E33"/>
    <mergeCell ref="P35:V35"/>
    <mergeCell ref="R34:T34"/>
    <mergeCell ref="AK34:AL34"/>
    <mergeCell ref="S5:T5"/>
    <mergeCell ref="L34:N34"/>
    <mergeCell ref="AI6:AL6"/>
    <mergeCell ref="W5:Z5"/>
    <mergeCell ref="AA5:AD5"/>
    <mergeCell ref="AE5:AH5"/>
    <mergeCell ref="AI5:AL5"/>
    <mergeCell ref="W6:Z6"/>
    <mergeCell ref="AA6:AD6"/>
    <mergeCell ref="AE6:AH6"/>
    <mergeCell ref="AH35:AI35"/>
    <mergeCell ref="B3:C3"/>
    <mergeCell ref="B35:E35"/>
    <mergeCell ref="B34:E34"/>
    <mergeCell ref="D3:G3"/>
    <mergeCell ref="B8:E8"/>
    <mergeCell ref="B7:E7"/>
    <mergeCell ref="B5:E6"/>
    <mergeCell ref="G5:H5"/>
    <mergeCell ref="G6:J6"/>
    <mergeCell ref="B9:E9"/>
    <mergeCell ref="B11:E11"/>
    <mergeCell ref="AM5:AP5"/>
    <mergeCell ref="AQ5:AT5"/>
    <mergeCell ref="AM6:AP6"/>
    <mergeCell ref="AQ6:AT6"/>
    <mergeCell ref="K5:L5"/>
    <mergeCell ref="O5:P5"/>
    <mergeCell ref="K6:N6"/>
    <mergeCell ref="O6:R6"/>
    <mergeCell ref="S6:V6"/>
    <mergeCell ref="B36:E36"/>
    <mergeCell ref="B10:E10"/>
    <mergeCell ref="B41:E41"/>
    <mergeCell ref="B40:E40"/>
    <mergeCell ref="B39:E39"/>
    <mergeCell ref="B38:E38"/>
    <mergeCell ref="B37:E37"/>
    <mergeCell ref="B12:E12"/>
    <mergeCell ref="B13:E13"/>
    <mergeCell ref="B14:E14"/>
    <mergeCell ref="B15:E15"/>
    <mergeCell ref="B16:E16"/>
    <mergeCell ref="B17:E17"/>
    <mergeCell ref="B18:E18"/>
    <mergeCell ref="B19:E19"/>
  </mergeCells>
  <phoneticPr fontId="1"/>
  <conditionalFormatting sqref="G5:AT5">
    <cfRule type="notContainsBlanks" dxfId="0" priority="2">
      <formula>LEN(TRIM(G5))&gt;0</formula>
    </cfRule>
  </conditionalFormatting>
  <pageMargins left="0.19685039370078741" right="0.19685039370078741" top="0.35433070866141736" bottom="0.35433070866141736" header="0.31496062992125984" footer="0.31496062992125984"/>
  <pageSetup paperSize="9" scale="66" orientation="landscape" horizontalDpi="1200" verticalDpi="1200" r:id="rId1"/>
</worksheet>
</file>

<file path=docMetadata/LabelInfo.xml><?xml version="1.0" encoding="utf-8"?>
<clbl:labelList xmlns:clbl="http://schemas.microsoft.com/office/2020/mipLabelMetadata">
  <clbl:label id="{72fe835d-5e95-4512-8ae0-a7b38af25fc8}" enabled="0" method="" siteId="{72fe835d-5e95-4512-8ae0-a7b38af25fc8}" removed="1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2019-11-22T06:58:03Z</dcterms:created>
  <dcterms:modified xsi:type="dcterms:W3CDTF">2025-08-06T05:48:49Z</dcterms:modified>
  <cp:category/>
  <cp:contentStatus/>
</cp:coreProperties>
</file>