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t_monster" sheetId="1" r:id="rId1"/>
  </sheets>
  <definedNames>
    <definedName name="_xlnm._FilterDatabase" localSheetId="0" hidden="1">t_monster!$A$5:$Q$16</definedName>
  </definedNames>
  <calcPr calcId="144525"/>
</workbook>
</file>

<file path=xl/comments1.xml><?xml version="1.0" encoding="utf-8"?>
<comments xmlns="http://schemas.openxmlformats.org/spreadsheetml/2006/main">
  <authors>
    <author>pc</author>
    <author>Administrator</author>
  </authors>
  <commentList>
    <comment ref="F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1=大血条ui</t>
        </r>
      </text>
    </comment>
    <comment ref="G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1=普通怪物
2=大航海矿洞boss</t>
        </r>
      </text>
    </comment>
    <comment ref="L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1=四皇
2=七武海
3=海贼
4=世界政府</t>
        </r>
      </text>
    </comment>
    <comment ref="M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1=输出
2=坦克
3=辅助</t>
        </r>
      </text>
    </comment>
  </commentList>
</comments>
</file>

<file path=xl/sharedStrings.xml><?xml version="1.0" encoding="utf-8"?>
<sst xmlns="http://schemas.openxmlformats.org/spreadsheetml/2006/main" count="58" uniqueCount="54">
  <si>
    <t>cs</t>
  </si>
  <si>
    <t>t_id</t>
  </si>
  <si>
    <t>t_name</t>
  </si>
  <si>
    <t>t_monster_id</t>
  </si>
  <si>
    <t>t_monster_ui</t>
  </si>
  <si>
    <t>t_monster_type</t>
  </si>
  <si>
    <t>t_star</t>
  </si>
  <si>
    <t>t_lv</t>
  </si>
  <si>
    <t>t_head</t>
  </si>
  <si>
    <t>t_camp</t>
  </si>
  <si>
    <t>t_type</t>
  </si>
  <si>
    <t>t_battle_prefab</t>
  </si>
  <si>
    <t>t_scale</t>
  </si>
  <si>
    <t>t_skill</t>
  </si>
  <si>
    <t>t_att</t>
  </si>
  <si>
    <t>textmult</t>
  </si>
  <si>
    <t>text</t>
  </si>
  <si>
    <t>怪物表</t>
  </si>
  <si>
    <t>Id</t>
  </si>
  <si>
    <t>名称备注</t>
  </si>
  <si>
    <t>名字id</t>
  </si>
  <si>
    <t>应用备注</t>
  </si>
  <si>
    <t>对应角色id</t>
  </si>
  <si>
    <t>战斗ui类型</t>
  </si>
  <si>
    <t>类型</t>
  </si>
  <si>
    <t>星级</t>
  </si>
  <si>
    <t>等级</t>
  </si>
  <si>
    <t>头像id</t>
  </si>
  <si>
    <t>阵营</t>
  </si>
  <si>
    <t>职业类型</t>
  </si>
  <si>
    <t>预制件</t>
  </si>
  <si>
    <t>预制件缩放</t>
  </si>
  <si>
    <t>技能id</t>
  </si>
  <si>
    <t>属性加成</t>
  </si>
  <si>
    <t>怪物1</t>
  </si>
  <si>
    <t>怪物2</t>
  </si>
  <si>
    <t>135101+135201+135301+135401</t>
  </si>
  <si>
    <t>怪物3</t>
  </si>
  <si>
    <t>131101+131201+131301</t>
  </si>
  <si>
    <t>怪物4</t>
  </si>
  <si>
    <t>148101+148201+148301</t>
  </si>
  <si>
    <t>怪物5</t>
  </si>
  <si>
    <t>137101+137201+137301+137401</t>
  </si>
  <si>
    <t>怪物6</t>
  </si>
  <si>
    <t>106101+106201+106301+106401</t>
  </si>
  <si>
    <t>怪物7</t>
  </si>
  <si>
    <t>怪物8</t>
  </si>
  <si>
    <t>114101+114201+114301</t>
  </si>
  <si>
    <t>怪物9</t>
  </si>
  <si>
    <t>122101+122201+122301</t>
  </si>
  <si>
    <t>怪物10</t>
  </si>
  <si>
    <t>116101+116201</t>
  </si>
  <si>
    <t>怪物11</t>
  </si>
  <si>
    <t>132101+132201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</si>
</sst>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1" fillId="0" borderId="0" xfId="0" applyNumberFormat="1" applyFont="1" applyFill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16.5"/>
  <cols>
    <col min="1" max="1" width="10.75" style="7" customWidth="1"/>
    <col min="2" max="2" width="13.25" style="7" customWidth="1"/>
    <col min="3" max="3" width="9.625" style="7" customWidth="1"/>
    <col min="4" max="4" width="9" style="7"/>
    <col min="5" max="7" width="14" style="7" customWidth="1"/>
    <col min="8" max="10" width="12" style="7" customWidth="1"/>
    <col min="11" max="11" width="30.75" style="7" customWidth="1"/>
    <col min="12" max="12" width="9.625" style="7" customWidth="1"/>
    <col min="13" max="13" width="11.25" style="7" customWidth="1"/>
    <col min="14" max="14" width="16.25" style="7" customWidth="1"/>
    <col min="15" max="15" width="11.625" style="7" customWidth="1"/>
    <col min="16" max="16" width="35.375" style="7" customWidth="1"/>
    <col min="17" max="16384" width="9" style="7"/>
  </cols>
  <sheetData>
    <row r="1" s="1" customFormat="1" customHeight="1" spans="1:16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16"/>
    </row>
    <row r="2" s="2" customFormat="1" customHeight="1" spans="1:17">
      <c r="A2" s="9" t="s">
        <v>1</v>
      </c>
      <c r="B2" s="9"/>
      <c r="C2" s="9" t="s">
        <v>2</v>
      </c>
      <c r="D2" s="9"/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/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17" t="s">
        <v>13</v>
      </c>
      <c r="Q2" s="2" t="s">
        <v>14</v>
      </c>
    </row>
    <row r="3" s="3" customFormat="1" customHeight="1" spans="1:16">
      <c r="A3" s="10"/>
      <c r="B3" s="10"/>
      <c r="C3" s="10" t="s">
        <v>15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8" t="s">
        <v>16</v>
      </c>
    </row>
    <row r="4" s="4" customFormat="1" customHeight="1" spans="1:16">
      <c r="A4" s="11" t="s">
        <v>17</v>
      </c>
      <c r="B4" s="11"/>
      <c r="C4" s="11"/>
      <c r="D4" s="11"/>
      <c r="E4" s="12" t="s">
        <v>0</v>
      </c>
      <c r="F4" s="12"/>
      <c r="G4" s="12"/>
      <c r="H4" s="12" t="s">
        <v>0</v>
      </c>
      <c r="I4" s="12" t="s">
        <v>0</v>
      </c>
      <c r="J4" s="12"/>
      <c r="K4" s="12"/>
      <c r="L4" s="12"/>
      <c r="M4" s="12"/>
      <c r="N4" s="12"/>
      <c r="O4" s="12"/>
      <c r="P4" s="19"/>
    </row>
    <row r="5" s="5" customFormat="1" ht="15" spans="1:17">
      <c r="A5" s="13" t="s">
        <v>18</v>
      </c>
      <c r="B5" s="14" t="s">
        <v>19</v>
      </c>
      <c r="C5" s="14" t="s">
        <v>20</v>
      </c>
      <c r="D5" s="14" t="s">
        <v>21</v>
      </c>
      <c r="E5" s="14" t="s">
        <v>22</v>
      </c>
      <c r="F5" s="14" t="s">
        <v>23</v>
      </c>
      <c r="G5" s="14" t="s">
        <v>24</v>
      </c>
      <c r="H5" s="13" t="s">
        <v>25</v>
      </c>
      <c r="I5" s="13" t="s">
        <v>26</v>
      </c>
      <c r="J5" s="13"/>
      <c r="K5" s="13" t="s">
        <v>27</v>
      </c>
      <c r="L5" s="13" t="s">
        <v>28</v>
      </c>
      <c r="M5" s="13" t="s">
        <v>29</v>
      </c>
      <c r="N5" s="13" t="s">
        <v>30</v>
      </c>
      <c r="O5" s="13" t="s">
        <v>31</v>
      </c>
      <c r="P5" s="13" t="s">
        <v>32</v>
      </c>
      <c r="Q5" s="5" t="s">
        <v>33</v>
      </c>
    </row>
    <row r="6" s="6" customFormat="1" spans="1:17">
      <c r="A6" s="15">
        <v>100001</v>
      </c>
      <c r="B6" s="6" t="s">
        <v>34</v>
      </c>
      <c r="C6" s="6">
        <v>1160146</v>
      </c>
      <c r="D6" s="6">
        <v>1</v>
      </c>
      <c r="E6" s="15">
        <v>175</v>
      </c>
      <c r="F6" s="15"/>
      <c r="G6" s="6">
        <v>1</v>
      </c>
      <c r="H6" s="6">
        <v>2</v>
      </c>
      <c r="I6" s="6">
        <v>1</v>
      </c>
      <c r="K6" s="6">
        <v>17501</v>
      </c>
      <c r="L6" s="6">
        <v>3</v>
      </c>
      <c r="M6" s="6">
        <v>1</v>
      </c>
      <c r="N6" s="15">
        <v>17511</v>
      </c>
      <c r="O6" s="6">
        <v>1</v>
      </c>
      <c r="Q6" s="6">
        <v>110001</v>
      </c>
    </row>
    <row r="7" s="6" customFormat="1" spans="1:17">
      <c r="A7" s="15">
        <v>100002</v>
      </c>
      <c r="B7" s="6" t="s">
        <v>35</v>
      </c>
      <c r="C7" s="6">
        <v>1160035</v>
      </c>
      <c r="D7" s="6">
        <v>1</v>
      </c>
      <c r="E7" s="15">
        <v>135</v>
      </c>
      <c r="F7" s="15"/>
      <c r="G7" s="6">
        <v>1</v>
      </c>
      <c r="H7" s="6">
        <v>5</v>
      </c>
      <c r="I7" s="6">
        <v>1</v>
      </c>
      <c r="K7" s="6">
        <v>13501</v>
      </c>
      <c r="L7" s="6">
        <v>1</v>
      </c>
      <c r="M7" s="6">
        <v>2</v>
      </c>
      <c r="N7" s="15">
        <v>13511</v>
      </c>
      <c r="O7" s="6">
        <v>1</v>
      </c>
      <c r="P7" s="6" t="s">
        <v>36</v>
      </c>
      <c r="Q7" s="6">
        <v>110001</v>
      </c>
    </row>
    <row r="8" s="6" customFormat="1" spans="1:17">
      <c r="A8" s="15">
        <v>100003</v>
      </c>
      <c r="B8" s="6" t="s">
        <v>37</v>
      </c>
      <c r="C8" s="6">
        <v>1160031</v>
      </c>
      <c r="D8" s="6">
        <v>1</v>
      </c>
      <c r="E8" s="15">
        <v>131</v>
      </c>
      <c r="F8" s="15"/>
      <c r="G8" s="6">
        <v>1</v>
      </c>
      <c r="H8" s="6">
        <v>3</v>
      </c>
      <c r="I8" s="6">
        <v>1</v>
      </c>
      <c r="K8" s="6">
        <v>13101</v>
      </c>
      <c r="L8" s="6">
        <v>4</v>
      </c>
      <c r="M8" s="6">
        <v>2</v>
      </c>
      <c r="N8" s="15">
        <v>13111</v>
      </c>
      <c r="O8" s="6">
        <v>1</v>
      </c>
      <c r="P8" s="6" t="s">
        <v>38</v>
      </c>
      <c r="Q8" s="6">
        <v>110001</v>
      </c>
    </row>
    <row r="9" s="6" customFormat="1" spans="1:17">
      <c r="A9" s="15">
        <v>100004</v>
      </c>
      <c r="B9" s="6" t="s">
        <v>39</v>
      </c>
      <c r="C9" s="6">
        <v>1160048</v>
      </c>
      <c r="D9" s="6">
        <v>1</v>
      </c>
      <c r="E9" s="15">
        <v>148</v>
      </c>
      <c r="F9" s="15"/>
      <c r="G9" s="6">
        <v>1</v>
      </c>
      <c r="H9" s="6">
        <v>5</v>
      </c>
      <c r="I9" s="6">
        <v>1</v>
      </c>
      <c r="K9" s="6">
        <v>14801</v>
      </c>
      <c r="L9" s="6">
        <v>2</v>
      </c>
      <c r="M9" s="6">
        <v>1</v>
      </c>
      <c r="N9" s="15">
        <v>14811</v>
      </c>
      <c r="O9" s="6">
        <v>1</v>
      </c>
      <c r="P9" s="6" t="s">
        <v>40</v>
      </c>
      <c r="Q9" s="6">
        <v>110001</v>
      </c>
    </row>
    <row r="10" s="6" customFormat="1" spans="1:17">
      <c r="A10" s="15">
        <v>100005</v>
      </c>
      <c r="B10" s="6" t="s">
        <v>41</v>
      </c>
      <c r="C10" s="6">
        <v>1160036</v>
      </c>
      <c r="D10" s="6">
        <v>1</v>
      </c>
      <c r="E10" s="15">
        <v>137</v>
      </c>
      <c r="F10" s="15"/>
      <c r="G10" s="6">
        <v>1</v>
      </c>
      <c r="H10" s="6">
        <v>5</v>
      </c>
      <c r="I10" s="6">
        <v>1</v>
      </c>
      <c r="K10" s="6">
        <v>13701</v>
      </c>
      <c r="L10" s="6">
        <v>1</v>
      </c>
      <c r="M10" s="6">
        <v>1</v>
      </c>
      <c r="N10" s="15">
        <v>13711</v>
      </c>
      <c r="O10" s="6">
        <v>1</v>
      </c>
      <c r="P10" s="6" t="s">
        <v>42</v>
      </c>
      <c r="Q10" s="6">
        <v>110001</v>
      </c>
    </row>
    <row r="11" s="6" customFormat="1" spans="1:17">
      <c r="A11" s="15">
        <v>100006</v>
      </c>
      <c r="B11" s="6" t="s">
        <v>43</v>
      </c>
      <c r="C11" s="6">
        <v>1160006</v>
      </c>
      <c r="D11" s="6">
        <v>1</v>
      </c>
      <c r="E11" s="15">
        <v>106</v>
      </c>
      <c r="F11" s="15"/>
      <c r="G11" s="6">
        <v>1</v>
      </c>
      <c r="H11" s="6">
        <v>5</v>
      </c>
      <c r="I11" s="6">
        <v>2</v>
      </c>
      <c r="K11" s="6">
        <v>10601</v>
      </c>
      <c r="L11" s="6">
        <v>3</v>
      </c>
      <c r="M11" s="6">
        <v>3</v>
      </c>
      <c r="N11" s="15">
        <v>10611</v>
      </c>
      <c r="O11" s="6">
        <v>1</v>
      </c>
      <c r="P11" s="6" t="s">
        <v>44</v>
      </c>
      <c r="Q11" s="6">
        <v>110002</v>
      </c>
    </row>
    <row r="12" s="6" customFormat="1" spans="1:17">
      <c r="A12" s="15">
        <v>100007</v>
      </c>
      <c r="B12" s="6" t="s">
        <v>45</v>
      </c>
      <c r="C12" s="6">
        <v>1160037</v>
      </c>
      <c r="D12" s="6">
        <v>1</v>
      </c>
      <c r="E12" s="15">
        <v>137</v>
      </c>
      <c r="F12" s="15"/>
      <c r="G12" s="6">
        <v>1</v>
      </c>
      <c r="H12" s="6">
        <v>5</v>
      </c>
      <c r="I12" s="6">
        <v>2</v>
      </c>
      <c r="K12" s="6">
        <v>13701</v>
      </c>
      <c r="L12" s="6">
        <v>1</v>
      </c>
      <c r="M12" s="6">
        <v>1</v>
      </c>
      <c r="N12" s="15">
        <v>13711</v>
      </c>
      <c r="O12" s="6">
        <v>1</v>
      </c>
      <c r="P12" s="6" t="s">
        <v>42</v>
      </c>
      <c r="Q12" s="6">
        <v>110002</v>
      </c>
    </row>
    <row r="13" s="6" customFormat="1" spans="1:17">
      <c r="A13" s="15">
        <v>100008</v>
      </c>
      <c r="B13" s="6" t="s">
        <v>46</v>
      </c>
      <c r="C13" s="6">
        <v>1160014</v>
      </c>
      <c r="D13" s="6">
        <v>1</v>
      </c>
      <c r="E13" s="15">
        <v>114</v>
      </c>
      <c r="F13" s="15"/>
      <c r="G13" s="6">
        <v>1</v>
      </c>
      <c r="H13" s="6">
        <v>3</v>
      </c>
      <c r="I13" s="6">
        <v>2</v>
      </c>
      <c r="K13" s="6">
        <v>11401</v>
      </c>
      <c r="L13" s="6">
        <v>3</v>
      </c>
      <c r="M13" s="6">
        <v>1</v>
      </c>
      <c r="N13" s="15">
        <v>11411</v>
      </c>
      <c r="O13" s="6">
        <v>1</v>
      </c>
      <c r="P13" s="6" t="s">
        <v>47</v>
      </c>
      <c r="Q13" s="6">
        <v>110002</v>
      </c>
    </row>
    <row r="14" s="6" customFormat="1" spans="1:17">
      <c r="A14" s="15">
        <v>100009</v>
      </c>
      <c r="B14" s="6" t="s">
        <v>48</v>
      </c>
      <c r="C14" s="6">
        <v>1160022</v>
      </c>
      <c r="D14" s="6">
        <v>1</v>
      </c>
      <c r="E14" s="15">
        <v>122</v>
      </c>
      <c r="F14" s="15"/>
      <c r="G14" s="6">
        <v>1</v>
      </c>
      <c r="H14" s="6">
        <v>5</v>
      </c>
      <c r="I14" s="6">
        <v>2</v>
      </c>
      <c r="K14" s="6">
        <v>12201</v>
      </c>
      <c r="L14" s="6">
        <v>4</v>
      </c>
      <c r="M14" s="6">
        <v>1</v>
      </c>
      <c r="N14" s="15">
        <v>12211</v>
      </c>
      <c r="O14" s="6">
        <v>1</v>
      </c>
      <c r="P14" s="6" t="s">
        <v>49</v>
      </c>
      <c r="Q14" s="6">
        <v>110002</v>
      </c>
    </row>
    <row r="15" s="6" customFormat="1" spans="1:17">
      <c r="A15" s="15">
        <v>100010</v>
      </c>
      <c r="B15" s="6" t="s">
        <v>50</v>
      </c>
      <c r="C15" s="6">
        <v>1160016</v>
      </c>
      <c r="D15" s="6">
        <v>1</v>
      </c>
      <c r="E15" s="15">
        <v>116</v>
      </c>
      <c r="F15" s="15"/>
      <c r="G15" s="6">
        <v>1</v>
      </c>
      <c r="H15" s="6">
        <v>2</v>
      </c>
      <c r="I15" s="6">
        <v>2</v>
      </c>
      <c r="K15" s="6">
        <v>11601</v>
      </c>
      <c r="L15" s="6">
        <v>3</v>
      </c>
      <c r="M15" s="6">
        <v>2</v>
      </c>
      <c r="N15" s="15">
        <v>11611</v>
      </c>
      <c r="O15" s="6">
        <v>1</v>
      </c>
      <c r="P15" s="6" t="s">
        <v>51</v>
      </c>
      <c r="Q15" s="6">
        <v>110002</v>
      </c>
    </row>
    <row r="16" s="6" customFormat="1" spans="1:17">
      <c r="A16" s="15">
        <v>100011</v>
      </c>
      <c r="B16" s="6" t="s">
        <v>52</v>
      </c>
      <c r="C16" s="6">
        <v>1160032</v>
      </c>
      <c r="D16" s="6">
        <v>1</v>
      </c>
      <c r="E16" s="15">
        <v>132</v>
      </c>
      <c r="F16" s="15"/>
      <c r="G16" s="6">
        <v>1</v>
      </c>
      <c r="H16" s="6">
        <v>2</v>
      </c>
      <c r="I16" s="6">
        <v>3</v>
      </c>
      <c r="K16" s="6">
        <v>13201</v>
      </c>
      <c r="L16" s="6">
        <v>4</v>
      </c>
      <c r="M16" s="6">
        <v>1</v>
      </c>
      <c r="N16" s="15">
        <v>13211</v>
      </c>
      <c r="O16" s="6">
        <v>1</v>
      </c>
      <c r="P16" s="6" t="s">
        <v>53</v>
      </c>
      <c r="Q16" s="6">
        <v>110003</v>
      </c>
    </row>
  </sheetData>
  <autoFilter ref="A5:Q16">
    <extLst/>
  </autoFilter>
  <conditionalFormatting sqref="$A2:$XFD2">
    <cfRule type="duplicateValues" dxfId="0" priority="3"/>
  </conditionalFormatting>
  <dataValidations count="1">
    <dataValidation allowBlank="1" showInputMessage="1" showErrorMessage="1" prompt="01-剧情关卡&#10;02-试练塔&#10;03-日常副本&#10;04-无尽试炼&#10;05-位面征战&#10;06-公会首领&#10;07-海盗争夺战&#10;08-宝藏争夺&#10;09-演武试炼" sqref="D5"/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t_monster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李强</cp:lastModifiedBy>
  <dcterms:created xsi:type="dcterms:W3CDTF">2020-03-06T07:35:00Z</dcterms:created>
  <dcterms:modified xsi:type="dcterms:W3CDTF">2020-10-19T10:10:21Z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