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3com\PycharmProjects\data_engineer_training\lesson 23(python,excel)\EXCEL\"/>
    </mc:Choice>
  </mc:AlternateContent>
  <xr:revisionPtr revIDLastSave="0" documentId="13_ncr:1_{816C571D-C7A4-4D9E-8173-05B8129F8DAC}" xr6:coauthVersionLast="47" xr6:coauthVersionMax="47" xr10:uidLastSave="{00000000-0000-0000-0000-000000000000}"/>
  <bookViews>
    <workbookView xWindow="2232" yWindow="1404" windowWidth="17604" windowHeight="8964" xr2:uid="{00000000-000D-0000-FFFF-FFFF00000000}"/>
  </bookViews>
  <sheets>
    <sheet name="data_2" sheetId="3" r:id="rId1"/>
    <sheet name="data_1" sheetId="2" r:id="rId2"/>
  </sheets>
  <definedNames>
    <definedName name="ExternalData_1" localSheetId="1" hidden="1">data_1!$A$1:$C$36</definedName>
  </definedNames>
  <calcPr calcId="191029" calcMode="manual" calcCompleted="0" calcOnSave="0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  <c r="C5" i="3"/>
  <c r="C4" i="3"/>
  <c r="C3" i="3"/>
  <c r="C2" i="3"/>
  <c r="F10" i="2"/>
  <c r="F9" i="2"/>
  <c r="F8" i="2"/>
  <c r="F7" i="2"/>
  <c r="F6" i="2"/>
  <c r="F5" i="2"/>
  <c r="F4" i="2"/>
  <c r="F3" i="2"/>
  <c r="F2" i="2"/>
  <c r="E36" i="2"/>
  <c r="F36" i="2"/>
  <c r="E37" i="2"/>
  <c r="F37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38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8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1E118C-E041-4041-92F1-5E6B2183AEF5}" keepAlive="1" name="Запрос — test" description="Соединение с запросом &quot;test&quot; в книге." type="5" refreshedVersion="7" background="1" saveData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<sst xmlns="http://schemas.openxmlformats.org/spreadsheetml/2006/main" count="56" uniqueCount="45">
  <si>
    <t>idtest</t>
  </si>
  <si>
    <t>text_test</t>
  </si>
  <si>
    <t>date_test</t>
  </si>
  <si>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</si>
  <si>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</si>
  <si>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</si>
  <si>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</si>
  <si>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</si>
  <si>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</si>
  <si>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</si>
  <si>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</si>
  <si>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</si>
  <si>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test_10</t>
  </si>
  <si>
    <t>test_12</t>
  </si>
  <si>
    <t>test_13</t>
  </si>
  <si>
    <t>test_14</t>
  </si>
  <si>
    <t>test_15</t>
  </si>
  <si>
    <t>test_16</t>
  </si>
  <si>
    <t>test_17</t>
  </si>
  <si>
    <t>test_18</t>
  </si>
  <si>
    <t>test_19</t>
  </si>
  <si>
    <t>test_20</t>
  </si>
  <si>
    <t>test_21</t>
  </si>
  <si>
    <t>test_22</t>
  </si>
  <si>
    <t>test_23</t>
  </si>
  <si>
    <t>test_24</t>
  </si>
  <si>
    <t>test_25</t>
  </si>
  <si>
    <t>test_26</t>
  </si>
  <si>
    <t>test_27</t>
  </si>
  <si>
    <t>test_28</t>
  </si>
  <si>
    <t>test_29</t>
  </si>
  <si>
    <t>test_30</t>
  </si>
  <si>
    <t>test_31</t>
  </si>
  <si>
    <t>test_32</t>
  </si>
  <si>
    <t>test_33</t>
  </si>
  <si>
    <t>test_34</t>
  </si>
  <si>
    <t>test_35</t>
  </si>
  <si>
    <t>Названия строк</t>
  </si>
  <si>
    <t>Общий итог</t>
  </si>
  <si>
    <t>Названия столбцов</t>
  </si>
  <si>
    <t>Количество по полю date_test</t>
  </si>
  <si>
    <t>номер</t>
  </si>
  <si>
    <t>номер заявки/CTN контакта</t>
  </si>
  <si>
    <t>формула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</si>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</sst>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22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0" fontId="0" fillId="0" borderId="0" xfId="0" pivotButton="1"/>
    <xf numFmtId="1" fontId="0" fillId="0" borderId="0" xfId="0" applyNumberFormat="1" applyAlignment="1">
      <alignment horizontal="left"/>
    </xf>
  </cellXfs>
  <cellStyles count="1">
    <cellStyle name="Обычный" xfId="0" builtinId="0"/>
  </cellStyles>
  <dxfs count="3">
    <dxf>
      <numFmt numFmtId="27" formatCode="dd/mm/yyyy\ h:mm"/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енис Грибанов" refreshedDate="44504.710778819448" createdVersion="7" refreshedVersion="7" minRefreshableVersion="3" recordCount="9" xr:uid="{A7D377D7-A18D-4D4D-A287-05E77D2FA051}">
  <cacheSource type="worksheet">
    <worksheetSource ref="A1:C10" sheet="data_1"/>
  </cacheSource>
  <cacheFields count="3">
    <cacheField name="idtest" numFmtId="1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text_test" numFmtId="0">
      <sharedItems count="9">
        <s v="test_1"/>
        <s v="test_2"/>
        <s v="test_3"/>
        <s v="test_4"/>
        <s v="test_5"/>
        <s v="test_6"/>
        <s v="test_7"/>
        <s v="test_8"/>
        <s v="test_9"/>
      </sharedItems>
    </cacheField>
    <cacheField name="date_test" numFmtId="22">
      <sharedItems containsSemiMixedTypes="0" containsNonDate="0" containsDate="1" containsString="0" minDate="2021-02-03T16:48:48" maxDate="2021-02-04T09:27: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d v="2021-02-03T16:48:48"/>
  </r>
  <r>
    <x v="1"/>
    <x v="1"/>
    <d v="2021-02-03T16:49:10"/>
  </r>
  <r>
    <x v="2"/>
    <x v="2"/>
    <d v="2021-02-03T17:16:33"/>
  </r>
  <r>
    <x v="3"/>
    <x v="3"/>
    <d v="2021-02-03T17:39:49"/>
  </r>
  <r>
    <x v="4"/>
    <x v="4"/>
    <d v="2021-02-03T17:54:31"/>
  </r>
  <r>
    <x v="5"/>
    <x v="5"/>
    <d v="2021-02-03T18:01:33"/>
  </r>
  <r>
    <x v="6"/>
    <x v="6"/>
    <d v="2021-02-03T18:02:10"/>
  </r>
  <r>
    <x v="7"/>
    <x v="7"/>
    <d v="2021-02-03T18:02:48"/>
  </r>
  <r>
    <x v="8"/>
    <x v="8"/>
    <d v="2021-02-04T09:27: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B6ED1D-0235-4DF5-A1B4-EEB285DE71D7}" name="Сводная таблица" cacheId="0" applyNumberFormats="0" applyBorderFormats="0" applyFontFormats="0" applyPatternFormats="0" applyAlignmentFormats="0" applyWidthHeightFormats="1" dataCaption="Значения" updatedVersion="7" minRefreshableVersion="3" showCalcMbrs="0" useAutoFormatting="1" itemPrintTitles="1" createdVersion="3" indent="0" outline="1" outlineData="1" multipleFieldFilters="0">
  <location ref="K2:U13" firstHeaderRow="1" firstDataRow="2" firstDataCol="1"/>
  <pivotFields count="3">
    <pivotField axis="axisRow" numFmtI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numFmtId="22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Количество по полю date_test" fld="2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F3A9216-9D36-4516-BA83-4D1AD4650B12}" autoFormatId="16" applyNumberFormats="0" applyBorderFormats="0" applyFontFormats="0" applyPatternFormats="0" applyAlignmentFormats="0" applyWidthHeightFormats="0">
  <queryTableRefresh nextId="5">
    <queryTableFields count="3">
      <queryTableField id="1" name="idtest" tableColumnId="1"/>
      <queryTableField id="2" name="text_test" tableColumnId="2"/>
      <queryTableField id="3" name="date_tes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16D47A-1ED0-4D2D-A8C1-C12F92DF1699}" name="test" displayName="test" ref="A1:C36" tableType="queryTable" totalsRowShown="0">
  <tableColumns count="3">
    <tableColumn id="1" xr3:uid="{18485C68-4EAA-4073-80D8-2A6F976E4FC1}" uniqueName="1" name="idtest" queryTableFieldId="1" dataDxfId="2"/>
    <tableColumn id="2" xr3:uid="{8BC501B7-F0D0-4A12-9C62-60114B80D058}" uniqueName="2" name="text_test" queryTableFieldId="2" dataDxfId="1"/>
    <tableColumn id="3" xr3:uid="{D9CAC1BB-B15C-4C23-9471-836C2B5B776B}" uniqueName="3" name="date_test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EE56-8D64-4CE8-9F02-2E1667DE76D2}">
  <dimension ref="A1:C6"/>
  <sheetViews>
    <sheetView tabSelected="1" workbookViewId="0"/>
  </sheetViews>
  <sheetFormatPr defaultRowHeight="14.4" x14ac:dyDescent="0.3"/>
  <sheetData>
    <row r="1" spans="1:3" x14ac:dyDescent="0.3">
      <c r="A1" t="s">
        <v>41</v>
      </c>
      <c r="B1" t="s">
        <v>42</v>
      </c>
      <c r="C1" t="s">
        <v>43</v>
      </c>
    </row>
    <row r="2" spans="1:3" x14ac:dyDescent="0.3">
      <c r="A2">
        <v>5555558389</v>
      </c>
      <c r="B2">
        <v>555555840</v>
      </c>
      <c r="C2">
        <f ca="1">A2+B2</f>
        <v>6111114229</v>
      </c>
    </row>
    <row r="3" spans="1:3" x14ac:dyDescent="0.3">
      <c r="A3">
        <v>9255555551</v>
      </c>
      <c r="B3">
        <v>55555573</v>
      </c>
      <c r="C3">
        <f ca="1">A3+B3</f>
        <v>9311111124</v>
      </c>
    </row>
    <row r="4" spans="1:3" x14ac:dyDescent="0.3">
      <c r="A4">
        <v>961555555</v>
      </c>
      <c r="B4" t="s">
        <v>44</v>
      </c>
      <c r="C4" t="e">
        <f ca="1">A4+B4</f>
        <v>#VALUE!</v>
      </c>
    </row>
    <row r="5" spans="1:3" x14ac:dyDescent="0.3">
      <c r="A5">
        <v>5555551991</v>
      </c>
      <c r="B5">
        <v>5555556538</v>
      </c>
      <c r="C5">
        <f ca="1">A5+B5</f>
        <v>11111108529</v>
      </c>
    </row>
    <row r="6" spans="1:3" x14ac:dyDescent="0.3">
      <c r="A6">
        <v>9055555571</v>
      </c>
      <c r="B6">
        <v>555555367</v>
      </c>
      <c r="C6">
        <f ca="1">A6+B6</f>
        <v>9611110938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CCBE2-9EA1-40A8-AB22-ADEBA512C560}">
  <sheetPr codeName="Лист1"/>
  <dimension ref="A1:U93"/>
  <sheetViews>
    <sheetView workbookViewId="0">
      <selection activeCell="J7" sqref="J7"/>
    </sheetView>
  </sheetViews>
  <sheetFormatPr defaultRowHeight="14.4" x14ac:dyDescent="0.3"/>
  <cols>
    <col min="1" max="1" width="5.6640625" style="3" bestFit="1" customWidth="1"/>
    <col min="2" max="2" width="8.33203125" bestFit="1" customWidth="1"/>
    <col min="3" max="3" width="15.21875" bestFit="1" customWidth="1"/>
    <col min="11" max="11" width="27.77734375" bestFit="1" customWidth="1"/>
    <col min="12" max="12" width="20.33203125" bestFit="1" customWidth="1"/>
    <col min="13" max="20" width="6.109375" bestFit="1" customWidth="1"/>
    <col min="21" max="21" width="11.33203125" bestFit="1" customWidth="1"/>
    <col min="22" max="45" width="7.109375" bestFit="1" customWidth="1"/>
    <col min="46" max="46" width="7.21875" bestFit="1" customWidth="1"/>
    <col min="47" max="47" width="11.33203125" bestFit="1" customWidth="1"/>
  </cols>
  <sheetData>
    <row r="1" spans="1:21" x14ac:dyDescent="0.3">
      <c r="A1" s="3" t="s">
        <v>0</v>
      </c>
      <c r="B1" t="s">
        <v>1</v>
      </c>
      <c r="C1" t="s">
        <v>2</v>
      </c>
    </row>
    <row r="2" spans="1:21" x14ac:dyDescent="0.3">
      <c r="A2" s="3">
        <v>1</v>
      </c>
      <c r="B2" s="1" t="s">
        <v>3</v>
      </c>
      <c r="C2" s="2">
        <v>44230.700555555559</v>
      </c>
      <c r="E2" s="4">
        <f ca="1">IFERROR(test[[#This Row],[idtest]],"")</f>
        <v>1</v>
      </c>
      <c r="F2" s="4">
        <f ca="1">IFERROR(test[[#This Row],[idtest]],"")</f>
        <v>1</v>
      </c>
      <c r="K2" s="5" t="s">
        <v>40</v>
      </c>
      <c r="L2" s="5" t="s">
        <v>39</v>
      </c>
    </row>
    <row r="3" spans="1:21" x14ac:dyDescent="0.3">
      <c r="A3" s="3">
        <v>2</v>
      </c>
      <c r="B3" s="1" t="s">
        <v>4</v>
      </c>
      <c r="C3" s="2">
        <v>44230.700810185182</v>
      </c>
      <c r="E3" s="4">
        <f ca="1">IFERROR(test[[#This Row],[idtest]],"")</f>
        <v>2</v>
      </c>
      <c r="F3" s="4">
        <f ca="1">IFERROR(test[[#This Row],[idtest]],"")</f>
        <v>2</v>
      </c>
      <c r="K3" s="5" t="s">
        <v>37</v>
      </c>
      <c r="L3" t="s">
        <v>3</v>
      </c>
      <c r="M3" t="s">
        <v>4</v>
      </c>
      <c r="N3" t="s">
        <v>5</v>
      </c>
      <c r="O3" t="s">
        <v>6</v>
      </c>
      <c r="P3" t="s">
        <v>7</v>
      </c>
      <c r="Q3" t="s">
        <v>8</v>
      </c>
      <c r="R3" t="s">
        <v>9</v>
      </c>
      <c r="S3" t="s">
        <v>10</v>
      </c>
      <c r="T3" t="s">
        <v>11</v>
      </c>
      <c r="U3" t="s">
        <v>38</v>
      </c>
    </row>
    <row r="4" spans="1:21" x14ac:dyDescent="0.3">
      <c r="A4" s="3">
        <v>3</v>
      </c>
      <c r="B4" s="1" t="s">
        <v>5</v>
      </c>
      <c r="C4" s="2">
        <v>44230.719826388886</v>
      </c>
      <c r="E4" s="4">
        <f ca="1">IFERROR(test[[#This Row],[idtest]],"")</f>
        <v>3</v>
      </c>
      <c r="F4" s="4">
        <f ca="1">IFERROR(test[[#This Row],[idtest]],"")</f>
        <v>3</v>
      </c>
      <c r="K4" s="6">
        <v>1</v>
      </c>
      <c r="L4" s="1">
        <v>1</v>
      </c>
      <c r="M4" s="1"/>
      <c r="N4" s="1"/>
      <c r="O4" s="1"/>
      <c r="P4" s="1"/>
      <c r="Q4" s="1"/>
      <c r="R4" s="1"/>
      <c r="S4" s="1"/>
      <c r="T4" s="1"/>
      <c r="U4" s="1">
        <v>1</v>
      </c>
    </row>
    <row r="5" spans="1:21" x14ac:dyDescent="0.3">
      <c r="A5" s="3">
        <v>4</v>
      </c>
      <c r="B5" s="1" t="s">
        <v>6</v>
      </c>
      <c r="C5" s="2">
        <v>44230.735983796294</v>
      </c>
      <c r="E5" s="4">
        <f ca="1">IFERROR(test[[#This Row],[idtest]],"")</f>
        <v>4</v>
      </c>
      <c r="F5" s="4">
        <f ca="1">IFERROR(test[[#This Row],[idtest]],"")</f>
        <v>4</v>
      </c>
      <c r="K5" s="6">
        <v>2</v>
      </c>
      <c r="L5" s="1"/>
      <c r="M5" s="1">
        <v>1</v>
      </c>
      <c r="N5" s="1"/>
      <c r="O5" s="1"/>
      <c r="P5" s="1"/>
      <c r="Q5" s="1"/>
      <c r="R5" s="1"/>
      <c r="S5" s="1"/>
      <c r="T5" s="1"/>
      <c r="U5" s="1">
        <v>1</v>
      </c>
    </row>
    <row r="6" spans="1:21" x14ac:dyDescent="0.3">
      <c r="A6" s="3">
        <v>5</v>
      </c>
      <c r="B6" s="1" t="s">
        <v>7</v>
      </c>
      <c r="C6" s="2">
        <v>44230.746192129627</v>
      </c>
      <c r="E6" s="4">
        <f ca="1">IFERROR(test[[#This Row],[idtest]],"")</f>
        <v>5</v>
      </c>
      <c r="F6" s="4">
        <f ca="1">IFERROR(test[[#This Row],[idtest]],"")</f>
        <v>5</v>
      </c>
      <c r="K6" s="6">
        <v>3</v>
      </c>
      <c r="L6" s="1"/>
      <c r="M6" s="1"/>
      <c r="N6" s="1">
        <v>1</v>
      </c>
      <c r="O6" s="1"/>
      <c r="P6" s="1"/>
      <c r="Q6" s="1"/>
      <c r="R6" s="1"/>
      <c r="S6" s="1"/>
      <c r="T6" s="1"/>
      <c r="U6" s="1">
        <v>1</v>
      </c>
    </row>
    <row r="7" spans="1:21" x14ac:dyDescent="0.3">
      <c r="A7" s="3">
        <v>6</v>
      </c>
      <c r="B7" s="1" t="s">
        <v>8</v>
      </c>
      <c r="C7" s="2">
        <v>44230.751076388886</v>
      </c>
      <c r="E7" s="4">
        <f ca="1">IFERROR(test[[#This Row],[idtest]],"")</f>
        <v>6</v>
      </c>
      <c r="F7" s="4">
        <f ca="1">IFERROR(test[[#This Row],[idtest]],"")</f>
        <v>6</v>
      </c>
      <c r="K7" s="6">
        <v>4</v>
      </c>
      <c r="L7" s="1"/>
      <c r="M7" s="1"/>
      <c r="N7" s="1"/>
      <c r="O7" s="1">
        <v>1</v>
      </c>
      <c r="P7" s="1"/>
      <c r="Q7" s="1"/>
      <c r="R7" s="1"/>
      <c r="S7" s="1"/>
      <c r="T7" s="1"/>
      <c r="U7" s="1">
        <v>1</v>
      </c>
    </row>
    <row r="8" spans="1:21" x14ac:dyDescent="0.3">
      <c r="A8" s="3">
        <v>7</v>
      </c>
      <c r="B8" s="1" t="s">
        <v>9</v>
      </c>
      <c r="C8" s="2">
        <v>44230.751504629632</v>
      </c>
      <c r="E8" s="4">
        <f ca="1">IFERROR(test[[#This Row],[idtest]],"")</f>
        <v>7</v>
      </c>
      <c r="F8" s="4">
        <f ca="1">IFERROR(test[[#This Row],[idtest]],"")</f>
        <v>7</v>
      </c>
      <c r="K8" s="6">
        <v>5</v>
      </c>
      <c r="L8" s="1"/>
      <c r="M8" s="1"/>
      <c r="N8" s="1"/>
      <c r="O8" s="1"/>
      <c r="P8" s="1">
        <v>1</v>
      </c>
      <c r="Q8" s="1"/>
      <c r="R8" s="1"/>
      <c r="S8" s="1"/>
      <c r="T8" s="1"/>
      <c r="U8" s="1">
        <v>1</v>
      </c>
    </row>
    <row r="9" spans="1:21" x14ac:dyDescent="0.3">
      <c r="A9" s="3">
        <v>8</v>
      </c>
      <c r="B9" s="1" t="s">
        <v>10</v>
      </c>
      <c r="C9" s="2">
        <v>44230.751944444448</v>
      </c>
      <c r="E9" s="4">
        <f ca="1">IFERROR(test[[#This Row],[idtest]],"")</f>
        <v>8</v>
      </c>
      <c r="F9" s="4">
        <f ca="1">IFERROR(test[[#This Row],[idtest]],"")</f>
        <v>8</v>
      </c>
      <c r="K9" s="6">
        <v>6</v>
      </c>
      <c r="L9" s="1"/>
      <c r="M9" s="1"/>
      <c r="N9" s="1"/>
      <c r="O9" s="1"/>
      <c r="P9" s="1"/>
      <c r="Q9" s="1">
        <v>1</v>
      </c>
      <c r="R9" s="1"/>
      <c r="S9" s="1"/>
      <c r="T9" s="1"/>
      <c r="U9" s="1">
        <v>1</v>
      </c>
    </row>
    <row r="10" spans="1:21" x14ac:dyDescent="0.3">
      <c r="A10" s="3">
        <v>9</v>
      </c>
      <c r="B10" s="1" t="s">
        <v>11</v>
      </c>
      <c r="C10" s="2">
        <v>44231.394259259258</v>
      </c>
      <c r="E10" s="4">
        <f ca="1">IFERROR(test[[#This Row],[idtest]],"")</f>
        <v>9</v>
      </c>
      <c r="F10" s="4">
        <f ca="1">IFERROR(test[[#This Row],[idtest]],"")</f>
        <v>9</v>
      </c>
      <c r="K10" s="6">
        <v>7</v>
      </c>
      <c r="L10" s="1"/>
      <c r="M10" s="1"/>
      <c r="N10" s="1"/>
      <c r="O10" s="1"/>
      <c r="P10" s="1"/>
      <c r="Q10" s="1"/>
      <c r="R10" s="1">
        <v>1</v>
      </c>
      <c r="S10" s="1"/>
      <c r="T10" s="1"/>
      <c r="U10" s="1">
        <v>1</v>
      </c>
    </row>
    <row r="11" spans="1:21" x14ac:dyDescent="0.3">
      <c r="A11" s="3">
        <v>10</v>
      </c>
      <c r="B11" s="1" t="s">
        <v>12</v>
      </c>
      <c r="C11" s="2">
        <v>44231.400127314817</v>
      </c>
      <c r="E11" s="4">
        <f ca="1">IFERROR(test[[#This Row],[idtest]],"")</f>
        <v>10</v>
      </c>
      <c r="F11" s="4">
        <f ca="1">IFERROR(test[[#This Row],[idtest]],"")</f>
        <v>10</v>
      </c>
      <c r="K11" s="6">
        <v>8</v>
      </c>
      <c r="L11" s="1"/>
      <c r="M11" s="1"/>
      <c r="N11" s="1"/>
      <c r="O11" s="1"/>
      <c r="P11" s="1"/>
      <c r="Q11" s="1"/>
      <c r="R11" s="1"/>
      <c r="S11" s="1">
        <v>1</v>
      </c>
      <c r="T11" s="1"/>
      <c r="U11" s="1">
        <v>1</v>
      </c>
    </row>
    <row r="12" spans="1:21" x14ac:dyDescent="0.3">
      <c r="A12" s="3">
        <v>11</v>
      </c>
      <c r="B12" s="1" t="s">
        <v>12</v>
      </c>
      <c r="C12" s="2">
        <v>44236.695902777778</v>
      </c>
      <c r="E12" s="4">
        <f ca="1">IFERROR(test[[#This Row],[idtest]],"")</f>
        <v>11</v>
      </c>
      <c r="F12" s="4">
        <f ca="1">IFERROR(test[[#This Row],[idtest]],"")</f>
        <v>11</v>
      </c>
      <c r="K12" s="6">
        <v>9</v>
      </c>
      <c r="L12" s="1"/>
      <c r="M12" s="1"/>
      <c r="N12" s="1"/>
      <c r="O12" s="1"/>
      <c r="P12" s="1"/>
      <c r="Q12" s="1"/>
      <c r="R12" s="1"/>
      <c r="S12" s="1"/>
      <c r="T12" s="1">
        <v>1</v>
      </c>
      <c r="U12" s="1">
        <v>1</v>
      </c>
    </row>
    <row r="13" spans="1:21" x14ac:dyDescent="0.3">
      <c r="A13" s="3">
        <v>12</v>
      </c>
      <c r="B13" s="1" t="s">
        <v>13</v>
      </c>
      <c r="C13" s="2">
        <v>44236.69604166667</v>
      </c>
      <c r="E13" s="4">
        <f ca="1">IFERROR(test[[#This Row],[idtest]],"")</f>
        <v>12</v>
      </c>
      <c r="F13" s="4">
        <f ca="1">IFERROR(test[[#This Row],[idtest]],"")</f>
        <v>12</v>
      </c>
      <c r="K13" s="6" t="s">
        <v>38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9</v>
      </c>
    </row>
    <row r="14" spans="1:21" x14ac:dyDescent="0.3">
      <c r="A14" s="3">
        <v>13</v>
      </c>
      <c r="B14" s="1" t="s">
        <v>14</v>
      </c>
      <c r="C14" s="2">
        <v>44236.714155092595</v>
      </c>
      <c r="E14" s="4">
        <f ca="1">IFERROR(test[[#This Row],[idtest]],"")</f>
        <v>13</v>
      </c>
      <c r="F14" s="4">
        <f ca="1">IFERROR(test[[#This Row],[idtest]],"")</f>
        <v>13</v>
      </c>
    </row>
    <row r="15" spans="1:21" x14ac:dyDescent="0.3">
      <c r="A15" s="3">
        <v>14</v>
      </c>
      <c r="B15" s="1" t="s">
        <v>15</v>
      </c>
      <c r="C15" s="2">
        <v>44236.714201388888</v>
      </c>
      <c r="E15" s="4">
        <f ca="1">IFERROR(test[[#This Row],[idtest]],"")</f>
        <v>14</v>
      </c>
      <c r="F15" s="4">
        <f ca="1">IFERROR(test[[#This Row],[idtest]],"")</f>
        <v>14</v>
      </c>
    </row>
    <row r="16" spans="1:21" x14ac:dyDescent="0.3">
      <c r="A16" s="3">
        <v>15</v>
      </c>
      <c r="B16" s="1" t="s">
        <v>16</v>
      </c>
      <c r="C16" s="2">
        <v>44236.715925925928</v>
      </c>
      <c r="E16" s="4">
        <f ca="1">IFERROR(test[[#This Row],[idtest]],"")</f>
        <v>15</v>
      </c>
      <c r="F16" s="4">
        <f ca="1">IFERROR(test[[#This Row],[idtest]],"")</f>
        <v>15</v>
      </c>
    </row>
    <row r="17" spans="1:6" x14ac:dyDescent="0.3">
      <c r="A17" s="3">
        <v>16</v>
      </c>
      <c r="B17" s="1" t="s">
        <v>17</v>
      </c>
      <c r="C17" s="2">
        <v>44236.715949074074</v>
      </c>
      <c r="E17" s="4">
        <f ca="1">IFERROR(test[[#This Row],[idtest]],"")</f>
        <v>16</v>
      </c>
      <c r="F17" s="4">
        <f ca="1">IFERROR(test[[#This Row],[idtest]],"")</f>
        <v>16</v>
      </c>
    </row>
    <row r="18" spans="1:6" x14ac:dyDescent="0.3">
      <c r="A18" s="3">
        <v>17</v>
      </c>
      <c r="B18" s="1" t="s">
        <v>18</v>
      </c>
      <c r="C18" s="2">
        <v>44236.719421296293</v>
      </c>
      <c r="E18" s="4">
        <f ca="1">IFERROR(test[[#This Row],[idtest]],"")</f>
        <v>17</v>
      </c>
      <c r="F18" s="4">
        <f ca="1">IFERROR(test[[#This Row],[idtest]],"")</f>
        <v>17</v>
      </c>
    </row>
    <row r="19" spans="1:6" x14ac:dyDescent="0.3">
      <c r="A19" s="3">
        <v>18</v>
      </c>
      <c r="B19" s="1" t="s">
        <v>19</v>
      </c>
      <c r="C19" s="2">
        <v>44236.719444444447</v>
      </c>
      <c r="E19" s="4">
        <f ca="1">IFERROR(test[[#This Row],[idtest]],"")</f>
        <v>18</v>
      </c>
      <c r="F19" s="4">
        <f ca="1">IFERROR(test[[#This Row],[idtest]],"")</f>
        <v>18</v>
      </c>
    </row>
    <row r="20" spans="1:6" x14ac:dyDescent="0.3">
      <c r="A20" s="3">
        <v>19</v>
      </c>
      <c r="B20" s="1" t="s">
        <v>20</v>
      </c>
      <c r="C20" s="2">
        <v>44236.720902777779</v>
      </c>
      <c r="E20" s="4">
        <f ca="1">IFERROR(test[[#This Row],[idtest]],"")</f>
        <v>19</v>
      </c>
      <c r="F20" s="4">
        <f ca="1">IFERROR(test[[#This Row],[idtest]],"")</f>
        <v>19</v>
      </c>
    </row>
    <row r="21" spans="1:6" x14ac:dyDescent="0.3">
      <c r="A21" s="3">
        <v>20</v>
      </c>
      <c r="B21" s="1" t="s">
        <v>21</v>
      </c>
      <c r="C21" s="2">
        <v>44236.720937500002</v>
      </c>
      <c r="E21" s="4">
        <f ca="1">IFERROR(test[[#This Row],[idtest]],"")</f>
        <v>20</v>
      </c>
      <c r="F21" s="4">
        <f ca="1">IFERROR(test[[#This Row],[idtest]],"")</f>
        <v>20</v>
      </c>
    </row>
    <row r="22" spans="1:6" x14ac:dyDescent="0.3">
      <c r="A22" s="3">
        <v>21</v>
      </c>
      <c r="B22" s="1" t="s">
        <v>22</v>
      </c>
      <c r="C22" s="2">
        <v>44236.727013888885</v>
      </c>
      <c r="E22" s="4">
        <f ca="1">IFERROR(test[[#This Row],[idtest]],"")</f>
        <v>21</v>
      </c>
      <c r="F22" s="4">
        <f ca="1">IFERROR(test[[#This Row],[idtest]],"")</f>
        <v>21</v>
      </c>
    </row>
    <row r="23" spans="1:6" x14ac:dyDescent="0.3">
      <c r="A23" s="3">
        <v>22</v>
      </c>
      <c r="B23" s="1" t="s">
        <v>23</v>
      </c>
      <c r="C23" s="2">
        <v>44236.727013888885</v>
      </c>
      <c r="E23" s="4">
        <f ca="1">IFERROR(test[[#This Row],[idtest]],"")</f>
        <v>22</v>
      </c>
      <c r="F23" s="4">
        <f ca="1">IFERROR(test[[#This Row],[idtest]],"")</f>
        <v>22</v>
      </c>
    </row>
    <row r="24" spans="1:6" x14ac:dyDescent="0.3">
      <c r="A24" s="3">
        <v>23</v>
      </c>
      <c r="B24" s="1" t="s">
        <v>24</v>
      </c>
      <c r="C24" s="2">
        <v>44236.727013888885</v>
      </c>
      <c r="E24" s="4">
        <f ca="1">IFERROR(test[[#This Row],[idtest]],"")</f>
        <v>23</v>
      </c>
      <c r="F24" s="4">
        <f ca="1">IFERROR(test[[#This Row],[idtest]],"")</f>
        <v>23</v>
      </c>
    </row>
    <row r="25" spans="1:6" x14ac:dyDescent="0.3">
      <c r="A25" s="3">
        <v>24</v>
      </c>
      <c r="B25" s="1" t="s">
        <v>25</v>
      </c>
      <c r="C25" s="2">
        <v>44236.728194444448</v>
      </c>
      <c r="E25" s="4">
        <f ca="1">IFERROR(test[[#This Row],[idtest]],"")</f>
        <v>24</v>
      </c>
      <c r="F25" s="4">
        <f ca="1">IFERROR(test[[#This Row],[idtest]],"")</f>
        <v>24</v>
      </c>
    </row>
    <row r="26" spans="1:6" x14ac:dyDescent="0.3">
      <c r="A26" s="3">
        <v>25</v>
      </c>
      <c r="B26" s="1" t="s">
        <v>26</v>
      </c>
      <c r="C26" s="2">
        <v>44236.728194444448</v>
      </c>
      <c r="E26" s="4">
        <f ca="1">IFERROR(test[[#This Row],[idtest]],"")</f>
        <v>25</v>
      </c>
      <c r="F26" s="4">
        <f ca="1">IFERROR(test[[#This Row],[idtest]],"")</f>
        <v>25</v>
      </c>
    </row>
    <row r="27" spans="1:6" x14ac:dyDescent="0.3">
      <c r="A27" s="3">
        <v>26</v>
      </c>
      <c r="B27" s="1" t="s">
        <v>27</v>
      </c>
      <c r="C27" s="2">
        <v>44236.728194444448</v>
      </c>
      <c r="E27" s="4">
        <f ca="1">IFERROR(test[[#This Row],[idtest]],"")</f>
        <v>26</v>
      </c>
      <c r="F27" s="4">
        <f ca="1">IFERROR(test[[#This Row],[idtest]],"")</f>
        <v>26</v>
      </c>
    </row>
    <row r="28" spans="1:6" x14ac:dyDescent="0.3">
      <c r="A28" s="3">
        <v>27</v>
      </c>
      <c r="B28" s="1" t="s">
        <v>28</v>
      </c>
      <c r="C28" s="2">
        <v>44236.729930555557</v>
      </c>
      <c r="E28" s="4">
        <f ca="1">IFERROR(test[[#This Row],[idtest]],"")</f>
        <v>27</v>
      </c>
      <c r="F28" s="4">
        <f ca="1">IFERROR(test[[#This Row],[idtest]],"")</f>
        <v>27</v>
      </c>
    </row>
    <row r="29" spans="1:6" x14ac:dyDescent="0.3">
      <c r="A29" s="3">
        <v>28</v>
      </c>
      <c r="B29" s="1" t="s">
        <v>29</v>
      </c>
      <c r="C29" s="2">
        <v>44236.729930555557</v>
      </c>
      <c r="E29" s="4">
        <f ca="1">IFERROR(test[[#This Row],[idtest]],"")</f>
        <v>28</v>
      </c>
      <c r="F29" s="4">
        <f ca="1">IFERROR(test[[#This Row],[idtest]],"")</f>
        <v>28</v>
      </c>
    </row>
    <row r="30" spans="1:6" x14ac:dyDescent="0.3">
      <c r="A30" s="3">
        <v>29</v>
      </c>
      <c r="B30" s="1" t="s">
        <v>30</v>
      </c>
      <c r="C30" s="2">
        <v>44236.729930555557</v>
      </c>
      <c r="E30" s="4">
        <f ca="1">IFERROR(test[[#This Row],[idtest]],"")</f>
        <v>29</v>
      </c>
      <c r="F30" s="4">
        <f ca="1">IFERROR(test[[#This Row],[idtest]],"")</f>
        <v>29</v>
      </c>
    </row>
    <row r="31" spans="1:6" x14ac:dyDescent="0.3">
      <c r="A31" s="3">
        <v>30</v>
      </c>
      <c r="B31" s="1" t="s">
        <v>31</v>
      </c>
      <c r="C31" s="2">
        <v>44236.739282407405</v>
      </c>
      <c r="E31" s="4">
        <f ca="1">IFERROR(test[[#This Row],[idtest]],"")</f>
        <v>30</v>
      </c>
      <c r="F31" s="4">
        <f ca="1">IFERROR(test[[#This Row],[idtest]],"")</f>
        <v>30</v>
      </c>
    </row>
    <row r="32" spans="1:6" x14ac:dyDescent="0.3">
      <c r="A32" s="3">
        <v>31</v>
      </c>
      <c r="B32" s="1" t="s">
        <v>32</v>
      </c>
      <c r="C32" s="2">
        <v>44236.739282407405</v>
      </c>
      <c r="E32" s="4">
        <f ca="1">IFERROR(test[[#This Row],[idtest]],"")</f>
        <v>31</v>
      </c>
      <c r="F32" s="4">
        <f ca="1">IFERROR(test[[#This Row],[idtest]],"")</f>
        <v>31</v>
      </c>
    </row>
    <row r="33" spans="1:6" x14ac:dyDescent="0.3">
      <c r="A33" s="3">
        <v>32</v>
      </c>
      <c r="B33" s="1" t="s">
        <v>33</v>
      </c>
      <c r="C33" s="2">
        <v>44236.739282407405</v>
      </c>
      <c r="E33" s="4">
        <f ca="1">IFERROR(test[[#This Row],[idtest]],"")</f>
        <v>32</v>
      </c>
      <c r="F33" s="4">
        <f ca="1">IFERROR(test[[#This Row],[idtest]],"")</f>
        <v>32</v>
      </c>
    </row>
    <row r="34" spans="1:6" x14ac:dyDescent="0.3">
      <c r="A34" s="3">
        <v>33</v>
      </c>
      <c r="B34" s="1" t="s">
        <v>34</v>
      </c>
      <c r="C34" s="2">
        <v>44238.361435185187</v>
      </c>
      <c r="E34" s="4">
        <f ca="1">IFERROR(test[[#This Row],[idtest]],"")</f>
        <v>33</v>
      </c>
      <c r="F34" s="4">
        <f ca="1">IFERROR(test[[#This Row],[idtest]],"")</f>
        <v>33</v>
      </c>
    </row>
    <row r="35" spans="1:6" x14ac:dyDescent="0.3">
      <c r="A35" s="3">
        <v>34</v>
      </c>
      <c r="B35" s="1" t="s">
        <v>35</v>
      </c>
      <c r="C35" s="2">
        <v>44238.361435185187</v>
      </c>
      <c r="E35" s="4">
        <f ca="1">IFERROR(test[[#This Row],[idtest]],"")</f>
        <v>34</v>
      </c>
      <c r="F35" s="4">
        <f ca="1">IFERROR(test[[#This Row],[idtest]],"")</f>
        <v>34</v>
      </c>
    </row>
    <row r="36" spans="1:6" x14ac:dyDescent="0.3">
      <c r="A36" s="3">
        <v>35</v>
      </c>
      <c r="B36" s="1" t="s">
        <v>36</v>
      </c>
      <c r="C36" s="2">
        <v>44238.361435185187</v>
      </c>
      <c r="E36" s="4">
        <f ca="1">IFERROR(test[[#This Row],[idtest]],"")</f>
        <v>35</v>
      </c>
      <c r="F36" s="4">
        <f ca="1">IFERROR(test[[#This Row],[idtest]],"")</f>
        <v>35</v>
      </c>
    </row>
    <row r="37" spans="1:6" x14ac:dyDescent="0.3">
      <c r="E37" s="4" t="str">
        <f ca="1">IFERROR(test[[#This Row],[idtest]],"")</f>
        <v/>
      </c>
      <c r="F37" s="4" t="str">
        <f ca="1">IFERROR(test[[#This Row],[idtest]],"")</f>
        <v/>
      </c>
    </row>
    <row r="38" spans="1:6" x14ac:dyDescent="0.3">
      <c r="E38" s="4" t="str">
        <f ca="1">IFERROR(test[[#This Row],[idtest]],"")</f>
        <v/>
      </c>
      <c r="F38" s="4" t="str">
        <f ca="1">IFERROR(test[[#This Row],[idtest]],"")</f>
        <v/>
      </c>
    </row>
    <row r="39" spans="1:6" x14ac:dyDescent="0.3">
      <c r="E39" s="3"/>
      <c r="F39" s="3"/>
    </row>
    <row r="40" spans="1:6" x14ac:dyDescent="0.3">
      <c r="E40" s="3"/>
      <c r="F40" s="3"/>
    </row>
    <row r="41" spans="1:6" x14ac:dyDescent="0.3">
      <c r="E41" s="3"/>
      <c r="F41" s="3"/>
    </row>
    <row r="42" spans="1:6" x14ac:dyDescent="0.3">
      <c r="E42" s="3"/>
      <c r="F42" s="3"/>
    </row>
    <row r="43" spans="1:6" x14ac:dyDescent="0.3">
      <c r="E43" s="3"/>
      <c r="F43" s="3"/>
    </row>
    <row r="44" spans="1:6" x14ac:dyDescent="0.3">
      <c r="E44" s="3"/>
      <c r="F44" s="3"/>
    </row>
    <row r="45" spans="1:6" x14ac:dyDescent="0.3">
      <c r="E45" s="3"/>
      <c r="F45" s="3"/>
    </row>
    <row r="46" spans="1:6" x14ac:dyDescent="0.3">
      <c r="E46" s="3"/>
      <c r="F46" s="3"/>
    </row>
    <row r="47" spans="1:6" x14ac:dyDescent="0.3">
      <c r="E47" s="3"/>
      <c r="F47" s="3"/>
    </row>
    <row r="48" spans="1:6" x14ac:dyDescent="0.3">
      <c r="E48" s="3"/>
      <c r="F48" s="3"/>
    </row>
    <row r="49" spans="5:6" x14ac:dyDescent="0.3">
      <c r="E49" s="3"/>
      <c r="F49" s="3"/>
    </row>
    <row r="50" spans="5:6" x14ac:dyDescent="0.3">
      <c r="E50" s="3"/>
      <c r="F50" s="3"/>
    </row>
    <row r="51" spans="5:6" x14ac:dyDescent="0.3">
      <c r="E51" s="3"/>
      <c r="F51" s="3"/>
    </row>
    <row r="52" spans="5:6" x14ac:dyDescent="0.3">
      <c r="E52" s="3"/>
      <c r="F52" s="3"/>
    </row>
    <row r="53" spans="5:6" x14ac:dyDescent="0.3">
      <c r="E53" s="3"/>
      <c r="F53" s="3"/>
    </row>
    <row r="54" spans="5:6" x14ac:dyDescent="0.3">
      <c r="E54" s="3"/>
      <c r="F54" s="3"/>
    </row>
    <row r="55" spans="5:6" x14ac:dyDescent="0.3">
      <c r="E55" s="3"/>
      <c r="F55" s="3"/>
    </row>
    <row r="56" spans="5:6" x14ac:dyDescent="0.3">
      <c r="E56" s="3"/>
      <c r="F56" s="3"/>
    </row>
    <row r="57" spans="5:6" x14ac:dyDescent="0.3">
      <c r="E57" s="3"/>
      <c r="F57" s="3"/>
    </row>
    <row r="58" spans="5:6" x14ac:dyDescent="0.3">
      <c r="E58" s="3"/>
      <c r="F58" s="3"/>
    </row>
    <row r="59" spans="5:6" x14ac:dyDescent="0.3">
      <c r="E59" s="3"/>
      <c r="F59" s="3"/>
    </row>
    <row r="60" spans="5:6" x14ac:dyDescent="0.3">
      <c r="E60" s="3"/>
      <c r="F60" s="3"/>
    </row>
    <row r="61" spans="5:6" x14ac:dyDescent="0.3">
      <c r="E61" s="3"/>
      <c r="F61" s="3"/>
    </row>
    <row r="62" spans="5:6" x14ac:dyDescent="0.3">
      <c r="E62" s="3"/>
      <c r="F62" s="3"/>
    </row>
    <row r="63" spans="5:6" x14ac:dyDescent="0.3">
      <c r="E63" s="3"/>
      <c r="F63" s="3"/>
    </row>
    <row r="64" spans="5:6" x14ac:dyDescent="0.3">
      <c r="E64" s="3"/>
      <c r="F64" s="3"/>
    </row>
    <row r="65" spans="5:6" x14ac:dyDescent="0.3">
      <c r="E65" s="3"/>
      <c r="F65" s="3"/>
    </row>
    <row r="66" spans="5:6" x14ac:dyDescent="0.3">
      <c r="E66" s="3"/>
      <c r="F66" s="3"/>
    </row>
    <row r="67" spans="5:6" x14ac:dyDescent="0.3">
      <c r="E67" s="3"/>
      <c r="F67" s="3"/>
    </row>
    <row r="68" spans="5:6" x14ac:dyDescent="0.3">
      <c r="E68" s="3"/>
      <c r="F68" s="3"/>
    </row>
    <row r="69" spans="5:6" x14ac:dyDescent="0.3">
      <c r="E69" s="3"/>
      <c r="F69" s="3"/>
    </row>
    <row r="70" spans="5:6" x14ac:dyDescent="0.3">
      <c r="E70" s="3"/>
      <c r="F70" s="3"/>
    </row>
    <row r="71" spans="5:6" x14ac:dyDescent="0.3">
      <c r="E71" s="3"/>
      <c r="F71" s="3"/>
    </row>
    <row r="72" spans="5:6" x14ac:dyDescent="0.3">
      <c r="E72" s="3"/>
      <c r="F72" s="3"/>
    </row>
    <row r="73" spans="5:6" x14ac:dyDescent="0.3">
      <c r="E73" s="3" t="str">
        <f ca="1">IFERROR(test[[#This Row],[idtest]],"")</f>
        <v/>
      </c>
      <c r="F73" s="3" t="str">
        <f ca="1">IFERROR(test[[#This Row],[idtest]],"")</f>
        <v/>
      </c>
    </row>
    <row r="74" spans="5:6" x14ac:dyDescent="0.3">
      <c r="E74" s="3" t="str">
        <f ca="1">IFERROR(test[[#This Row],[idtest]],"")</f>
        <v/>
      </c>
      <c r="F74" s="3" t="str">
        <f ca="1">IFERROR(test[[#This Row],[idtest]],"")</f>
        <v/>
      </c>
    </row>
    <row r="75" spans="5:6" x14ac:dyDescent="0.3">
      <c r="E75" s="3" t="str">
        <f ca="1">IFERROR(test[[#This Row],[idtest]],"")</f>
        <v/>
      </c>
      <c r="F75" s="3" t="str">
        <f ca="1">IFERROR(test[[#This Row],[idtest]],"")</f>
        <v/>
      </c>
    </row>
    <row r="76" spans="5:6" x14ac:dyDescent="0.3">
      <c r="E76" s="3" t="str">
        <f ca="1">IFERROR(test[[#This Row],[idtest]],"")</f>
        <v/>
      </c>
      <c r="F76" s="3" t="str">
        <f ca="1">IFERROR(test[[#This Row],[idtest]],"")</f>
        <v/>
      </c>
    </row>
    <row r="77" spans="5:6" x14ac:dyDescent="0.3">
      <c r="E77" s="3" t="str">
        <f ca="1">IFERROR(test[[#This Row],[idtest]],"")</f>
        <v/>
      </c>
      <c r="F77" s="3" t="str">
        <f ca="1">IFERROR(test[[#This Row],[idtest]],"")</f>
        <v/>
      </c>
    </row>
    <row r="78" spans="5:6" x14ac:dyDescent="0.3">
      <c r="E78" s="3" t="str">
        <f ca="1">IFERROR(test[[#This Row],[idtest]],"")</f>
        <v/>
      </c>
      <c r="F78" s="3" t="str">
        <f ca="1">IFERROR(test[[#This Row],[idtest]],"")</f>
        <v/>
      </c>
    </row>
    <row r="79" spans="5:6" x14ac:dyDescent="0.3">
      <c r="E79" s="3" t="str">
        <f ca="1">IFERROR(test[[#This Row],[idtest]],"")</f>
        <v/>
      </c>
      <c r="F79" s="3" t="str">
        <f ca="1">IFERROR(test[[#This Row],[idtest]],"")</f>
        <v/>
      </c>
    </row>
    <row r="80" spans="5:6" x14ac:dyDescent="0.3">
      <c r="E80" s="3" t="str">
        <f ca="1">IFERROR(test[[#This Row],[idtest]],"")</f>
        <v/>
      </c>
      <c r="F80" s="3" t="str">
        <f ca="1">IFERROR(test[[#This Row],[idtest]],"")</f>
        <v/>
      </c>
    </row>
    <row r="81" spans="5:6" x14ac:dyDescent="0.3">
      <c r="E81" s="3" t="str">
        <f ca="1">IFERROR(test[[#This Row],[idtest]],"")</f>
        <v/>
      </c>
      <c r="F81" s="3" t="str">
        <f ca="1">IFERROR(test[[#This Row],[idtest]],"")</f>
        <v/>
      </c>
    </row>
    <row r="82" spans="5:6" x14ac:dyDescent="0.3">
      <c r="E82" s="3" t="str">
        <f ca="1">IFERROR(test[[#This Row],[idtest]],"")</f>
        <v/>
      </c>
      <c r="F82" s="3" t="str">
        <f ca="1">IFERROR(test[[#This Row],[idtest]],"")</f>
        <v/>
      </c>
    </row>
    <row r="83" spans="5:6" x14ac:dyDescent="0.3">
      <c r="E83" s="3" t="str">
        <f ca="1">IFERROR(test[[#This Row],[idtest]],"")</f>
        <v/>
      </c>
      <c r="F83" s="3" t="str">
        <f ca="1">IFERROR(test[[#This Row],[idtest]],"")</f>
        <v/>
      </c>
    </row>
    <row r="84" spans="5:6" x14ac:dyDescent="0.3">
      <c r="E84" s="3" t="str">
        <f ca="1">IFERROR(test[[#This Row],[idtest]],"")</f>
        <v/>
      </c>
      <c r="F84" s="3" t="str">
        <f ca="1">IFERROR(test[[#This Row],[idtest]],"")</f>
        <v/>
      </c>
    </row>
    <row r="85" spans="5:6" x14ac:dyDescent="0.3">
      <c r="E85" s="3" t="str">
        <f ca="1">IFERROR(test[[#This Row],[idtest]],"")</f>
        <v/>
      </c>
      <c r="F85" s="3" t="str">
        <f ca="1">IFERROR(test[[#This Row],[idtest]],"")</f>
        <v/>
      </c>
    </row>
    <row r="86" spans="5:6" x14ac:dyDescent="0.3">
      <c r="E86" s="3" t="str">
        <f ca="1">IFERROR(test[[#This Row],[idtest]],"")</f>
        <v/>
      </c>
      <c r="F86" s="3" t="str">
        <f ca="1">IFERROR(test[[#This Row],[idtest]],"")</f>
        <v/>
      </c>
    </row>
    <row r="87" spans="5:6" x14ac:dyDescent="0.3">
      <c r="E87" s="3" t="str">
        <f ca="1">IFERROR(test[[#This Row],[idtest]],"")</f>
        <v/>
      </c>
      <c r="F87" s="3" t="str">
        <f ca="1">IFERROR(test[[#This Row],[idtest]],"")</f>
        <v/>
      </c>
    </row>
    <row r="88" spans="5:6" x14ac:dyDescent="0.3">
      <c r="E88" s="3" t="str">
        <f ca="1">IFERROR(test[[#This Row],[idtest]],"")</f>
        <v/>
      </c>
      <c r="F88" s="3" t="str">
        <f ca="1">IFERROR(test[[#This Row],[idtest]],"")</f>
        <v/>
      </c>
    </row>
    <row r="89" spans="5:6" x14ac:dyDescent="0.3">
      <c r="E89" s="3" t="str">
        <f ca="1">IFERROR(test[[#This Row],[idtest]],"")</f>
        <v/>
      </c>
      <c r="F89" s="3" t="str">
        <f ca="1">IFERROR(test[[#This Row],[idtest]],"")</f>
        <v/>
      </c>
    </row>
    <row r="90" spans="5:6" x14ac:dyDescent="0.3">
      <c r="E90" s="3" t="str">
        <f ca="1">IFERROR(test[[#This Row],[idtest]],"")</f>
        <v/>
      </c>
      <c r="F90" s="3" t="str">
        <f ca="1">IFERROR(test[[#This Row],[idtest]],"")</f>
        <v/>
      </c>
    </row>
    <row r="91" spans="5:6" x14ac:dyDescent="0.3">
      <c r="E91" s="3" t="str">
        <f ca="1">IFERROR(test[[#This Row],[idtest]],"")</f>
        <v/>
      </c>
      <c r="F91" s="3" t="str">
        <f ca="1">IFERROR(test[[#This Row],[idtest]],"")</f>
        <v/>
      </c>
    </row>
    <row r="92" spans="5:6" x14ac:dyDescent="0.3">
      <c r="E92" s="3" t="str">
        <f ca="1">IFERROR(test[[#This Row],[idtest]],"")</f>
        <v/>
      </c>
      <c r="F92" s="3" t="str">
        <f ca="1">IFERROR(test[[#This Row],[idtest]],"")</f>
        <v/>
      </c>
    </row>
    <row r="93" spans="5:6" x14ac:dyDescent="0.3">
      <c r="E93" s="3" t="str">
        <f ca="1">IFERROR(test[[#This Row],[idtest]],"")</f>
        <v/>
      </c>
      <c r="F93" s="3" t="str">
        <f ca="1">IFERROR(test[[#This Row],[idtest]],"")</f>
        <v/>
      </c>
    </row>
  </sheetData>
  <phoneticPr fontId="1" type="noConversion"/>
  <pageMargins left="0.7" right="0.7" top="0.75" bottom="0.75" header="0.3" footer="0.3"/>
  <pageSetup paperSize="9"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3 f b 0 2 7 6 - 7 1 a c - 4 9 c 2 - 9 4 8 d - a 6 1 2 c f e 8 6 b 6 0 "   x m l n s = " h t t p : / / s c h e m a s . m i c r o s o f t . c o m / D a t a M a s h u p " > A A A A A M c D A A B Q S w M E F A A C A A g A b 4 h k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4 h k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+ I Z F N A 0 o Y 0 w Q A A A C Q B A A A T A B w A R m 9 y b X V s Y X M v U 2 V j d G l v b j E u b S C i G A A o o B Q A A A A A A A A A A A A A A A A A A A A A A A A A A A A r T k 0 u y c z P U w i G 0 I b W v F y 8 X M U Z i U W p K Q o l q c U l C r Y K O a k l v F w K Q H B h x s X G i 0 0 X 9 l 1 s v 7 D 3 w o 4 L u 4 B y / i l J y X o u i S W J w f m l R c m p G k o p x X m 2 q R X J q T n x x k Z K O g r R H p m p R Y l F y R m Z y Y k 5 f o l l m e m J I G t s S 4 p K U 2 M 1 d S D m Q t S D T E l K L E 4 F m o p u U X W 0 X 2 J u q q 0 S W K G S j n d m X o q t E k y 9 U m x t N I g d C z U N 5 O r 4 k M S k H J B J q E b D z A E p g R k D V g k 3 g 5 c r M w / d G G s A U E s B A i 0 A F A A C A A g A b 4 h k U 1 O x x z a k A A A A 9 Q A A A B I A A A A A A A A A A A A A A A A A A A A A A E N v b m Z p Z y 9 Q Y W N r Y W d l L n h t b F B L A Q I t A B Q A A g A I A G + I Z F M P y u m r p A A A A O k A A A A T A A A A A A A A A A A A A A A A A P A A A A B b Q 2 9 u d G V u d F 9 U e X B l c 1 0 u e G 1 s U E s B A i 0 A F A A C A A g A b 4 h k U 0 D S h j T B A A A A J A E A A B M A A A A A A A A A A A A A A A A A 4 Q E A A E Z v c m 1 1 b G F z L 1 N l Y 3 R p b 2 4 x L m 1 Q S w U G A A A A A A M A A w D C A A A A 7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g o A A A A A A A A 4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l c 3 Q i I C 8 + P E V u d H J 5 I F R 5 c G U 9 I k Z p b G x l Z E N v b X B s Z X R l U m V z d W x 0 V G 9 X b 3 J r c 2 h l Z X Q i I F Z h b H V l P S J s M S I g L z 4 8 R W 5 0 c n k g V H l w Z T 0 i U X V l c n l J R C I g V m F s d W U 9 I n M 0 O D F j Z m U 4 M S 1 k M 2 Y w L T R k M T c t Y T k y N S 1 l N 2 E 1 Y j d k N z B m N j M i I C 8 + P E V u d H J 5 I F R 5 c G U 9 I k Z p b G x M Y X N 0 V X B k Y X R l Z C I g V m F s d W U 9 I m Q y M D I x L T E x L T A 0 V D E z O j Q 3 O j E y L j M 4 N j U 4 N j J a I i A v P j x F b n R y e S B U e X B l P S J G a W x s Q 2 9 s d W 1 u V H l w Z X M i I F Z h b H V l P S J z Q W d Z S C I g L z 4 8 R W 5 0 c n k g V H l w Z T 0 i R m l s b E N v b H V t b k 5 h b W V z I i B W Y W x 1 Z T 0 i c 1 s m c X V v d D t p Z H R l c 3 Q m c X V v d D s s J n F 1 b 3 Q 7 d G V 4 d F 9 0 Z X N 0 J n F 1 b 3 Q 7 L C Z x d W 9 0 O 2 R h d G V f d G V z d C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M 1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p Z H R l c 3 Q m c X V v d D t d L C Z x d W 9 0 O 3 F 1 Z X J 5 U m V s Y X R p b 2 5 z a G l w c y Z x d W 9 0 O z p b X S w m c X V v d D t j b 2 x 1 b W 5 J Z G V u d G l 0 a W V z J n F 1 b 3 Q 7 O l s m c X V v d D t P Z G J j L k R h d G F T b 3 V y Y 2 V c X C 8 x L 2 R z b j 1 l e G N l b F 8 z M i 9 l e G N l b C 8 v L 3 R l c 3 Q u e 2 l k d G V z d C w w f S Z x d W 9 0 O y w m c X V v d D t P Z G J j L k R h d G F T b 3 V y Y 2 V c X C 8 x L 2 R z b j 1 l e G N l b F 8 z M i 9 l e G N l b C 8 v L 3 R l c 3 Q u e 3 R l e H R f d G V z d C w x f S Z x d W 9 0 O y w m c X V v d D t P Z G J j L k R h d G F T b 3 V y Y 2 V c X C 8 x L 2 R z b j 1 l e G N l b F 8 z M i 9 l e G N l b C 8 v L 3 R l c 3 Q u e 2 R h d G V f d G V z d C w y f S Z x d W 9 0 O 1 0 s J n F 1 b 3 Q 7 Q 2 9 s d W 1 u Q 2 9 1 b n Q m c X V v d D s 6 M y w m c X V v d D t L Z X l D b 2 x 1 b W 5 O Y W 1 l c y Z x d W 9 0 O z p b J n F 1 b 3 Q 7 a W R 0 Z X N 0 J n F 1 b 3 Q 7 X S w m c X V v d D t D b 2 x 1 b W 5 J Z G V u d G l 0 a W V z J n F 1 b 3 Q 7 O l s m c X V v d D t P Z G J j L k R h d G F T b 3 V y Y 2 V c X C 8 x L 2 R z b j 1 l e G N l b F 8 z M i 9 l e G N l b C 8 v L 3 R l c 3 Q u e 2 l k d G V z d C w w f S Z x d W 9 0 O y w m c X V v d D t P Z G J j L k R h d G F T b 3 V y Y 2 V c X C 8 x L 2 R z b j 1 l e G N l b F 8 z M i 9 l e G N l b C 8 v L 3 R l c 3 Q u e 3 R l e H R f d G V z d C w x f S Z x d W 9 0 O y w m c X V v d D t P Z G J j L k R h d G F T b 3 V y Y 2 V c X C 8 x L 2 R z b j 1 l e G N l b F 8 z M i 9 l e G N l b C 8 v L 3 R l c 3 Q u e 2 R h d G V f d G V z d C w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X N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Z X h j Z W x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3 R l c 3 R f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Q x X N i I i m U C Y G v R t v b y v 4 A A A A A A C A A A A A A A Q Z g A A A A E A A C A A A A C H I m i g d c + j b p C Z C i E d P W 1 f N u J u 2 E F Z g T 2 r F r L S 4 0 T Y l A A A A A A O g A A A A A I A A C A A A A B d U Z O p P F 9 G N 7 U r T 0 I n y Q 1 l q I H v S 4 s F 5 L 6 U r L 4 5 B y o 0 L V A A A A B Q c J K J s x Z n i b 7 l 7 U 2 h R Q U f + k x b y Z 0 q r y Y R P Q 1 X i 9 L F m I C F a V K x 5 b Z m L N C i c 7 t P z z A V J P K j 2 9 1 u W x t V 1 D 9 i 5 G y H a z k S Q u J Q 5 C b N z V J D L K y m d U A A A A D 8 U c C i j 2 / 5 j y u C t Z B p f P D w V C a W 1 F z E 3 F A b 8 4 C E 1 b L W o i b a E H I / h i n E z h R h C E 5 r v i K H I x A t h X 8 X + Y m X P 6 h 1 7 w K S < / D a t a M a s h u p > 
</file>

<file path=customXml/itemProps1.xml><?xml version="1.0" encoding="utf-8"?>
<ds:datastoreItem xmlns:ds="http://schemas.openxmlformats.org/officeDocument/2006/customXml" ds:itemID="{B1DDCC1F-091A-4D9B-ABF6-2505CED1D9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data_2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Грибанов</dc:creator>
  <cp:lastModifiedBy>Денис Грибанов</cp:lastModifiedBy>
  <dcterms:created xsi:type="dcterms:W3CDTF">2015-06-05T18:17:20Z</dcterms:created>
  <dcterms:modified xsi:type="dcterms:W3CDTF">2021-11-04T15:01:36Z</dcterms:modified>
</cp:coreProperties>
</file>