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7F6000"/>
      <sz val="1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16A34A"/>
      <sz val="10"/>
    </font>
    <font>
      <name val="Arial"/>
      <b val="1"/>
      <color rgb="00DC2626"/>
      <sz val="10"/>
    </font>
    <font>
      <name val="Arial"/>
      <b val="1"/>
      <color rgb="00CA8A04"/>
      <sz val="10"/>
    </font>
    <font>
      <name val="Arial"/>
      <b val="1"/>
      <color rgb="00EA580C"/>
      <sz val="10"/>
    </font>
    <font>
      <name val="Arial"/>
      <b val="1"/>
      <color rgb="00FFFFFF"/>
      <sz val="16"/>
    </font>
    <font>
      <name val="Arial"/>
      <i val="1"/>
      <color rgb="004B5563"/>
      <sz val="10"/>
    </font>
    <font>
      <name val="Arial"/>
      <b val="1"/>
      <color rgb="00FFFFFF"/>
      <sz val="9"/>
    </font>
    <font>
      <name val="Arial"/>
      <b val="1"/>
      <color rgb="001B3A6B"/>
      <sz val="26"/>
    </font>
    <font>
      <name val="Arial"/>
      <b val="1"/>
      <color rgb="0016A34A"/>
      <sz val="26"/>
    </font>
    <font>
      <name val="Arial"/>
      <b val="1"/>
      <color rgb="00DC2626"/>
      <sz val="26"/>
    </font>
    <font>
      <name val="Arial"/>
      <b val="1"/>
      <color rgb="006B7280"/>
      <sz val="26"/>
    </font>
    <font>
      <name val="Arial"/>
      <b val="1"/>
      <color rgb="00EA580C"/>
      <sz val="26"/>
    </font>
    <font>
      <name val="Arial"/>
      <b val="1"/>
      <color rgb="002563A8"/>
      <sz val="26"/>
    </font>
    <font>
      <name val="Arial"/>
      <b val="1"/>
      <color rgb="001B3A6B"/>
      <sz val="10"/>
    </font>
    <font>
      <name val="Arial"/>
      <b val="1"/>
      <color rgb="001A1A2E"/>
      <sz val="10"/>
    </font>
  </fonts>
  <fills count="19">
    <fill>
      <patternFill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001B3A6B"/>
      </patternFill>
    </fill>
    <fill>
      <patternFill patternType="solid">
        <fgColor rgb="002563A8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D6E4F7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6B7280"/>
      </patternFill>
    </fill>
    <fill>
      <patternFill patternType="solid">
        <fgColor rgb="00EA580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0" fillId="0" borderId="0" pivotButton="0" quotePrefix="0" xfId="0"/>
    <xf numFmtId="0" fontId="16" fillId="6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8" fillId="15" borderId="2" applyAlignment="1" pivotButton="0" quotePrefix="0" xfId="0">
      <alignment horizontal="center" vertical="center" wrapText="1"/>
    </xf>
    <xf numFmtId="0" fontId="18" fillId="16" borderId="2" applyAlignment="1" pivotButton="0" quotePrefix="0" xfId="0">
      <alignment horizontal="center" vertical="center" wrapText="1"/>
    </xf>
    <xf numFmtId="0" fontId="18" fillId="17" borderId="2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1" fillId="9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164" fontId="24" fillId="9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25" fillId="14" borderId="2" applyAlignment="1" pivotButton="0" quotePrefix="0" xfId="0">
      <alignment horizontal="center" vertical="center" wrapText="1"/>
    </xf>
    <xf numFmtId="0" fontId="26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164" fontId="11" fillId="8" borderId="2" applyAlignment="1" pivotButton="0" quotePrefix="0" xfId="0">
      <alignment horizontal="center" vertical="center" wrapText="1"/>
    </xf>
    <xf numFmtId="0" fontId="26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164" fontId="11" fillId="9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</cols>
  <sheetData>
    <row r="1" ht="42" customHeight="1" s="9">
      <c r="A1" s="10" t="inlineStr">
        <is>
          <t>QA PORTFOLIO — OrangeHRM TEST SUMMARY</t>
        </is>
      </c>
    </row>
    <row r="2" ht="20" customHeight="1" s="9">
      <c r="A2" s="11" t="inlineStr">
        <is>
          <t>Tester: Muhammed Mahmoud Ibrahim Elsayed  |  Date: March 2026  |  Tool: OrangeHRM Open Source</t>
        </is>
      </c>
    </row>
    <row r="4" ht="18" customHeight="1" s="9">
      <c r="A4" s="12" t="inlineStr">
        <is>
          <t>TOTAL TEST CASES</t>
        </is>
      </c>
      <c r="B4" s="13" t="inlineStr">
        <is>
          <t>PASSED ✔</t>
        </is>
      </c>
      <c r="C4" s="14" t="inlineStr">
        <is>
          <t>FAILED ✗</t>
        </is>
      </c>
      <c r="D4" s="15" t="inlineStr">
        <is>
          <t>NOT EXECUTED</t>
        </is>
      </c>
      <c r="E4" s="16" t="inlineStr">
        <is>
          <t>BUGS FOUND 🐛</t>
        </is>
      </c>
      <c r="F4" s="17" t="inlineStr">
        <is>
          <t>PASS RATE</t>
        </is>
      </c>
    </row>
    <row r="5" ht="48" customHeight="1" s="9">
      <c r="A5" s="18" t="n">
        <v>102</v>
      </c>
      <c r="B5" s="19" t="n">
        <v>97</v>
      </c>
      <c r="C5" s="20" t="n">
        <v>5</v>
      </c>
      <c r="D5" s="21" t="n">
        <v>0</v>
      </c>
      <c r="E5" s="22" t="n">
        <v>5</v>
      </c>
      <c r="F5" s="23">
        <f>ROUND(97/102*100,1)</f>
        <v/>
      </c>
    </row>
    <row r="6" ht="18" customHeight="1" s="9"/>
    <row r="8" ht="18" customHeight="1" s="9">
      <c r="A8" s="24" t="inlineStr">
        <is>
          <t>MODULE BREAKDOWN</t>
        </is>
      </c>
    </row>
    <row r="9" ht="20" customHeight="1" s="9">
      <c r="A9" s="25" t="inlineStr">
        <is>
          <t>Module</t>
        </is>
      </c>
      <c r="B9" s="25" t="inlineStr">
        <is>
          <t>Total</t>
        </is>
      </c>
      <c r="C9" s="25" t="inlineStr">
        <is>
          <t>Pass</t>
        </is>
      </c>
      <c r="D9" s="25" t="inlineStr">
        <is>
          <t>Fail</t>
        </is>
      </c>
      <c r="E9" s="25" t="inlineStr">
        <is>
          <t>N/E</t>
        </is>
      </c>
      <c r="F9" s="25" t="inlineStr">
        <is>
          <t>Pass Rate</t>
        </is>
      </c>
    </row>
    <row r="10" ht="20" customHeight="1" s="9">
      <c r="A10" s="26" t="inlineStr">
        <is>
          <t>Login</t>
        </is>
      </c>
      <c r="B10" s="27" t="n">
        <v>15</v>
      </c>
      <c r="C10" s="27" t="n">
        <v>14</v>
      </c>
      <c r="D10" s="27" t="n">
        <v>1</v>
      </c>
      <c r="E10" s="27" t="n">
        <v>0</v>
      </c>
      <c r="F10" s="28">
        <f>ROUND(C10/B10*100,1)</f>
        <v/>
      </c>
    </row>
    <row r="11" ht="20" customHeight="1" s="9">
      <c r="A11" s="29" t="inlineStr">
        <is>
          <t>User Management</t>
        </is>
      </c>
      <c r="B11" s="30" t="n">
        <v>15</v>
      </c>
      <c r="C11" s="30" t="n">
        <v>15</v>
      </c>
      <c r="D11" s="30" t="n">
        <v>0</v>
      </c>
      <c r="E11" s="30" t="n">
        <v>0</v>
      </c>
      <c r="F11" s="31">
        <f>ROUND(C11/B11*100,1)</f>
        <v/>
      </c>
    </row>
    <row r="12" ht="20" customHeight="1" s="9">
      <c r="A12" s="26" t="inlineStr">
        <is>
          <t>PIM</t>
        </is>
      </c>
      <c r="B12" s="27" t="n">
        <v>20</v>
      </c>
      <c r="C12" s="27" t="n">
        <v>19</v>
      </c>
      <c r="D12" s="27" t="n">
        <v>1</v>
      </c>
      <c r="E12" s="27" t="n">
        <v>0</v>
      </c>
      <c r="F12" s="28">
        <f>ROUND(C12/B12*100,1)</f>
        <v/>
      </c>
    </row>
    <row r="13" ht="20" customHeight="1" s="9">
      <c r="A13" s="29" t="inlineStr">
        <is>
          <t>Leave</t>
        </is>
      </c>
      <c r="B13" s="30" t="n">
        <v>20</v>
      </c>
      <c r="C13" s="30" t="n">
        <v>19</v>
      </c>
      <c r="D13" s="30" t="n">
        <v>1</v>
      </c>
      <c r="E13" s="30" t="n">
        <v>0</v>
      </c>
      <c r="F13" s="31">
        <f>ROUND(C13/B13*100,1)</f>
        <v/>
      </c>
    </row>
    <row r="14" ht="20" customHeight="1" s="9">
      <c r="A14" s="26" t="inlineStr">
        <is>
          <t>Recruitment</t>
        </is>
      </c>
      <c r="B14" s="27" t="n">
        <v>20</v>
      </c>
      <c r="C14" s="27" t="n">
        <v>19</v>
      </c>
      <c r="D14" s="27" t="n">
        <v>1</v>
      </c>
      <c r="E14" s="27" t="n">
        <v>0</v>
      </c>
      <c r="F14" s="28">
        <f>ROUND(C14/B14*100,1)</f>
        <v/>
      </c>
    </row>
    <row r="15" ht="20" customHeight="1" s="9">
      <c r="A15" s="29" t="inlineStr">
        <is>
          <t>Dashboard</t>
        </is>
      </c>
      <c r="B15" s="30" t="n">
        <v>12</v>
      </c>
      <c r="C15" s="30" t="n">
        <v>11</v>
      </c>
      <c r="D15" s="30" t="n">
        <v>1</v>
      </c>
      <c r="E15" s="30" t="n">
        <v>0</v>
      </c>
      <c r="F15" s="31">
        <f>ROUND(C15/B15*100,1)</f>
        <v/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2" min="1" max="1"/>
    <col width="55" customWidth="1" style="32" min="2" max="2"/>
  </cols>
  <sheetData>
    <row r="1" ht="36" customHeight="1" s="9">
      <c r="A1" s="33" t="inlineStr">
        <is>
          <t>TEST PLAN — OrangeHRM Open Source Demo</t>
        </is>
      </c>
    </row>
    <row r="3" ht="18" customHeight="1" s="9">
      <c r="A3" s="24" t="inlineStr">
        <is>
          <t>Field</t>
        </is>
      </c>
      <c r="B3" s="24" t="inlineStr">
        <is>
          <t>Details</t>
        </is>
      </c>
    </row>
    <row r="4" ht="18" customHeight="1" s="9">
      <c r="A4" s="34" t="inlineStr">
        <is>
          <t>Project Name</t>
        </is>
      </c>
      <c r="B4" s="34" t="inlineStr">
        <is>
          <t>OrangeHRM Open Source Demo</t>
        </is>
      </c>
    </row>
    <row r="5" ht="18" customHeight="1" s="9">
      <c r="A5" s="35" t="inlineStr">
        <is>
          <t>URL</t>
        </is>
      </c>
      <c r="B5" s="35" t="inlineStr">
        <is>
          <t>https://opensource-demo.orangehrmlive.com</t>
        </is>
      </c>
    </row>
    <row r="6" ht="18" customHeight="1" s="9">
      <c r="A6" s="34" t="inlineStr">
        <is>
          <t>Tester</t>
        </is>
      </c>
      <c r="B6" s="34" t="inlineStr">
        <is>
          <t>Muhammed Mahmoud Ibrahim Elsayed</t>
        </is>
      </c>
    </row>
    <row r="7" ht="18" customHeight="1" s="9">
      <c r="A7" s="35" t="inlineStr">
        <is>
          <t>Date</t>
        </is>
      </c>
      <c r="B7" s="35" t="inlineStr">
        <is>
          <t>March 2026</t>
        </is>
      </c>
    </row>
    <row r="8" ht="18" customHeight="1" s="9">
      <c r="A8" s="34" t="inlineStr">
        <is>
          <t>Test Type</t>
        </is>
      </c>
      <c r="B8" s="34" t="inlineStr">
        <is>
          <t>Manual Functional Testing</t>
        </is>
      </c>
    </row>
    <row r="9" ht="18" customHeight="1" s="9">
      <c r="A9" s="35" t="inlineStr">
        <is>
          <t>Browser</t>
        </is>
      </c>
      <c r="B9" s="35" t="inlineStr">
        <is>
          <t>Chrome, Firefox</t>
        </is>
      </c>
    </row>
    <row r="10" ht="18" customHeight="1" s="9">
      <c r="A10" s="34" t="inlineStr">
        <is>
          <t>OS</t>
        </is>
      </c>
      <c r="B10" s="34" t="inlineStr">
        <is>
          <t>Windows 11</t>
        </is>
      </c>
    </row>
    <row r="11" ht="18" customHeight="1" s="9">
      <c r="A11" s="35" t="inlineStr">
        <is>
          <t>Credentials</t>
        </is>
      </c>
      <c r="B11" s="35" t="inlineStr">
        <is>
          <t>Admin / admin123</t>
        </is>
      </c>
    </row>
    <row r="12" ht="18" customHeight="1" s="9">
      <c r="A12" s="34" t="inlineStr">
        <is>
          <t>Modules in Scope</t>
        </is>
      </c>
      <c r="B12" s="34" t="inlineStr">
        <is>
          <t>Login, User Management, Employee (PIM), Leave, Recruitment</t>
        </is>
      </c>
    </row>
    <row r="13" ht="18" customHeight="1" s="9">
      <c r="A13" s="35" t="inlineStr">
        <is>
          <t>Out of Scope</t>
        </is>
      </c>
      <c r="B13" s="35" t="inlineStr">
        <is>
          <t>Performance, Automation, Security Testing</t>
        </is>
      </c>
    </row>
    <row r="14" ht="18" customHeight="1" s="9">
      <c r="A14" s="34" t="inlineStr">
        <is>
          <t>Entry Criteria</t>
        </is>
      </c>
      <c r="B14" s="34" t="inlineStr">
        <is>
          <t>App is accessible and credentials are working</t>
        </is>
      </c>
    </row>
    <row r="15" ht="18" customHeight="1" s="9">
      <c r="A15" s="35" t="inlineStr">
        <is>
          <t>Exit Criteria</t>
        </is>
      </c>
      <c r="B15" s="35" t="inlineStr">
        <is>
          <t>All test cases executed, critical bugs resolved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18" customWidth="1" style="32" min="2" max="2"/>
    <col width="38" customWidth="1" style="32" min="3" max="3"/>
    <col width="55" customWidth="1" style="32" min="4" max="4"/>
    <col width="40" customWidth="1" style="32" min="5" max="5"/>
    <col width="45" customWidth="1" style="32" min="6" max="6"/>
    <col width="10" customWidth="1" style="32" min="7" max="7"/>
    <col width="20" customWidth="1" style="32" min="8" max="8"/>
  </cols>
  <sheetData>
    <row r="1" ht="36" customHeight="1" s="9">
      <c r="A1" s="33" t="inlineStr">
        <is>
          <t>TEST EXECUTION REPORT — OrangeHRM Manual Testing</t>
        </is>
      </c>
    </row>
    <row r="2" ht="22" customHeight="1" s="9">
      <c r="A2" s="24" t="inlineStr">
        <is>
          <t>TC ID</t>
        </is>
      </c>
      <c r="B2" s="24" t="inlineStr">
        <is>
          <t>Module</t>
        </is>
      </c>
      <c r="C2" s="24" t="inlineStr">
        <is>
          <t>Test Case Title</t>
        </is>
      </c>
      <c r="D2" s="24" t="inlineStr">
        <is>
          <t>Test Steps</t>
        </is>
      </c>
      <c r="E2" s="24" t="inlineStr">
        <is>
          <t>Expected Result</t>
        </is>
      </c>
      <c r="F2" s="24" t="inlineStr">
        <is>
          <t>Actual Result</t>
        </is>
      </c>
      <c r="G2" s="24" t="inlineStr">
        <is>
          <t>Status</t>
        </is>
      </c>
      <c r="H2" s="24" t="inlineStr">
        <is>
          <t>Notes</t>
        </is>
      </c>
    </row>
    <row r="3" ht="54.75" customHeight="1" s="9">
      <c r="A3" s="36" t="inlineStr">
        <is>
          <t>TC-001</t>
        </is>
      </c>
      <c r="B3" s="37" t="inlineStr">
        <is>
          <t>Login</t>
        </is>
      </c>
      <c r="C3" s="37" t="inlineStr">
        <is>
          <t>Valid login with correct credentials</t>
        </is>
      </c>
      <c r="D3" s="37" t="inlineStr">
        <is>
          <t>1. Open URL
2. Enter Admin/admin123
3. Click Login</t>
        </is>
      </c>
      <c r="E3" s="37" t="inlineStr">
        <is>
          <t>Dashboard displayed successfully</t>
        </is>
      </c>
      <c r="F3" s="37" t="inlineStr">
        <is>
          <t>Dashboard displayed successfully</t>
        </is>
      </c>
      <c r="G3" s="38" t="inlineStr">
        <is>
          <t>Pass</t>
        </is>
      </c>
      <c r="H3" s="37" t="n"/>
    </row>
    <row r="4" ht="54.75" customHeight="1" s="9">
      <c r="A4" s="36" t="inlineStr">
        <is>
          <t>TC-002</t>
        </is>
      </c>
      <c r="B4" s="37" t="inlineStr">
        <is>
          <t>Login</t>
        </is>
      </c>
      <c r="C4" s="37" t="inlineStr">
        <is>
          <t>Login with wrong password</t>
        </is>
      </c>
      <c r="D4" s="37" t="inlineStr">
        <is>
          <t>1. Enter Admin
2. Enter wrong password
3. Click Login</t>
        </is>
      </c>
      <c r="E4" s="37" t="inlineStr">
        <is>
          <t>Error message displayed</t>
        </is>
      </c>
      <c r="F4" s="37" t="inlineStr">
        <is>
          <t>Error message 'Invalid credentials' displayed</t>
        </is>
      </c>
      <c r="G4" s="38" t="inlineStr">
        <is>
          <t>Pass</t>
        </is>
      </c>
      <c r="H4" s="37" t="n"/>
    </row>
    <row r="5" ht="54.75" customHeight="1" s="9">
      <c r="A5" s="36" t="inlineStr">
        <is>
          <t>TC-003</t>
        </is>
      </c>
      <c r="B5" s="37" t="inlineStr">
        <is>
          <t>Login</t>
        </is>
      </c>
      <c r="C5" s="37" t="inlineStr">
        <is>
          <t>Login with wrong username</t>
        </is>
      </c>
      <c r="D5" s="37" t="inlineStr">
        <is>
          <t>1. Enter wrong username
2. Enter correct password
3. Click Login</t>
        </is>
      </c>
      <c r="E5" s="37" t="inlineStr">
        <is>
          <t>Error message displayed</t>
        </is>
      </c>
      <c r="F5" s="37" t="inlineStr">
        <is>
          <t>Error message displayed as expected</t>
        </is>
      </c>
      <c r="G5" s="38" t="inlineStr">
        <is>
          <t>Pass</t>
        </is>
      </c>
      <c r="H5" s="37" t="n"/>
    </row>
    <row r="6" ht="54.75" customHeight="1" s="9">
      <c r="A6" s="36" t="inlineStr">
        <is>
          <t>TC-004</t>
        </is>
      </c>
      <c r="B6" s="37" t="inlineStr">
        <is>
          <t>Login</t>
        </is>
      </c>
      <c r="C6" s="37" t="inlineStr">
        <is>
          <t>Login with empty username</t>
        </is>
      </c>
      <c r="D6" s="37" t="inlineStr">
        <is>
          <t>1. Leave username blank
2. Enter password
3. Click Login</t>
        </is>
      </c>
      <c r="E6" s="37" t="inlineStr">
        <is>
          <t>Validation message shown</t>
        </is>
      </c>
      <c r="F6" s="37" t="inlineStr">
        <is>
          <t>Validation message 'Required' shown</t>
        </is>
      </c>
      <c r="G6" s="38" t="inlineStr">
        <is>
          <t>Pass</t>
        </is>
      </c>
      <c r="H6" s="37" t="n"/>
    </row>
    <row r="7" ht="54.75" customHeight="1" s="9">
      <c r="A7" s="36" t="inlineStr">
        <is>
          <t>TC-005</t>
        </is>
      </c>
      <c r="B7" s="37" t="inlineStr">
        <is>
          <t>Login</t>
        </is>
      </c>
      <c r="C7" s="37" t="inlineStr">
        <is>
          <t>Login with empty password</t>
        </is>
      </c>
      <c r="D7" s="37" t="inlineStr">
        <is>
          <t>1. Enter username
2. Leave password blank
3. Click Login</t>
        </is>
      </c>
      <c r="E7" s="37" t="inlineStr">
        <is>
          <t>Validation message shown</t>
        </is>
      </c>
      <c r="F7" s="37" t="inlineStr">
        <is>
          <t>Validation message 'Required' shown</t>
        </is>
      </c>
      <c r="G7" s="38" t="inlineStr">
        <is>
          <t>Pass</t>
        </is>
      </c>
      <c r="H7" s="37" t="n"/>
    </row>
    <row r="8" ht="54.75" customHeight="1" s="9">
      <c r="A8" s="36" t="inlineStr">
        <is>
          <t>TC-006</t>
        </is>
      </c>
      <c r="B8" s="37" t="inlineStr">
        <is>
          <t>Login</t>
        </is>
      </c>
      <c r="C8" s="37" t="inlineStr">
        <is>
          <t>Login with both fields empty</t>
        </is>
      </c>
      <c r="D8" s="37" t="inlineStr">
        <is>
          <t>1. Leave both fields blank
2. Click Login</t>
        </is>
      </c>
      <c r="E8" s="37" t="inlineStr">
        <is>
          <t>Validation messages shown for both</t>
        </is>
      </c>
      <c r="F8" s="37" t="inlineStr">
        <is>
          <t>Both validation messages shown</t>
        </is>
      </c>
      <c r="G8" s="38" t="inlineStr">
        <is>
          <t>Pass</t>
        </is>
      </c>
      <c r="H8" s="37" t="n"/>
    </row>
    <row r="9" ht="54.75" customHeight="1" s="9">
      <c r="A9" s="39" t="inlineStr">
        <is>
          <t>TC-007</t>
        </is>
      </c>
      <c r="B9" s="40" t="inlineStr">
        <is>
          <t>Login</t>
        </is>
      </c>
      <c r="C9" s="40" t="inlineStr">
        <is>
          <t>Login with spaces in username</t>
        </is>
      </c>
      <c r="D9" s="40" t="inlineStr">
        <is>
          <t>1. Enter '  Admin  ' with spaces
2. Enter password
3. Login</t>
        </is>
      </c>
      <c r="E9" s="40" t="inlineStr">
        <is>
          <t>Error or trimmed and logged in</t>
        </is>
      </c>
      <c r="F9" s="40" t="inlineStr">
        <is>
          <t>System logs in with leading/trailing spaces — no trimming or error</t>
        </is>
      </c>
      <c r="G9" s="41" t="inlineStr">
        <is>
          <t>Fail</t>
        </is>
      </c>
      <c r="H9" s="40" t="n"/>
    </row>
    <row r="10" ht="54.75" customHeight="1" s="9">
      <c r="A10" s="36" t="inlineStr">
        <is>
          <t>TC-008</t>
        </is>
      </c>
      <c r="B10" s="37" t="inlineStr">
        <is>
          <t>Login</t>
        </is>
      </c>
      <c r="C10" s="37" t="inlineStr">
        <is>
          <t>Login with correct credentials — case sensitive</t>
        </is>
      </c>
      <c r="D10" s="37" t="inlineStr">
        <is>
          <t>1. Enter 'admin' lowercase
2. Enter password
3. Login</t>
        </is>
      </c>
      <c r="E10" s="37" t="inlineStr">
        <is>
          <t>Error message (case sensitive)</t>
        </is>
      </c>
      <c r="F10" s="37" t="inlineStr">
        <is>
          <t>Error message shown; login is case-sensitive</t>
        </is>
      </c>
      <c r="G10" s="38" t="inlineStr">
        <is>
          <t>Pass</t>
        </is>
      </c>
      <c r="H10" s="37" t="n"/>
    </row>
    <row r="11" ht="54.75" customHeight="1" s="9">
      <c r="A11" s="36" t="inlineStr">
        <is>
          <t>TC-009</t>
        </is>
      </c>
      <c r="B11" s="37" t="inlineStr">
        <is>
          <t>Login</t>
        </is>
      </c>
      <c r="C11" s="37" t="inlineStr">
        <is>
          <t>Forgot password link visible</t>
        </is>
      </c>
      <c r="D11" s="37" t="inlineStr">
        <is>
          <t>1. Open login page
2. Check for Forgot Password link</t>
        </is>
      </c>
      <c r="E11" s="37" t="inlineStr">
        <is>
          <t>Link is visible and clickable</t>
        </is>
      </c>
      <c r="F11" s="37" t="inlineStr">
        <is>
          <t>Forgot Password link visible and clickable</t>
        </is>
      </c>
      <c r="G11" s="38" t="inlineStr">
        <is>
          <t>Pass</t>
        </is>
      </c>
      <c r="H11" s="37" t="n"/>
    </row>
    <row r="12" ht="54.75" customHeight="1" s="9">
      <c r="A12" s="36" t="inlineStr">
        <is>
          <t>TC-010</t>
        </is>
      </c>
      <c r="B12" s="37" t="inlineStr">
        <is>
          <t>Login</t>
        </is>
      </c>
      <c r="C12" s="37" t="inlineStr">
        <is>
          <t>Forgot password — enter registered email</t>
        </is>
      </c>
      <c r="D12" s="37" t="inlineStr">
        <is>
          <t>1. Click Forgot Password
2. Enter valid email
3. Submit</t>
        </is>
      </c>
      <c r="E12" s="37" t="inlineStr">
        <is>
          <t>Confirmation message shown</t>
        </is>
      </c>
      <c r="F12" s="37" t="inlineStr">
        <is>
          <t>Confirmation message 'Reset link sent' shown</t>
        </is>
      </c>
      <c r="G12" s="38" t="inlineStr">
        <is>
          <t>Pass</t>
        </is>
      </c>
      <c r="H12" s="37" t="n"/>
    </row>
    <row r="13" ht="54.75" customHeight="1" s="9">
      <c r="A13" s="36" t="inlineStr">
        <is>
          <t>TC-011</t>
        </is>
      </c>
      <c r="B13" s="37" t="inlineStr">
        <is>
          <t>Login</t>
        </is>
      </c>
      <c r="C13" s="37" t="inlineStr">
        <is>
          <t>Forgot password — invalid email format</t>
        </is>
      </c>
      <c r="D13" s="37" t="inlineStr">
        <is>
          <t>1. Click Forgot Password
2. Enter invalid email
3. Submit</t>
        </is>
      </c>
      <c r="E13" s="37" t="inlineStr">
        <is>
          <t>Validation error shown</t>
        </is>
      </c>
      <c r="F13" s="37" t="inlineStr">
        <is>
          <t>Validation error shown for invalid email</t>
        </is>
      </c>
      <c r="G13" s="38" t="inlineStr">
        <is>
          <t>Pass</t>
        </is>
      </c>
      <c r="H13" s="37" t="n"/>
    </row>
    <row r="14" ht="54.75" customHeight="1" s="9">
      <c r="A14" s="36" t="inlineStr">
        <is>
          <t>TC-012</t>
        </is>
      </c>
      <c r="B14" s="37" t="inlineStr">
        <is>
          <t>Login</t>
        </is>
      </c>
      <c r="C14" s="37" t="inlineStr">
        <is>
          <t>Successful logout</t>
        </is>
      </c>
      <c r="D14" s="37" t="inlineStr">
        <is>
          <t>1. Login
2. Click username top right
3. Click Logout</t>
        </is>
      </c>
      <c r="E14" s="37" t="inlineStr">
        <is>
          <t>Redirected to login page</t>
        </is>
      </c>
      <c r="F14" s="37" t="inlineStr">
        <is>
          <t>Redirected to login page after logout</t>
        </is>
      </c>
      <c r="G14" s="38" t="inlineStr">
        <is>
          <t>Pass</t>
        </is>
      </c>
      <c r="H14" s="37" t="n"/>
    </row>
    <row r="15" ht="54.75" customHeight="1" s="9">
      <c r="A15" s="36" t="inlineStr">
        <is>
          <t>TC-013</t>
        </is>
      </c>
      <c r="B15" s="37" t="inlineStr">
        <is>
          <t>Login</t>
        </is>
      </c>
      <c r="C15" s="37" t="inlineStr">
        <is>
          <t>Session expires after logout</t>
        </is>
      </c>
      <c r="D15" s="37" t="inlineStr">
        <is>
          <t>1. Logout
2. Press browser Back button</t>
        </is>
      </c>
      <c r="E15" s="37" t="inlineStr">
        <is>
          <t>Login page shown, not dashboard</t>
        </is>
      </c>
      <c r="F15" s="37" t="inlineStr">
        <is>
          <t>Login page shown after back button press</t>
        </is>
      </c>
      <c r="G15" s="38" t="inlineStr">
        <is>
          <t>Pass</t>
        </is>
      </c>
      <c r="H15" s="37" t="n"/>
    </row>
    <row r="16" ht="54.75" customHeight="1" s="9">
      <c r="A16" s="36" t="inlineStr">
        <is>
          <t>TC-014</t>
        </is>
      </c>
      <c r="B16" s="37" t="inlineStr">
        <is>
          <t>Login</t>
        </is>
      </c>
      <c r="C16" s="37" t="inlineStr">
        <is>
          <t>Login page UI elements visible</t>
        </is>
      </c>
      <c r="D16" s="37" t="inlineStr">
        <is>
          <t>1. Open login page</t>
        </is>
      </c>
      <c r="E16" s="37" t="inlineStr">
        <is>
          <t>Username, password fields and Login button visible</t>
        </is>
      </c>
      <c r="F16" s="37" t="inlineStr">
        <is>
          <t>All UI elements visible on login page</t>
        </is>
      </c>
      <c r="G16" s="38" t="inlineStr">
        <is>
          <t>Pass</t>
        </is>
      </c>
      <c r="H16" s="37" t="n"/>
    </row>
    <row r="17" ht="54.75" customHeight="1" s="9">
      <c r="A17" s="36" t="inlineStr">
        <is>
          <t>TC-015</t>
        </is>
      </c>
      <c r="B17" s="37" t="inlineStr">
        <is>
          <t>Login</t>
        </is>
      </c>
      <c r="C17" s="37" t="inlineStr">
        <is>
          <t>Login page title/logo visible</t>
        </is>
      </c>
      <c r="D17" s="37" t="inlineStr">
        <is>
          <t>1. Open login page</t>
        </is>
      </c>
      <c r="E17" s="37" t="inlineStr">
        <is>
          <t>OrangeHRM logo and branding visible</t>
        </is>
      </c>
      <c r="F17" s="37" t="inlineStr">
        <is>
          <t>OrangeHRM logo and branding visible</t>
        </is>
      </c>
      <c r="G17" s="38" t="inlineStr">
        <is>
          <t>Pass</t>
        </is>
      </c>
      <c r="H17" s="37" t="n"/>
    </row>
    <row r="18" ht="54.75" customHeight="1" s="9">
      <c r="A18" s="36" t="inlineStr">
        <is>
          <t>TC-016</t>
        </is>
      </c>
      <c r="B18" s="37" t="inlineStr">
        <is>
          <t>User Management</t>
        </is>
      </c>
      <c r="C18" s="37" t="inlineStr">
        <is>
          <t>Add new admin user</t>
        </is>
      </c>
      <c r="D18" s="37" t="inlineStr">
        <is>
          <t>1. Admin &gt; User Management
2. Click Add
3. Select role Admin
4. Fill all fields
5. Save</t>
        </is>
      </c>
      <c r="E18" s="37" t="inlineStr">
        <is>
          <t>User created and listed</t>
        </is>
      </c>
      <c r="F18" s="37" t="inlineStr">
        <is>
          <t>Admin user created and listed successfully</t>
        </is>
      </c>
      <c r="G18" s="38" t="inlineStr">
        <is>
          <t>Pass</t>
        </is>
      </c>
      <c r="H18" s="37" t="n"/>
    </row>
    <row r="19" ht="54.75" customHeight="1" s="9">
      <c r="A19" s="36" t="inlineStr">
        <is>
          <t>TC-017</t>
        </is>
      </c>
      <c r="B19" s="37" t="inlineStr">
        <is>
          <t>User Management</t>
        </is>
      </c>
      <c r="C19" s="37" t="inlineStr">
        <is>
          <t>Add new ESS user</t>
        </is>
      </c>
      <c r="D19" s="37" t="inlineStr">
        <is>
          <t>1. Admin &gt; User Management
2. Click Add
3. Select role ESS
4. Fill all fields
5. Save</t>
        </is>
      </c>
      <c r="E19" s="37" t="inlineStr">
        <is>
          <t>User created with ESS role</t>
        </is>
      </c>
      <c r="F19" s="37" t="inlineStr">
        <is>
          <t>ESS user created with correct role</t>
        </is>
      </c>
      <c r="G19" s="38" t="inlineStr">
        <is>
          <t>Pass</t>
        </is>
      </c>
      <c r="H19" s="37" t="n"/>
    </row>
    <row r="20" ht="54.75" customHeight="1" s="9">
      <c r="A20" s="36" t="inlineStr">
        <is>
          <t>TC-018</t>
        </is>
      </c>
      <c r="B20" s="37" t="inlineStr">
        <is>
          <t>User Management</t>
        </is>
      </c>
      <c r="C20" s="37" t="inlineStr">
        <is>
          <t>Add user with duplicate username</t>
        </is>
      </c>
      <c r="D20" s="37" t="inlineStr">
        <is>
          <t>1. Click Add
2. Enter existing username
3. Save</t>
        </is>
      </c>
      <c r="E20" s="37" t="inlineStr">
        <is>
          <t>Error: username already exists</t>
        </is>
      </c>
      <c r="F20" s="37" t="inlineStr">
        <is>
          <t>Error: 'Already exists' shown for duplicate username</t>
        </is>
      </c>
      <c r="G20" s="38" t="inlineStr">
        <is>
          <t>Pass</t>
        </is>
      </c>
      <c r="H20" s="37" t="n"/>
    </row>
    <row r="21" ht="54.75" customHeight="1" s="9">
      <c r="A21" s="36" t="inlineStr">
        <is>
          <t>TC-019</t>
        </is>
      </c>
      <c r="B21" s="37" t="inlineStr">
        <is>
          <t>User Management</t>
        </is>
      </c>
      <c r="C21" s="37" t="inlineStr">
        <is>
          <t>Add user with missing required fields</t>
        </is>
      </c>
      <c r="D21" s="37" t="inlineStr">
        <is>
          <t>1. Click Add
2. Leave username blank
3. Save</t>
        </is>
      </c>
      <c r="E21" s="37" t="inlineStr">
        <is>
          <t>Validation error shown</t>
        </is>
      </c>
      <c r="F21" s="37" t="inlineStr">
        <is>
          <t>Validation error shown for missing username</t>
        </is>
      </c>
      <c r="G21" s="38" t="inlineStr">
        <is>
          <t>Pass</t>
        </is>
      </c>
      <c r="H21" s="37" t="n"/>
    </row>
    <row r="22" ht="54.75" customHeight="1" s="9">
      <c r="A22" s="36" t="inlineStr">
        <is>
          <t>TC-020</t>
        </is>
      </c>
      <c r="B22" s="37" t="inlineStr">
        <is>
          <t>User Management</t>
        </is>
      </c>
      <c r="C22" s="37" t="inlineStr">
        <is>
          <t>Add user with weak password</t>
        </is>
      </c>
      <c r="D22" s="37" t="inlineStr">
        <is>
          <t>1. Click Add
2. Enter password less than minimum length
3. Save</t>
        </is>
      </c>
      <c r="E22" s="37" t="inlineStr">
        <is>
          <t>Validation error on password</t>
        </is>
      </c>
      <c r="F22" s="37" t="inlineStr">
        <is>
          <t>Validation error shown for weak password</t>
        </is>
      </c>
      <c r="G22" s="38" t="inlineStr">
        <is>
          <t>Pass</t>
        </is>
      </c>
      <c r="H22" s="37" t="n"/>
    </row>
    <row r="23" ht="54.75" customHeight="1" s="9">
      <c r="A23" s="36" t="inlineStr">
        <is>
          <t>TC-021</t>
        </is>
      </c>
      <c r="B23" s="37" t="inlineStr">
        <is>
          <t>User Management</t>
        </is>
      </c>
      <c r="C23" s="37" t="inlineStr">
        <is>
          <t>Add user — password mismatch</t>
        </is>
      </c>
      <c r="D23" s="37" t="inlineStr">
        <is>
          <t>1. Click Add
2. Enter different values in password and confirm
3. Save</t>
        </is>
      </c>
      <c r="E23" s="37" t="inlineStr">
        <is>
          <t>Error: passwords do not match</t>
        </is>
      </c>
      <c r="F23" s="37" t="inlineStr">
        <is>
          <t>Error: passwords do not match</t>
        </is>
      </c>
      <c r="G23" s="38" t="inlineStr">
        <is>
          <t>Pass</t>
        </is>
      </c>
      <c r="H23" s="37" t="n"/>
    </row>
    <row r="24" ht="54.75" customHeight="1" s="9">
      <c r="A24" s="36" t="inlineStr">
        <is>
          <t>TC-022</t>
        </is>
      </c>
      <c r="B24" s="37" t="inlineStr">
        <is>
          <t>User Management</t>
        </is>
      </c>
      <c r="C24" s="37" t="inlineStr">
        <is>
          <t>Edit user — change role</t>
        </is>
      </c>
      <c r="D24" s="37" t="inlineStr">
        <is>
          <t>1. Click Edit on user
2. Change role
3. Save</t>
        </is>
      </c>
      <c r="E24" s="37" t="inlineStr">
        <is>
          <t>Role updated successfully</t>
        </is>
      </c>
      <c r="F24" s="37" t="inlineStr">
        <is>
          <t>Role updated successfully</t>
        </is>
      </c>
      <c r="G24" s="38" t="inlineStr">
        <is>
          <t>Pass</t>
        </is>
      </c>
      <c r="H24" s="37" t="n"/>
    </row>
    <row r="25" ht="54.75" customHeight="1" s="9">
      <c r="A25" s="36" t="inlineStr">
        <is>
          <t>TC-023</t>
        </is>
      </c>
      <c r="B25" s="37" t="inlineStr">
        <is>
          <t>User Management</t>
        </is>
      </c>
      <c r="C25" s="37" t="inlineStr">
        <is>
          <t>Edit user — change status to Disabled</t>
        </is>
      </c>
      <c r="D25" s="37" t="inlineStr">
        <is>
          <t>1. Click Edit on user
2. Set status to Disabled
3. Save</t>
        </is>
      </c>
      <c r="E25" s="37" t="inlineStr">
        <is>
          <t>User status updated to Disabled</t>
        </is>
      </c>
      <c r="F25" s="37" t="inlineStr">
        <is>
          <t>User status changed to Disabled</t>
        </is>
      </c>
      <c r="G25" s="38" t="inlineStr">
        <is>
          <t>Pass</t>
        </is>
      </c>
      <c r="H25" s="37" t="n"/>
    </row>
    <row r="26" ht="54.75" customHeight="1" s="9">
      <c r="A26" s="36" t="inlineStr">
        <is>
          <t>TC-024</t>
        </is>
      </c>
      <c r="B26" s="37" t="inlineStr">
        <is>
          <t>User Management</t>
        </is>
      </c>
      <c r="C26" s="37" t="inlineStr">
        <is>
          <t>Disabled user cannot login</t>
        </is>
      </c>
      <c r="D26" s="37" t="inlineStr">
        <is>
          <t>1. Disable a user
2. Try to login with that user</t>
        </is>
      </c>
      <c r="E26" s="37" t="inlineStr">
        <is>
          <t>Login blocked with error</t>
        </is>
      </c>
      <c r="F26" s="37" t="inlineStr">
        <is>
          <t>Login blocked with appropriate error</t>
        </is>
      </c>
      <c r="G26" s="38" t="inlineStr">
        <is>
          <t>Pass</t>
        </is>
      </c>
      <c r="H26" s="37" t="n"/>
    </row>
    <row r="27" ht="54.75" customHeight="1" s="9">
      <c r="A27" s="36" t="inlineStr">
        <is>
          <t>TC-025</t>
        </is>
      </c>
      <c r="B27" s="37" t="inlineStr">
        <is>
          <t>User Management</t>
        </is>
      </c>
      <c r="C27" s="37" t="inlineStr">
        <is>
          <t>Delete a single user</t>
        </is>
      </c>
      <c r="D27" s="37" t="inlineStr">
        <is>
          <t>1. Select user checkbox
2. Click Delete
3. Confirm</t>
        </is>
      </c>
      <c r="E27" s="37" t="inlineStr">
        <is>
          <t>User removed from list</t>
        </is>
      </c>
      <c r="F27" s="37" t="inlineStr">
        <is>
          <t>User removed from list after confirmation</t>
        </is>
      </c>
      <c r="G27" s="38" t="inlineStr">
        <is>
          <t>Pass</t>
        </is>
      </c>
      <c r="H27" s="37" t="n"/>
    </row>
    <row r="28" ht="54.75" customHeight="1" s="9">
      <c r="A28" s="36" t="inlineStr">
        <is>
          <t>TC-026</t>
        </is>
      </c>
      <c r="B28" s="37" t="inlineStr">
        <is>
          <t>User Management</t>
        </is>
      </c>
      <c r="C28" s="37" t="inlineStr">
        <is>
          <t>Delete multiple users</t>
        </is>
      </c>
      <c r="D28" s="37" t="inlineStr">
        <is>
          <t>1. Select multiple checkboxes
2. Click Delete
3. Confirm</t>
        </is>
      </c>
      <c r="E28" s="37" t="inlineStr">
        <is>
          <t>All selected users removed</t>
        </is>
      </c>
      <c r="F28" s="37" t="inlineStr">
        <is>
          <t>All selected users removed</t>
        </is>
      </c>
      <c r="G28" s="38" t="inlineStr">
        <is>
          <t>Pass</t>
        </is>
      </c>
      <c r="H28" s="37" t="n"/>
    </row>
    <row r="29" ht="54.75" customHeight="1" s="9">
      <c r="A29" s="36" t="inlineStr">
        <is>
          <t>TC-027</t>
        </is>
      </c>
      <c r="B29" s="37" t="inlineStr">
        <is>
          <t>User Management</t>
        </is>
      </c>
      <c r="C29" s="37" t="inlineStr">
        <is>
          <t>Search user by username</t>
        </is>
      </c>
      <c r="D29" s="37" t="inlineStr">
        <is>
          <t>1. Enter username in search
2. Click Search</t>
        </is>
      </c>
      <c r="E29" s="37" t="inlineStr">
        <is>
          <t>Matching user displayed</t>
        </is>
      </c>
      <c r="F29" s="37" t="inlineStr">
        <is>
          <t>Matching user displayed in results</t>
        </is>
      </c>
      <c r="G29" s="38" t="inlineStr">
        <is>
          <t>Pass</t>
        </is>
      </c>
      <c r="H29" s="37" t="n"/>
    </row>
    <row r="30" ht="54.75" customHeight="1" s="9">
      <c r="A30" s="36" t="inlineStr">
        <is>
          <t>TC-028</t>
        </is>
      </c>
      <c r="B30" s="37" t="inlineStr">
        <is>
          <t>User Management</t>
        </is>
      </c>
      <c r="C30" s="37" t="inlineStr">
        <is>
          <t>Search user by role</t>
        </is>
      </c>
      <c r="D30" s="37" t="inlineStr">
        <is>
          <t>1. Select role from dropdown
2. Click Search</t>
        </is>
      </c>
      <c r="E30" s="37" t="inlineStr">
        <is>
          <t>Users with that role displayed</t>
        </is>
      </c>
      <c r="F30" s="37" t="inlineStr">
        <is>
          <t>Users filtered correctly by role</t>
        </is>
      </c>
      <c r="G30" s="38" t="inlineStr">
        <is>
          <t>Pass</t>
        </is>
      </c>
      <c r="H30" s="37" t="n"/>
    </row>
    <row r="31" ht="54.75" customHeight="1" s="9">
      <c r="A31" s="36" t="inlineStr">
        <is>
          <t>TC-029</t>
        </is>
      </c>
      <c r="B31" s="37" t="inlineStr">
        <is>
          <t>User Management</t>
        </is>
      </c>
      <c r="C31" s="37" t="inlineStr">
        <is>
          <t>Search with no matching results</t>
        </is>
      </c>
      <c r="D31" s="37" t="inlineStr">
        <is>
          <t>1. Enter non-existent username
2. Search</t>
        </is>
      </c>
      <c r="E31" s="37" t="inlineStr">
        <is>
          <t>No Records Found message</t>
        </is>
      </c>
      <c r="F31" s="37" t="inlineStr">
        <is>
          <t>'No Records Found' message displayed</t>
        </is>
      </c>
      <c r="G31" s="38" t="inlineStr">
        <is>
          <t>Pass</t>
        </is>
      </c>
      <c r="H31" s="37" t="n"/>
    </row>
    <row r="32" ht="54.75" customHeight="1" s="9">
      <c r="A32" s="36" t="inlineStr">
        <is>
          <t>TC-030</t>
        </is>
      </c>
      <c r="B32" s="37" t="inlineStr">
        <is>
          <t>User Management</t>
        </is>
      </c>
      <c r="C32" s="37" t="inlineStr">
        <is>
          <t>Reset search filters</t>
        </is>
      </c>
      <c r="D32" s="37" t="inlineStr">
        <is>
          <t>1. Enter search criteria
2. Click Reset</t>
        </is>
      </c>
      <c r="E32" s="37" t="inlineStr">
        <is>
          <t>All filters cleared, full list shown</t>
        </is>
      </c>
      <c r="F32" s="37" t="inlineStr">
        <is>
          <t>All filters cleared, full list shown</t>
        </is>
      </c>
      <c r="G32" s="38" t="inlineStr">
        <is>
          <t>Pass</t>
        </is>
      </c>
      <c r="H32" s="37" t="n"/>
    </row>
    <row r="33" ht="54.75" customHeight="1" s="9">
      <c r="A33" s="36" t="inlineStr">
        <is>
          <t>TC-031</t>
        </is>
      </c>
      <c r="B33" s="37" t="inlineStr">
        <is>
          <t>PIM</t>
        </is>
      </c>
      <c r="C33" s="37" t="inlineStr">
        <is>
          <t>Add new employee with required fields only</t>
        </is>
      </c>
      <c r="D33" s="37" t="inlineStr">
        <is>
          <t>1. PIM &gt; Add Employee
2. Enter First and Last Name
3. Save</t>
        </is>
      </c>
      <c r="E33" s="37" t="inlineStr">
        <is>
          <t>Employee profile created</t>
        </is>
      </c>
      <c r="F33" s="37" t="inlineStr">
        <is>
          <t>Employee profile created with required fields</t>
        </is>
      </c>
      <c r="G33" s="38" t="inlineStr">
        <is>
          <t>Pass</t>
        </is>
      </c>
      <c r="H33" s="37" t="n"/>
    </row>
    <row r="34" ht="54.75" customHeight="1" s="9">
      <c r="A34" s="36" t="inlineStr">
        <is>
          <t>TC-032</t>
        </is>
      </c>
      <c r="B34" s="37" t="inlineStr">
        <is>
          <t>PIM</t>
        </is>
      </c>
      <c r="C34" s="37" t="inlineStr">
        <is>
          <t>Add employee with all fields</t>
        </is>
      </c>
      <c r="D34" s="37" t="inlineStr">
        <is>
          <t>1. PIM &gt; Add Employee
2. Fill all fields including photo
3. Save</t>
        </is>
      </c>
      <c r="E34" s="37" t="inlineStr">
        <is>
          <t>Complete profile created</t>
        </is>
      </c>
      <c r="F34" s="37" t="inlineStr">
        <is>
          <t>Complete profile created with all fields</t>
        </is>
      </c>
      <c r="G34" s="38" t="inlineStr">
        <is>
          <t>Pass</t>
        </is>
      </c>
      <c r="H34" s="37" t="n"/>
    </row>
    <row r="35" ht="54.75" customHeight="1" s="9">
      <c r="A35" s="36" t="inlineStr">
        <is>
          <t>TC-033</t>
        </is>
      </c>
      <c r="B35" s="37" t="inlineStr">
        <is>
          <t>PIM</t>
        </is>
      </c>
      <c r="C35" s="37" t="inlineStr">
        <is>
          <t>Add employee — missing first name</t>
        </is>
      </c>
      <c r="D35" s="37" t="inlineStr">
        <is>
          <t>1. Leave First Name blank
2. Save</t>
        </is>
      </c>
      <c r="E35" s="37" t="inlineStr">
        <is>
          <t>Validation error shown</t>
        </is>
      </c>
      <c r="F35" s="37" t="inlineStr">
        <is>
          <t>Validation error shown for missing first name</t>
        </is>
      </c>
      <c r="G35" s="38" t="inlineStr">
        <is>
          <t>Pass</t>
        </is>
      </c>
      <c r="H35" s="37" t="n"/>
    </row>
    <row r="36" ht="54.75" customHeight="1" s="9">
      <c r="A36" s="36" t="inlineStr">
        <is>
          <t>TC-034</t>
        </is>
      </c>
      <c r="B36" s="37" t="inlineStr">
        <is>
          <t>PIM</t>
        </is>
      </c>
      <c r="C36" s="37" t="inlineStr">
        <is>
          <t>Add employee — missing last name</t>
        </is>
      </c>
      <c r="D36" s="37" t="inlineStr">
        <is>
          <t>1. Leave Last Name blank
2. Save</t>
        </is>
      </c>
      <c r="E36" s="37" t="inlineStr">
        <is>
          <t>Validation error shown</t>
        </is>
      </c>
      <c r="F36" s="37" t="inlineStr">
        <is>
          <t>Validation error shown for missing last name</t>
        </is>
      </c>
      <c r="G36" s="38" t="inlineStr">
        <is>
          <t>Pass</t>
        </is>
      </c>
      <c r="H36" s="37" t="n"/>
    </row>
    <row r="37" ht="54.75" customHeight="1" s="9">
      <c r="A37" s="36" t="inlineStr">
        <is>
          <t>TC-035</t>
        </is>
      </c>
      <c r="B37" s="37" t="inlineStr">
        <is>
          <t>PIM</t>
        </is>
      </c>
      <c r="C37" s="37" t="inlineStr">
        <is>
          <t>Add employee — duplicate employee ID</t>
        </is>
      </c>
      <c r="D37" s="37" t="inlineStr">
        <is>
          <t>1. Enter existing employee ID
2. Save</t>
        </is>
      </c>
      <c r="E37" s="37" t="inlineStr">
        <is>
          <t>Error: ID already exists</t>
        </is>
      </c>
      <c r="F37" s="37" t="inlineStr">
        <is>
          <t>Error: Employee ID already exists</t>
        </is>
      </c>
      <c r="G37" s="38" t="inlineStr">
        <is>
          <t>Pass</t>
        </is>
      </c>
      <c r="H37" s="37" t="n"/>
    </row>
    <row r="38" ht="54.75" customHeight="1" s="9">
      <c r="A38" s="36" t="inlineStr">
        <is>
          <t>TC-036</t>
        </is>
      </c>
      <c r="B38" s="37" t="inlineStr">
        <is>
          <t>PIM</t>
        </is>
      </c>
      <c r="C38" s="37" t="inlineStr">
        <is>
          <t>Search employee by name</t>
        </is>
      </c>
      <c r="D38" s="37" t="inlineStr">
        <is>
          <t>1. PIM &gt; Employee List
2. Enter name
3. Search</t>
        </is>
      </c>
      <c r="E38" s="37" t="inlineStr">
        <is>
          <t>Matching employee shown</t>
        </is>
      </c>
      <c r="F38" s="37" t="inlineStr">
        <is>
          <t>Matching employee shown in results</t>
        </is>
      </c>
      <c r="G38" s="38" t="inlineStr">
        <is>
          <t>Pass</t>
        </is>
      </c>
      <c r="H38" s="37" t="n"/>
    </row>
    <row r="39" ht="54.75" customHeight="1" s="9">
      <c r="A39" s="36" t="inlineStr">
        <is>
          <t>TC-037</t>
        </is>
      </c>
      <c r="B39" s="37" t="inlineStr">
        <is>
          <t>PIM</t>
        </is>
      </c>
      <c r="C39" s="37" t="inlineStr">
        <is>
          <t>Search employee by ID</t>
        </is>
      </c>
      <c r="D39" s="37" t="inlineStr">
        <is>
          <t>1. Enter employee ID
2. Search</t>
        </is>
      </c>
      <c r="E39" s="37" t="inlineStr">
        <is>
          <t>Employee found</t>
        </is>
      </c>
      <c r="F39" s="37" t="inlineStr">
        <is>
          <t>Employee found by ID</t>
        </is>
      </c>
      <c r="G39" s="38" t="inlineStr">
        <is>
          <t>Pass</t>
        </is>
      </c>
      <c r="H39" s="37" t="n"/>
    </row>
    <row r="40" ht="54.75" customHeight="1" s="9">
      <c r="A40" s="36" t="inlineStr">
        <is>
          <t>TC-038</t>
        </is>
      </c>
      <c r="B40" s="37" t="inlineStr">
        <is>
          <t>PIM</t>
        </is>
      </c>
      <c r="C40" s="37" t="inlineStr">
        <is>
          <t>Search employee by job title</t>
        </is>
      </c>
      <c r="D40" s="37" t="inlineStr">
        <is>
          <t>1. Select job title from dropdown
2. Search</t>
        </is>
      </c>
      <c r="E40" s="37" t="inlineStr">
        <is>
          <t>Employees with that title shown</t>
        </is>
      </c>
      <c r="F40" s="37" t="inlineStr">
        <is>
          <t>Employees filtered by job title correctly</t>
        </is>
      </c>
      <c r="G40" s="38" t="inlineStr">
        <is>
          <t>Pass</t>
        </is>
      </c>
      <c r="H40" s="37" t="n"/>
    </row>
    <row r="41" ht="54.75" customHeight="1" s="9">
      <c r="A41" s="36" t="inlineStr">
        <is>
          <t>TC-039</t>
        </is>
      </c>
      <c r="B41" s="37" t="inlineStr">
        <is>
          <t>PIM</t>
        </is>
      </c>
      <c r="C41" s="37" t="inlineStr">
        <is>
          <t>Search with no results</t>
        </is>
      </c>
      <c r="D41" s="37" t="inlineStr">
        <is>
          <t>1. Enter non-existent employee name
2. Search</t>
        </is>
      </c>
      <c r="E41" s="37" t="inlineStr">
        <is>
          <t>No Records Found</t>
        </is>
      </c>
      <c r="F41" s="37" t="inlineStr">
        <is>
          <t>'No Records Found' shown</t>
        </is>
      </c>
      <c r="G41" s="38" t="inlineStr">
        <is>
          <t>Pass</t>
        </is>
      </c>
      <c r="H41" s="37" t="n"/>
    </row>
    <row r="42" ht="54.75" customHeight="1" s="9">
      <c r="A42" s="36" t="inlineStr">
        <is>
          <t>TC-040</t>
        </is>
      </c>
      <c r="B42" s="37" t="inlineStr">
        <is>
          <t>PIM</t>
        </is>
      </c>
      <c r="C42" s="37" t="inlineStr">
        <is>
          <t>Edit personal details — date of birth</t>
        </is>
      </c>
      <c r="D42" s="37" t="inlineStr">
        <is>
          <t>1. Open employee profile
2. Personal Details
3. Edit DOB
4. Save</t>
        </is>
      </c>
      <c r="E42" s="37" t="inlineStr">
        <is>
          <t>DOB updated successfully</t>
        </is>
      </c>
      <c r="F42" s="37" t="inlineStr">
        <is>
          <t>Date of birth updated successfully</t>
        </is>
      </c>
      <c r="G42" s="38" t="inlineStr">
        <is>
          <t>Pass</t>
        </is>
      </c>
      <c r="H42" s="37" t="n"/>
    </row>
    <row r="43" ht="54.75" customHeight="1" s="9">
      <c r="A43" s="36" t="inlineStr">
        <is>
          <t>TC-041</t>
        </is>
      </c>
      <c r="B43" s="37" t="inlineStr">
        <is>
          <t>PIM</t>
        </is>
      </c>
      <c r="C43" s="37" t="inlineStr">
        <is>
          <t>Edit personal details — gender</t>
        </is>
      </c>
      <c r="D43" s="37" t="inlineStr">
        <is>
          <t>1. Open profile
2. Change gender
3. Save</t>
        </is>
      </c>
      <c r="E43" s="37" t="inlineStr">
        <is>
          <t>Gender updated</t>
        </is>
      </c>
      <c r="F43" s="37" t="inlineStr">
        <is>
          <t>Gender updated successfully</t>
        </is>
      </c>
      <c r="G43" s="38" t="inlineStr">
        <is>
          <t>Pass</t>
        </is>
      </c>
      <c r="H43" s="37" t="n"/>
    </row>
    <row r="44" ht="54.75" customHeight="1" s="9">
      <c r="A44" s="36" t="inlineStr">
        <is>
          <t>TC-042</t>
        </is>
      </c>
      <c r="B44" s="37" t="inlineStr">
        <is>
          <t>PIM</t>
        </is>
      </c>
      <c r="C44" s="37" t="inlineStr">
        <is>
          <t>Edit contact details — work email</t>
        </is>
      </c>
      <c r="D44" s="37" t="inlineStr">
        <is>
          <t>1. Open profile &gt; Contact Details
2. Edit work email
3. Save</t>
        </is>
      </c>
      <c r="E44" s="37" t="inlineStr">
        <is>
          <t>Email updated</t>
        </is>
      </c>
      <c r="F44" s="37" t="inlineStr">
        <is>
          <t>Work email updated successfully</t>
        </is>
      </c>
      <c r="G44" s="38" t="inlineStr">
        <is>
          <t>Pass</t>
        </is>
      </c>
      <c r="H44" s="37" t="n"/>
    </row>
    <row r="45" ht="54.75" customHeight="1" s="9">
      <c r="A45" s="36" t="inlineStr">
        <is>
          <t>TC-043</t>
        </is>
      </c>
      <c r="B45" s="37" t="inlineStr">
        <is>
          <t>PIM</t>
        </is>
      </c>
      <c r="C45" s="37" t="inlineStr">
        <is>
          <t>Edit contact details — invalid email format</t>
        </is>
      </c>
      <c r="D45" s="37" t="inlineStr">
        <is>
          <t>1. Enter invalid email format
2. Save</t>
        </is>
      </c>
      <c r="E45" s="37" t="inlineStr">
        <is>
          <t>Validation error shown</t>
        </is>
      </c>
      <c r="F45" s="37" t="inlineStr">
        <is>
          <t>Validation error shown for invalid email format</t>
        </is>
      </c>
      <c r="G45" s="38" t="inlineStr">
        <is>
          <t>Pass</t>
        </is>
      </c>
      <c r="H45" s="37" t="n"/>
    </row>
    <row r="46" ht="54.75" customHeight="1" s="9">
      <c r="A46" s="36" t="inlineStr">
        <is>
          <t>TC-044</t>
        </is>
      </c>
      <c r="B46" s="37" t="inlineStr">
        <is>
          <t>PIM</t>
        </is>
      </c>
      <c r="C46" s="37" t="inlineStr">
        <is>
          <t>Add emergency contact</t>
        </is>
      </c>
      <c r="D46" s="37" t="inlineStr">
        <is>
          <t>1. Open profile &gt; Emergency Contacts
2. Click Add
3. Fill details
4. Save</t>
        </is>
      </c>
      <c r="E46" s="37" t="inlineStr">
        <is>
          <t>Contact added</t>
        </is>
      </c>
      <c r="F46" s="37" t="inlineStr">
        <is>
          <t>Emergency contact added successfully</t>
        </is>
      </c>
      <c r="G46" s="38" t="inlineStr">
        <is>
          <t>Pass</t>
        </is>
      </c>
      <c r="H46" s="37" t="n"/>
    </row>
    <row r="47" ht="54.75" customHeight="1" s="9">
      <c r="A47" s="36" t="inlineStr">
        <is>
          <t>TC-045</t>
        </is>
      </c>
      <c r="B47" s="37" t="inlineStr">
        <is>
          <t>PIM</t>
        </is>
      </c>
      <c r="C47" s="37" t="inlineStr">
        <is>
          <t>Upload profile photo — valid image</t>
        </is>
      </c>
      <c r="D47" s="37" t="inlineStr">
        <is>
          <t>1. Click photo area
2. Upload JPG/PNG
3. Save</t>
        </is>
      </c>
      <c r="E47" s="37" t="inlineStr">
        <is>
          <t>Photo updated on profile</t>
        </is>
      </c>
      <c r="F47" s="37" t="inlineStr">
        <is>
          <t>Profile photo updated</t>
        </is>
      </c>
      <c r="G47" s="38" t="inlineStr">
        <is>
          <t>Pass</t>
        </is>
      </c>
      <c r="H47" s="37" t="n"/>
    </row>
    <row r="48" ht="54.75" customHeight="1" s="9">
      <c r="A48" s="39" t="inlineStr">
        <is>
          <t>TC-046</t>
        </is>
      </c>
      <c r="B48" s="40" t="inlineStr">
        <is>
          <t>PIM</t>
        </is>
      </c>
      <c r="C48" s="40" t="inlineStr">
        <is>
          <t>Upload profile photo — invalid file type</t>
        </is>
      </c>
      <c r="D48" s="40" t="inlineStr">
        <is>
          <t>1. Try uploading a PDF or EXE</t>
        </is>
      </c>
      <c r="E48" s="40" t="inlineStr">
        <is>
          <t>Error: invalid file type</t>
        </is>
      </c>
      <c r="F48" s="40" t="inlineStr">
        <is>
          <t>System accepted PDF upload without error — no file type validation</t>
        </is>
      </c>
      <c r="G48" s="41" t="inlineStr">
        <is>
          <t>Fail</t>
        </is>
      </c>
      <c r="H48" s="40" t="n"/>
    </row>
    <row r="49" ht="54.75" customHeight="1" s="9">
      <c r="A49" s="36" t="inlineStr">
        <is>
          <t>TC-047</t>
        </is>
      </c>
      <c r="B49" s="37" t="inlineStr">
        <is>
          <t>PIM</t>
        </is>
      </c>
      <c r="C49" s="37" t="inlineStr">
        <is>
          <t>Add job details — job title</t>
        </is>
      </c>
      <c r="D49" s="37" t="inlineStr">
        <is>
          <t>1. Profile &gt; Job
2. Select job title
3. Save</t>
        </is>
      </c>
      <c r="E49" s="37" t="inlineStr">
        <is>
          <t>Job title saved</t>
        </is>
      </c>
      <c r="F49" s="37" t="inlineStr">
        <is>
          <t>Job title saved successfully</t>
        </is>
      </c>
      <c r="G49" s="38" t="inlineStr">
        <is>
          <t>Pass</t>
        </is>
      </c>
      <c r="H49" s="37" t="n"/>
    </row>
    <row r="50" ht="54.75" customHeight="1" s="9">
      <c r="A50" s="36" t="inlineStr">
        <is>
          <t>TC-048</t>
        </is>
      </c>
      <c r="B50" s="37" t="inlineStr">
        <is>
          <t>PIM</t>
        </is>
      </c>
      <c r="C50" s="37" t="inlineStr">
        <is>
          <t>Add job details — join date</t>
        </is>
      </c>
      <c r="D50" s="37" t="inlineStr">
        <is>
          <t>1. Profile &gt; Job
2. Enter join date
3. Save</t>
        </is>
      </c>
      <c r="E50" s="37" t="inlineStr">
        <is>
          <t>Join date saved</t>
        </is>
      </c>
      <c r="F50" s="37" t="inlineStr">
        <is>
          <t>Join date saved successfully</t>
        </is>
      </c>
      <c r="G50" s="38" t="inlineStr">
        <is>
          <t>Pass</t>
        </is>
      </c>
      <c r="H50" s="37" t="n"/>
    </row>
    <row r="51" ht="54.75" customHeight="1" s="9">
      <c r="A51" s="36" t="inlineStr">
        <is>
          <t>TC-049</t>
        </is>
      </c>
      <c r="B51" s="37" t="inlineStr">
        <is>
          <t>PIM</t>
        </is>
      </c>
      <c r="C51" s="37" t="inlineStr">
        <is>
          <t>Delete employee</t>
        </is>
      </c>
      <c r="D51" s="37" t="inlineStr">
        <is>
          <t>1. Select employee in list
2. Click Delete
3. Confirm</t>
        </is>
      </c>
      <c r="E51" s="37" t="inlineStr">
        <is>
          <t>Employee removed</t>
        </is>
      </c>
      <c r="F51" s="37" t="inlineStr">
        <is>
          <t>Employee removed after confirmation</t>
        </is>
      </c>
      <c r="G51" s="38" t="inlineStr">
        <is>
          <t>Pass</t>
        </is>
      </c>
      <c r="H51" s="37" t="n"/>
    </row>
    <row r="52" ht="54.75" customHeight="1" s="9">
      <c r="A52" s="36" t="inlineStr">
        <is>
          <t>TC-050</t>
        </is>
      </c>
      <c r="B52" s="37" t="inlineStr">
        <is>
          <t>PIM</t>
        </is>
      </c>
      <c r="C52" s="37" t="inlineStr">
        <is>
          <t>Employee list pagination</t>
        </is>
      </c>
      <c r="D52" s="37" t="inlineStr">
        <is>
          <t>1. Go to Employee List
2. Check if pagination works</t>
        </is>
      </c>
      <c r="E52" s="37" t="inlineStr">
        <is>
          <t>Can navigate between pages</t>
        </is>
      </c>
      <c r="F52" s="37" t="inlineStr">
        <is>
          <t>Pagination works correctly between pages</t>
        </is>
      </c>
      <c r="G52" s="38" t="inlineStr">
        <is>
          <t>Pass</t>
        </is>
      </c>
      <c r="H52" s="37" t="n"/>
    </row>
    <row r="53" ht="54.75" customHeight="1" s="9">
      <c r="A53" s="36" t="inlineStr">
        <is>
          <t>TC-051</t>
        </is>
      </c>
      <c r="B53" s="37" t="inlineStr">
        <is>
          <t>Leave</t>
        </is>
      </c>
      <c r="C53" s="37" t="inlineStr">
        <is>
          <t>Apply for annual leave</t>
        </is>
      </c>
      <c r="D53" s="37" t="inlineStr">
        <is>
          <t>1. Leave &gt; Apply
2. Select Annual Leave
3. Enter dates
4. Apply</t>
        </is>
      </c>
      <c r="E53" s="37" t="inlineStr">
        <is>
          <t>Request submitted successfully</t>
        </is>
      </c>
      <c r="F53" s="37" t="inlineStr">
        <is>
          <t>Leave request submitted successfully</t>
        </is>
      </c>
      <c r="G53" s="38" t="inlineStr">
        <is>
          <t>Pass</t>
        </is>
      </c>
      <c r="H53" s="37" t="n"/>
    </row>
    <row r="54" ht="54.75" customHeight="1" s="9">
      <c r="A54" s="36" t="inlineStr">
        <is>
          <t>TC-052</t>
        </is>
      </c>
      <c r="B54" s="37" t="inlineStr">
        <is>
          <t>Leave</t>
        </is>
      </c>
      <c r="C54" s="37" t="inlineStr">
        <is>
          <t>Apply for sick leave</t>
        </is>
      </c>
      <c r="D54" s="37" t="inlineStr">
        <is>
          <t>1. Leave &gt; Apply
2. Select Sick Leave
3. Enter dates
4. Apply</t>
        </is>
      </c>
      <c r="E54" s="37" t="inlineStr">
        <is>
          <t>Request submitted successfully</t>
        </is>
      </c>
      <c r="F54" s="37" t="inlineStr">
        <is>
          <t>Sick leave request submitted successfully</t>
        </is>
      </c>
      <c r="G54" s="38" t="inlineStr">
        <is>
          <t>Pass</t>
        </is>
      </c>
      <c r="H54" s="37" t="n"/>
    </row>
    <row r="55" ht="54.75" customHeight="1" s="9">
      <c r="A55" s="36" t="inlineStr">
        <is>
          <t>TC-053</t>
        </is>
      </c>
      <c r="B55" s="37" t="inlineStr">
        <is>
          <t>Leave</t>
        </is>
      </c>
      <c r="C55" s="37" t="inlineStr">
        <is>
          <t>Apply leave — single day</t>
        </is>
      </c>
      <c r="D55" s="37" t="inlineStr">
        <is>
          <t>1. Set From and To same date
2. Apply</t>
        </is>
      </c>
      <c r="E55" s="37" t="inlineStr">
        <is>
          <t>Single day leave submitted</t>
        </is>
      </c>
      <c r="F55" s="37" t="inlineStr">
        <is>
          <t>Single day leave submitted</t>
        </is>
      </c>
      <c r="G55" s="38" t="inlineStr">
        <is>
          <t>Pass</t>
        </is>
      </c>
      <c r="H55" s="37" t="n"/>
    </row>
    <row r="56" ht="54.75" customHeight="1" s="9">
      <c r="A56" s="36" t="inlineStr">
        <is>
          <t>TC-054</t>
        </is>
      </c>
      <c r="B56" s="37" t="inlineStr">
        <is>
          <t>Leave</t>
        </is>
      </c>
      <c r="C56" s="37" t="inlineStr">
        <is>
          <t>Apply leave — multiple days</t>
        </is>
      </c>
      <c r="D56" s="37" t="inlineStr">
        <is>
          <t>1. Set From and To different dates
2. Apply</t>
        </is>
      </c>
      <c r="E56" s="37" t="inlineStr">
        <is>
          <t>Multi-day leave submitted</t>
        </is>
      </c>
      <c r="F56" s="37" t="inlineStr">
        <is>
          <t>Multi-day leave submitted</t>
        </is>
      </c>
      <c r="G56" s="38" t="inlineStr">
        <is>
          <t>Pass</t>
        </is>
      </c>
      <c r="H56" s="37" t="n"/>
    </row>
    <row r="57" ht="54.75" customHeight="1" s="9">
      <c r="A57" s="39" t="inlineStr">
        <is>
          <t>TC-055</t>
        </is>
      </c>
      <c r="B57" s="40" t="inlineStr">
        <is>
          <t>Leave</t>
        </is>
      </c>
      <c r="C57" s="40" t="inlineStr">
        <is>
          <t>Apply leave with past date</t>
        </is>
      </c>
      <c r="D57" s="40" t="inlineStr">
        <is>
          <t>1. Enter a past date
2. Apply</t>
        </is>
      </c>
      <c r="E57" s="40" t="inlineStr">
        <is>
          <t>Error or warning shown</t>
        </is>
      </c>
      <c r="F57" s="40" t="inlineStr">
        <is>
          <t>System allowed past date — no validation error shown</t>
        </is>
      </c>
      <c r="G57" s="41" t="inlineStr">
        <is>
          <t>Fail</t>
        </is>
      </c>
      <c r="H57" s="40" t="n"/>
    </row>
    <row r="58" ht="54.75" customHeight="1" s="9">
      <c r="A58" s="36" t="inlineStr">
        <is>
          <t>TC-056</t>
        </is>
      </c>
      <c r="B58" s="37" t="inlineStr">
        <is>
          <t>Leave</t>
        </is>
      </c>
      <c r="C58" s="37" t="inlineStr">
        <is>
          <t>Apply leave — From date after To date</t>
        </is>
      </c>
      <c r="D58" s="37" t="inlineStr">
        <is>
          <t>1. Set From &gt; To
2. Apply</t>
        </is>
      </c>
      <c r="E58" s="37" t="inlineStr">
        <is>
          <t>Validation error shown</t>
        </is>
      </c>
      <c r="F58" s="37" t="inlineStr">
        <is>
          <t>Validation error shown for invalid date range</t>
        </is>
      </c>
      <c r="G58" s="38" t="inlineStr">
        <is>
          <t>Pass</t>
        </is>
      </c>
      <c r="H58" s="37" t="n"/>
    </row>
    <row r="59" ht="54.75" customHeight="1" s="9">
      <c r="A59" s="36" t="inlineStr">
        <is>
          <t>TC-057</t>
        </is>
      </c>
      <c r="B59" s="37" t="inlineStr">
        <is>
          <t>Leave</t>
        </is>
      </c>
      <c r="C59" s="37" t="inlineStr">
        <is>
          <t>Apply leave — weekend dates only</t>
        </is>
      </c>
      <c r="D59" s="37" t="inlineStr">
        <is>
          <t>1. Select Saturday/Sunday only
2. Apply</t>
        </is>
      </c>
      <c r="E59" s="37" t="inlineStr">
        <is>
          <t>Warning or zero days shown</t>
        </is>
      </c>
      <c r="F59" s="37" t="inlineStr">
        <is>
          <t>Warning shown for weekend-only selection</t>
        </is>
      </c>
      <c r="G59" s="38" t="inlineStr">
        <is>
          <t>Pass</t>
        </is>
      </c>
      <c r="H59" s="37" t="n"/>
    </row>
    <row r="60" ht="54.75" customHeight="1" s="9">
      <c r="A60" s="36" t="inlineStr">
        <is>
          <t>TC-058</t>
        </is>
      </c>
      <c r="B60" s="37" t="inlineStr">
        <is>
          <t>Leave</t>
        </is>
      </c>
      <c r="C60" s="37" t="inlineStr">
        <is>
          <t>Apply leave with comment</t>
        </is>
      </c>
      <c r="D60" s="37" t="inlineStr">
        <is>
          <t>1. Apply for leave
2. Add a comment
3. Apply</t>
        </is>
      </c>
      <c r="E60" s="37" t="inlineStr">
        <is>
          <t>Leave submitted with comment</t>
        </is>
      </c>
      <c r="F60" s="37" t="inlineStr">
        <is>
          <t>Leave submitted with comment saved</t>
        </is>
      </c>
      <c r="G60" s="38" t="inlineStr">
        <is>
          <t>Pass</t>
        </is>
      </c>
      <c r="H60" s="37" t="n"/>
    </row>
    <row r="61" ht="54.75" customHeight="1" s="9">
      <c r="A61" s="36" t="inlineStr">
        <is>
          <t>TC-059</t>
        </is>
      </c>
      <c r="B61" s="37" t="inlineStr">
        <is>
          <t>Leave</t>
        </is>
      </c>
      <c r="C61" s="37" t="inlineStr">
        <is>
          <t>Leave request visible in My Leave list</t>
        </is>
      </c>
      <c r="D61" s="37" t="inlineStr">
        <is>
          <t>1. Apply for leave
2. Go to Leave &gt; My Leave</t>
        </is>
      </c>
      <c r="E61" s="37" t="inlineStr">
        <is>
          <t>Request visible with Pending status</t>
        </is>
      </c>
      <c r="F61" s="37" t="inlineStr">
        <is>
          <t>Request visible with Pending status</t>
        </is>
      </c>
      <c r="G61" s="38" t="inlineStr">
        <is>
          <t>Pass</t>
        </is>
      </c>
      <c r="H61" s="37" t="n"/>
    </row>
    <row r="62" ht="54.75" customHeight="1" s="9">
      <c r="A62" s="36" t="inlineStr">
        <is>
          <t>TC-060</t>
        </is>
      </c>
      <c r="B62" s="37" t="inlineStr">
        <is>
          <t>Leave</t>
        </is>
      </c>
      <c r="C62" s="37" t="inlineStr">
        <is>
          <t>Cancel pending leave request</t>
        </is>
      </c>
      <c r="D62" s="37" t="inlineStr">
        <is>
          <t>1. Go to My Leave
2. Click on Pending request
3. Cancel</t>
        </is>
      </c>
      <c r="E62" s="37" t="inlineStr">
        <is>
          <t>Status changed to Cancelled</t>
        </is>
      </c>
      <c r="F62" s="37" t="inlineStr">
        <is>
          <t>Status changed to Cancelled</t>
        </is>
      </c>
      <c r="G62" s="38" t="inlineStr">
        <is>
          <t>Pass</t>
        </is>
      </c>
      <c r="H62" s="37" t="n"/>
    </row>
    <row r="63" ht="54.75" customHeight="1" s="9">
      <c r="A63" s="36" t="inlineStr">
        <is>
          <t>TC-061</t>
        </is>
      </c>
      <c r="B63" s="37" t="inlineStr">
        <is>
          <t>Leave</t>
        </is>
      </c>
      <c r="C63" s="37" t="inlineStr">
        <is>
          <t>Approve leave request — Admin</t>
        </is>
      </c>
      <c r="D63" s="37" t="inlineStr">
        <is>
          <t>1. Leave &gt; Leave List
2. Open Pending request
3. Click Approve</t>
        </is>
      </c>
      <c r="E63" s="37" t="inlineStr">
        <is>
          <t>Status = Approved</t>
        </is>
      </c>
      <c r="F63" s="37" t="inlineStr">
        <is>
          <t>Status changed to Approved</t>
        </is>
      </c>
      <c r="G63" s="38" t="inlineStr">
        <is>
          <t>Pass</t>
        </is>
      </c>
      <c r="H63" s="37" t="n"/>
    </row>
    <row r="64" ht="54.75" customHeight="1" s="9">
      <c r="A64" s="36" t="inlineStr">
        <is>
          <t>TC-062</t>
        </is>
      </c>
      <c r="B64" s="37" t="inlineStr">
        <is>
          <t>Leave</t>
        </is>
      </c>
      <c r="C64" s="37" t="inlineStr">
        <is>
          <t>Reject leave request — Admin</t>
        </is>
      </c>
      <c r="D64" s="37" t="inlineStr">
        <is>
          <t>1. Leave &gt; Leave List
2. Open Pending request
3. Click Reject</t>
        </is>
      </c>
      <c r="E64" s="37" t="inlineStr">
        <is>
          <t>Status = Rejected</t>
        </is>
      </c>
      <c r="F64" s="37" t="inlineStr">
        <is>
          <t>Status changed to Rejected</t>
        </is>
      </c>
      <c r="G64" s="38" t="inlineStr">
        <is>
          <t>Pass</t>
        </is>
      </c>
      <c r="H64" s="37" t="n"/>
    </row>
    <row r="65" ht="54.75" customHeight="1" s="9">
      <c r="A65" s="36" t="inlineStr">
        <is>
          <t>TC-063</t>
        </is>
      </c>
      <c r="B65" s="37" t="inlineStr">
        <is>
          <t>Leave</t>
        </is>
      </c>
      <c r="C65" s="37" t="inlineStr">
        <is>
          <t>Reject leave with reason</t>
        </is>
      </c>
      <c r="D65" s="37" t="inlineStr">
        <is>
          <t>1. Reject leave
2. Enter rejection reason
3. Confirm</t>
        </is>
      </c>
      <c r="E65" s="37" t="inlineStr">
        <is>
          <t>Rejection saved with reason</t>
        </is>
      </c>
      <c r="F65" s="37" t="inlineStr">
        <is>
          <t>Rejection reason saved correctly</t>
        </is>
      </c>
      <c r="G65" s="38" t="inlineStr">
        <is>
          <t>Pass</t>
        </is>
      </c>
      <c r="H65" s="37" t="n"/>
    </row>
    <row r="66" ht="54.75" customHeight="1" s="9">
      <c r="A66" s="36" t="inlineStr">
        <is>
          <t>TC-064</t>
        </is>
      </c>
      <c r="B66" s="37" t="inlineStr">
        <is>
          <t>Leave</t>
        </is>
      </c>
      <c r="C66" s="37" t="inlineStr">
        <is>
          <t>View leave balance — annual</t>
        </is>
      </c>
      <c r="D66" s="37" t="inlineStr">
        <is>
          <t>1. Leave &gt; My Entitlements</t>
        </is>
      </c>
      <c r="E66" s="37" t="inlineStr">
        <is>
          <t>Annual leave balance shown</t>
        </is>
      </c>
      <c r="F66" s="37" t="inlineStr">
        <is>
          <t>Annual leave balance displayed</t>
        </is>
      </c>
      <c r="G66" s="38" t="inlineStr">
        <is>
          <t>Pass</t>
        </is>
      </c>
      <c r="H66" s="37" t="n"/>
    </row>
    <row r="67" ht="54.75" customHeight="1" s="9">
      <c r="A67" s="36" t="inlineStr">
        <is>
          <t>TC-065</t>
        </is>
      </c>
      <c r="B67" s="37" t="inlineStr">
        <is>
          <t>Leave</t>
        </is>
      </c>
      <c r="C67" s="37" t="inlineStr">
        <is>
          <t>Leave balance decreases after approval</t>
        </is>
      </c>
      <c r="D67" s="37" t="inlineStr">
        <is>
          <t>1. Note balance
2. Apply and approve leave
3. Check balance again</t>
        </is>
      </c>
      <c r="E67" s="37" t="inlineStr">
        <is>
          <t>Balance reduced by approved days</t>
        </is>
      </c>
      <c r="F67" s="37" t="inlineStr">
        <is>
          <t>Balance reduced by approved leave days</t>
        </is>
      </c>
      <c r="G67" s="38" t="inlineStr">
        <is>
          <t>Pass</t>
        </is>
      </c>
      <c r="H67" s="37" t="n"/>
    </row>
    <row r="68" ht="54.75" customHeight="1" s="9">
      <c r="A68" s="36" t="inlineStr">
        <is>
          <t>TC-066</t>
        </is>
      </c>
      <c r="B68" s="37" t="inlineStr">
        <is>
          <t>Leave</t>
        </is>
      </c>
      <c r="C68" s="37" t="inlineStr">
        <is>
          <t>Apply leave exceeding balance</t>
        </is>
      </c>
      <c r="D68" s="37" t="inlineStr">
        <is>
          <t>1. Apply for more days than balance
2. Apply</t>
        </is>
      </c>
      <c r="E68" s="37" t="inlineStr">
        <is>
          <t>Warning or error shown</t>
        </is>
      </c>
      <c r="F68" s="37" t="inlineStr">
        <is>
          <t>Warning shown when exceeding balance</t>
        </is>
      </c>
      <c r="G68" s="38" t="inlineStr">
        <is>
          <t>Pass</t>
        </is>
      </c>
      <c r="H68" s="37" t="n"/>
    </row>
    <row r="69" ht="54.75" customHeight="1" s="9">
      <c r="A69" s="36" t="inlineStr">
        <is>
          <t>TC-067</t>
        </is>
      </c>
      <c r="B69" s="37" t="inlineStr">
        <is>
          <t>Leave</t>
        </is>
      </c>
      <c r="C69" s="37" t="inlineStr">
        <is>
          <t>View leave calendar</t>
        </is>
      </c>
      <c r="D69" s="37" t="inlineStr">
        <is>
          <t>1. Leave &gt; Leave Calendar</t>
        </is>
      </c>
      <c r="E69" s="37" t="inlineStr">
        <is>
          <t>Calendar shows approved leaves</t>
        </is>
      </c>
      <c r="F69" s="37" t="inlineStr">
        <is>
          <t>Leave calendar shows approved leaves</t>
        </is>
      </c>
      <c r="G69" s="38" t="inlineStr">
        <is>
          <t>Pass</t>
        </is>
      </c>
      <c r="H69" s="37" t="n"/>
    </row>
    <row r="70" ht="54.75" customHeight="1" s="9">
      <c r="A70" s="36" t="inlineStr">
        <is>
          <t>TC-068</t>
        </is>
      </c>
      <c r="B70" s="37" t="inlineStr">
        <is>
          <t>Leave</t>
        </is>
      </c>
      <c r="C70" s="37" t="inlineStr">
        <is>
          <t>Admin views all leave requests</t>
        </is>
      </c>
      <c r="D70" s="37" t="inlineStr">
        <is>
          <t>1. Leave &gt; Leave List</t>
        </is>
      </c>
      <c r="E70" s="37" t="inlineStr">
        <is>
          <t>All employee requests visible</t>
        </is>
      </c>
      <c r="F70" s="37" t="inlineStr">
        <is>
          <t>All employee leave requests visible</t>
        </is>
      </c>
      <c r="G70" s="38" t="inlineStr">
        <is>
          <t>Pass</t>
        </is>
      </c>
      <c r="H70" s="37" t="n"/>
    </row>
    <row r="71" ht="54.75" customHeight="1" s="9">
      <c r="A71" s="36" t="inlineStr">
        <is>
          <t>TC-069</t>
        </is>
      </c>
      <c r="B71" s="37" t="inlineStr">
        <is>
          <t>Leave</t>
        </is>
      </c>
      <c r="C71" s="37" t="inlineStr">
        <is>
          <t>Filter leave list by status</t>
        </is>
      </c>
      <c r="D71" s="37" t="inlineStr">
        <is>
          <t>1. Leave List
2. Filter by Approved</t>
        </is>
      </c>
      <c r="E71" s="37" t="inlineStr">
        <is>
          <t>Only approved leaves shown</t>
        </is>
      </c>
      <c r="F71" s="37" t="inlineStr">
        <is>
          <t>Only approved leaves shown after filter</t>
        </is>
      </c>
      <c r="G71" s="38" t="inlineStr">
        <is>
          <t>Pass</t>
        </is>
      </c>
      <c r="H71" s="37" t="n"/>
    </row>
    <row r="72" ht="54.75" customHeight="1" s="9">
      <c r="A72" s="36" t="inlineStr">
        <is>
          <t>TC-070</t>
        </is>
      </c>
      <c r="B72" s="37" t="inlineStr">
        <is>
          <t>Leave</t>
        </is>
      </c>
      <c r="C72" s="37" t="inlineStr">
        <is>
          <t>Filter leave list by employee name</t>
        </is>
      </c>
      <c r="D72" s="37" t="inlineStr">
        <is>
          <t>1. Leave List
2. Search by employee name</t>
        </is>
      </c>
      <c r="E72" s="37" t="inlineStr">
        <is>
          <t>Matching employee leaves shown</t>
        </is>
      </c>
      <c r="F72" s="37" t="inlineStr">
        <is>
          <t>Matching employee leaves shown</t>
        </is>
      </c>
      <c r="G72" s="38" t="inlineStr">
        <is>
          <t>Pass</t>
        </is>
      </c>
      <c r="H72" s="37" t="n"/>
    </row>
    <row r="73" ht="54.75" customHeight="1" s="9">
      <c r="A73" s="36" t="inlineStr">
        <is>
          <t>TC-071</t>
        </is>
      </c>
      <c r="B73" s="37" t="inlineStr">
        <is>
          <t>Recruitment</t>
        </is>
      </c>
      <c r="C73" s="37" t="inlineStr">
        <is>
          <t>Add job vacancy — all required fields</t>
        </is>
      </c>
      <c r="D73" s="37" t="inlineStr">
        <is>
          <t>1. Recruitment &gt; Vacancies
2. Click Add
3. Fill job title and hiring manager
4. Save</t>
        </is>
      </c>
      <c r="E73" s="37" t="inlineStr">
        <is>
          <t>Vacancy created and listed</t>
        </is>
      </c>
      <c r="F73" s="37" t="inlineStr">
        <is>
          <t>Vacancy created and listed</t>
        </is>
      </c>
      <c r="G73" s="38" t="inlineStr">
        <is>
          <t>Pass</t>
        </is>
      </c>
      <c r="H73" s="37" t="n"/>
    </row>
    <row r="74" ht="54.75" customHeight="1" s="9">
      <c r="A74" s="36" t="inlineStr">
        <is>
          <t>TC-072</t>
        </is>
      </c>
      <c r="B74" s="37" t="inlineStr">
        <is>
          <t>Recruitment</t>
        </is>
      </c>
      <c r="C74" s="37" t="inlineStr">
        <is>
          <t>Add vacancy — missing job title</t>
        </is>
      </c>
      <c r="D74" s="37" t="inlineStr">
        <is>
          <t>1. Leave job title blank
2. Save</t>
        </is>
      </c>
      <c r="E74" s="37" t="inlineStr">
        <is>
          <t>Validation error shown</t>
        </is>
      </c>
      <c r="F74" s="37" t="inlineStr">
        <is>
          <t>Validation error for missing job title</t>
        </is>
      </c>
      <c r="G74" s="38" t="inlineStr">
        <is>
          <t>Pass</t>
        </is>
      </c>
      <c r="H74" s="37" t="n"/>
    </row>
    <row r="75" ht="54.75" customHeight="1" s="9">
      <c r="A75" s="36" t="inlineStr">
        <is>
          <t>TC-073</t>
        </is>
      </c>
      <c r="B75" s="37" t="inlineStr">
        <is>
          <t>Recruitment</t>
        </is>
      </c>
      <c r="C75" s="37" t="inlineStr">
        <is>
          <t>Add vacancy — missing hiring manager</t>
        </is>
      </c>
      <c r="D75" s="37" t="inlineStr">
        <is>
          <t>1. Leave hiring manager blank
2. Save</t>
        </is>
      </c>
      <c r="E75" s="37" t="inlineStr">
        <is>
          <t>Validation error shown</t>
        </is>
      </c>
      <c r="F75" s="37" t="inlineStr">
        <is>
          <t>Validation error for missing hiring manager</t>
        </is>
      </c>
      <c r="G75" s="38" t="inlineStr">
        <is>
          <t>Pass</t>
        </is>
      </c>
      <c r="H75" s="37" t="n"/>
    </row>
    <row r="76" ht="54.75" customHeight="1" s="9">
      <c r="A76" s="36" t="inlineStr">
        <is>
          <t>TC-074</t>
        </is>
      </c>
      <c r="B76" s="37" t="inlineStr">
        <is>
          <t>Recruitment</t>
        </is>
      </c>
      <c r="C76" s="37" t="inlineStr">
        <is>
          <t>Add vacancy with number of positions</t>
        </is>
      </c>
      <c r="D76" s="37" t="inlineStr">
        <is>
          <t>1. Fill vacancy form
2. Enter number of positions
3. Save</t>
        </is>
      </c>
      <c r="E76" s="37" t="inlineStr">
        <is>
          <t>Vacancy saved with position count</t>
        </is>
      </c>
      <c r="F76" s="37" t="inlineStr">
        <is>
          <t>Vacancy saved with position count</t>
        </is>
      </c>
      <c r="G76" s="38" t="inlineStr">
        <is>
          <t>Pass</t>
        </is>
      </c>
      <c r="H76" s="37" t="n"/>
    </row>
    <row r="77" ht="54.75" customHeight="1" s="9">
      <c r="A77" s="36" t="inlineStr">
        <is>
          <t>TC-075</t>
        </is>
      </c>
      <c r="B77" s="37" t="inlineStr">
        <is>
          <t>Recruitment</t>
        </is>
      </c>
      <c r="C77" s="37" t="inlineStr">
        <is>
          <t>Edit existing vacancy</t>
        </is>
      </c>
      <c r="D77" s="37" t="inlineStr">
        <is>
          <t>1. Open vacancy
2. Edit job title
3. Save</t>
        </is>
      </c>
      <c r="E77" s="37" t="inlineStr">
        <is>
          <t>Vacancy updated</t>
        </is>
      </c>
      <c r="F77" s="37" t="inlineStr">
        <is>
          <t>Vacancy updated successfully</t>
        </is>
      </c>
      <c r="G77" s="38" t="inlineStr">
        <is>
          <t>Pass</t>
        </is>
      </c>
      <c r="H77" s="37" t="n"/>
    </row>
    <row r="78" ht="54.75" customHeight="1" s="9">
      <c r="A78" s="36" t="inlineStr">
        <is>
          <t>TC-076</t>
        </is>
      </c>
      <c r="B78" s="37" t="inlineStr">
        <is>
          <t>Recruitment</t>
        </is>
      </c>
      <c r="C78" s="37" t="inlineStr">
        <is>
          <t>Close a vacancy</t>
        </is>
      </c>
      <c r="D78" s="37" t="inlineStr">
        <is>
          <t>1. Open vacancy
2. Change status to Closed
3. Save</t>
        </is>
      </c>
      <c r="E78" s="37" t="inlineStr">
        <is>
          <t>Vacancy status = Closed</t>
        </is>
      </c>
      <c r="F78" s="37" t="inlineStr">
        <is>
          <t>Vacancy status changed to Closed</t>
        </is>
      </c>
      <c r="G78" s="38" t="inlineStr">
        <is>
          <t>Pass</t>
        </is>
      </c>
      <c r="H78" s="37" t="n"/>
    </row>
    <row r="79" ht="54.75" customHeight="1" s="9">
      <c r="A79" s="36" t="inlineStr">
        <is>
          <t>TC-077</t>
        </is>
      </c>
      <c r="B79" s="37" t="inlineStr">
        <is>
          <t>Recruitment</t>
        </is>
      </c>
      <c r="C79" s="37" t="inlineStr">
        <is>
          <t>Delete a vacancy</t>
        </is>
      </c>
      <c r="D79" s="37" t="inlineStr">
        <is>
          <t>1. Select vacancy
2. Delete
3. Confirm</t>
        </is>
      </c>
      <c r="E79" s="37" t="inlineStr">
        <is>
          <t>Vacancy removed</t>
        </is>
      </c>
      <c r="F79" s="37" t="inlineStr">
        <is>
          <t>Vacancy removed after confirmation</t>
        </is>
      </c>
      <c r="G79" s="38" t="inlineStr">
        <is>
          <t>Pass</t>
        </is>
      </c>
      <c r="H79" s="37" t="n"/>
    </row>
    <row r="80" ht="54.75" customHeight="1" s="9">
      <c r="A80" s="36" t="inlineStr">
        <is>
          <t>TC-078</t>
        </is>
      </c>
      <c r="B80" s="37" t="inlineStr">
        <is>
          <t>Recruitment</t>
        </is>
      </c>
      <c r="C80" s="37" t="inlineStr">
        <is>
          <t>Search vacancy by job title</t>
        </is>
      </c>
      <c r="D80" s="37" t="inlineStr">
        <is>
          <t>1. Enter job title in search
2. Search</t>
        </is>
      </c>
      <c r="E80" s="37" t="inlineStr">
        <is>
          <t>Matching vacancies shown</t>
        </is>
      </c>
      <c r="F80" s="37" t="inlineStr">
        <is>
          <t>Matching vacancies displayed</t>
        </is>
      </c>
      <c r="G80" s="38" t="inlineStr">
        <is>
          <t>Pass</t>
        </is>
      </c>
      <c r="H80" s="37" t="n"/>
    </row>
    <row r="81" ht="54.75" customHeight="1" s="9">
      <c r="A81" s="36" t="inlineStr">
        <is>
          <t>TC-079</t>
        </is>
      </c>
      <c r="B81" s="37" t="inlineStr">
        <is>
          <t>Recruitment</t>
        </is>
      </c>
      <c r="C81" s="37" t="inlineStr">
        <is>
          <t>Add candidate to vacancy</t>
        </is>
      </c>
      <c r="D81" s="37" t="inlineStr">
        <is>
          <t>1. Recruitment &gt; Candidates
2. Click Add
3. Fill name, vacancy, email
4. Save</t>
        </is>
      </c>
      <c r="E81" s="37" t="inlineStr">
        <is>
          <t>Candidate added</t>
        </is>
      </c>
      <c r="F81" s="37" t="inlineStr">
        <is>
          <t>Candidate added successfully</t>
        </is>
      </c>
      <c r="G81" s="38" t="inlineStr">
        <is>
          <t>Pass</t>
        </is>
      </c>
      <c r="H81" s="37" t="n"/>
    </row>
    <row r="82" ht="54.75" customHeight="1" s="9">
      <c r="A82" s="36" t="inlineStr">
        <is>
          <t>TC-080</t>
        </is>
      </c>
      <c r="B82" s="37" t="inlineStr">
        <is>
          <t>Recruitment</t>
        </is>
      </c>
      <c r="C82" s="37" t="inlineStr">
        <is>
          <t>Add candidate — missing first name</t>
        </is>
      </c>
      <c r="D82" s="37" t="inlineStr">
        <is>
          <t>1. Leave first name blank
2. Save</t>
        </is>
      </c>
      <c r="E82" s="37" t="inlineStr">
        <is>
          <t>Validation error shown</t>
        </is>
      </c>
      <c r="F82" s="37" t="inlineStr">
        <is>
          <t>Validation error for missing first name</t>
        </is>
      </c>
      <c r="G82" s="38" t="inlineStr">
        <is>
          <t>Pass</t>
        </is>
      </c>
      <c r="H82" s="37" t="n"/>
    </row>
    <row r="83" ht="54.75" customHeight="1" s="9">
      <c r="A83" s="36" t="inlineStr">
        <is>
          <t>TC-081</t>
        </is>
      </c>
      <c r="B83" s="37" t="inlineStr">
        <is>
          <t>Recruitment</t>
        </is>
      </c>
      <c r="C83" s="37" t="inlineStr">
        <is>
          <t>Add candidate — missing vacancy</t>
        </is>
      </c>
      <c r="D83" s="37" t="inlineStr">
        <is>
          <t>1. Leave vacancy field blank
2. Save</t>
        </is>
      </c>
      <c r="E83" s="37" t="inlineStr">
        <is>
          <t>Validation error shown</t>
        </is>
      </c>
      <c r="F83" s="37" t="inlineStr">
        <is>
          <t>Validation error for missing vacancy</t>
        </is>
      </c>
      <c r="G83" s="38" t="inlineStr">
        <is>
          <t>Pass</t>
        </is>
      </c>
      <c r="H83" s="37" t="n"/>
    </row>
    <row r="84" ht="54.75" customHeight="1" s="9">
      <c r="A84" s="36" t="inlineStr">
        <is>
          <t>TC-082</t>
        </is>
      </c>
      <c r="B84" s="37" t="inlineStr">
        <is>
          <t>Recruitment</t>
        </is>
      </c>
      <c r="C84" s="37" t="inlineStr">
        <is>
          <t>Add candidate — invalid email</t>
        </is>
      </c>
      <c r="D84" s="37" t="inlineStr">
        <is>
          <t>1. Enter invalid email format
2. Save</t>
        </is>
      </c>
      <c r="E84" s="37" t="inlineStr">
        <is>
          <t>Validation error on email</t>
        </is>
      </c>
      <c r="F84" s="37" t="inlineStr">
        <is>
          <t>Validation error for invalid email</t>
        </is>
      </c>
      <c r="G84" s="38" t="inlineStr">
        <is>
          <t>Pass</t>
        </is>
      </c>
      <c r="H84" s="37" t="n"/>
    </row>
    <row r="85" ht="54.75" customHeight="1" s="9">
      <c r="A85" s="36" t="inlineStr">
        <is>
          <t>TC-083</t>
        </is>
      </c>
      <c r="B85" s="37" t="inlineStr">
        <is>
          <t>Recruitment</t>
        </is>
      </c>
      <c r="C85" s="37" t="inlineStr">
        <is>
          <t>Upload CV for candidate</t>
        </is>
      </c>
      <c r="D85" s="37" t="inlineStr">
        <is>
          <t>1. Open candidate
2. Upload CV (PDF)
3. Save</t>
        </is>
      </c>
      <c r="E85" s="37" t="inlineStr">
        <is>
          <t>CV attached to candidate profile</t>
        </is>
      </c>
      <c r="F85" s="37" t="inlineStr">
        <is>
          <t>CV attached to candidate profile</t>
        </is>
      </c>
      <c r="G85" s="38" t="inlineStr">
        <is>
          <t>Pass</t>
        </is>
      </c>
      <c r="H85" s="37" t="n"/>
    </row>
    <row r="86" ht="54.75" customHeight="1" s="9">
      <c r="A86" s="39" t="inlineStr">
        <is>
          <t>TC-084</t>
        </is>
      </c>
      <c r="B86" s="40" t="inlineStr">
        <is>
          <t>Recruitment</t>
        </is>
      </c>
      <c r="C86" s="40" t="inlineStr">
        <is>
          <t>Upload invalid file type as CV</t>
        </is>
      </c>
      <c r="D86" s="40" t="inlineStr">
        <is>
          <t>1. Try uploading EXE or image as CV</t>
        </is>
      </c>
      <c r="E86" s="40" t="inlineStr">
        <is>
          <t>Error: invalid file type</t>
        </is>
      </c>
      <c r="F86" s="40" t="inlineStr">
        <is>
          <t>System accepted image file as CV — no file type restriction</t>
        </is>
      </c>
      <c r="G86" s="41" t="inlineStr">
        <is>
          <t>Fail</t>
        </is>
      </c>
      <c r="H86" s="40" t="n"/>
    </row>
    <row r="87" ht="54.75" customHeight="1" s="9">
      <c r="A87" s="36" t="inlineStr">
        <is>
          <t>TC-085</t>
        </is>
      </c>
      <c r="B87" s="37" t="inlineStr">
        <is>
          <t>Recruitment</t>
        </is>
      </c>
      <c r="C87" s="37" t="inlineStr">
        <is>
          <t>Shortlist a candidate</t>
        </is>
      </c>
      <c r="D87" s="37" t="inlineStr">
        <is>
          <t>1. Open candidate
2. Click Shortlist
3. Confirm</t>
        </is>
      </c>
      <c r="E87" s="37" t="inlineStr">
        <is>
          <t>Status = Shortlisted</t>
        </is>
      </c>
      <c r="F87" s="37" t="inlineStr">
        <is>
          <t>Candidate status changed to Shortlisted</t>
        </is>
      </c>
      <c r="G87" s="38" t="inlineStr">
        <is>
          <t>Pass</t>
        </is>
      </c>
      <c r="H87" s="37" t="n"/>
    </row>
    <row r="88" ht="54.75" customHeight="1" s="9">
      <c r="A88" s="36" t="inlineStr">
        <is>
          <t>TC-086</t>
        </is>
      </c>
      <c r="B88" s="37" t="inlineStr">
        <is>
          <t>Recruitment</t>
        </is>
      </c>
      <c r="C88" s="37" t="inlineStr">
        <is>
          <t>Schedule interview for candidate</t>
        </is>
      </c>
      <c r="D88" s="37" t="inlineStr">
        <is>
          <t>1. Open shortlisted candidate
2. Schedule Interview
3. Fill date and interviewer
4. Save</t>
        </is>
      </c>
      <c r="E88" s="37" t="inlineStr">
        <is>
          <t>Interview scheduled</t>
        </is>
      </c>
      <c r="F88" s="37" t="inlineStr">
        <is>
          <t>Interview scheduled successfully</t>
        </is>
      </c>
      <c r="G88" s="38" t="inlineStr">
        <is>
          <t>Pass</t>
        </is>
      </c>
      <c r="H88" s="37" t="n"/>
    </row>
    <row r="89" ht="54.75" customHeight="1" s="9">
      <c r="A89" s="36" t="inlineStr">
        <is>
          <t>TC-087</t>
        </is>
      </c>
      <c r="B89" s="37" t="inlineStr">
        <is>
          <t>Recruitment</t>
        </is>
      </c>
      <c r="C89" s="37" t="inlineStr">
        <is>
          <t>Mark interview as passed</t>
        </is>
      </c>
      <c r="D89" s="37" t="inlineStr">
        <is>
          <t>1. Open scheduled interview
2. Mark as Passed</t>
        </is>
      </c>
      <c r="E89" s="37" t="inlineStr">
        <is>
          <t>Candidate moves to next stage</t>
        </is>
      </c>
      <c r="F89" s="37" t="inlineStr">
        <is>
          <t>Candidate moved to next stage after passing</t>
        </is>
      </c>
      <c r="G89" s="38" t="inlineStr">
        <is>
          <t>Pass</t>
        </is>
      </c>
      <c r="H89" s="37" t="n"/>
    </row>
    <row r="90" ht="54.75" customHeight="1" s="9">
      <c r="A90" s="36" t="inlineStr">
        <is>
          <t>TC-088</t>
        </is>
      </c>
      <c r="B90" s="37" t="inlineStr">
        <is>
          <t>Recruitment</t>
        </is>
      </c>
      <c r="C90" s="37" t="inlineStr">
        <is>
          <t>Mark interview as failed</t>
        </is>
      </c>
      <c r="D90" s="37" t="inlineStr">
        <is>
          <t>1. Open scheduled interview
2. Mark as Failed</t>
        </is>
      </c>
      <c r="E90" s="37" t="inlineStr">
        <is>
          <t>Candidate marked as failed</t>
        </is>
      </c>
      <c r="F90" s="37" t="inlineStr">
        <is>
          <t>Candidate marked as failed</t>
        </is>
      </c>
      <c r="G90" s="38" t="inlineStr">
        <is>
          <t>Pass</t>
        </is>
      </c>
      <c r="H90" s="37" t="n"/>
    </row>
    <row r="91" ht="54.75" customHeight="1" s="9">
      <c r="A91" s="36" t="inlineStr">
        <is>
          <t>TC-089</t>
        </is>
      </c>
      <c r="B91" s="37" t="inlineStr">
        <is>
          <t>Recruitment</t>
        </is>
      </c>
      <c r="C91" s="37" t="inlineStr">
        <is>
          <t>Reject a candidate</t>
        </is>
      </c>
      <c r="D91" s="37" t="inlineStr">
        <is>
          <t>1. Open candidate
2. Click Reject
3. Confirm</t>
        </is>
      </c>
      <c r="E91" s="37" t="inlineStr">
        <is>
          <t>Status = Rejected</t>
        </is>
      </c>
      <c r="F91" s="37" t="inlineStr">
        <is>
          <t>Candidate status changed to Rejected</t>
        </is>
      </c>
      <c r="G91" s="38" t="inlineStr">
        <is>
          <t>Pass</t>
        </is>
      </c>
      <c r="H91" s="37" t="n"/>
    </row>
    <row r="92" ht="54.75" customHeight="1" s="9">
      <c r="A92" s="36" t="inlineStr">
        <is>
          <t>TC-090</t>
        </is>
      </c>
      <c r="B92" s="37" t="inlineStr">
        <is>
          <t>Recruitment</t>
        </is>
      </c>
      <c r="C92" s="37" t="inlineStr">
        <is>
          <t>Search candidates by name</t>
        </is>
      </c>
      <c r="D92" s="37" t="inlineStr">
        <is>
          <t>1. Recruitment &gt; Candidates
2. Enter name
3. Search</t>
        </is>
      </c>
      <c r="E92" s="37" t="inlineStr">
        <is>
          <t>Matching candidates shown</t>
        </is>
      </c>
      <c r="F92" s="37" t="inlineStr">
        <is>
          <t>Matching candidates shown in results</t>
        </is>
      </c>
      <c r="G92" s="38" t="inlineStr">
        <is>
          <t>Pass</t>
        </is>
      </c>
      <c r="H92" s="37" t="n"/>
    </row>
    <row r="93" ht="54.75" customHeight="1" s="9">
      <c r="A93" s="36" t="inlineStr">
        <is>
          <t>TC-091</t>
        </is>
      </c>
      <c r="B93" s="37" t="inlineStr">
        <is>
          <t>Dashboard</t>
        </is>
      </c>
      <c r="C93" s="37" t="inlineStr">
        <is>
          <t>Dashboard loads after login</t>
        </is>
      </c>
      <c r="D93" s="37" t="inlineStr">
        <is>
          <t>1. Login with valid credentials</t>
        </is>
      </c>
      <c r="E93" s="37" t="inlineStr">
        <is>
          <t>Dashboard with widgets visible</t>
        </is>
      </c>
      <c r="F93" s="37" t="inlineStr">
        <is>
          <t>Dashboard with widgets loaded after login</t>
        </is>
      </c>
      <c r="G93" s="38" t="inlineStr">
        <is>
          <t>Pass</t>
        </is>
      </c>
      <c r="H93" s="37" t="n"/>
    </row>
    <row r="94" ht="54.75" customHeight="1" s="9">
      <c r="A94" s="36" t="inlineStr">
        <is>
          <t>TC-092</t>
        </is>
      </c>
      <c r="B94" s="37" t="inlineStr">
        <is>
          <t>Dashboard</t>
        </is>
      </c>
      <c r="C94" s="37" t="inlineStr">
        <is>
          <t>Quick launch icons visible</t>
        </is>
      </c>
      <c r="D94" s="37" t="inlineStr">
        <is>
          <t>1. Check dashboard</t>
        </is>
      </c>
      <c r="E94" s="37" t="inlineStr">
        <is>
          <t>Quick launch shortcuts visible</t>
        </is>
      </c>
      <c r="F94" s="37" t="inlineStr">
        <is>
          <t>Quick launch shortcuts visible</t>
        </is>
      </c>
      <c r="G94" s="38" t="inlineStr">
        <is>
          <t>Pass</t>
        </is>
      </c>
      <c r="H94" s="37" t="n"/>
    </row>
    <row r="95" ht="54.75" customHeight="1" s="9">
      <c r="A95" s="36" t="inlineStr">
        <is>
          <t>TC-093</t>
        </is>
      </c>
      <c r="B95" s="37" t="inlineStr">
        <is>
          <t>Dashboard</t>
        </is>
      </c>
      <c r="C95" s="37" t="inlineStr">
        <is>
          <t>My Actions widget visible</t>
        </is>
      </c>
      <c r="D95" s="37" t="inlineStr">
        <is>
          <t>1. Check dashboard</t>
        </is>
      </c>
      <c r="E95" s="37" t="inlineStr">
        <is>
          <t>Pending actions shown if any</t>
        </is>
      </c>
      <c r="F95" s="37" t="inlineStr">
        <is>
          <t>Pending actions shown in widget</t>
        </is>
      </c>
      <c r="G95" s="38" t="inlineStr">
        <is>
          <t>Pass</t>
        </is>
      </c>
      <c r="H95" s="37" t="n"/>
    </row>
    <row r="96" ht="54.75" customHeight="1" s="9">
      <c r="A96" s="36" t="inlineStr">
        <is>
          <t>TC-094</t>
        </is>
      </c>
      <c r="B96" s="37" t="inlineStr">
        <is>
          <t>Dashboard</t>
        </is>
      </c>
      <c r="C96" s="37" t="inlineStr">
        <is>
          <t>Navigation menu items visible</t>
        </is>
      </c>
      <c r="D96" s="37" t="inlineStr">
        <is>
          <t>1. Check left sidebar</t>
        </is>
      </c>
      <c r="E96" s="37" t="inlineStr">
        <is>
          <t>All main menu items visible</t>
        </is>
      </c>
      <c r="F96" s="37" t="inlineStr">
        <is>
          <t>All main menu items visible in sidebar</t>
        </is>
      </c>
      <c r="G96" s="38" t="inlineStr">
        <is>
          <t>Pass</t>
        </is>
      </c>
      <c r="H96" s="37" t="n"/>
    </row>
    <row r="97" ht="54.75" customHeight="1" s="9">
      <c r="A97" s="36" t="inlineStr">
        <is>
          <t>TC-095</t>
        </is>
      </c>
      <c r="B97" s="37" t="inlineStr">
        <is>
          <t>Dashboard</t>
        </is>
      </c>
      <c r="C97" s="37" t="inlineStr">
        <is>
          <t>Navigate to Admin module</t>
        </is>
      </c>
      <c r="D97" s="37" t="inlineStr">
        <is>
          <t>1. Click Admin in menu</t>
        </is>
      </c>
      <c r="E97" s="37" t="inlineStr">
        <is>
          <t>Admin page loads correctly</t>
        </is>
      </c>
      <c r="F97" s="37" t="inlineStr">
        <is>
          <t>Admin page loaded correctly</t>
        </is>
      </c>
      <c r="G97" s="38" t="inlineStr">
        <is>
          <t>Pass</t>
        </is>
      </c>
      <c r="H97" s="37" t="n"/>
    </row>
    <row r="98" ht="54.75" customHeight="1" s="9">
      <c r="A98" s="36" t="inlineStr">
        <is>
          <t>TC-096</t>
        </is>
      </c>
      <c r="B98" s="37" t="inlineStr">
        <is>
          <t>Dashboard</t>
        </is>
      </c>
      <c r="C98" s="37" t="inlineStr">
        <is>
          <t>Navigate to PIM module</t>
        </is>
      </c>
      <c r="D98" s="37" t="inlineStr">
        <is>
          <t>1. Click PIM in menu</t>
        </is>
      </c>
      <c r="E98" s="37" t="inlineStr">
        <is>
          <t>PIM page loads correctly</t>
        </is>
      </c>
      <c r="F98" s="37" t="inlineStr">
        <is>
          <t>PIM page loaded correctly</t>
        </is>
      </c>
      <c r="G98" s="38" t="inlineStr">
        <is>
          <t>Pass</t>
        </is>
      </c>
      <c r="H98" s="37" t="n"/>
    </row>
    <row r="99" ht="54.75" customHeight="1" s="9">
      <c r="A99" s="36" t="inlineStr">
        <is>
          <t>TC-097</t>
        </is>
      </c>
      <c r="B99" s="37" t="inlineStr">
        <is>
          <t>Dashboard</t>
        </is>
      </c>
      <c r="C99" s="37" t="inlineStr">
        <is>
          <t>Navigate to Leave module</t>
        </is>
      </c>
      <c r="D99" s="37" t="inlineStr">
        <is>
          <t>1. Click Leave in menu</t>
        </is>
      </c>
      <c r="E99" s="37" t="inlineStr">
        <is>
          <t>Leave page loads correctly</t>
        </is>
      </c>
      <c r="F99" s="37" t="inlineStr">
        <is>
          <t>Leave page loaded correctly</t>
        </is>
      </c>
      <c r="G99" s="38" t="inlineStr">
        <is>
          <t>Pass</t>
        </is>
      </c>
      <c r="H99" s="37" t="n"/>
    </row>
    <row r="100" ht="54.75" customHeight="1" s="9">
      <c r="A100" s="36" t="inlineStr">
        <is>
          <t>TC-098</t>
        </is>
      </c>
      <c r="B100" s="37" t="inlineStr">
        <is>
          <t>Dashboard</t>
        </is>
      </c>
      <c r="C100" s="37" t="inlineStr">
        <is>
          <t>Navigate to Recruitment module</t>
        </is>
      </c>
      <c r="D100" s="37" t="inlineStr">
        <is>
          <t>1. Click Recruitment in menu</t>
        </is>
      </c>
      <c r="E100" s="37" t="inlineStr">
        <is>
          <t>Recruitment page loads correctly</t>
        </is>
      </c>
      <c r="F100" s="37" t="inlineStr">
        <is>
          <t>Recruitment page loaded correctly</t>
        </is>
      </c>
      <c r="G100" s="38" t="inlineStr">
        <is>
          <t>Pass</t>
        </is>
      </c>
      <c r="H100" s="37" t="n"/>
    </row>
    <row r="101" ht="54.75" customHeight="1" s="9">
      <c r="A101" s="36" t="inlineStr">
        <is>
          <t>TC-099</t>
        </is>
      </c>
      <c r="B101" s="37" t="inlineStr">
        <is>
          <t>Dashboard</t>
        </is>
      </c>
      <c r="C101" s="37" t="inlineStr">
        <is>
          <t>Page title updates on navigation</t>
        </is>
      </c>
      <c r="D101" s="37" t="inlineStr">
        <is>
          <t>1. Navigate between modules</t>
        </is>
      </c>
      <c r="E101" s="37" t="inlineStr">
        <is>
          <t>Browser tab title updates accordingly</t>
        </is>
      </c>
      <c r="F101" s="37" t="inlineStr">
        <is>
          <t>Browser tab title updates on navigation</t>
        </is>
      </c>
      <c r="G101" s="38" t="inlineStr">
        <is>
          <t>Pass</t>
        </is>
      </c>
      <c r="H101" s="37" t="n"/>
    </row>
    <row r="102" ht="54.75" customHeight="1" s="9">
      <c r="A102" s="39" t="inlineStr">
        <is>
          <t>TC-100</t>
        </is>
      </c>
      <c r="B102" s="40" t="inlineStr">
        <is>
          <t>Dashboard</t>
        </is>
      </c>
      <c r="C102" s="40" t="inlineStr">
        <is>
          <t>Responsive layout on smaller window</t>
        </is>
      </c>
      <c r="D102" s="40" t="inlineStr">
        <is>
          <t>1. Resize browser to smaller width</t>
        </is>
      </c>
      <c r="E102" s="40" t="inlineStr">
        <is>
          <t>Layout adjusts or menu collapses</t>
        </is>
      </c>
      <c r="F102" s="40" t="inlineStr">
        <is>
          <t>Menu does not collapse on resize — layout breaks on small window</t>
        </is>
      </c>
      <c r="G102" s="41" t="inlineStr">
        <is>
          <t>Fail</t>
        </is>
      </c>
      <c r="H102" s="40" t="n"/>
    </row>
    <row r="103" ht="54.75" customHeight="1" s="9">
      <c r="A103" s="36" t="inlineStr">
        <is>
          <t>TC-101</t>
        </is>
      </c>
      <c r="B103" s="37" t="inlineStr">
        <is>
          <t>Dashboard</t>
        </is>
      </c>
      <c r="C103" s="37" t="inlineStr">
        <is>
          <t>User profile name shown in header</t>
        </is>
      </c>
      <c r="D103" s="37" t="inlineStr">
        <is>
          <t>1. Login
2. Check top right header</t>
        </is>
      </c>
      <c r="E103" s="37" t="inlineStr">
        <is>
          <t>Logged in username visible</t>
        </is>
      </c>
      <c r="F103" s="37" t="inlineStr">
        <is>
          <t>Logged in username visible in header</t>
        </is>
      </c>
      <c r="G103" s="38" t="inlineStr">
        <is>
          <t>Pass</t>
        </is>
      </c>
      <c r="H103" s="37" t="n"/>
    </row>
    <row r="104" ht="54.75" customHeight="1" s="9">
      <c r="A104" s="36" t="inlineStr">
        <is>
          <t>TC-102</t>
        </is>
      </c>
      <c r="B104" s="37" t="inlineStr">
        <is>
          <t>Dashboard</t>
        </is>
      </c>
      <c r="C104" s="37" t="inlineStr">
        <is>
          <t>Footer visible on all pages</t>
        </is>
      </c>
      <c r="D104" s="37" t="inlineStr">
        <is>
          <t>1. Scroll to bottom of any page</t>
        </is>
      </c>
      <c r="E104" s="37" t="inlineStr">
        <is>
          <t>Footer with version info visible</t>
        </is>
      </c>
      <c r="F104" s="37" t="inlineStr">
        <is>
          <t>Footer with version info visible on all pages</t>
        </is>
      </c>
      <c r="G104" s="38" t="inlineStr">
        <is>
          <t>Pass</t>
        </is>
      </c>
      <c r="H104" s="37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2"/>
    <col width="10" customWidth="1" style="9" min="2" max="2"/>
    <col width="15" customWidth="1" style="32" min="3" max="3"/>
    <col width="40" customWidth="1" style="32" min="4" max="4"/>
    <col width="50" customWidth="1" style="32" min="5" max="5"/>
    <col width="40" customWidth="1" style="32" min="6" max="7"/>
    <col width="45" customWidth="1" style="9" min="7" max="7"/>
    <col width="12" customWidth="1" style="32" min="8" max="8"/>
    <col width="12" customWidth="1" style="9" min="9" max="9"/>
    <col width="12" customWidth="1" style="9" min="10" max="10"/>
    <col width="28" customWidth="1" style="9" min="11" max="11"/>
  </cols>
  <sheetData>
    <row r="1" ht="36" customHeight="1" s="9">
      <c r="A1" s="33" t="inlineStr">
        <is>
          <t>BUG REPORT — OrangeHRM Manual Testing</t>
        </is>
      </c>
    </row>
    <row r="2" ht="22" customHeight="1" s="9">
      <c r="A2" s="24" t="inlineStr">
        <is>
          <t>Bug ID</t>
        </is>
      </c>
      <c r="B2" s="24" t="inlineStr">
        <is>
          <t>TC ID</t>
        </is>
      </c>
      <c r="C2" s="24" t="inlineStr">
        <is>
          <t>Module</t>
        </is>
      </c>
      <c r="D2" s="24" t="inlineStr">
        <is>
          <t>Bug Title</t>
        </is>
      </c>
      <c r="E2" s="24" t="inlineStr">
        <is>
          <t>Steps to Reproduce</t>
        </is>
      </c>
      <c r="F2" s="24" t="inlineStr">
        <is>
          <t>Expected Result</t>
        </is>
      </c>
      <c r="G2" s="24" t="inlineStr">
        <is>
          <t>Actual Result</t>
        </is>
      </c>
      <c r="H2" s="24" t="inlineStr">
        <is>
          <t>Severity</t>
        </is>
      </c>
      <c r="I2" s="24" t="inlineStr">
        <is>
          <t>Priority</t>
        </is>
      </c>
      <c r="J2" s="24" t="inlineStr">
        <is>
          <t>Status</t>
        </is>
      </c>
      <c r="K2" s="24" t="inlineStr">
        <is>
          <t>Environment</t>
        </is>
      </c>
    </row>
    <row r="3" ht="70" customHeight="1" s="9">
      <c r="A3" s="30" t="inlineStr">
        <is>
          <t>BUG-001</t>
        </is>
      </c>
      <c r="B3" s="30" t="inlineStr">
        <is>
          <t>TC-007</t>
        </is>
      </c>
      <c r="C3" s="35" t="inlineStr">
        <is>
          <t>Login</t>
        </is>
      </c>
      <c r="D3" s="35" t="inlineStr">
        <is>
          <t>Login accepts username with leading/trailing spaces</t>
        </is>
      </c>
      <c r="E3" s="35" t="inlineStr">
        <is>
          <t>1. Open login page
2. Enter '  Admin  ' (with spaces) in username
3. Enter correct password
4. Click Login</t>
        </is>
      </c>
      <c r="F3" s="35" t="inlineStr">
        <is>
          <t>Error message shown or spaces trimmed automatically</t>
        </is>
      </c>
      <c r="G3" s="35" t="inlineStr">
        <is>
          <t>System logs in successfully without trimming or validating spaces</t>
        </is>
      </c>
      <c r="H3" s="42" t="inlineStr">
        <is>
          <t>Medium</t>
        </is>
      </c>
      <c r="I3" s="30" t="inlineStr">
        <is>
          <t>Medium</t>
        </is>
      </c>
      <c r="J3" s="43" t="inlineStr">
        <is>
          <t>Open</t>
        </is>
      </c>
      <c r="K3" s="35" t="inlineStr">
        <is>
          <t>Chrome 123 / Windows 11</t>
        </is>
      </c>
    </row>
    <row r="4" ht="70" customHeight="1" s="9">
      <c r="A4" s="27" t="inlineStr">
        <is>
          <t>BUG-002</t>
        </is>
      </c>
      <c r="B4" s="27" t="inlineStr">
        <is>
          <t>TC-046</t>
        </is>
      </c>
      <c r="C4" s="34" t="inlineStr">
        <is>
          <t>PIM</t>
        </is>
      </c>
      <c r="D4" s="34" t="inlineStr">
        <is>
          <t>Profile photo upload accepts invalid file types (PDF, EXE)</t>
        </is>
      </c>
      <c r="E4" s="34" t="inlineStr">
        <is>
          <t>1. Open any employee profile
2. Click photo upload area
3. Select a PDF file
4. Click Save</t>
        </is>
      </c>
      <c r="F4" s="34" t="inlineStr">
        <is>
          <t>Error message: 'Invalid file type. Please upload JPG or PNG'</t>
        </is>
      </c>
      <c r="G4" s="34" t="inlineStr">
        <is>
          <t>System accepts the PDF without any validation error</t>
        </is>
      </c>
      <c r="H4" s="44" t="inlineStr">
        <is>
          <t>High</t>
        </is>
      </c>
      <c r="I4" s="27" t="inlineStr">
        <is>
          <t>High</t>
        </is>
      </c>
      <c r="J4" s="45" t="inlineStr">
        <is>
          <t>Open</t>
        </is>
      </c>
      <c r="K4" s="34" t="inlineStr">
        <is>
          <t>Chrome 123 / Windows 11</t>
        </is>
      </c>
    </row>
    <row r="5" ht="70" customHeight="1" s="9">
      <c r="A5" s="30" t="inlineStr">
        <is>
          <t>BUG-003</t>
        </is>
      </c>
      <c r="B5" s="30" t="inlineStr">
        <is>
          <t>TC-055</t>
        </is>
      </c>
      <c r="C5" s="35" t="inlineStr">
        <is>
          <t>Leave</t>
        </is>
      </c>
      <c r="D5" s="35" t="inlineStr">
        <is>
          <t>System allows leave application with past date</t>
        </is>
      </c>
      <c r="E5" s="35" t="inlineStr">
        <is>
          <t>1. Go to Leave &gt; Apply
2. Select any leave type
3. Enter a past date (e.g. 01/01/2024)
4. Click Apply</t>
        </is>
      </c>
      <c r="F5" s="35" t="inlineStr">
        <is>
          <t>Validation error: 'Cannot apply leave for past dates'</t>
        </is>
      </c>
      <c r="G5" s="35" t="inlineStr">
        <is>
          <t>Leave request submitted successfully with past date — no validation</t>
        </is>
      </c>
      <c r="H5" s="44" t="inlineStr">
        <is>
          <t>High</t>
        </is>
      </c>
      <c r="I5" s="30" t="inlineStr">
        <is>
          <t>High</t>
        </is>
      </c>
      <c r="J5" s="43" t="inlineStr">
        <is>
          <t>Open</t>
        </is>
      </c>
      <c r="K5" s="35" t="inlineStr">
        <is>
          <t>Chrome 123 / Windows 11</t>
        </is>
      </c>
    </row>
    <row r="6" ht="70" customHeight="1" s="9">
      <c r="A6" s="27" t="inlineStr">
        <is>
          <t>BUG-004</t>
        </is>
      </c>
      <c r="B6" s="27" t="inlineStr">
        <is>
          <t>TC-084</t>
        </is>
      </c>
      <c r="C6" s="34" t="inlineStr">
        <is>
          <t>Recruitment</t>
        </is>
      </c>
      <c r="D6" s="34" t="inlineStr">
        <is>
          <t>CV upload accepts image files (JPG, PNG) without validation</t>
        </is>
      </c>
      <c r="E6" s="34" t="inlineStr">
        <is>
          <t>1. Go to Recruitment &gt; Candidates
2. Open any candidate
3. Upload a JPG image as CV
4. Click Save</t>
        </is>
      </c>
      <c r="F6" s="34" t="inlineStr">
        <is>
          <t>Error: 'Only PDF files are accepted for CV upload'</t>
        </is>
      </c>
      <c r="G6" s="34" t="inlineStr">
        <is>
          <t>Image file accepted as CV with no error or warning</t>
        </is>
      </c>
      <c r="H6" s="42" t="inlineStr">
        <is>
          <t>Medium</t>
        </is>
      </c>
      <c r="I6" s="27" t="inlineStr">
        <is>
          <t>Medium</t>
        </is>
      </c>
      <c r="J6" s="45" t="inlineStr">
        <is>
          <t>Open</t>
        </is>
      </c>
      <c r="K6" s="34" t="inlineStr">
        <is>
          <t>Chrome 123 / Windows 11</t>
        </is>
      </c>
    </row>
    <row r="7" ht="70" customHeight="1" s="9">
      <c r="A7" s="30" t="inlineStr">
        <is>
          <t>BUG-005</t>
        </is>
      </c>
      <c r="B7" s="30" t="inlineStr">
        <is>
          <t>TC-100</t>
        </is>
      </c>
      <c r="C7" s="35" t="inlineStr">
        <is>
          <t>Dashboard</t>
        </is>
      </c>
      <c r="D7" s="35" t="inlineStr">
        <is>
          <t>Navigation menu does not collapse on smaller window sizes</t>
        </is>
      </c>
      <c r="E7" s="35" t="inlineStr">
        <is>
          <t>1. Login to OrangeHRM
2. Resize browser window to ~768px width
3. Observe the left navigation menu</t>
        </is>
      </c>
      <c r="F7" s="35" t="inlineStr">
        <is>
          <t>Menu collapses or hamburger icon appears for responsive layout</t>
        </is>
      </c>
      <c r="G7" s="35" t="inlineStr">
        <is>
          <t>Menu stays expanded and overlaps page content — layout breaks</t>
        </is>
      </c>
      <c r="H7" s="42" t="inlineStr">
        <is>
          <t>Medium</t>
        </is>
      </c>
      <c r="I7" s="30" t="inlineStr">
        <is>
          <t>Low</t>
        </is>
      </c>
      <c r="J7" s="43" t="inlineStr">
        <is>
          <t>Open</t>
        </is>
      </c>
      <c r="K7" s="35" t="inlineStr">
        <is>
          <t>Chrome 123 / Windows 11 — 768px viewport</t>
        </is>
      </c>
    </row>
  </sheetData>
  <mergeCells count="2">
    <mergeCell ref="A1:K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2026-03-30T19:46:25Z</dcterms:created>
  <dcterms:modified xmlns:dcterms="http://purl.org/dc/terms/" xmlns:xsi="http://www.w3.org/2001/XMLSchema-instance" xsi:type="dcterms:W3CDTF">2026-04-06T13:06:42Z</dcterms:modified>
  <cp:revision>0</cp:revision>
</cp:coreProperties>
</file>