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<sst xmlns="http://schemas.openxmlformats.org/spreadsheetml/2006/main" count="89" uniqueCount="89">
  <si>
    <t xml:space="preserve">Timestamp</t>
  </si>
  <si>
    <t xml:space="preserve">robot_namespace</t>
  </si>
  <si>
    <t xml:space="preserve">goal</t>
  </si>
  <si>
    <t xml:space="preserve">formation_robots</t>
  </si>
  <si>
    <t xml:space="preserve">planner_output</t>
  </si>
  <si>
    <t xml:space="preserve">NOT on top of the goal</t>
  </si>
  <si>
    <t xml:space="preserve">NOT outside the 2 meter Radius</t>
  </si>
  <si>
    <t xml:space="preserve">Direction</t>
  </si>
  <si>
    <t xml:space="preserve">AVG</t>
  </si>
  <si>
    <t xml:space="preserve">2026-02-13 12:55:01</t>
  </si>
  <si>
    <t xml:space="preserve">Serve table 1</t>
  </si>
  <si>
    <t xml:space="preserve">["robot1", "robot2"]</t>
  </si>
  <si>
    <t xml:space="preserve">{"F1": {"centroid_x": 6.0, "centroid_y": 3.2, "formation_yaw": 1.57, "desired_radius": 0.7, "robots": ["robot1", "robot2"]}}</t>
  </si>
  <si>
    <t xml:space="preserve">2026-02-13 12:55:05</t>
  </si>
  <si>
    <t xml:space="preserve">Go to table 2</t>
  </si>
  <si>
    <t xml:space="preserve">["robot2", "robot3"]</t>
  </si>
  <si>
    <t xml:space="preserve">{"F1": {"centroid_x": 12.0, "centroid_y": 3.2, "formation_yaw": 1.57, "desired_radius": 0.8, "robots": ["robot2", "robot3"]}}</t>
  </si>
  <si>
    <t xml:space="preserve">2026-02-13 12:55:09</t>
  </si>
  <si>
    <t xml:space="preserve">take group order to table2</t>
  </si>
  <si>
    <t xml:space="preserve">["robot3", "robot4"]</t>
  </si>
  <si>
    <t xml:space="preserve">{"F1": {"centroid_x": 12.0, "centroid_y": 3.0, "formation_yaw": 1.57, "desired_radius": 1.0, "robots": ["robot3", "robot4"]}}</t>
  </si>
  <si>
    <t xml:space="preserve">2026-02-13 12:55:13</t>
  </si>
  <si>
    <t xml:space="preserve">navigate together to table2</t>
  </si>
  <si>
    <t xml:space="preserve">["robot4", "robot5"]</t>
  </si>
  <si>
    <t xml:space="preserve">{"F1": {"centroid_x": 12.0, "centroid_y": 3.2, "formation_yaw": 1.57, "desired_radius": 0.8, "robots": ["robot4", "robot5"]}}</t>
  </si>
  <si>
    <t xml:space="preserve">2026-02-13 12:55:16</t>
  </si>
  <si>
    <t xml:space="preserve">Pick up order from salad counter</t>
  </si>
  <si>
    <t xml:space="preserve">["robot5", "robot6"]</t>
  </si>
  <si>
    <t xml:space="preserve">{"F1": {"centroid_x": 7.0, "centroid_y": 9.0, "formation_yaw": 1.57, "desired_radius": 0.7, "robots": ["robot5", "robot6"]}}</t>
  </si>
  <si>
    <t xml:space="preserve">2026-02-13 12:55:19</t>
  </si>
  <si>
    <t xml:space="preserve">Deliver food to table 3</t>
  </si>
  <si>
    <t xml:space="preserve">["robot1", "robot3", "robot5"]</t>
  </si>
  <si>
    <t xml:space="preserve">{"F1": {"centroid_x": 18.0, "centroid_y": 2.0, "formation_yaw": 1.57, "desired_radius": 1.0, "robots": ["robot1", "robot3", "robot5"]}}</t>
  </si>
  <si>
    <t xml:space="preserve">2026-02-13 12:55:22</t>
  </si>
  <si>
    <t xml:space="preserve">carry equipment to clean sink1</t>
  </si>
  <si>
    <t xml:space="preserve">["robot2", "robot4", "robot6"]</t>
  </si>
  <si>
    <t xml:space="preserve">{"F1": {"centroid_x": 21.0, "centroid_y": 6.0, "formation_yaw": 3.14, "desired_radius": 1.0, "robots": ["robot2", "robot4", "robot6"]}}</t>
  </si>
  <si>
    <t xml:space="preserve">2026-02-13 12:55:26</t>
  </si>
  <si>
    <t xml:space="preserve">Assist at table 4</t>
  </si>
  <si>
    <t xml:space="preserve">["robot1", "robot2", "robot3"]</t>
  </si>
  <si>
    <t xml:space="preserve">{"F1": {"centroid_x": 6.0, "centroid_y": 18.0, "formation_yaw": 0.0, "desired_radius": 1.0, "robots": ["robot1", "robot2", "robot3"]}}</t>
  </si>
  <si>
    <t xml:space="preserve">2026-02-13 12:55:29</t>
  </si>
  <si>
    <t xml:space="preserve">deliver order to table5</t>
  </si>
  <si>
    <t xml:space="preserve">["robot4", "robot5", "robot6"]</t>
  </si>
  <si>
    <t xml:space="preserve">{"F1": {"centroid_x": 12.0, "centroid_y": 18.0, "formation_yaw": 1.57, "desired_radius": 1.0, "robots": ["robot4", "robot5", "robot6"]}}</t>
  </si>
  <si>
    <t xml:space="preserve">2026-02-13 12:55:32</t>
  </si>
  <si>
    <t xml:space="preserve">inspect area around juice_stall</t>
  </si>
  <si>
    <t xml:space="preserve">["robot1", "robot6"]</t>
  </si>
  <si>
    <t xml:space="preserve">{"F1": {"centroid_x": 17.0, "centroid_y": 10.0, "formation_yaw": 3.14, "desired_radius": 0.8, "robots": ["robot1", "robot6"]}}</t>
  </si>
  <si>
    <t xml:space="preserve">2026-02-13 12:55:35</t>
  </si>
  <si>
    <t xml:space="preserve">Take this big cake to table2</t>
  </si>
  <si>
    <t xml:space="preserve">["robot2", "robot5"]</t>
  </si>
  <si>
    <t xml:space="preserve">{"F1": {"centroid_x": 12.0, "centroid_y": 3.0, "formation_yaw": 1.57, "desired_radius": 0.7, "robots": ["robot2", "robot5"]}}</t>
  </si>
  <si>
    <t xml:space="preserve">2026-02-13 12:55:38</t>
  </si>
  <si>
    <t xml:space="preserve">escort guest to table4</t>
  </si>
  <si>
    <t xml:space="preserve">["robot3", "robot6"]</t>
  </si>
  <si>
    <t xml:space="preserve">{"F1": {"centroid_x": 6.0, "centroid_y": 19.0, "formation_yaw": -1.5708, "desired_radius": 1.0, "robots": ["robot3", "robot6"]}}</t>
  </si>
  <si>
    <t xml:space="preserve">2026-02-13 12:55:45</t>
  </si>
  <si>
    <t xml:space="preserve">assist service at juice_stall</t>
  </si>
  <si>
    <t xml:space="preserve">["robot1", "robot4"]</t>
  </si>
  <si>
    <t xml:space="preserve">{"F1": {"centroid_x": 17.0, "centroid_y": 10.0, "formation_yaw": 3.14, "desired_radius": 0.8, "robots": ["robot1", "robot4"]}}</t>
  </si>
  <si>
    <t xml:space="preserve">2026-02-13 12:55:47</t>
  </si>
  <si>
    <t xml:space="preserve">Collect plates from table 2</t>
  </si>
  <si>
    <t xml:space="preserve">["robot2", "robot3", "robot4"]</t>
  </si>
  <si>
    <t xml:space="preserve">{"F1": {"centroid_x": 12.0, "centroid_y": 3.0, "formation_yaw": 1.5708, "desired_radius": 1.0, "robots": ["robot2", "robot3", "robot4"]}}</t>
  </si>
  <si>
    <t xml:space="preserve">2026-02-13 12:55:50</t>
  </si>
  <si>
    <t xml:space="preserve">support cleaning at table5</t>
  </si>
  <si>
    <t xml:space="preserve">["robot3", "robot4", "robot5"]</t>
  </si>
  <si>
    <t xml:space="preserve">{"F1": {"centroid_x": 12.0, "centroid_y": 18.0, "formation_yaw": -1.57, "desired_radius": 1.0, "robots": ["robot3", "robot4", "robot5"]}}</t>
  </si>
  <si>
    <t xml:space="preserve">2026-02-13 12:55:53</t>
  </si>
  <si>
    <t xml:space="preserve">Bring items to table 6</t>
  </si>
  <si>
    <t xml:space="preserve">["robot1", "robot2", "robot6"]</t>
  </si>
  <si>
    <t xml:space="preserve">{"F1": {"centroid_x": 18.0, "centroid_y": 18.0, "formation_yaw": 1.57, "desired_radius": 1.0, "robots": ["robot1", "robot2", "robot6"]}}</t>
  </si>
  <si>
    <t xml:space="preserve">2026-02-13 12:56:00</t>
  </si>
  <si>
    <t xml:space="preserve">inspect and report at sink1</t>
  </si>
  <si>
    <t xml:space="preserve">["robot2", "robot3", "robot5"]</t>
  </si>
  <si>
    <t xml:space="preserve">{"F1": {"centroid_x": 22.0, "centroid_y": 6.0, "formation_yaw": 0.0, "desired_radius": 1.0, "robots": ["robot2", "robot3", "robot5"]}}</t>
  </si>
  <si>
    <t xml:space="preserve">2026-02-13 12:56:03</t>
  </si>
  <si>
    <t xml:space="preserve">Coordinate at center hall</t>
  </si>
  <si>
    <t xml:space="preserve">["robot1", "robot4", "robot6"]</t>
  </si>
  <si>
    <t xml:space="preserve">{"F1": {"centroid_x": 12.0, "centroid_y": 10.0, "formation_yaw": 0.0, "desired_radius": 1.0, "robots": ["robot1", "robot4", "robot6"]}}</t>
  </si>
  <si>
    <t xml:space="preserve">2026-02-13 12:56:05</t>
  </si>
  <si>
    <t xml:space="preserve">coordinate service at table3</t>
  </si>
  <si>
    <t xml:space="preserve">["robot1", "robot2", "robot3", "robot4"]</t>
  </si>
  <si>
    <t xml:space="preserve">{"F1": {"centroid_x": 18.0, "centroid_y": 3.0, "formation_yaw": 1.57, "desired_radius": 1.0, "robots": ["robot1", "robot2", "robot3", "robot4"]}}</t>
  </si>
  <si>
    <t xml:space="preserve">2026-02-13 12:56:08</t>
  </si>
  <si>
    <t xml:space="preserve">Gather near juice stall</t>
  </si>
  <si>
    <t xml:space="preserve">["robot3", "robot4", "robot5", "robot6"]</t>
  </si>
  <si>
    <t xml:space="preserve">{"F1": {"centroid_x": 17.0, "centroid_y": 11.0, "formation_yaw": 1.5708, "desired_radius": 1.0, "robots": ["robot3", "robot4", "robot5", "robot6"]}}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</si>
</sst>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25" activeCellId="0" sqref="H25"/>
    </sheetView>
  </sheetViews>
  <sheetFormatPr defaultColWidth="21.9453125" defaultRowHeight="13.8" zeroHeight="false" outlineLevelRow="0" outlineLevelCol="0"/>
  <cols>
    <col collapsed="false" customWidth="true" hidden="false" outlineLevel="0" max="1" min="1" style="1" width="19.95"/>
    <col collapsed="false" customWidth="true" hidden="false" outlineLevel="0" max="2" min="2" style="1" width="14.19"/>
    <col collapsed="false" customWidth="true" hidden="false" outlineLevel="0" max="3" min="3" style="1" width="30.21"/>
    <col collapsed="false" customWidth="true" hidden="false" outlineLevel="0" max="4" min="4" style="1" width="33.9"/>
    <col collapsed="false" customWidth="true" hidden="false" outlineLevel="0" max="5" min="5" style="1" width="69"/>
    <col collapsed="false" customWidth="true" hidden="false" outlineLevel="0" max="6" min="6" style="2" width="16.95"/>
    <col collapsed="false" customWidth="true" hidden="false" outlineLevel="0" max="7" min="7" style="2" width="15.02"/>
    <col collapsed="false" customWidth="true" hidden="false" outlineLevel="0" max="8" min="8" style="2" width="12.96"/>
    <col collapsed="false" customWidth="true" hidden="false" outlineLevel="0" max="9" min="9" style="2" width="14.6"/>
    <col collapsed="false" customWidth="false" hidden="false" outlineLevel="0" max="1024" min="10" style="1" width="21.94"/>
  </cols>
  <sheetData>
    <row r="1" customFormat="false" ht="27.0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customFormat="false" ht="28.9" hidden="false" customHeight="false" outlineLevel="0" collapsed="false">
      <c r="A2" s="1" t="s">
        <v>9</v>
      </c>
      <c r="C2" s="1" t="s">
        <v>10</v>
      </c>
      <c r="D2" s="1" t="s">
        <v>11</v>
      </c>
      <c r="E2" s="1" t="s">
        <v>12</v>
      </c>
      <c r="F2" s="2" t="n">
        <v>1</v>
      </c>
      <c r="G2" s="2" t="n">
        <v>1</v>
      </c>
      <c r="H2" s="2" t="n">
        <v>0</v>
      </c>
    </row>
    <row r="3" customFormat="false" ht="28.9" hidden="false" customHeight="false" outlineLevel="0" collapsed="false">
      <c r="A3" s="1" t="s">
        <v>13</v>
      </c>
      <c r="C3" s="1" t="s">
        <v>14</v>
      </c>
      <c r="D3" s="1" t="s">
        <v>15</v>
      </c>
      <c r="E3" s="1" t="s">
        <v>16</v>
      </c>
      <c r="F3" s="2" t="n">
        <v>1</v>
      </c>
      <c r="G3" s="2" t="n">
        <v>1</v>
      </c>
      <c r="H3" s="2" t="n">
        <v>0</v>
      </c>
    </row>
    <row r="4" customFormat="false" ht="28.9" hidden="false" customHeight="false" outlineLevel="0" collapsed="false">
      <c r="A4" s="1" t="s">
        <v>17</v>
      </c>
      <c r="C4" s="1" t="s">
        <v>18</v>
      </c>
      <c r="D4" s="1" t="s">
        <v>19</v>
      </c>
      <c r="E4" s="1" t="s">
        <v>20</v>
      </c>
      <c r="F4" s="2" t="n">
        <v>1</v>
      </c>
      <c r="G4" s="2" t="n">
        <v>1</v>
      </c>
      <c r="H4" s="2" t="n">
        <v>0</v>
      </c>
    </row>
    <row r="5" customFormat="false" ht="28.9" hidden="false" customHeight="false" outlineLevel="0" collapsed="false">
      <c r="A5" s="1" t="s">
        <v>21</v>
      </c>
      <c r="C5" s="1" t="s">
        <v>22</v>
      </c>
      <c r="D5" s="1" t="s">
        <v>23</v>
      </c>
      <c r="E5" s="1" t="s">
        <v>24</v>
      </c>
      <c r="F5" s="2" t="n">
        <v>1</v>
      </c>
      <c r="G5" s="2" t="n">
        <v>1</v>
      </c>
      <c r="H5" s="2" t="n">
        <v>0</v>
      </c>
    </row>
    <row r="6" customFormat="false" ht="28.9" hidden="false" customHeight="false" outlineLevel="0" collapsed="false">
      <c r="A6" s="1" t="s">
        <v>25</v>
      </c>
      <c r="C6" s="1" t="s">
        <v>26</v>
      </c>
      <c r="D6" s="1" t="s">
        <v>27</v>
      </c>
      <c r="E6" s="1" t="s">
        <v>28</v>
      </c>
      <c r="F6" s="2" t="n">
        <v>1</v>
      </c>
      <c r="G6" s="2" t="n">
        <v>1</v>
      </c>
      <c r="H6" s="2" t="n">
        <v>0</v>
      </c>
    </row>
    <row r="7" customFormat="false" ht="28.9" hidden="false" customHeight="false" outlineLevel="0" collapsed="false">
      <c r="A7" s="1" t="s">
        <v>29</v>
      </c>
      <c r="C7" s="1" t="s">
        <v>30</v>
      </c>
      <c r="D7" s="1" t="s">
        <v>31</v>
      </c>
      <c r="E7" s="1" t="s">
        <v>32</v>
      </c>
      <c r="F7" s="2" t="n">
        <v>0</v>
      </c>
      <c r="G7" s="2" t="n">
        <v>1</v>
      </c>
      <c r="H7" s="2" t="n">
        <v>1</v>
      </c>
    </row>
    <row r="8" customFormat="false" ht="28.9" hidden="false" customHeight="false" outlineLevel="0" collapsed="false">
      <c r="A8" s="1" t="s">
        <v>33</v>
      </c>
      <c r="C8" s="1" t="s">
        <v>34</v>
      </c>
      <c r="D8" s="1" t="s">
        <v>35</v>
      </c>
      <c r="E8" s="1" t="s">
        <v>36</v>
      </c>
      <c r="F8" s="2" t="n">
        <v>1</v>
      </c>
      <c r="G8" s="2" t="n">
        <v>1</v>
      </c>
      <c r="H8" s="2" t="n">
        <v>0</v>
      </c>
    </row>
    <row r="9" customFormat="false" ht="28.9" hidden="false" customHeight="false" outlineLevel="0" collapsed="false">
      <c r="A9" s="1" t="s">
        <v>37</v>
      </c>
      <c r="C9" s="1" t="s">
        <v>38</v>
      </c>
      <c r="D9" s="1" t="s">
        <v>39</v>
      </c>
      <c r="E9" s="1" t="s">
        <v>40</v>
      </c>
      <c r="F9" s="2" t="n">
        <v>0</v>
      </c>
      <c r="G9" s="2" t="n">
        <v>1</v>
      </c>
      <c r="H9" s="2" t="n">
        <v>1</v>
      </c>
    </row>
    <row r="10" customFormat="false" ht="28.9" hidden="false" customHeight="false" outlineLevel="0" collapsed="false">
      <c r="A10" s="1" t="s">
        <v>41</v>
      </c>
      <c r="C10" s="1" t="s">
        <v>42</v>
      </c>
      <c r="D10" s="1" t="s">
        <v>43</v>
      </c>
      <c r="E10" s="1" t="s">
        <v>44</v>
      </c>
      <c r="F10" s="2" t="n">
        <v>0</v>
      </c>
      <c r="G10" s="2" t="n">
        <v>1</v>
      </c>
      <c r="H10" s="2" t="n">
        <v>1</v>
      </c>
    </row>
    <row r="11" customFormat="false" ht="28.9" hidden="false" customHeight="false" outlineLevel="0" collapsed="false">
      <c r="A11" s="1" t="s">
        <v>45</v>
      </c>
      <c r="C11" s="1" t="s">
        <v>46</v>
      </c>
      <c r="D11" s="1" t="s">
        <v>47</v>
      </c>
      <c r="E11" s="1" t="s">
        <v>48</v>
      </c>
      <c r="F11" s="2" t="n">
        <v>0</v>
      </c>
      <c r="G11" s="2" t="n">
        <v>1</v>
      </c>
      <c r="H11" s="2" t="n">
        <v>1</v>
      </c>
    </row>
    <row r="12" customFormat="false" ht="28.9" hidden="false" customHeight="false" outlineLevel="0" collapsed="false">
      <c r="A12" s="1" t="s">
        <v>49</v>
      </c>
      <c r="C12" s="1" t="s">
        <v>50</v>
      </c>
      <c r="D12" s="1" t="s">
        <v>51</v>
      </c>
      <c r="E12" s="1" t="s">
        <v>52</v>
      </c>
      <c r="F12" s="2" t="n">
        <v>1</v>
      </c>
      <c r="G12" s="2" t="n">
        <v>1</v>
      </c>
      <c r="H12" s="2" t="n">
        <v>0</v>
      </c>
    </row>
    <row r="13" customFormat="false" ht="28.9" hidden="false" customHeight="false" outlineLevel="0" collapsed="false">
      <c r="A13" s="1" t="s">
        <v>53</v>
      </c>
      <c r="C13" s="1" t="s">
        <v>54</v>
      </c>
      <c r="D13" s="1" t="s">
        <v>55</v>
      </c>
      <c r="E13" s="1" t="s">
        <v>56</v>
      </c>
      <c r="F13" s="2" t="n">
        <v>1</v>
      </c>
      <c r="G13" s="2" t="n">
        <v>1</v>
      </c>
      <c r="H13" s="2" t="n">
        <v>1</v>
      </c>
    </row>
    <row r="14" customFormat="false" ht="28.9" hidden="false" customHeight="false" outlineLevel="0" collapsed="false">
      <c r="A14" s="1" t="s">
        <v>57</v>
      </c>
      <c r="C14" s="1" t="s">
        <v>58</v>
      </c>
      <c r="D14" s="1" t="s">
        <v>59</v>
      </c>
      <c r="E14" s="1" t="s">
        <v>60</v>
      </c>
      <c r="F14" s="2" t="n">
        <v>0</v>
      </c>
      <c r="G14" s="2" t="n">
        <v>1</v>
      </c>
      <c r="H14" s="2" t="n">
        <v>1</v>
      </c>
    </row>
    <row r="15" customFormat="false" ht="28.9" hidden="false" customHeight="false" outlineLevel="0" collapsed="false">
      <c r="A15" s="1" t="s">
        <v>61</v>
      </c>
      <c r="C15" s="1" t="s">
        <v>62</v>
      </c>
      <c r="D15" s="1" t="s">
        <v>63</v>
      </c>
      <c r="E15" s="1" t="s">
        <v>64</v>
      </c>
      <c r="F15" s="2" t="n">
        <v>1</v>
      </c>
      <c r="G15" s="2" t="n">
        <v>1</v>
      </c>
      <c r="H15" s="2" t="n">
        <v>0</v>
      </c>
    </row>
    <row r="16" customFormat="false" ht="28.9" hidden="false" customHeight="false" outlineLevel="0" collapsed="false">
      <c r="A16" s="1" t="s">
        <v>65</v>
      </c>
      <c r="C16" s="1" t="s">
        <v>66</v>
      </c>
      <c r="D16" s="1" t="s">
        <v>67</v>
      </c>
      <c r="E16" s="1" t="s">
        <v>68</v>
      </c>
      <c r="F16" s="2" t="n">
        <v>0</v>
      </c>
      <c r="G16" s="2" t="n">
        <v>1</v>
      </c>
      <c r="H16" s="2" t="n">
        <v>1</v>
      </c>
    </row>
    <row r="17" customFormat="false" ht="28.9" hidden="false" customHeight="false" outlineLevel="0" collapsed="false">
      <c r="A17" s="1" t="s">
        <v>69</v>
      </c>
      <c r="C17" s="1" t="s">
        <v>70</v>
      </c>
      <c r="D17" s="1" t="s">
        <v>71</v>
      </c>
      <c r="E17" s="1" t="s">
        <v>72</v>
      </c>
      <c r="F17" s="2" t="n">
        <v>0</v>
      </c>
      <c r="G17" s="2" t="n">
        <v>1</v>
      </c>
      <c r="H17" s="2" t="n">
        <v>1</v>
      </c>
    </row>
    <row r="18" customFormat="false" ht="28.9" hidden="false" customHeight="false" outlineLevel="0" collapsed="false">
      <c r="A18" s="1" t="s">
        <v>73</v>
      </c>
      <c r="C18" s="1" t="s">
        <v>74</v>
      </c>
      <c r="D18" s="1" t="s">
        <v>75</v>
      </c>
      <c r="E18" s="1" t="s">
        <v>76</v>
      </c>
      <c r="F18" s="2" t="n">
        <v>0</v>
      </c>
      <c r="G18" s="2" t="n">
        <v>1</v>
      </c>
      <c r="H18" s="2" t="n">
        <v>1</v>
      </c>
    </row>
    <row r="19" customFormat="false" ht="28.9" hidden="false" customHeight="false" outlineLevel="0" collapsed="false">
      <c r="A19" s="1" t="s">
        <v>77</v>
      </c>
      <c r="C19" s="1" t="s">
        <v>78</v>
      </c>
      <c r="D19" s="1" t="s">
        <v>79</v>
      </c>
      <c r="E19" s="1" t="s">
        <v>80</v>
      </c>
      <c r="F19" s="2" t="n">
        <v>1</v>
      </c>
      <c r="G19" s="2" t="n">
        <v>1</v>
      </c>
      <c r="H19" s="2" t="n">
        <v>1</v>
      </c>
    </row>
    <row r="20" customFormat="false" ht="28.9" hidden="false" customHeight="false" outlineLevel="0" collapsed="false">
      <c r="A20" s="1" t="s">
        <v>81</v>
      </c>
      <c r="C20" s="1" t="s">
        <v>82</v>
      </c>
      <c r="D20" s="1" t="s">
        <v>83</v>
      </c>
      <c r="E20" s="1" t="s">
        <v>84</v>
      </c>
      <c r="F20" s="2" t="n">
        <v>1</v>
      </c>
      <c r="G20" s="2" t="n">
        <v>1</v>
      </c>
      <c r="H20" s="2" t="n">
        <v>0</v>
      </c>
    </row>
    <row r="21" customFormat="false" ht="28.9" hidden="false" customHeight="false" outlineLevel="0" collapsed="false">
      <c r="A21" s="1" t="s">
        <v>85</v>
      </c>
      <c r="C21" s="1" t="s">
        <v>86</v>
      </c>
      <c r="D21" s="1" t="s">
        <v>87</v>
      </c>
      <c r="E21" s="1" t="s">
        <v>88</v>
      </c>
      <c r="F21" s="2" t="n">
        <v>1</v>
      </c>
      <c r="G21" s="2" t="n">
        <v>1</v>
      </c>
      <c r="H21" s="2" t="n">
        <v>0</v>
      </c>
    </row>
    <row r="22" customFormat="false" ht="14.9" hidden="false" customHeight="false" outlineLevel="0" collapsed="false">
      <c r="F22" s="2" t="n">
        <f aca="false">AVERAGE(F2:F21)</f>
        <v>0.6</v>
      </c>
      <c r="G22" s="5" t="n">
        <f aca="false">AVERAGE(G2:G21)</f>
        <v>1</v>
      </c>
      <c r="H22" s="5" t="n">
        <f aca="false">AVERAGE(H2:H21)</f>
        <v>0.5</v>
      </c>
      <c r="I22" s="2" t="n">
        <f aca="false">AVERAGE(F22:H22)</f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2026-02-13T07:26:08Z</dcterms:created>
  <dc:creator>openpyxl</dc:creator>
  <dc:description/>
  <dc:language>en-US</dc:language>
  <cp:lastModifiedBy/>
  <dcterms:modified xsi:type="dcterms:W3CDTF">2026-02-13T13:22:54Z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