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PC\Downloads\s\Auxiliary tool\bin\Debug\"/>
    </mc:Choice>
  </mc:AlternateContent>
  <bookViews>
    <workbookView xWindow="0" yWindow="0" windowWidth="17256" windowHeight="5832" activeTab="2"/>
  </bookViews>
  <sheets>
    <sheet name="40" sheetId="9" r:id="rId1"/>
    <sheet name="100" sheetId="4" r:id="rId2"/>
    <sheet name="143Alldata" sheetId="5" r:id="rId3"/>
    <sheet name="40_lastVersion" sheetId="3" r:id="rId4"/>
  </sheets>
  <calcPr calcId="162913"/>
</workbook>
</file>

<file path=xl/calcChain.xml><?xml version="1.0" encoding="utf-8"?>
<calcChain xmlns="http://schemas.openxmlformats.org/spreadsheetml/2006/main">
  <c r="DU53" i="5" l="1"/>
  <c r="DR53" i="5"/>
  <c r="DO53" i="5"/>
  <c r="DL53" i="5"/>
  <c r="DI53" i="5"/>
  <c r="DF53" i="5"/>
  <c r="DC53" i="5"/>
  <c r="CZ53" i="5"/>
  <c r="CW53" i="5"/>
  <c r="CT53" i="5"/>
  <c r="CQ53" i="5"/>
  <c r="CN53" i="5"/>
  <c r="CK53" i="5"/>
  <c r="CH53" i="5"/>
  <c r="CE53" i="5"/>
  <c r="CB53" i="5"/>
  <c r="BY53" i="5"/>
  <c r="BV53" i="5"/>
  <c r="BS53" i="5"/>
  <c r="BP53" i="5"/>
  <c r="BM53" i="5"/>
  <c r="BJ53" i="5"/>
  <c r="BG53" i="5"/>
  <c r="BD53" i="5"/>
  <c r="AU53" i="5"/>
  <c r="AR53" i="5"/>
  <c r="AO53" i="5"/>
  <c r="AL53" i="5"/>
  <c r="AI53" i="5"/>
  <c r="AF53" i="5"/>
  <c r="AC53" i="5"/>
  <c r="Z53" i="5"/>
  <c r="W53" i="5"/>
  <c r="T53" i="5"/>
  <c r="Q53" i="5"/>
  <c r="N53" i="5"/>
  <c r="K53" i="5"/>
  <c r="H53" i="5"/>
  <c r="E53" i="5"/>
  <c r="DU52" i="5"/>
  <c r="DR52" i="5"/>
  <c r="DO52" i="5"/>
  <c r="DL52" i="5"/>
  <c r="DI52" i="5"/>
  <c r="DF52" i="5"/>
  <c r="DC52" i="5"/>
  <c r="CZ52" i="5"/>
  <c r="CW52" i="5"/>
  <c r="CT52" i="5"/>
  <c r="CQ52" i="5"/>
  <c r="CN52" i="5"/>
  <c r="CK52" i="5"/>
  <c r="CH52" i="5"/>
  <c r="CE52" i="5"/>
  <c r="CB52" i="5"/>
  <c r="BY52" i="5"/>
  <c r="BV52" i="5"/>
  <c r="BS52" i="5"/>
  <c r="BP52" i="5"/>
  <c r="BM52" i="5"/>
  <c r="BJ52" i="5"/>
  <c r="BG52" i="5"/>
  <c r="BD52" i="5"/>
  <c r="AU52" i="5"/>
  <c r="AR52" i="5"/>
  <c r="AO52" i="5"/>
  <c r="AL52" i="5"/>
  <c r="AI52" i="5"/>
  <c r="AF52" i="5"/>
  <c r="AC52" i="5"/>
  <c r="Z52" i="5"/>
  <c r="W52" i="5"/>
  <c r="T52" i="5"/>
  <c r="Q52" i="5"/>
  <c r="N52" i="5"/>
  <c r="K52" i="5"/>
  <c r="H52" i="5"/>
  <c r="E52" i="5"/>
  <c r="DU51" i="5"/>
  <c r="DR51" i="5"/>
  <c r="DO51" i="5"/>
  <c r="DL51" i="5"/>
  <c r="DI51" i="5"/>
  <c r="DF51" i="5"/>
  <c r="DC51" i="5"/>
  <c r="CZ51" i="5"/>
  <c r="CW51" i="5"/>
  <c r="CT51" i="5"/>
  <c r="CQ51" i="5"/>
  <c r="CN51" i="5"/>
  <c r="CK51" i="5"/>
  <c r="CH51" i="5"/>
  <c r="CE51" i="5"/>
  <c r="CB51" i="5"/>
  <c r="BY51" i="5"/>
  <c r="BV51" i="5"/>
  <c r="BS51" i="5"/>
  <c r="BP51" i="5"/>
  <c r="BM51" i="5"/>
  <c r="BJ51" i="5"/>
  <c r="BG51" i="5"/>
  <c r="BD51" i="5"/>
  <c r="AU51" i="5"/>
  <c r="AR51" i="5"/>
  <c r="AO51" i="5"/>
  <c r="AL51" i="5"/>
  <c r="AI51" i="5"/>
  <c r="AF51" i="5"/>
  <c r="AC51" i="5"/>
  <c r="Z51" i="5"/>
  <c r="W51" i="5"/>
  <c r="T51" i="5"/>
  <c r="Q51" i="5"/>
  <c r="N51" i="5"/>
  <c r="K51" i="5"/>
  <c r="H51" i="5"/>
  <c r="E51" i="5"/>
  <c r="DU50" i="5"/>
  <c r="DR50" i="5"/>
  <c r="DO50" i="5"/>
  <c r="DL50" i="5"/>
  <c r="DI50" i="5"/>
  <c r="DF50" i="5"/>
  <c r="DC50" i="5"/>
  <c r="CZ50" i="5"/>
  <c r="CW50" i="5"/>
  <c r="CT50" i="5"/>
  <c r="CQ50" i="5"/>
  <c r="CN50" i="5"/>
  <c r="CK50" i="5"/>
  <c r="CH50" i="5"/>
  <c r="CE50" i="5"/>
  <c r="CB50" i="5"/>
  <c r="BY50" i="5"/>
  <c r="BV50" i="5"/>
  <c r="BS50" i="5"/>
  <c r="BP50" i="5"/>
  <c r="BM50" i="5"/>
  <c r="BJ50" i="5"/>
  <c r="BG50" i="5"/>
  <c r="BD50" i="5"/>
  <c r="AU50" i="5"/>
  <c r="AR50" i="5"/>
  <c r="AO50" i="5"/>
  <c r="AL50" i="5"/>
  <c r="AI50" i="5"/>
  <c r="AF50" i="5"/>
  <c r="AC50" i="5"/>
  <c r="Z50" i="5"/>
  <c r="W50" i="5"/>
  <c r="T50" i="5"/>
  <c r="Q50" i="5"/>
  <c r="N50" i="5"/>
  <c r="K50" i="5"/>
  <c r="H50" i="5"/>
  <c r="E50" i="5"/>
  <c r="DU49" i="5"/>
  <c r="DR49" i="5"/>
  <c r="DO49" i="5"/>
  <c r="DL49" i="5"/>
  <c r="DI49" i="5"/>
  <c r="DF49" i="5"/>
  <c r="DC49" i="5"/>
  <c r="CZ49" i="5"/>
  <c r="CW49" i="5"/>
  <c r="CT49" i="5"/>
  <c r="CQ49" i="5"/>
  <c r="CN49" i="5"/>
  <c r="CK49" i="5"/>
  <c r="CH49" i="5"/>
  <c r="CE49" i="5"/>
  <c r="CB49" i="5"/>
  <c r="BY49" i="5"/>
  <c r="BV49" i="5"/>
  <c r="BS49" i="5"/>
  <c r="BP49" i="5"/>
  <c r="BM49" i="5"/>
  <c r="BJ49" i="5"/>
  <c r="BG49" i="5"/>
  <c r="BD49" i="5"/>
  <c r="AU49" i="5"/>
  <c r="AR49" i="5"/>
  <c r="AO49" i="5"/>
  <c r="AL49" i="5"/>
  <c r="AI49" i="5"/>
  <c r="AF49" i="5"/>
  <c r="AC49" i="5"/>
  <c r="Z49" i="5"/>
  <c r="W49" i="5"/>
  <c r="T49" i="5"/>
  <c r="Q49" i="5"/>
  <c r="N49" i="5"/>
  <c r="K49" i="5"/>
  <c r="H49" i="5"/>
  <c r="E49" i="5"/>
  <c r="DU48" i="5"/>
  <c r="DR48" i="5"/>
  <c r="DO48" i="5"/>
  <c r="DL48" i="5"/>
  <c r="DI48" i="5"/>
  <c r="DF48" i="5"/>
  <c r="DC48" i="5"/>
  <c r="CZ48" i="5"/>
  <c r="CW48" i="5"/>
  <c r="CT48" i="5"/>
  <c r="CQ48" i="5"/>
  <c r="CN48" i="5"/>
  <c r="CK48" i="5"/>
  <c r="CH48" i="5"/>
  <c r="CE48" i="5"/>
  <c r="CB48" i="5"/>
  <c r="BY48" i="5"/>
  <c r="BV48" i="5"/>
  <c r="BS48" i="5"/>
  <c r="BP48" i="5"/>
  <c r="BM48" i="5"/>
  <c r="BJ48" i="5"/>
  <c r="BG48" i="5"/>
  <c r="BD48" i="5"/>
  <c r="AU48" i="5"/>
  <c r="AR48" i="5"/>
  <c r="AO48" i="5"/>
  <c r="AL48" i="5"/>
  <c r="AI48" i="5"/>
  <c r="AF48" i="5"/>
  <c r="AC48" i="5"/>
  <c r="Z48" i="5"/>
  <c r="W48" i="5"/>
  <c r="T48" i="5"/>
  <c r="Q48" i="5"/>
  <c r="N48" i="5"/>
  <c r="K48" i="5"/>
  <c r="H48" i="5"/>
  <c r="E48" i="5"/>
  <c r="DU47" i="5"/>
  <c r="DR47" i="5"/>
  <c r="DO47" i="5"/>
  <c r="DL47" i="5"/>
  <c r="DI47" i="5"/>
  <c r="DF47" i="5"/>
  <c r="DC47" i="5"/>
  <c r="CZ47" i="5"/>
  <c r="CW47" i="5"/>
  <c r="CT47" i="5"/>
  <c r="CQ47" i="5"/>
  <c r="CN47" i="5"/>
  <c r="CK47" i="5"/>
  <c r="CH47" i="5"/>
  <c r="CE47" i="5"/>
  <c r="CB47" i="5"/>
  <c r="BY47" i="5"/>
  <c r="BV47" i="5"/>
  <c r="BS47" i="5"/>
  <c r="BP47" i="5"/>
  <c r="BM47" i="5"/>
  <c r="BJ47" i="5"/>
  <c r="BG47" i="5"/>
  <c r="BD47" i="5"/>
  <c r="AU47" i="5"/>
  <c r="AR47" i="5"/>
  <c r="AO47" i="5"/>
  <c r="AL47" i="5"/>
  <c r="AI47" i="5"/>
  <c r="AF47" i="5"/>
  <c r="AC47" i="5"/>
  <c r="Z47" i="5"/>
  <c r="W47" i="5"/>
  <c r="T47" i="5"/>
  <c r="Q47" i="5"/>
  <c r="N47" i="5"/>
  <c r="K47" i="5"/>
  <c r="H47" i="5"/>
  <c r="E47" i="5"/>
  <c r="DU46" i="5"/>
  <c r="DR46" i="5"/>
  <c r="DO46" i="5"/>
  <c r="DL46" i="5"/>
  <c r="DI46" i="5"/>
  <c r="DF46" i="5"/>
  <c r="DC46" i="5"/>
  <c r="CZ46" i="5"/>
  <c r="CW46" i="5"/>
  <c r="CT46" i="5"/>
  <c r="CQ46" i="5"/>
  <c r="CN46" i="5"/>
  <c r="CK46" i="5"/>
  <c r="CH46" i="5"/>
  <c r="CE46" i="5"/>
  <c r="CB46" i="5"/>
  <c r="BY46" i="5"/>
  <c r="BV46" i="5"/>
  <c r="BS46" i="5"/>
  <c r="BP46" i="5"/>
  <c r="BM46" i="5"/>
  <c r="BJ46" i="5"/>
  <c r="BG46" i="5"/>
  <c r="BD46" i="5"/>
  <c r="AU46" i="5"/>
  <c r="AR46" i="5"/>
  <c r="AO46" i="5"/>
  <c r="AL46" i="5"/>
  <c r="AI46" i="5"/>
  <c r="AF46" i="5"/>
  <c r="AC46" i="5"/>
  <c r="Z46" i="5"/>
  <c r="W46" i="5"/>
  <c r="T46" i="5"/>
  <c r="Q46" i="5"/>
  <c r="N46" i="5"/>
  <c r="K46" i="5"/>
  <c r="H46" i="5"/>
  <c r="E46" i="5"/>
  <c r="DU45" i="5"/>
  <c r="DR45" i="5"/>
  <c r="DO45" i="5"/>
  <c r="DL45" i="5"/>
  <c r="DI45" i="5"/>
  <c r="DF45" i="5"/>
  <c r="DC45" i="5"/>
  <c r="CZ45" i="5"/>
  <c r="CW45" i="5"/>
  <c r="CT45" i="5"/>
  <c r="CQ45" i="5"/>
  <c r="CN45" i="5"/>
  <c r="CK45" i="5"/>
  <c r="CH45" i="5"/>
  <c r="CE45" i="5"/>
  <c r="CB45" i="5"/>
  <c r="BY45" i="5"/>
  <c r="BV45" i="5"/>
  <c r="BS45" i="5"/>
  <c r="BP45" i="5"/>
  <c r="BM45" i="5"/>
  <c r="BJ45" i="5"/>
  <c r="BG45" i="5"/>
  <c r="BD45" i="5"/>
  <c r="AU45" i="5"/>
  <c r="AR45" i="5"/>
  <c r="AO45" i="5"/>
  <c r="AL45" i="5"/>
  <c r="AI45" i="5"/>
  <c r="AF45" i="5"/>
  <c r="AC45" i="5"/>
  <c r="Z45" i="5"/>
  <c r="W45" i="5"/>
  <c r="T45" i="5"/>
  <c r="Q45" i="5"/>
  <c r="N45" i="5"/>
  <c r="K45" i="5"/>
  <c r="H45" i="5"/>
  <c r="E45" i="5"/>
  <c r="DU44" i="5"/>
  <c r="DR44" i="5"/>
  <c r="DO44" i="5"/>
  <c r="DL44" i="5"/>
  <c r="DI44" i="5"/>
  <c r="DF44" i="5"/>
  <c r="DC44" i="5"/>
  <c r="CZ44" i="5"/>
  <c r="CW44" i="5"/>
  <c r="CT44" i="5"/>
  <c r="CQ44" i="5"/>
  <c r="CN44" i="5"/>
  <c r="CK44" i="5"/>
  <c r="CH44" i="5"/>
  <c r="CE44" i="5"/>
  <c r="CB44" i="5"/>
  <c r="BY44" i="5"/>
  <c r="BV44" i="5"/>
  <c r="BS44" i="5"/>
  <c r="BP44" i="5"/>
  <c r="BM44" i="5"/>
  <c r="BJ44" i="5"/>
  <c r="BG44" i="5"/>
  <c r="BD44" i="5"/>
  <c r="AU44" i="5"/>
  <c r="AR44" i="5"/>
  <c r="AO44" i="5"/>
  <c r="AL44" i="5"/>
  <c r="AI44" i="5"/>
  <c r="AF44" i="5"/>
  <c r="AC44" i="5"/>
  <c r="Z44" i="5"/>
  <c r="W44" i="5"/>
  <c r="T44" i="5"/>
  <c r="Q44" i="5"/>
  <c r="N44" i="5"/>
  <c r="K44" i="5"/>
  <c r="H44" i="5"/>
  <c r="E44" i="5"/>
  <c r="DU43" i="5"/>
  <c r="DR43" i="5"/>
  <c r="DO43" i="5"/>
  <c r="DL43" i="5"/>
  <c r="DI43" i="5"/>
  <c r="DF43" i="5"/>
  <c r="DC43" i="5"/>
  <c r="CZ43" i="5"/>
  <c r="CW43" i="5"/>
  <c r="CT43" i="5"/>
  <c r="CQ43" i="5"/>
  <c r="CN43" i="5"/>
  <c r="CK43" i="5"/>
  <c r="CH43" i="5"/>
  <c r="CE43" i="5"/>
  <c r="CB43" i="5"/>
  <c r="BY43" i="5"/>
  <c r="BV43" i="5"/>
  <c r="BS43" i="5"/>
  <c r="BP43" i="5"/>
  <c r="BM43" i="5"/>
  <c r="BJ43" i="5"/>
  <c r="BG43" i="5"/>
  <c r="BD43" i="5"/>
  <c r="AU43" i="5"/>
  <c r="AR43" i="5"/>
  <c r="AO43" i="5"/>
  <c r="AL43" i="5"/>
  <c r="AI43" i="5"/>
  <c r="AF43" i="5"/>
  <c r="AC43" i="5"/>
  <c r="Z43" i="5"/>
  <c r="W43" i="5"/>
  <c r="T43" i="5"/>
  <c r="Q43" i="5"/>
  <c r="N43" i="5"/>
  <c r="K43" i="5"/>
  <c r="H43" i="5"/>
  <c r="E43" i="5"/>
  <c r="DU42" i="5"/>
  <c r="DR42" i="5"/>
  <c r="DO42" i="5"/>
  <c r="DL42" i="5"/>
  <c r="DI42" i="5"/>
  <c r="DF42" i="5"/>
  <c r="DC42" i="5"/>
  <c r="CZ42" i="5"/>
  <c r="CW42" i="5"/>
  <c r="CT42" i="5"/>
  <c r="CQ42" i="5"/>
  <c r="CN42" i="5"/>
  <c r="CK42" i="5"/>
  <c r="CH42" i="5"/>
  <c r="CE42" i="5"/>
  <c r="CB42" i="5"/>
  <c r="BY42" i="5"/>
  <c r="BV42" i="5"/>
  <c r="BS42" i="5"/>
  <c r="BP42" i="5"/>
  <c r="BM42" i="5"/>
  <c r="BJ42" i="5"/>
  <c r="BG42" i="5"/>
  <c r="BD42" i="5"/>
  <c r="AU42" i="5"/>
  <c r="AR42" i="5"/>
  <c r="AO42" i="5"/>
  <c r="AL42" i="5"/>
  <c r="AI42" i="5"/>
  <c r="AF42" i="5"/>
  <c r="AC42" i="5"/>
  <c r="Z42" i="5"/>
  <c r="W42" i="5"/>
  <c r="T42" i="5"/>
  <c r="Q42" i="5"/>
  <c r="N42" i="5"/>
  <c r="K42" i="5"/>
  <c r="H42" i="5"/>
  <c r="E42" i="5"/>
  <c r="DU41" i="5"/>
  <c r="DR41" i="5"/>
  <c r="DO41" i="5"/>
  <c r="DL41" i="5"/>
  <c r="DI41" i="5"/>
  <c r="DF41" i="5"/>
  <c r="DC41" i="5"/>
  <c r="CZ41" i="5"/>
  <c r="CW41" i="5"/>
  <c r="CT41" i="5"/>
  <c r="CQ41" i="5"/>
  <c r="CN41" i="5"/>
  <c r="CK41" i="5"/>
  <c r="CH41" i="5"/>
  <c r="CE41" i="5"/>
  <c r="CB41" i="5"/>
  <c r="BY41" i="5"/>
  <c r="BV41" i="5"/>
  <c r="BS41" i="5"/>
  <c r="BP41" i="5"/>
  <c r="BM41" i="5"/>
  <c r="BJ41" i="5"/>
  <c r="BG41" i="5"/>
  <c r="BD41" i="5"/>
  <c r="AU41" i="5"/>
  <c r="AR41" i="5"/>
  <c r="AO41" i="5"/>
  <c r="AL41" i="5"/>
  <c r="AI41" i="5"/>
  <c r="AF41" i="5"/>
  <c r="AC41" i="5"/>
  <c r="Z41" i="5"/>
  <c r="W41" i="5"/>
  <c r="T41" i="5"/>
  <c r="Q41" i="5"/>
  <c r="N41" i="5"/>
  <c r="K41" i="5"/>
  <c r="H41" i="5"/>
  <c r="E41" i="5"/>
  <c r="DU40" i="5"/>
  <c r="DR40" i="5"/>
  <c r="DO40" i="5"/>
  <c r="DL40" i="5"/>
  <c r="DI40" i="5"/>
  <c r="DF40" i="5"/>
  <c r="DC40" i="5"/>
  <c r="CZ40" i="5"/>
  <c r="CW40" i="5"/>
  <c r="CT40" i="5"/>
  <c r="CQ40" i="5"/>
  <c r="CN40" i="5"/>
  <c r="CK40" i="5"/>
  <c r="CH40" i="5"/>
  <c r="CE40" i="5"/>
  <c r="CB40" i="5"/>
  <c r="BY40" i="5"/>
  <c r="BV40" i="5"/>
  <c r="BS40" i="5"/>
  <c r="BP40" i="5"/>
  <c r="BM40" i="5"/>
  <c r="BJ40" i="5"/>
  <c r="BG40" i="5"/>
  <c r="BD40" i="5"/>
  <c r="AU40" i="5"/>
  <c r="AR40" i="5"/>
  <c r="AO40" i="5"/>
  <c r="AL40" i="5"/>
  <c r="AI40" i="5"/>
  <c r="AF40" i="5"/>
  <c r="AC40" i="5"/>
  <c r="Z40" i="5"/>
  <c r="W40" i="5"/>
  <c r="T40" i="5"/>
  <c r="Q40" i="5"/>
  <c r="N40" i="5"/>
  <c r="K40" i="5"/>
  <c r="H40" i="5"/>
  <c r="E40" i="5"/>
  <c r="DU39" i="5"/>
  <c r="DR39" i="5"/>
  <c r="DO39" i="5"/>
  <c r="DL39" i="5"/>
  <c r="DI39" i="5"/>
  <c r="DF39" i="5"/>
  <c r="DC39" i="5"/>
  <c r="CZ39" i="5"/>
  <c r="CW39" i="5"/>
  <c r="CT39" i="5"/>
  <c r="CQ39" i="5"/>
  <c r="CN39" i="5"/>
  <c r="CK39" i="5"/>
  <c r="CH39" i="5"/>
  <c r="CE39" i="5"/>
  <c r="CB39" i="5"/>
  <c r="BY39" i="5"/>
  <c r="BV39" i="5"/>
  <c r="BS39" i="5"/>
  <c r="BP39" i="5"/>
  <c r="BM39" i="5"/>
  <c r="BJ39" i="5"/>
  <c r="BG39" i="5"/>
  <c r="BD39" i="5"/>
  <c r="AU39" i="5"/>
  <c r="AR39" i="5"/>
  <c r="AO39" i="5"/>
  <c r="AL39" i="5"/>
  <c r="AI39" i="5"/>
  <c r="AF39" i="5"/>
  <c r="AC39" i="5"/>
  <c r="Z39" i="5"/>
  <c r="W39" i="5"/>
  <c r="T39" i="5"/>
  <c r="Q39" i="5"/>
  <c r="N39" i="5"/>
  <c r="K39" i="5"/>
  <c r="H39" i="5"/>
  <c r="E39" i="5"/>
  <c r="DU38" i="5"/>
  <c r="DR38" i="5"/>
  <c r="DO38" i="5"/>
  <c r="DL38" i="5"/>
  <c r="DI38" i="5"/>
  <c r="DF38" i="5"/>
  <c r="DC38" i="5"/>
  <c r="CZ38" i="5"/>
  <c r="CW38" i="5"/>
  <c r="CT38" i="5"/>
  <c r="CQ38" i="5"/>
  <c r="CN38" i="5"/>
  <c r="CK38" i="5"/>
  <c r="CH38" i="5"/>
  <c r="CE38" i="5"/>
  <c r="CB38" i="5"/>
  <c r="BY38" i="5"/>
  <c r="BV38" i="5"/>
  <c r="BS38" i="5"/>
  <c r="BP38" i="5"/>
  <c r="BM38" i="5"/>
  <c r="BJ38" i="5"/>
  <c r="BG38" i="5"/>
  <c r="BD38" i="5"/>
  <c r="AU38" i="5"/>
  <c r="AR38" i="5"/>
  <c r="AO38" i="5"/>
  <c r="AL38" i="5"/>
  <c r="AI38" i="5"/>
  <c r="AF38" i="5"/>
  <c r="AC38" i="5"/>
  <c r="Z38" i="5"/>
  <c r="W38" i="5"/>
  <c r="T38" i="5"/>
  <c r="Q38" i="5"/>
  <c r="N38" i="5"/>
  <c r="K38" i="5"/>
  <c r="H38" i="5"/>
  <c r="E38" i="5"/>
  <c r="DU37" i="5"/>
  <c r="DR37" i="5"/>
  <c r="DO37" i="5"/>
  <c r="DL37" i="5"/>
  <c r="DI37" i="5"/>
  <c r="DF37" i="5"/>
  <c r="DC37" i="5"/>
  <c r="CZ37" i="5"/>
  <c r="CW37" i="5"/>
  <c r="CT37" i="5"/>
  <c r="CQ37" i="5"/>
  <c r="CN37" i="5"/>
  <c r="CK37" i="5"/>
  <c r="CH37" i="5"/>
  <c r="CE37" i="5"/>
  <c r="CB37" i="5"/>
  <c r="BY37" i="5"/>
  <c r="BV37" i="5"/>
  <c r="BS37" i="5"/>
  <c r="BP37" i="5"/>
  <c r="BM37" i="5"/>
  <c r="BJ37" i="5"/>
  <c r="BG37" i="5"/>
  <c r="BD37" i="5"/>
  <c r="AU37" i="5"/>
  <c r="AR37" i="5"/>
  <c r="AO37" i="5"/>
  <c r="AL37" i="5"/>
  <c r="AI37" i="5"/>
  <c r="AF37" i="5"/>
  <c r="AC37" i="5"/>
  <c r="Z37" i="5"/>
  <c r="W37" i="5"/>
  <c r="T37" i="5"/>
  <c r="Q37" i="5"/>
  <c r="N37" i="5"/>
  <c r="K37" i="5"/>
  <c r="H37" i="5"/>
  <c r="E37" i="5"/>
  <c r="DU36" i="5"/>
  <c r="DR36" i="5"/>
  <c r="DO36" i="5"/>
  <c r="DL36" i="5"/>
  <c r="DI36" i="5"/>
  <c r="DF36" i="5"/>
  <c r="DC36" i="5"/>
  <c r="CZ36" i="5"/>
  <c r="CW36" i="5"/>
  <c r="CT36" i="5"/>
  <c r="CQ36" i="5"/>
  <c r="CN36" i="5"/>
  <c r="CK36" i="5"/>
  <c r="CH36" i="5"/>
  <c r="CE36" i="5"/>
  <c r="CB36" i="5"/>
  <c r="BY36" i="5"/>
  <c r="BV36" i="5"/>
  <c r="BS36" i="5"/>
  <c r="BP36" i="5"/>
  <c r="BM36" i="5"/>
  <c r="BJ36" i="5"/>
  <c r="BG36" i="5"/>
  <c r="BD36" i="5"/>
  <c r="AU36" i="5"/>
  <c r="AR36" i="5"/>
  <c r="AO36" i="5"/>
  <c r="AL36" i="5"/>
  <c r="AI36" i="5"/>
  <c r="AF36" i="5"/>
  <c r="AC36" i="5"/>
  <c r="Z36" i="5"/>
  <c r="W36" i="5"/>
  <c r="T36" i="5"/>
  <c r="Q36" i="5"/>
  <c r="N36" i="5"/>
  <c r="K36" i="5"/>
  <c r="H36" i="5"/>
  <c r="E36" i="5"/>
  <c r="DU35" i="5"/>
  <c r="DR35" i="5"/>
  <c r="DO35" i="5"/>
  <c r="DL35" i="5"/>
  <c r="DI35" i="5"/>
  <c r="DF35" i="5"/>
  <c r="DC35" i="5"/>
  <c r="CZ35" i="5"/>
  <c r="CW35" i="5"/>
  <c r="CT35" i="5"/>
  <c r="CQ35" i="5"/>
  <c r="CN35" i="5"/>
  <c r="CK35" i="5"/>
  <c r="CH35" i="5"/>
  <c r="CE35" i="5"/>
  <c r="CB35" i="5"/>
  <c r="BY35" i="5"/>
  <c r="BV35" i="5"/>
  <c r="BS35" i="5"/>
  <c r="BP35" i="5"/>
  <c r="BM35" i="5"/>
  <c r="BJ35" i="5"/>
  <c r="BG35" i="5"/>
  <c r="BD35" i="5"/>
  <c r="AU35" i="5"/>
  <c r="AR35" i="5"/>
  <c r="AO35" i="5"/>
  <c r="AL35" i="5"/>
  <c r="AI35" i="5"/>
  <c r="AF35" i="5"/>
  <c r="AC35" i="5"/>
  <c r="Z35" i="5"/>
  <c r="W35" i="5"/>
  <c r="T35" i="5"/>
  <c r="Q35" i="5"/>
  <c r="N35" i="5"/>
  <c r="K35" i="5"/>
  <c r="H35" i="5"/>
  <c r="E35" i="5"/>
  <c r="DU34" i="5"/>
  <c r="DR34" i="5"/>
  <c r="DO34" i="5"/>
  <c r="DL34" i="5"/>
  <c r="DI34" i="5"/>
  <c r="DF34" i="5"/>
  <c r="DC34" i="5"/>
  <c r="CZ34" i="5"/>
  <c r="CW34" i="5"/>
  <c r="CT34" i="5"/>
  <c r="CQ34" i="5"/>
  <c r="CN34" i="5"/>
  <c r="CK34" i="5"/>
  <c r="CH34" i="5"/>
  <c r="CE34" i="5"/>
  <c r="CB34" i="5"/>
  <c r="BY34" i="5"/>
  <c r="BV34" i="5"/>
  <c r="BS34" i="5"/>
  <c r="BP34" i="5"/>
  <c r="BM34" i="5"/>
  <c r="BJ34" i="5"/>
  <c r="BG34" i="5"/>
  <c r="BD34" i="5"/>
  <c r="AU34" i="5"/>
  <c r="AR34" i="5"/>
  <c r="AO34" i="5"/>
  <c r="AL34" i="5"/>
  <c r="AI34" i="5"/>
  <c r="AF34" i="5"/>
  <c r="AC34" i="5"/>
  <c r="Z34" i="5"/>
  <c r="W34" i="5"/>
  <c r="T34" i="5"/>
  <c r="Q34" i="5"/>
  <c r="N34" i="5"/>
  <c r="K34" i="5"/>
  <c r="H34" i="5"/>
  <c r="E34" i="5"/>
  <c r="DU33" i="5"/>
  <c r="DR33" i="5"/>
  <c r="DO33" i="5"/>
  <c r="DL33" i="5"/>
  <c r="DI33" i="5"/>
  <c r="DF33" i="5"/>
  <c r="DC33" i="5"/>
  <c r="CZ33" i="5"/>
  <c r="CW33" i="5"/>
  <c r="CT33" i="5"/>
  <c r="CQ33" i="5"/>
  <c r="CN33" i="5"/>
  <c r="CK33" i="5"/>
  <c r="CH33" i="5"/>
  <c r="CE33" i="5"/>
  <c r="CB33" i="5"/>
  <c r="BY33" i="5"/>
  <c r="BV33" i="5"/>
  <c r="BS33" i="5"/>
  <c r="BP33" i="5"/>
  <c r="BM33" i="5"/>
  <c r="BJ33" i="5"/>
  <c r="BG33" i="5"/>
  <c r="BD33" i="5"/>
  <c r="AU33" i="5"/>
  <c r="AR33" i="5"/>
  <c r="AO33" i="5"/>
  <c r="AL33" i="5"/>
  <c r="AI33" i="5"/>
  <c r="AF33" i="5"/>
  <c r="AC33" i="5"/>
  <c r="Z33" i="5"/>
  <c r="W33" i="5"/>
  <c r="T33" i="5"/>
  <c r="Q33" i="5"/>
  <c r="N33" i="5"/>
  <c r="K33" i="5"/>
  <c r="H33" i="5"/>
  <c r="E33" i="5"/>
  <c r="DU32" i="5"/>
  <c r="DR32" i="5"/>
  <c r="DO32" i="5"/>
  <c r="DL32" i="5"/>
  <c r="DI32" i="5"/>
  <c r="DF32" i="5"/>
  <c r="DC32" i="5"/>
  <c r="CZ32" i="5"/>
  <c r="CW32" i="5"/>
  <c r="CT32" i="5"/>
  <c r="CQ32" i="5"/>
  <c r="CN32" i="5"/>
  <c r="CK32" i="5"/>
  <c r="CH32" i="5"/>
  <c r="CE32" i="5"/>
  <c r="CB32" i="5"/>
  <c r="BY32" i="5"/>
  <c r="BV32" i="5"/>
  <c r="BS32" i="5"/>
  <c r="BP32" i="5"/>
  <c r="BM32" i="5"/>
  <c r="BJ32" i="5"/>
  <c r="BG32" i="5"/>
  <c r="BD32" i="5"/>
  <c r="AU32" i="5"/>
  <c r="AR32" i="5"/>
  <c r="AO32" i="5"/>
  <c r="AL32" i="5"/>
  <c r="AI32" i="5"/>
  <c r="AF32" i="5"/>
  <c r="AC32" i="5"/>
  <c r="Z32" i="5"/>
  <c r="W32" i="5"/>
  <c r="T32" i="5"/>
  <c r="Q32" i="5"/>
  <c r="N32" i="5"/>
  <c r="K32" i="5"/>
  <c r="H32" i="5"/>
  <c r="E32" i="5"/>
  <c r="DU31" i="5"/>
  <c r="DR31" i="5"/>
  <c r="DO31" i="5"/>
  <c r="DL31" i="5"/>
  <c r="DI31" i="5"/>
  <c r="DF31" i="5"/>
  <c r="DC31" i="5"/>
  <c r="CZ31" i="5"/>
  <c r="CW31" i="5"/>
  <c r="CT31" i="5"/>
  <c r="CQ31" i="5"/>
  <c r="CN31" i="5"/>
  <c r="CK31" i="5"/>
  <c r="CH31" i="5"/>
  <c r="CE31" i="5"/>
  <c r="CB31" i="5"/>
  <c r="BY31" i="5"/>
  <c r="BV31" i="5"/>
  <c r="BS31" i="5"/>
  <c r="BP31" i="5"/>
  <c r="BM31" i="5"/>
  <c r="BJ31" i="5"/>
  <c r="BG31" i="5"/>
  <c r="BD31" i="5"/>
  <c r="AU31" i="5"/>
  <c r="AR31" i="5"/>
  <c r="AO31" i="5"/>
  <c r="AL31" i="5"/>
  <c r="AI31" i="5"/>
  <c r="AF31" i="5"/>
  <c r="AC31" i="5"/>
  <c r="Z31" i="5"/>
  <c r="W31" i="5"/>
  <c r="T31" i="5"/>
  <c r="Q31" i="5"/>
  <c r="N31" i="5"/>
  <c r="K31" i="5"/>
  <c r="H31" i="5"/>
  <c r="E31" i="5"/>
  <c r="DU30" i="5"/>
  <c r="DR30" i="5"/>
  <c r="DO30" i="5"/>
  <c r="DL30" i="5"/>
  <c r="DI30" i="5"/>
  <c r="DF30" i="5"/>
  <c r="DC30" i="5"/>
  <c r="CZ30" i="5"/>
  <c r="CW30" i="5"/>
  <c r="CT30" i="5"/>
  <c r="CQ30" i="5"/>
  <c r="CN30" i="5"/>
  <c r="CK30" i="5"/>
  <c r="CH30" i="5"/>
  <c r="CE30" i="5"/>
  <c r="CB30" i="5"/>
  <c r="BY30" i="5"/>
  <c r="BV30" i="5"/>
  <c r="BS30" i="5"/>
  <c r="BP30" i="5"/>
  <c r="BM30" i="5"/>
  <c r="BJ30" i="5"/>
  <c r="BG30" i="5"/>
  <c r="BD30" i="5"/>
  <c r="AU30" i="5"/>
  <c r="AR30" i="5"/>
  <c r="AO30" i="5"/>
  <c r="AL30" i="5"/>
  <c r="AI30" i="5"/>
  <c r="AF30" i="5"/>
  <c r="AC30" i="5"/>
  <c r="Z30" i="5"/>
  <c r="W30" i="5"/>
  <c r="T30" i="5"/>
  <c r="Q30" i="5"/>
  <c r="N30" i="5"/>
  <c r="K30" i="5"/>
  <c r="H30" i="5"/>
  <c r="E30" i="5"/>
  <c r="DU29" i="5"/>
  <c r="DR29" i="5"/>
  <c r="DO29" i="5"/>
  <c r="DL29" i="5"/>
  <c r="DI29" i="5"/>
  <c r="DF29" i="5"/>
  <c r="DC29" i="5"/>
  <c r="CZ29" i="5"/>
  <c r="CW29" i="5"/>
  <c r="CT29" i="5"/>
  <c r="CQ29" i="5"/>
  <c r="CN29" i="5"/>
  <c r="CK29" i="5"/>
  <c r="CH29" i="5"/>
  <c r="CE29" i="5"/>
  <c r="CB29" i="5"/>
  <c r="BY29" i="5"/>
  <c r="BV29" i="5"/>
  <c r="BS29" i="5"/>
  <c r="BP29" i="5"/>
  <c r="BM29" i="5"/>
  <c r="BJ29" i="5"/>
  <c r="BG29" i="5"/>
  <c r="BD29" i="5"/>
  <c r="AU29" i="5"/>
  <c r="AR29" i="5"/>
  <c r="AO29" i="5"/>
  <c r="AL29" i="5"/>
  <c r="AI29" i="5"/>
  <c r="AF29" i="5"/>
  <c r="AC29" i="5"/>
  <c r="Z29" i="5"/>
  <c r="W29" i="5"/>
  <c r="T29" i="5"/>
  <c r="Q29" i="5"/>
  <c r="N29" i="5"/>
  <c r="K29" i="5"/>
  <c r="H29" i="5"/>
  <c r="E29" i="5"/>
  <c r="DU28" i="5"/>
  <c r="DR28" i="5"/>
  <c r="DO28" i="5"/>
  <c r="DL28" i="5"/>
  <c r="DI28" i="5"/>
  <c r="DF28" i="5"/>
  <c r="DC28" i="5"/>
  <c r="CZ28" i="5"/>
  <c r="CW28" i="5"/>
  <c r="CT28" i="5"/>
  <c r="CQ28" i="5"/>
  <c r="CN28" i="5"/>
  <c r="CK28" i="5"/>
  <c r="CH28" i="5"/>
  <c r="CE28" i="5"/>
  <c r="CB28" i="5"/>
  <c r="BY28" i="5"/>
  <c r="BV28" i="5"/>
  <c r="BS28" i="5"/>
  <c r="BP28" i="5"/>
  <c r="BM28" i="5"/>
  <c r="BJ28" i="5"/>
  <c r="BG28" i="5"/>
  <c r="BD28" i="5"/>
  <c r="AU28" i="5"/>
  <c r="AR28" i="5"/>
  <c r="AO28" i="5"/>
  <c r="AL28" i="5"/>
  <c r="AI28" i="5"/>
  <c r="AF28" i="5"/>
  <c r="AC28" i="5"/>
  <c r="Z28" i="5"/>
  <c r="W28" i="5"/>
  <c r="T28" i="5"/>
  <c r="Q28" i="5"/>
  <c r="N28" i="5"/>
  <c r="K28" i="5"/>
  <c r="H28" i="5"/>
  <c r="E28" i="5"/>
  <c r="DU27" i="5"/>
  <c r="DR27" i="5"/>
  <c r="DO27" i="5"/>
  <c r="DL27" i="5"/>
  <c r="DI27" i="5"/>
  <c r="DF27" i="5"/>
  <c r="DC27" i="5"/>
  <c r="CZ27" i="5"/>
  <c r="CW27" i="5"/>
  <c r="CT27" i="5"/>
  <c r="CQ27" i="5"/>
  <c r="CN27" i="5"/>
  <c r="CK27" i="5"/>
  <c r="CH27" i="5"/>
  <c r="CE27" i="5"/>
  <c r="CB27" i="5"/>
  <c r="BY27" i="5"/>
  <c r="BV27" i="5"/>
  <c r="BS27" i="5"/>
  <c r="BP27" i="5"/>
  <c r="BM27" i="5"/>
  <c r="BJ27" i="5"/>
  <c r="BG27" i="5"/>
  <c r="BD27" i="5"/>
  <c r="AU27" i="5"/>
  <c r="AR27" i="5"/>
  <c r="AO27" i="5"/>
  <c r="AL27" i="5"/>
  <c r="AI27" i="5"/>
  <c r="AF27" i="5"/>
  <c r="AC27" i="5"/>
  <c r="Z27" i="5"/>
  <c r="W27" i="5"/>
  <c r="T27" i="5"/>
  <c r="Q27" i="5"/>
  <c r="N27" i="5"/>
  <c r="K27" i="5"/>
  <c r="H27" i="5"/>
  <c r="E27" i="5"/>
  <c r="DU26" i="5"/>
  <c r="DR26" i="5"/>
  <c r="DO26" i="5"/>
  <c r="DL26" i="5"/>
  <c r="DI26" i="5"/>
  <c r="DF26" i="5"/>
  <c r="DC26" i="5"/>
  <c r="CZ26" i="5"/>
  <c r="CW26" i="5"/>
  <c r="CT26" i="5"/>
  <c r="CQ26" i="5"/>
  <c r="CN26" i="5"/>
  <c r="CK26" i="5"/>
  <c r="CH26" i="5"/>
  <c r="CE26" i="5"/>
  <c r="CB26" i="5"/>
  <c r="BY26" i="5"/>
  <c r="BV26" i="5"/>
  <c r="BS26" i="5"/>
  <c r="BP26" i="5"/>
  <c r="BM26" i="5"/>
  <c r="BJ26" i="5"/>
  <c r="BG26" i="5"/>
  <c r="BD26" i="5"/>
  <c r="AU26" i="5"/>
  <c r="AR26" i="5"/>
  <c r="AO26" i="5"/>
  <c r="AL26" i="5"/>
  <c r="AI26" i="5"/>
  <c r="AF26" i="5"/>
  <c r="AC26" i="5"/>
  <c r="Z26" i="5"/>
  <c r="W26" i="5"/>
  <c r="T26" i="5"/>
  <c r="Q26" i="5"/>
  <c r="N26" i="5"/>
  <c r="K26" i="5"/>
  <c r="H26" i="5"/>
  <c r="E26" i="5"/>
  <c r="DU25" i="5"/>
  <c r="DR25" i="5"/>
  <c r="DO25" i="5"/>
  <c r="DL25" i="5"/>
  <c r="DI25" i="5"/>
  <c r="DF25" i="5"/>
  <c r="DC25" i="5"/>
  <c r="CZ25" i="5"/>
  <c r="CW25" i="5"/>
  <c r="CT25" i="5"/>
  <c r="CQ25" i="5"/>
  <c r="CN25" i="5"/>
  <c r="CK25" i="5"/>
  <c r="CH25" i="5"/>
  <c r="CE25" i="5"/>
  <c r="CB25" i="5"/>
  <c r="BY25" i="5"/>
  <c r="BV25" i="5"/>
  <c r="BS25" i="5"/>
  <c r="BP25" i="5"/>
  <c r="BM25" i="5"/>
  <c r="BJ25" i="5"/>
  <c r="BG25" i="5"/>
  <c r="BD25" i="5"/>
  <c r="AU25" i="5"/>
  <c r="AR25" i="5"/>
  <c r="AO25" i="5"/>
  <c r="AL25" i="5"/>
  <c r="AI25" i="5"/>
  <c r="AF25" i="5"/>
  <c r="AC25" i="5"/>
  <c r="Z25" i="5"/>
  <c r="W25" i="5"/>
  <c r="T25" i="5"/>
  <c r="Q25" i="5"/>
  <c r="N25" i="5"/>
  <c r="K25" i="5"/>
  <c r="H25" i="5"/>
  <c r="E25" i="5"/>
  <c r="DU24" i="5"/>
  <c r="DR24" i="5"/>
  <c r="DO24" i="5"/>
  <c r="DL24" i="5"/>
  <c r="DI24" i="5"/>
  <c r="DF24" i="5"/>
  <c r="DC24" i="5"/>
  <c r="CZ24" i="5"/>
  <c r="CW24" i="5"/>
  <c r="CT24" i="5"/>
  <c r="CQ24" i="5"/>
  <c r="CN24" i="5"/>
  <c r="CK24" i="5"/>
  <c r="CH24" i="5"/>
  <c r="CE24" i="5"/>
  <c r="CB24" i="5"/>
  <c r="BY24" i="5"/>
  <c r="BV24" i="5"/>
  <c r="BS24" i="5"/>
  <c r="BP24" i="5"/>
  <c r="BM24" i="5"/>
  <c r="BJ24" i="5"/>
  <c r="BG24" i="5"/>
  <c r="BD24" i="5"/>
  <c r="AU24" i="5"/>
  <c r="AR24" i="5"/>
  <c r="AO24" i="5"/>
  <c r="AL24" i="5"/>
  <c r="AI24" i="5"/>
  <c r="AF24" i="5"/>
  <c r="AC24" i="5"/>
  <c r="Z24" i="5"/>
  <c r="W24" i="5"/>
  <c r="T24" i="5"/>
  <c r="Q24" i="5"/>
  <c r="N24" i="5"/>
  <c r="K24" i="5"/>
  <c r="H24" i="5"/>
  <c r="E24" i="5"/>
  <c r="DU23" i="5"/>
  <c r="DR23" i="5"/>
  <c r="DO23" i="5"/>
  <c r="DL23" i="5"/>
  <c r="DI23" i="5"/>
  <c r="DF23" i="5"/>
  <c r="DC23" i="5"/>
  <c r="CZ23" i="5"/>
  <c r="CW23" i="5"/>
  <c r="CT23" i="5"/>
  <c r="CQ23" i="5"/>
  <c r="CN23" i="5"/>
  <c r="CK23" i="5"/>
  <c r="CH23" i="5"/>
  <c r="CE23" i="5"/>
  <c r="CB23" i="5"/>
  <c r="BY23" i="5"/>
  <c r="BV23" i="5"/>
  <c r="BS23" i="5"/>
  <c r="BP23" i="5"/>
  <c r="BM23" i="5"/>
  <c r="BJ23" i="5"/>
  <c r="BG23" i="5"/>
  <c r="BD23" i="5"/>
  <c r="AU23" i="5"/>
  <c r="AR23" i="5"/>
  <c r="AO23" i="5"/>
  <c r="AL23" i="5"/>
  <c r="AI23" i="5"/>
  <c r="AF23" i="5"/>
  <c r="AC23" i="5"/>
  <c r="Z23" i="5"/>
  <c r="W23" i="5"/>
  <c r="T23" i="5"/>
  <c r="Q23" i="5"/>
  <c r="N23" i="5"/>
  <c r="K23" i="5"/>
  <c r="H23" i="5"/>
  <c r="E23" i="5"/>
  <c r="DU22" i="5"/>
  <c r="DR22" i="5"/>
  <c r="DO22" i="5"/>
  <c r="DL22" i="5"/>
  <c r="DI22" i="5"/>
  <c r="DF22" i="5"/>
  <c r="DC22" i="5"/>
  <c r="CZ22" i="5"/>
  <c r="CW22" i="5"/>
  <c r="CT22" i="5"/>
  <c r="CQ22" i="5"/>
  <c r="CN22" i="5"/>
  <c r="CK22" i="5"/>
  <c r="CH22" i="5"/>
  <c r="CE22" i="5"/>
  <c r="CB22" i="5"/>
  <c r="BY22" i="5"/>
  <c r="BV22" i="5"/>
  <c r="BS22" i="5"/>
  <c r="BP22" i="5"/>
  <c r="BM22" i="5"/>
  <c r="BJ22" i="5"/>
  <c r="BG22" i="5"/>
  <c r="BD22" i="5"/>
  <c r="AU22" i="5"/>
  <c r="AR22" i="5"/>
  <c r="AO22" i="5"/>
  <c r="AL22" i="5"/>
  <c r="AI22" i="5"/>
  <c r="AF22" i="5"/>
  <c r="AC22" i="5"/>
  <c r="Z22" i="5"/>
  <c r="W22" i="5"/>
  <c r="T22" i="5"/>
  <c r="Q22" i="5"/>
  <c r="N22" i="5"/>
  <c r="K22" i="5"/>
  <c r="H22" i="5"/>
  <c r="E22" i="5"/>
  <c r="DU21" i="5"/>
  <c r="DR21" i="5"/>
  <c r="DO21" i="5"/>
  <c r="DL21" i="5"/>
  <c r="DI21" i="5"/>
  <c r="DF21" i="5"/>
  <c r="DC21" i="5"/>
  <c r="CZ21" i="5"/>
  <c r="CW21" i="5"/>
  <c r="CT21" i="5"/>
  <c r="CQ21" i="5"/>
  <c r="CN21" i="5"/>
  <c r="CK21" i="5"/>
  <c r="CH21" i="5"/>
  <c r="CE21" i="5"/>
  <c r="CB21" i="5"/>
  <c r="BY21" i="5"/>
  <c r="BV21" i="5"/>
  <c r="BS21" i="5"/>
  <c r="BP21" i="5"/>
  <c r="BM21" i="5"/>
  <c r="BJ21" i="5"/>
  <c r="BG21" i="5"/>
  <c r="BD21" i="5"/>
  <c r="AU21" i="5"/>
  <c r="AR21" i="5"/>
  <c r="AO21" i="5"/>
  <c r="AL21" i="5"/>
  <c r="AI21" i="5"/>
  <c r="AF21" i="5"/>
  <c r="AC21" i="5"/>
  <c r="Z21" i="5"/>
  <c r="W21" i="5"/>
  <c r="T21" i="5"/>
  <c r="Q21" i="5"/>
  <c r="N21" i="5"/>
  <c r="K21" i="5"/>
  <c r="H21" i="5"/>
  <c r="E21" i="5"/>
  <c r="DU20" i="5"/>
  <c r="DR20" i="5"/>
  <c r="DO20" i="5"/>
  <c r="DL20" i="5"/>
  <c r="DI20" i="5"/>
  <c r="DF20" i="5"/>
  <c r="DC20" i="5"/>
  <c r="CZ20" i="5"/>
  <c r="CW20" i="5"/>
  <c r="CT20" i="5"/>
  <c r="CQ20" i="5"/>
  <c r="CN20" i="5"/>
  <c r="CK20" i="5"/>
  <c r="CH20" i="5"/>
  <c r="CE20" i="5"/>
  <c r="CB20" i="5"/>
  <c r="BY20" i="5"/>
  <c r="BV20" i="5"/>
  <c r="BS20" i="5"/>
  <c r="BP20" i="5"/>
  <c r="BM20" i="5"/>
  <c r="BJ20" i="5"/>
  <c r="BG20" i="5"/>
  <c r="BD20" i="5"/>
  <c r="AU20" i="5"/>
  <c r="AR20" i="5"/>
  <c r="AO20" i="5"/>
  <c r="AL20" i="5"/>
  <c r="AI20" i="5"/>
  <c r="AF20" i="5"/>
  <c r="AC20" i="5"/>
  <c r="Z20" i="5"/>
  <c r="W20" i="5"/>
  <c r="T20" i="5"/>
  <c r="Q20" i="5"/>
  <c r="N20" i="5"/>
  <c r="K20" i="5"/>
  <c r="H20" i="5"/>
  <c r="E20" i="5"/>
  <c r="DU19" i="5"/>
  <c r="DR19" i="5"/>
  <c r="DO19" i="5"/>
  <c r="DL19" i="5"/>
  <c r="DI19" i="5"/>
  <c r="DF19" i="5"/>
  <c r="DC19" i="5"/>
  <c r="CZ19" i="5"/>
  <c r="CW19" i="5"/>
  <c r="CT19" i="5"/>
  <c r="CQ19" i="5"/>
  <c r="CN19" i="5"/>
  <c r="CK19" i="5"/>
  <c r="CH19" i="5"/>
  <c r="CE19" i="5"/>
  <c r="CB19" i="5"/>
  <c r="BY19" i="5"/>
  <c r="BV19" i="5"/>
  <c r="BS19" i="5"/>
  <c r="BP19" i="5"/>
  <c r="BM19" i="5"/>
  <c r="BJ19" i="5"/>
  <c r="BG19" i="5"/>
  <c r="BD19" i="5"/>
  <c r="AU19" i="5"/>
  <c r="AR19" i="5"/>
  <c r="AO19" i="5"/>
  <c r="AL19" i="5"/>
  <c r="AI19" i="5"/>
  <c r="AF19" i="5"/>
  <c r="AC19" i="5"/>
  <c r="Z19" i="5"/>
  <c r="W19" i="5"/>
  <c r="T19" i="5"/>
  <c r="Q19" i="5"/>
  <c r="N19" i="5"/>
  <c r="K19" i="5"/>
  <c r="H19" i="5"/>
  <c r="E19" i="5"/>
  <c r="DU18" i="5"/>
  <c r="DR18" i="5"/>
  <c r="DO18" i="5"/>
  <c r="DL18" i="5"/>
  <c r="DI18" i="5"/>
  <c r="DF18" i="5"/>
  <c r="DC18" i="5"/>
  <c r="CZ18" i="5"/>
  <c r="CW18" i="5"/>
  <c r="CT18" i="5"/>
  <c r="CQ18" i="5"/>
  <c r="CN18" i="5"/>
  <c r="CK18" i="5"/>
  <c r="CH18" i="5"/>
  <c r="CE18" i="5"/>
  <c r="CB18" i="5"/>
  <c r="BY18" i="5"/>
  <c r="BV18" i="5"/>
  <c r="BS18" i="5"/>
  <c r="BP18" i="5"/>
  <c r="BM18" i="5"/>
  <c r="BJ18" i="5"/>
  <c r="BG18" i="5"/>
  <c r="BD18" i="5"/>
  <c r="AU18" i="5"/>
  <c r="AR18" i="5"/>
  <c r="AO18" i="5"/>
  <c r="AL18" i="5"/>
  <c r="AI18" i="5"/>
  <c r="AF18" i="5"/>
  <c r="AC18" i="5"/>
  <c r="Z18" i="5"/>
  <c r="W18" i="5"/>
  <c r="T18" i="5"/>
  <c r="Q18" i="5"/>
  <c r="N18" i="5"/>
  <c r="K18" i="5"/>
  <c r="H18" i="5"/>
  <c r="E18" i="5"/>
  <c r="DU17" i="5"/>
  <c r="DR17" i="5"/>
  <c r="DO17" i="5"/>
  <c r="DL17" i="5"/>
  <c r="DI17" i="5"/>
  <c r="DF17" i="5"/>
  <c r="DC17" i="5"/>
  <c r="CZ17" i="5"/>
  <c r="CW17" i="5"/>
  <c r="CT17" i="5"/>
  <c r="CQ17" i="5"/>
  <c r="CN17" i="5"/>
  <c r="CK17" i="5"/>
  <c r="CH17" i="5"/>
  <c r="CE17" i="5"/>
  <c r="CB17" i="5"/>
  <c r="BY17" i="5"/>
  <c r="BV17" i="5"/>
  <c r="BS17" i="5"/>
  <c r="BP17" i="5"/>
  <c r="BM17" i="5"/>
  <c r="BJ17" i="5"/>
  <c r="BG17" i="5"/>
  <c r="BD17" i="5"/>
  <c r="AU17" i="5"/>
  <c r="AR17" i="5"/>
  <c r="AO17" i="5"/>
  <c r="AL17" i="5"/>
  <c r="AI17" i="5"/>
  <c r="AF17" i="5"/>
  <c r="AC17" i="5"/>
  <c r="Z17" i="5"/>
  <c r="W17" i="5"/>
  <c r="T17" i="5"/>
  <c r="Q17" i="5"/>
  <c r="N17" i="5"/>
  <c r="K17" i="5"/>
  <c r="H17" i="5"/>
  <c r="E17" i="5"/>
  <c r="DU16" i="5"/>
  <c r="DR16" i="5"/>
  <c r="DO16" i="5"/>
  <c r="DL16" i="5"/>
  <c r="DI16" i="5"/>
  <c r="DF16" i="5"/>
  <c r="DC16" i="5"/>
  <c r="CZ16" i="5"/>
  <c r="CW16" i="5"/>
  <c r="CT16" i="5"/>
  <c r="CQ16" i="5"/>
  <c r="CN16" i="5"/>
  <c r="CK16" i="5"/>
  <c r="CH16" i="5"/>
  <c r="CE16" i="5"/>
  <c r="CB16" i="5"/>
  <c r="BY16" i="5"/>
  <c r="BV16" i="5"/>
  <c r="BS16" i="5"/>
  <c r="BP16" i="5"/>
  <c r="BM16" i="5"/>
  <c r="BJ16" i="5"/>
  <c r="BG16" i="5"/>
  <c r="BD16" i="5"/>
  <c r="AU16" i="5"/>
  <c r="AR16" i="5"/>
  <c r="AO16" i="5"/>
  <c r="AL16" i="5"/>
  <c r="AI16" i="5"/>
  <c r="AF16" i="5"/>
  <c r="AC16" i="5"/>
  <c r="Z16" i="5"/>
  <c r="W16" i="5"/>
  <c r="T16" i="5"/>
  <c r="Q16" i="5"/>
  <c r="N16" i="5"/>
  <c r="K16" i="5"/>
  <c r="H16" i="5"/>
  <c r="E16" i="5"/>
  <c r="DU15" i="5"/>
  <c r="DR15" i="5"/>
  <c r="DO15" i="5"/>
  <c r="DL15" i="5"/>
  <c r="DI15" i="5"/>
  <c r="DF15" i="5"/>
  <c r="DC15" i="5"/>
  <c r="CZ15" i="5"/>
  <c r="CW15" i="5"/>
  <c r="CT15" i="5"/>
  <c r="CQ15" i="5"/>
  <c r="CN15" i="5"/>
  <c r="CK15" i="5"/>
  <c r="CH15" i="5"/>
  <c r="CE15" i="5"/>
  <c r="CB15" i="5"/>
  <c r="BY15" i="5"/>
  <c r="BV15" i="5"/>
  <c r="BS15" i="5"/>
  <c r="BP15" i="5"/>
  <c r="BM15" i="5"/>
  <c r="BJ15" i="5"/>
  <c r="BG15" i="5"/>
  <c r="BD15" i="5"/>
  <c r="AU15" i="5"/>
  <c r="AR15" i="5"/>
  <c r="AO15" i="5"/>
  <c r="AL15" i="5"/>
  <c r="AI15" i="5"/>
  <c r="AF15" i="5"/>
  <c r="AC15" i="5"/>
  <c r="Z15" i="5"/>
  <c r="W15" i="5"/>
  <c r="T15" i="5"/>
  <c r="Q15" i="5"/>
  <c r="N15" i="5"/>
  <c r="K15" i="5"/>
  <c r="H15" i="5"/>
  <c r="E15" i="5"/>
  <c r="DU14" i="5"/>
  <c r="DR14" i="5"/>
  <c r="DO14" i="5"/>
  <c r="DL14" i="5"/>
  <c r="DI14" i="5"/>
  <c r="DF14" i="5"/>
  <c r="DC14" i="5"/>
  <c r="CZ14" i="5"/>
  <c r="CW14" i="5"/>
  <c r="CT14" i="5"/>
  <c r="CQ14" i="5"/>
  <c r="CN14" i="5"/>
  <c r="CK14" i="5"/>
  <c r="CH14" i="5"/>
  <c r="CE14" i="5"/>
  <c r="CB14" i="5"/>
  <c r="BY14" i="5"/>
  <c r="BV14" i="5"/>
  <c r="BS14" i="5"/>
  <c r="BP14" i="5"/>
  <c r="BM14" i="5"/>
  <c r="BJ14" i="5"/>
  <c r="BG14" i="5"/>
  <c r="BD14" i="5"/>
  <c r="AU14" i="5"/>
  <c r="AR14" i="5"/>
  <c r="AO14" i="5"/>
  <c r="AL14" i="5"/>
  <c r="AI14" i="5"/>
  <c r="AF14" i="5"/>
  <c r="AC14" i="5"/>
  <c r="Z14" i="5"/>
  <c r="W14" i="5"/>
  <c r="T14" i="5"/>
  <c r="Q14" i="5"/>
  <c r="N14" i="5"/>
  <c r="K14" i="5"/>
  <c r="H14" i="5"/>
  <c r="E14" i="5"/>
  <c r="DU13" i="5"/>
  <c r="DR13" i="5"/>
  <c r="DO13" i="5"/>
  <c r="DL13" i="5"/>
  <c r="DI13" i="5"/>
  <c r="DF13" i="5"/>
  <c r="DC13" i="5"/>
  <c r="CZ13" i="5"/>
  <c r="CW13" i="5"/>
  <c r="CT13" i="5"/>
  <c r="CQ13" i="5"/>
  <c r="CN13" i="5"/>
  <c r="CK13" i="5"/>
  <c r="CH13" i="5"/>
  <c r="CE13" i="5"/>
  <c r="CB13" i="5"/>
  <c r="BY13" i="5"/>
  <c r="BV13" i="5"/>
  <c r="BS13" i="5"/>
  <c r="BP13" i="5"/>
  <c r="BM13" i="5"/>
  <c r="BJ13" i="5"/>
  <c r="BG13" i="5"/>
  <c r="BD13" i="5"/>
  <c r="AU13" i="5"/>
  <c r="AR13" i="5"/>
  <c r="AO13" i="5"/>
  <c r="AL13" i="5"/>
  <c r="AI13" i="5"/>
  <c r="AF13" i="5"/>
  <c r="AC13" i="5"/>
  <c r="Z13" i="5"/>
  <c r="W13" i="5"/>
  <c r="T13" i="5"/>
  <c r="Q13" i="5"/>
  <c r="N13" i="5"/>
  <c r="K13" i="5"/>
  <c r="H13" i="5"/>
  <c r="E13" i="5"/>
  <c r="DU12" i="5"/>
  <c r="DR12" i="5"/>
  <c r="DO12" i="5"/>
  <c r="DL12" i="5"/>
  <c r="DI12" i="5"/>
  <c r="DF12" i="5"/>
  <c r="DC12" i="5"/>
  <c r="CZ12" i="5"/>
  <c r="CW12" i="5"/>
  <c r="CT12" i="5"/>
  <c r="CQ12" i="5"/>
  <c r="CN12" i="5"/>
  <c r="CK12" i="5"/>
  <c r="CH12" i="5"/>
  <c r="CE12" i="5"/>
  <c r="CB12" i="5"/>
  <c r="BY12" i="5"/>
  <c r="BV12" i="5"/>
  <c r="BS12" i="5"/>
  <c r="BP12" i="5"/>
  <c r="BM12" i="5"/>
  <c r="BJ12" i="5"/>
  <c r="BG12" i="5"/>
  <c r="BD12" i="5"/>
  <c r="AU12" i="5"/>
  <c r="AR12" i="5"/>
  <c r="AO12" i="5"/>
  <c r="AL12" i="5"/>
  <c r="AI12" i="5"/>
  <c r="AF12" i="5"/>
  <c r="AC12" i="5"/>
  <c r="Z12" i="5"/>
  <c r="W12" i="5"/>
  <c r="T12" i="5"/>
  <c r="Q12" i="5"/>
  <c r="N12" i="5"/>
  <c r="K12" i="5"/>
  <c r="H12" i="5"/>
  <c r="E12" i="5"/>
  <c r="DU11" i="5"/>
  <c r="DR11" i="5"/>
  <c r="DO11" i="5"/>
  <c r="DL11" i="5"/>
  <c r="DI11" i="5"/>
  <c r="DF11" i="5"/>
  <c r="DC11" i="5"/>
  <c r="CZ11" i="5"/>
  <c r="CW11" i="5"/>
  <c r="CT11" i="5"/>
  <c r="CQ11" i="5"/>
  <c r="CN11" i="5"/>
  <c r="CK11" i="5"/>
  <c r="CH11" i="5"/>
  <c r="CE11" i="5"/>
  <c r="CB11" i="5"/>
  <c r="BY11" i="5"/>
  <c r="BV11" i="5"/>
  <c r="BS11" i="5"/>
  <c r="BP11" i="5"/>
  <c r="BM11" i="5"/>
  <c r="BJ11" i="5"/>
  <c r="BG11" i="5"/>
  <c r="BD11" i="5"/>
  <c r="AU11" i="5"/>
  <c r="AR11" i="5"/>
  <c r="AO11" i="5"/>
  <c r="AL11" i="5"/>
  <c r="AI11" i="5"/>
  <c r="AF11" i="5"/>
  <c r="AC11" i="5"/>
  <c r="Z11" i="5"/>
  <c r="W11" i="5"/>
  <c r="T11" i="5"/>
  <c r="Q11" i="5"/>
  <c r="N11" i="5"/>
  <c r="K11" i="5"/>
  <c r="H11" i="5"/>
  <c r="E11" i="5"/>
  <c r="DU10" i="5"/>
  <c r="DR10" i="5"/>
  <c r="DO10" i="5"/>
  <c r="DL10" i="5"/>
  <c r="DI10" i="5"/>
  <c r="DF10" i="5"/>
  <c r="DC10" i="5"/>
  <c r="CZ10" i="5"/>
  <c r="CW10" i="5"/>
  <c r="CT10" i="5"/>
  <c r="CQ10" i="5"/>
  <c r="CN10" i="5"/>
  <c r="CK10" i="5"/>
  <c r="CH10" i="5"/>
  <c r="CE10" i="5"/>
  <c r="CB10" i="5"/>
  <c r="BY10" i="5"/>
  <c r="BV10" i="5"/>
  <c r="BS10" i="5"/>
  <c r="BP10" i="5"/>
  <c r="BM10" i="5"/>
  <c r="BJ10" i="5"/>
  <c r="BG10" i="5"/>
  <c r="BD10" i="5"/>
  <c r="AU10" i="5"/>
  <c r="AR10" i="5"/>
  <c r="AO10" i="5"/>
  <c r="AL10" i="5"/>
  <c r="AI10" i="5"/>
  <c r="AF10" i="5"/>
  <c r="AC10" i="5"/>
  <c r="Z10" i="5"/>
  <c r="W10" i="5"/>
  <c r="T10" i="5"/>
  <c r="Q10" i="5"/>
  <c r="N10" i="5"/>
  <c r="K10" i="5"/>
  <c r="H10" i="5"/>
  <c r="E10" i="5"/>
  <c r="DU9" i="5"/>
  <c r="DR9" i="5"/>
  <c r="DO9" i="5"/>
  <c r="DL9" i="5"/>
  <c r="DI9" i="5"/>
  <c r="DF9" i="5"/>
  <c r="DC9" i="5"/>
  <c r="CZ9" i="5"/>
  <c r="CW9" i="5"/>
  <c r="CT9" i="5"/>
  <c r="CQ9" i="5"/>
  <c r="CN9" i="5"/>
  <c r="CK9" i="5"/>
  <c r="CH9" i="5"/>
  <c r="CE9" i="5"/>
  <c r="CB9" i="5"/>
  <c r="BY9" i="5"/>
  <c r="BV9" i="5"/>
  <c r="BS9" i="5"/>
  <c r="BP9" i="5"/>
  <c r="BM9" i="5"/>
  <c r="BJ9" i="5"/>
  <c r="BG9" i="5"/>
  <c r="BD9" i="5"/>
  <c r="AU9" i="5"/>
  <c r="AR9" i="5"/>
  <c r="AO9" i="5"/>
  <c r="AL9" i="5"/>
  <c r="AI9" i="5"/>
  <c r="AF9" i="5"/>
  <c r="AC9" i="5"/>
  <c r="Z9" i="5"/>
  <c r="W9" i="5"/>
  <c r="T9" i="5"/>
  <c r="Q9" i="5"/>
  <c r="N9" i="5"/>
  <c r="K9" i="5"/>
  <c r="H9" i="5"/>
  <c r="E9" i="5"/>
  <c r="DU8" i="5"/>
  <c r="DR8" i="5"/>
  <c r="DO8" i="5"/>
  <c r="DL8" i="5"/>
  <c r="DI8" i="5"/>
  <c r="DF8" i="5"/>
  <c r="DC8" i="5"/>
  <c r="CZ8" i="5"/>
  <c r="CW8" i="5"/>
  <c r="CT8" i="5"/>
  <c r="CQ8" i="5"/>
  <c r="CN8" i="5"/>
  <c r="CK8" i="5"/>
  <c r="CH8" i="5"/>
  <c r="CE8" i="5"/>
  <c r="CB8" i="5"/>
  <c r="BY8" i="5"/>
  <c r="BV8" i="5"/>
  <c r="BS8" i="5"/>
  <c r="BP8" i="5"/>
  <c r="BM8" i="5"/>
  <c r="BJ8" i="5"/>
  <c r="BG8" i="5"/>
  <c r="BD8" i="5"/>
  <c r="AU8" i="5"/>
  <c r="AR8" i="5"/>
  <c r="AO8" i="5"/>
  <c r="AL8" i="5"/>
  <c r="AI8" i="5"/>
  <c r="AF8" i="5"/>
  <c r="AC8" i="5"/>
  <c r="Z8" i="5"/>
  <c r="W8" i="5"/>
  <c r="T8" i="5"/>
  <c r="Q8" i="5"/>
  <c r="N8" i="5"/>
  <c r="K8" i="5"/>
  <c r="H8" i="5"/>
  <c r="E8" i="5"/>
  <c r="DU7" i="5"/>
  <c r="DR7" i="5"/>
  <c r="DO7" i="5"/>
  <c r="DL7" i="5"/>
  <c r="DI7" i="5"/>
  <c r="DF7" i="5"/>
  <c r="DC7" i="5"/>
  <c r="CZ7" i="5"/>
  <c r="CW7" i="5"/>
  <c r="CT7" i="5"/>
  <c r="CQ7" i="5"/>
  <c r="CN7" i="5"/>
  <c r="CK7" i="5"/>
  <c r="CH7" i="5"/>
  <c r="CE7" i="5"/>
  <c r="CB7" i="5"/>
  <c r="BY7" i="5"/>
  <c r="BV7" i="5"/>
  <c r="BS7" i="5"/>
  <c r="BP7" i="5"/>
  <c r="BM7" i="5"/>
  <c r="BJ7" i="5"/>
  <c r="BG7" i="5"/>
  <c r="BD7" i="5"/>
  <c r="AU7" i="5"/>
  <c r="AR7" i="5"/>
  <c r="AO7" i="5"/>
  <c r="AL7" i="5"/>
  <c r="AI7" i="5"/>
  <c r="AF7" i="5"/>
  <c r="AC7" i="5"/>
  <c r="Z7" i="5"/>
  <c r="W7" i="5"/>
  <c r="T7" i="5"/>
  <c r="Q7" i="5"/>
  <c r="N7" i="5"/>
  <c r="K7" i="5"/>
  <c r="H7" i="5"/>
  <c r="E7" i="5"/>
  <c r="DU6" i="5"/>
  <c r="DR6" i="5"/>
  <c r="DO6" i="5"/>
  <c r="DL6" i="5"/>
  <c r="DI6" i="5"/>
  <c r="DF6" i="5"/>
  <c r="DC6" i="5"/>
  <c r="CZ6" i="5"/>
  <c r="CW6" i="5"/>
  <c r="CT6" i="5"/>
  <c r="CQ6" i="5"/>
  <c r="CN6" i="5"/>
  <c r="CK6" i="5"/>
  <c r="CH6" i="5"/>
  <c r="CE6" i="5"/>
  <c r="CB6" i="5"/>
  <c r="BY6" i="5"/>
  <c r="BV6" i="5"/>
  <c r="BS6" i="5"/>
  <c r="BP6" i="5"/>
  <c r="BM6" i="5"/>
  <c r="BJ6" i="5"/>
  <c r="BG6" i="5"/>
  <c r="BD6" i="5"/>
  <c r="AU6" i="5"/>
  <c r="AR6" i="5"/>
  <c r="AO6" i="5"/>
  <c r="AL6" i="5"/>
  <c r="AI6" i="5"/>
  <c r="AF6" i="5"/>
  <c r="AC6" i="5"/>
  <c r="Z6" i="5"/>
  <c r="W6" i="5"/>
  <c r="T6" i="5"/>
  <c r="Q6" i="5"/>
  <c r="N6" i="5"/>
  <c r="K6" i="5"/>
  <c r="H6" i="5"/>
  <c r="E6" i="5"/>
  <c r="DU5" i="5"/>
  <c r="DR5" i="5"/>
  <c r="DO5" i="5"/>
  <c r="DL5" i="5"/>
  <c r="DI5" i="5"/>
  <c r="DF5" i="5"/>
  <c r="DC5" i="5"/>
  <c r="CZ5" i="5"/>
  <c r="CW5" i="5"/>
  <c r="CT5" i="5"/>
  <c r="CQ5" i="5"/>
  <c r="CN5" i="5"/>
  <c r="CK5" i="5"/>
  <c r="CH5" i="5"/>
  <c r="CE5" i="5"/>
  <c r="CB5" i="5"/>
  <c r="BY5" i="5"/>
  <c r="BV5" i="5"/>
  <c r="BS5" i="5"/>
  <c r="BP5" i="5"/>
  <c r="BM5" i="5"/>
  <c r="BJ5" i="5"/>
  <c r="BG5" i="5"/>
  <c r="BD5" i="5"/>
  <c r="AU5" i="5"/>
  <c r="AR5" i="5"/>
  <c r="AO5" i="5"/>
  <c r="AL5" i="5"/>
  <c r="AI5" i="5"/>
  <c r="AF5" i="5"/>
  <c r="AC5" i="5"/>
  <c r="Z5" i="5"/>
  <c r="W5" i="5"/>
  <c r="T5" i="5"/>
  <c r="Q5" i="5"/>
  <c r="N5" i="5"/>
  <c r="K5" i="5"/>
  <c r="H5" i="5"/>
  <c r="E5" i="5"/>
  <c r="DU4" i="5"/>
  <c r="DR4" i="5"/>
  <c r="DO4" i="5"/>
  <c r="DL4" i="5"/>
  <c r="DI4" i="5"/>
  <c r="DF4" i="5"/>
  <c r="DC4" i="5"/>
  <c r="CZ4" i="5"/>
  <c r="CW4" i="5"/>
  <c r="CT4" i="5"/>
  <c r="CQ4" i="5"/>
  <c r="CN4" i="5"/>
  <c r="CK4" i="5"/>
  <c r="CH4" i="5"/>
  <c r="CE4" i="5"/>
  <c r="CB4" i="5"/>
  <c r="BY4" i="5"/>
  <c r="BV4" i="5"/>
  <c r="BS4" i="5"/>
  <c r="BP4" i="5"/>
  <c r="BM4" i="5"/>
  <c r="BJ4" i="5"/>
  <c r="BG4" i="5"/>
  <c r="BD4" i="5"/>
  <c r="AU4" i="5"/>
  <c r="AR4" i="5"/>
  <c r="AO4" i="5"/>
  <c r="AL4" i="5"/>
  <c r="AI4" i="5"/>
  <c r="AF4" i="5"/>
  <c r="AC4" i="5"/>
  <c r="Z4" i="5"/>
  <c r="W4" i="5"/>
  <c r="T4" i="5"/>
  <c r="Q4" i="5"/>
  <c r="N4" i="5"/>
  <c r="K4" i="5"/>
  <c r="H4" i="5"/>
  <c r="E4" i="5"/>
  <c r="DU3" i="5"/>
  <c r="DR3" i="5"/>
  <c r="DO3" i="5"/>
  <c r="DL3" i="5"/>
  <c r="DI3" i="5"/>
  <c r="DF3" i="5"/>
  <c r="DC3" i="5"/>
  <c r="CZ3" i="5"/>
  <c r="CW3" i="5"/>
  <c r="CT3" i="5"/>
  <c r="CQ3" i="5"/>
  <c r="CN3" i="5"/>
  <c r="CK3" i="5"/>
  <c r="CH3" i="5"/>
  <c r="CE3" i="5"/>
  <c r="CB3" i="5"/>
  <c r="BY3" i="5"/>
  <c r="BV3" i="5"/>
  <c r="BS3" i="5"/>
  <c r="BP3" i="5"/>
  <c r="BM3" i="5"/>
  <c r="BJ3" i="5"/>
  <c r="BG3" i="5"/>
  <c r="BD3" i="5"/>
  <c r="AU3" i="5"/>
  <c r="AR3" i="5"/>
  <c r="AO3" i="5"/>
  <c r="AL3" i="5"/>
  <c r="AI3" i="5"/>
  <c r="AF3" i="5"/>
  <c r="AC3" i="5"/>
  <c r="Z3" i="5"/>
  <c r="W3" i="5"/>
  <c r="T3" i="5"/>
  <c r="Q3" i="5"/>
  <c r="N3" i="5"/>
  <c r="K3" i="5"/>
  <c r="H3" i="5"/>
  <c r="E3" i="5"/>
</calcChain>
</file>

<file path=xl/sharedStrings.xml><?xml version="1.0" encoding="utf-8"?>
<sst xmlns="http://schemas.openxmlformats.org/spreadsheetml/2006/main" count="428" uniqueCount="158">
  <si>
    <t>左天祥</t>
  </si>
  <si>
    <t>刘榆行</t>
  </si>
  <si>
    <t>刘孜默</t>
  </si>
  <si>
    <t>董斌</t>
  </si>
  <si>
    <t>杨金彭</t>
  </si>
  <si>
    <t>陆凯</t>
  </si>
  <si>
    <t>何禹</t>
  </si>
  <si>
    <t>刘杰</t>
  </si>
  <si>
    <t>朱正超</t>
  </si>
  <si>
    <t>蒙锐程</t>
  </si>
  <si>
    <t>刘铭洋</t>
  </si>
  <si>
    <t>奎文辉</t>
  </si>
  <si>
    <t>和浩</t>
  </si>
  <si>
    <t>雷柠睿</t>
  </si>
  <si>
    <t>赵佳承</t>
  </si>
  <si>
    <t>杨洋</t>
  </si>
  <si>
    <t>吴永鑫</t>
  </si>
  <si>
    <t>辛钰泉</t>
  </si>
  <si>
    <t>李仁昌</t>
  </si>
  <si>
    <t>苏启耀</t>
  </si>
  <si>
    <t>赵泉泉</t>
  </si>
  <si>
    <t>郭发林</t>
  </si>
  <si>
    <t>刘杰恩</t>
  </si>
  <si>
    <t>张振</t>
  </si>
  <si>
    <t>张海贵</t>
  </si>
  <si>
    <t>刘政宇</t>
  </si>
  <si>
    <t>杨炼标</t>
  </si>
  <si>
    <t>孔祥娇</t>
  </si>
  <si>
    <t>谷舒羽</t>
  </si>
  <si>
    <t>李云菲</t>
  </si>
  <si>
    <t>周晓迅</t>
  </si>
  <si>
    <t>杨媛</t>
  </si>
  <si>
    <t>陶艳婷</t>
  </si>
  <si>
    <t>杨珠</t>
  </si>
  <si>
    <t>刘盘霖</t>
  </si>
  <si>
    <t>丁雪</t>
  </si>
  <si>
    <t>陈李静</t>
  </si>
  <si>
    <t>廖靖怡</t>
  </si>
  <si>
    <t>杨潇潇</t>
  </si>
  <si>
    <t>杨婧怡</t>
  </si>
  <si>
    <t>李欣洋</t>
  </si>
  <si>
    <t>刘雅妍</t>
  </si>
  <si>
    <t>李胡曼</t>
  </si>
  <si>
    <t>叶慧敏</t>
  </si>
  <si>
    <t>赵慧仪</t>
  </si>
  <si>
    <t>罗梦娟</t>
  </si>
  <si>
    <t>字钰婷</t>
  </si>
  <si>
    <t>吴丽盈</t>
  </si>
  <si>
    <t>杨茜</t>
  </si>
  <si>
    <t>俞晓敏</t>
    <phoneticPr fontId="1" type="noConversion"/>
  </si>
  <si>
    <t>2022/11/15_2</t>
    <phoneticPr fontId="1" type="noConversion"/>
  </si>
  <si>
    <t>2022/11/22_2</t>
    <phoneticPr fontId="1" type="noConversion"/>
  </si>
  <si>
    <t>2022/11/25_2</t>
    <phoneticPr fontId="1" type="noConversion"/>
  </si>
  <si>
    <t>杨舒云</t>
    <phoneticPr fontId="1" type="noConversion"/>
  </si>
  <si>
    <t>杨媛</t>
    <phoneticPr fontId="1" type="noConversion"/>
  </si>
  <si>
    <t>姓名</t>
    <phoneticPr fontId="1" type="noConversion"/>
  </si>
  <si>
    <t>姓名</t>
  </si>
  <si>
    <t>2023/2/7_2</t>
    <phoneticPr fontId="4" type="noConversion"/>
  </si>
  <si>
    <t>2023/2/9_2</t>
    <phoneticPr fontId="4" type="noConversion"/>
  </si>
  <si>
    <t>俞晓敏</t>
    <phoneticPr fontId="4" type="noConversion"/>
  </si>
  <si>
    <t>2022.11.17</t>
    <phoneticPr fontId="4" type="noConversion"/>
  </si>
  <si>
    <t>2022.11.21</t>
    <phoneticPr fontId="4" type="noConversion"/>
  </si>
  <si>
    <t>2022.11.22</t>
    <phoneticPr fontId="4" type="noConversion"/>
  </si>
  <si>
    <t>2022.11.24</t>
    <phoneticPr fontId="4" type="noConversion"/>
  </si>
  <si>
    <t>2022.11.25</t>
    <phoneticPr fontId="4" type="noConversion"/>
  </si>
  <si>
    <t>2022.12.23</t>
  </si>
  <si>
    <t>2022.12.24</t>
    <phoneticPr fontId="4" type="noConversion"/>
  </si>
  <si>
    <t>2022.12.27</t>
    <phoneticPr fontId="4" type="noConversion"/>
  </si>
  <si>
    <t>2023.01.03</t>
    <phoneticPr fontId="4" type="noConversion"/>
  </si>
  <si>
    <t>2023.01.06</t>
    <phoneticPr fontId="4" type="noConversion"/>
  </si>
  <si>
    <t>2023.01.09</t>
    <phoneticPr fontId="4" type="noConversion"/>
  </si>
  <si>
    <t>2023.02.07_1</t>
    <phoneticPr fontId="4" type="noConversion"/>
  </si>
  <si>
    <t>2023.02.07_2</t>
    <phoneticPr fontId="4" type="noConversion"/>
  </si>
  <si>
    <t>2023.02.09_2</t>
    <phoneticPr fontId="4" type="noConversion"/>
  </si>
  <si>
    <t>考号</t>
  </si>
  <si>
    <t>理论满分</t>
    <phoneticPr fontId="4" type="noConversion"/>
  </si>
  <si>
    <t>原始成绩</t>
    <phoneticPr fontId="4" type="noConversion"/>
  </si>
  <si>
    <t>成绩占比</t>
    <phoneticPr fontId="4" type="noConversion"/>
  </si>
  <si>
    <t>原始成绩</t>
    <phoneticPr fontId="4" type="noConversion"/>
  </si>
  <si>
    <t>成绩占比</t>
    <phoneticPr fontId="4" type="noConversion"/>
  </si>
  <si>
    <t>理论满分</t>
    <phoneticPr fontId="4" type="noConversion"/>
  </si>
  <si>
    <t>121430100</t>
  </si>
  <si>
    <t>121430200</t>
  </si>
  <si>
    <t>121430300</t>
  </si>
  <si>
    <t>121430400</t>
  </si>
  <si>
    <t>121430500</t>
  </si>
  <si>
    <t>121430600</t>
  </si>
  <si>
    <t>121430800</t>
  </si>
  <si>
    <t>121430900</t>
  </si>
  <si>
    <t>121431000</t>
  </si>
  <si>
    <t>121431100</t>
  </si>
  <si>
    <t>121431200</t>
  </si>
  <si>
    <t>121431300</t>
  </si>
  <si>
    <t>121431400</t>
  </si>
  <si>
    <t>121431500</t>
  </si>
  <si>
    <t>121431600</t>
  </si>
  <si>
    <t>121431700</t>
  </si>
  <si>
    <t>121431800</t>
  </si>
  <si>
    <t>121431900</t>
  </si>
  <si>
    <t>121432000</t>
  </si>
  <si>
    <t>121432100</t>
  </si>
  <si>
    <t>121432200</t>
  </si>
  <si>
    <t>121432300</t>
  </si>
  <si>
    <t>121432400</t>
  </si>
  <si>
    <t>121432500</t>
  </si>
  <si>
    <t>121432600</t>
  </si>
  <si>
    <t>121432700</t>
  </si>
  <si>
    <t>121432800</t>
  </si>
  <si>
    <t>121432900</t>
  </si>
  <si>
    <t>121433000</t>
  </si>
  <si>
    <t>121433200</t>
  </si>
  <si>
    <t>121433300</t>
  </si>
  <si>
    <t>121433400</t>
  </si>
  <si>
    <t>121433500</t>
  </si>
  <si>
    <t>121433600</t>
  </si>
  <si>
    <t>俞晓敏</t>
  </si>
  <si>
    <t>121433700</t>
  </si>
  <si>
    <t>121433800</t>
  </si>
  <si>
    <t>121433900</t>
  </si>
  <si>
    <t>121434000</t>
  </si>
  <si>
    <t>121434100</t>
  </si>
  <si>
    <t>121434200</t>
  </si>
  <si>
    <t>121434300</t>
  </si>
  <si>
    <t>121434400</t>
  </si>
  <si>
    <t>121434500</t>
  </si>
  <si>
    <t>121434600</t>
  </si>
  <si>
    <t>121434700</t>
  </si>
  <si>
    <t>121434800</t>
  </si>
  <si>
    <t>121434900</t>
  </si>
  <si>
    <t>121435000</t>
  </si>
  <si>
    <t>121435100</t>
  </si>
  <si>
    <t>121435200</t>
  </si>
  <si>
    <t>2022.11.15_1</t>
    <phoneticPr fontId="4" type="noConversion"/>
  </si>
  <si>
    <t>2022.11.19</t>
    <phoneticPr fontId="4" type="noConversion"/>
  </si>
  <si>
    <t>2022.11.23</t>
    <phoneticPr fontId="4" type="noConversion"/>
  </si>
  <si>
    <t>2022.11.26</t>
    <phoneticPr fontId="4" type="noConversion"/>
  </si>
  <si>
    <t>2023.01.02</t>
    <phoneticPr fontId="4" type="noConversion"/>
  </si>
  <si>
    <t>2023.01.05</t>
    <phoneticPr fontId="4" type="noConversion"/>
  </si>
  <si>
    <t>2023.01.07</t>
    <phoneticPr fontId="4" type="noConversion"/>
  </si>
  <si>
    <t>2023.02.09_1</t>
    <phoneticPr fontId="4" type="noConversion"/>
  </si>
  <si>
    <t>2023.02.10</t>
    <phoneticPr fontId="4" type="noConversion"/>
  </si>
  <si>
    <t>2023.02.13</t>
    <phoneticPr fontId="4" type="noConversion"/>
  </si>
  <si>
    <t>2022.11.14</t>
    <phoneticPr fontId="4" type="noConversion"/>
  </si>
  <si>
    <t>2022.11.15_2</t>
    <phoneticPr fontId="4" type="noConversion"/>
  </si>
  <si>
    <t>2022.11.16</t>
    <phoneticPr fontId="4" type="noConversion"/>
  </si>
  <si>
    <t>2022.11.18</t>
    <phoneticPr fontId="4" type="noConversion"/>
  </si>
  <si>
    <t>.</t>
    <phoneticPr fontId="4" type="noConversion"/>
  </si>
  <si>
    <t>2022.12.26</t>
    <phoneticPr fontId="4" type="noConversion"/>
  </si>
  <si>
    <t>2022.12.27_2</t>
    <phoneticPr fontId="4" type="noConversion"/>
  </si>
  <si>
    <t>2022.12.28</t>
    <phoneticPr fontId="4" type="noConversion"/>
  </si>
  <si>
    <t>2022.12.29</t>
    <phoneticPr fontId="4" type="noConversion"/>
  </si>
  <si>
    <t>2022.12.30</t>
    <phoneticPr fontId="4" type="noConversion"/>
  </si>
  <si>
    <t>2022.12.31</t>
    <phoneticPr fontId="4" type="noConversion"/>
  </si>
  <si>
    <t>2023.01.03_2</t>
    <phoneticPr fontId="4" type="noConversion"/>
  </si>
  <si>
    <t>2023.01.04</t>
    <phoneticPr fontId="4" type="noConversion"/>
  </si>
  <si>
    <t>2023.02.08</t>
    <phoneticPr fontId="4" type="noConversion"/>
  </si>
  <si>
    <t>2023.02.11</t>
    <phoneticPr fontId="4" type="noConversion"/>
  </si>
  <si>
    <t>杨舒云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</si>
</sst>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5" x14ac:knownFonts="1">
    <font>
      <sz val="10"/>
      <name val="Arial"/>
      <family val="2"/>
    </font>
    <font>
      <sz val="9"/>
      <name val="宋体"/>
      <charset val="134"/>
    </font>
    <font>
      <sz val="10"/>
      <name val="黑体"/>
      <family val="3"/>
      <charset val="134"/>
    </font>
    <font>
      <sz val="9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76" fontId="0" fillId="0" borderId="0" xfId="0" applyNumberFormat="1"/>
    <xf numFmtId="177" fontId="0" fillId="0" borderId="0" xfId="0" applyNumberFormat="1"/>
    <xf numFmtId="14" fontId="2" fillId="0" borderId="0" xfId="0" applyNumberFormat="1" applyFont="1"/>
    <xf numFmtId="14" fontId="0" fillId="0" borderId="0" xfId="0" applyNumberFormat="1"/>
    <xf numFmtId="14" fontId="0" fillId="0" borderId="0" xfId="0" applyNumberForma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E55" sqref="E55"/>
    </sheetView>
  </sheetViews>
  <sheetFormatPr defaultRowHeight="13.2" x14ac:dyDescent="0.25"/>
  <cols>
    <col min="2" max="2" width="12.44140625" customWidth="1"/>
    <col min="3" max="3" width="14.44140625" customWidth="1"/>
  </cols>
  <sheetData>
    <row r="1" spans="1:8" x14ac:dyDescent="0.25">
      <c r="A1" s="4" t="s">
        <v>56</v>
      </c>
      <c r="B1" s="5">
        <v>44964</v>
      </c>
      <c r="C1" s="5" t="s">
        <v>57</v>
      </c>
      <c r="D1" s="5">
        <v>44966</v>
      </c>
      <c r="E1" s="5" t="s">
        <v>58</v>
      </c>
      <c r="F1" s="5">
        <v>44967</v>
      </c>
      <c r="G1" s="5">
        <v>44968</v>
      </c>
      <c r="H1" s="5">
        <v>44970</v>
      </c>
    </row>
    <row r="2" spans="1:8" x14ac:dyDescent="0.25">
      <c r="A2" s="1" t="s">
        <v>0</v>
      </c>
      <c r="B2" s="2">
        <v>0.625</v>
      </c>
      <c r="C2" s="2">
        <v>0.375</v>
      </c>
      <c r="D2" s="2">
        <v>0.7</v>
      </c>
      <c r="E2" s="2">
        <v>0.375</v>
      </c>
      <c r="F2" s="2">
        <v>0.45</v>
      </c>
      <c r="G2" s="2">
        <v>0.125</v>
      </c>
      <c r="H2" s="2">
        <v>0.25</v>
      </c>
    </row>
    <row r="3" spans="1:8" x14ac:dyDescent="0.25">
      <c r="A3" s="1" t="s">
        <v>1</v>
      </c>
      <c r="B3" s="2">
        <v>0.57499999999999996</v>
      </c>
      <c r="C3" s="2">
        <v>0.7</v>
      </c>
      <c r="D3" s="2">
        <v>0.82499999999999996</v>
      </c>
      <c r="E3" s="2">
        <v>0.5</v>
      </c>
      <c r="F3" s="2">
        <v>0.65</v>
      </c>
      <c r="G3" s="2">
        <v>0.82499999999999996</v>
      </c>
      <c r="H3" s="2">
        <v>1.2749999999999999</v>
      </c>
    </row>
    <row r="4" spans="1:8" x14ac:dyDescent="0.25">
      <c r="A4" s="1" t="s">
        <v>2</v>
      </c>
      <c r="B4" s="2">
        <v>0.375</v>
      </c>
      <c r="C4" s="2">
        <v>0.7</v>
      </c>
      <c r="D4" s="2">
        <v>0.7</v>
      </c>
      <c r="E4" s="2">
        <v>0.75</v>
      </c>
      <c r="F4" s="2">
        <v>0.7</v>
      </c>
      <c r="G4" s="2">
        <v>0</v>
      </c>
      <c r="H4" s="2">
        <v>1.1499999999999999</v>
      </c>
    </row>
    <row r="5" spans="1:8" x14ac:dyDescent="0.25">
      <c r="A5" s="1" t="s">
        <v>3</v>
      </c>
      <c r="B5" s="2">
        <v>0.5</v>
      </c>
      <c r="C5" s="2">
        <v>0.57499999999999996</v>
      </c>
      <c r="D5" s="2">
        <v>0.7</v>
      </c>
      <c r="E5" s="2">
        <v>0.625</v>
      </c>
      <c r="F5" s="2">
        <v>0.7</v>
      </c>
      <c r="G5" s="2">
        <v>0.57499999999999996</v>
      </c>
      <c r="H5" s="2">
        <v>0.625</v>
      </c>
    </row>
    <row r="6" spans="1:8" x14ac:dyDescent="0.25">
      <c r="A6" s="1" t="s">
        <v>4</v>
      </c>
      <c r="B6" s="2">
        <v>0.75</v>
      </c>
      <c r="C6" s="2">
        <v>0.625</v>
      </c>
      <c r="D6" s="2">
        <v>0.45</v>
      </c>
      <c r="E6" s="2">
        <v>0.625</v>
      </c>
      <c r="F6" s="2">
        <v>0.65</v>
      </c>
      <c r="G6" s="2">
        <v>0.5</v>
      </c>
      <c r="H6" s="2">
        <v>0.7</v>
      </c>
    </row>
    <row r="7" spans="1:8" x14ac:dyDescent="0.25">
      <c r="A7" s="1" t="s">
        <v>5</v>
      </c>
      <c r="B7" s="2">
        <v>0.57499999999999996</v>
      </c>
      <c r="C7" s="2">
        <v>0.45</v>
      </c>
      <c r="D7" s="2">
        <v>0.52500000000000002</v>
      </c>
      <c r="E7" s="2">
        <v>0.45</v>
      </c>
      <c r="F7" s="2">
        <v>0.32500000000000001</v>
      </c>
      <c r="G7" s="2">
        <v>0.32500000000000001</v>
      </c>
      <c r="H7" s="2">
        <v>0.75</v>
      </c>
    </row>
    <row r="8" spans="1:8" x14ac:dyDescent="0.25">
      <c r="A8" s="1" t="s">
        <v>6</v>
      </c>
      <c r="B8" s="2">
        <v>0.52500000000000002</v>
      </c>
      <c r="C8" s="2">
        <v>0.5</v>
      </c>
      <c r="D8" s="2">
        <v>0.45</v>
      </c>
      <c r="E8" s="2">
        <v>0.32500000000000001</v>
      </c>
      <c r="F8" s="2">
        <v>0.52500000000000002</v>
      </c>
      <c r="G8" s="2">
        <v>0.32500000000000001</v>
      </c>
      <c r="H8" s="2">
        <v>0.45</v>
      </c>
    </row>
    <row r="9" spans="1:8" x14ac:dyDescent="0.25">
      <c r="A9" s="1" t="s">
        <v>7</v>
      </c>
      <c r="B9" s="2">
        <v>0.65</v>
      </c>
      <c r="C9" s="2">
        <v>0.45</v>
      </c>
      <c r="D9" s="2">
        <v>0.32500000000000001</v>
      </c>
      <c r="E9" s="2">
        <v>0.25</v>
      </c>
      <c r="F9" s="2">
        <v>0.52500000000000002</v>
      </c>
      <c r="G9" s="2">
        <v>0.45</v>
      </c>
      <c r="H9" s="2">
        <v>0.82499999999999996</v>
      </c>
    </row>
    <row r="10" spans="1:8" x14ac:dyDescent="0.25">
      <c r="A10" s="1" t="s">
        <v>8</v>
      </c>
      <c r="B10" s="2">
        <v>0.7</v>
      </c>
      <c r="C10" s="2">
        <v>0.75</v>
      </c>
      <c r="D10" s="2">
        <v>0.95</v>
      </c>
      <c r="E10" s="2">
        <v>0.75</v>
      </c>
      <c r="F10" s="2">
        <v>0.57499999999999996</v>
      </c>
      <c r="G10" s="2">
        <v>0.82499999999999996</v>
      </c>
      <c r="H10" s="2">
        <v>0.82499999999999996</v>
      </c>
    </row>
    <row r="11" spans="1:8" x14ac:dyDescent="0.25">
      <c r="A11" s="1" t="s">
        <v>9</v>
      </c>
      <c r="B11" s="2">
        <v>0.625</v>
      </c>
      <c r="C11" s="2">
        <v>0.375</v>
      </c>
      <c r="D11" s="2">
        <v>0.5</v>
      </c>
      <c r="E11" s="2">
        <v>0.52500000000000002</v>
      </c>
      <c r="F11" s="2">
        <v>0.52500000000000002</v>
      </c>
      <c r="G11" s="2">
        <v>0.125</v>
      </c>
      <c r="H11" s="2">
        <v>0.6</v>
      </c>
    </row>
    <row r="12" spans="1:8" x14ac:dyDescent="0.25">
      <c r="A12" s="1" t="s">
        <v>10</v>
      </c>
      <c r="B12" s="2">
        <v>0.375</v>
      </c>
      <c r="C12" s="2">
        <v>0.125</v>
      </c>
      <c r="D12" s="2">
        <v>0.57499999999999996</v>
      </c>
      <c r="E12" s="2">
        <v>1</v>
      </c>
      <c r="F12" s="2">
        <v>1</v>
      </c>
      <c r="G12" s="2">
        <v>0.45</v>
      </c>
      <c r="H12" s="2">
        <v>0.67500000000000004</v>
      </c>
    </row>
    <row r="13" spans="1:8" x14ac:dyDescent="0.25">
      <c r="A13" s="1" t="s">
        <v>11</v>
      </c>
      <c r="B13" s="2">
        <v>0.5</v>
      </c>
      <c r="C13" s="2">
        <v>0.5</v>
      </c>
      <c r="D13" s="2">
        <v>0.95</v>
      </c>
      <c r="E13" s="2">
        <v>0.5</v>
      </c>
      <c r="F13" s="2">
        <v>0.57499999999999996</v>
      </c>
      <c r="G13" s="2">
        <v>0.875</v>
      </c>
      <c r="H13" s="2">
        <v>1.1000000000000001</v>
      </c>
    </row>
    <row r="14" spans="1:8" x14ac:dyDescent="0.25">
      <c r="A14" s="1" t="s">
        <v>12</v>
      </c>
      <c r="B14" s="2">
        <v>0.75</v>
      </c>
      <c r="C14" s="2">
        <v>0.375</v>
      </c>
      <c r="D14" s="2">
        <v>0.9</v>
      </c>
      <c r="E14" s="2">
        <v>0.9</v>
      </c>
      <c r="F14" s="2">
        <v>0.32500000000000001</v>
      </c>
      <c r="G14" s="2">
        <v>0.32500000000000001</v>
      </c>
      <c r="H14" s="2">
        <v>0.65</v>
      </c>
    </row>
    <row r="15" spans="1:8" x14ac:dyDescent="0.25">
      <c r="A15" s="1" t="s">
        <v>13</v>
      </c>
      <c r="B15" s="2">
        <v>0.47499999999999998</v>
      </c>
      <c r="C15" s="2">
        <v>0.27500000000000002</v>
      </c>
      <c r="D15" s="2">
        <v>0.57499999999999996</v>
      </c>
      <c r="E15" s="2">
        <v>1</v>
      </c>
      <c r="F15" s="2">
        <v>0.82499999999999996</v>
      </c>
      <c r="G15" s="2">
        <v>0.7</v>
      </c>
      <c r="H15" s="2">
        <v>0.72499999999999998</v>
      </c>
    </row>
    <row r="16" spans="1:8" x14ac:dyDescent="0.25">
      <c r="A16" s="1" t="s">
        <v>14</v>
      </c>
      <c r="B16" s="2">
        <v>0</v>
      </c>
      <c r="C16" s="2">
        <v>0.75</v>
      </c>
      <c r="D16" s="2">
        <v>0.7</v>
      </c>
      <c r="E16" s="2">
        <v>0.5</v>
      </c>
      <c r="F16" s="2">
        <v>0.57499999999999996</v>
      </c>
      <c r="G16" s="2">
        <v>0.57499999999999996</v>
      </c>
      <c r="H16" s="2">
        <v>0.55000000000000004</v>
      </c>
    </row>
    <row r="17" spans="1:8" x14ac:dyDescent="0.25">
      <c r="A17" s="1" t="s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5">
      <c r="A18" s="1" t="s">
        <v>16</v>
      </c>
      <c r="B18" s="2">
        <v>0.57499999999999996</v>
      </c>
      <c r="C18" s="2">
        <v>0.7</v>
      </c>
      <c r="D18" s="2">
        <v>0.82499999999999996</v>
      </c>
      <c r="E18" s="2">
        <v>0.77500000000000002</v>
      </c>
      <c r="F18" s="2">
        <v>0.375</v>
      </c>
      <c r="G18" s="2">
        <v>0.875</v>
      </c>
      <c r="H18" s="2">
        <v>0.8</v>
      </c>
    </row>
    <row r="19" spans="1:8" x14ac:dyDescent="0.25">
      <c r="A19" s="1" t="s">
        <v>17</v>
      </c>
      <c r="B19" s="2">
        <v>0.5</v>
      </c>
      <c r="C19" s="2">
        <v>0.32500000000000001</v>
      </c>
      <c r="D19" s="2">
        <v>0.45</v>
      </c>
      <c r="E19" s="2">
        <v>0.4</v>
      </c>
      <c r="F19" s="2">
        <v>0.52500000000000002</v>
      </c>
      <c r="G19" s="2">
        <v>0.57499999999999996</v>
      </c>
      <c r="H19" s="2">
        <v>0.52500000000000002</v>
      </c>
    </row>
    <row r="20" spans="1:8" x14ac:dyDescent="0.25">
      <c r="A20" s="1" t="s">
        <v>18</v>
      </c>
      <c r="B20" s="2">
        <v>0.52500000000000002</v>
      </c>
      <c r="C20" s="2">
        <v>0.125</v>
      </c>
      <c r="D20" s="2">
        <v>0.57499999999999996</v>
      </c>
      <c r="E20" s="2">
        <v>0.75</v>
      </c>
      <c r="F20" s="2">
        <v>0.45</v>
      </c>
      <c r="G20" s="2">
        <v>0.45</v>
      </c>
      <c r="H20" s="2">
        <v>0.55000000000000004</v>
      </c>
    </row>
    <row r="21" spans="1:8" x14ac:dyDescent="0.25">
      <c r="A21" s="1" t="s">
        <v>19</v>
      </c>
      <c r="B21" s="2">
        <v>0.6</v>
      </c>
      <c r="C21" s="2">
        <v>0.32500000000000001</v>
      </c>
      <c r="D21" s="2">
        <v>0.57499999999999996</v>
      </c>
      <c r="E21" s="2">
        <v>0.7</v>
      </c>
      <c r="F21" s="2">
        <v>0.57499999999999996</v>
      </c>
      <c r="G21" s="2">
        <v>0.75</v>
      </c>
      <c r="H21" s="2">
        <v>0.82499999999999996</v>
      </c>
    </row>
    <row r="22" spans="1:8" x14ac:dyDescent="0.25">
      <c r="A22" s="1" t="s">
        <v>20</v>
      </c>
      <c r="B22" s="2">
        <v>0.52500000000000002</v>
      </c>
      <c r="C22" s="2">
        <v>0.375</v>
      </c>
      <c r="D22" s="2">
        <v>0.45</v>
      </c>
      <c r="E22" s="2">
        <v>0.375</v>
      </c>
      <c r="F22" s="2">
        <v>0.4</v>
      </c>
      <c r="G22" s="2">
        <v>0.32500000000000001</v>
      </c>
      <c r="H22" s="2">
        <v>0.77500000000000002</v>
      </c>
    </row>
    <row r="23" spans="1:8" x14ac:dyDescent="0.25">
      <c r="A23" s="1" t="s">
        <v>21</v>
      </c>
      <c r="B23" s="2">
        <v>0.65</v>
      </c>
      <c r="C23" s="2">
        <v>0.32500000000000001</v>
      </c>
      <c r="D23" s="2">
        <v>0.32500000000000001</v>
      </c>
      <c r="E23" s="2">
        <v>0.95</v>
      </c>
      <c r="F23" s="2">
        <v>0.57499999999999996</v>
      </c>
      <c r="G23" s="2">
        <v>0.45</v>
      </c>
      <c r="H23" s="2">
        <v>0.625</v>
      </c>
    </row>
    <row r="24" spans="1:8" x14ac:dyDescent="0.25">
      <c r="A24" s="1" t="s">
        <v>22</v>
      </c>
      <c r="B24" s="2">
        <v>0.57499999999999996</v>
      </c>
      <c r="C24" s="2">
        <v>0.25</v>
      </c>
      <c r="D24" s="2">
        <v>0.4</v>
      </c>
      <c r="E24" s="2">
        <v>0.77500000000000002</v>
      </c>
      <c r="F24" s="2">
        <v>0.15</v>
      </c>
      <c r="G24" s="2">
        <v>0.32500000000000001</v>
      </c>
      <c r="H24" s="2">
        <v>0.5</v>
      </c>
    </row>
    <row r="25" spans="1:8" x14ac:dyDescent="0.25">
      <c r="A25" s="1" t="s">
        <v>23</v>
      </c>
      <c r="B25" s="2">
        <v>0.125</v>
      </c>
      <c r="C25" s="2">
        <v>0.2</v>
      </c>
      <c r="D25" s="2">
        <v>0.57499999999999996</v>
      </c>
      <c r="E25" s="2">
        <v>0.4</v>
      </c>
      <c r="F25" s="2">
        <v>0.25</v>
      </c>
      <c r="G25" s="2">
        <v>0.32500000000000001</v>
      </c>
      <c r="H25" s="2">
        <v>0.15</v>
      </c>
    </row>
    <row r="26" spans="1:8" x14ac:dyDescent="0.25">
      <c r="A26" s="1" t="s">
        <v>24</v>
      </c>
      <c r="B26" s="2">
        <v>0.25</v>
      </c>
      <c r="C26" s="2">
        <v>0.5</v>
      </c>
      <c r="D26" s="2">
        <v>0.7</v>
      </c>
      <c r="E26" s="2">
        <v>0.7</v>
      </c>
      <c r="F26" s="2">
        <v>0.57499999999999996</v>
      </c>
      <c r="G26" s="2">
        <v>0.82499999999999996</v>
      </c>
      <c r="H26" s="2">
        <v>0.77500000000000002</v>
      </c>
    </row>
    <row r="27" spans="1:8" x14ac:dyDescent="0.25">
      <c r="A27" s="1" t="s">
        <v>25</v>
      </c>
      <c r="B27" s="2">
        <v>0.625</v>
      </c>
      <c r="C27" s="2">
        <v>0.2</v>
      </c>
      <c r="D27" s="2">
        <v>0.45</v>
      </c>
      <c r="E27" s="2">
        <v>0.7</v>
      </c>
      <c r="F27" s="2">
        <v>0.2</v>
      </c>
      <c r="G27" s="2">
        <v>0.7</v>
      </c>
      <c r="H27" s="2">
        <v>0.67500000000000004</v>
      </c>
    </row>
    <row r="28" spans="1:8" x14ac:dyDescent="0.25">
      <c r="A28" s="1" t="s">
        <v>26</v>
      </c>
      <c r="B28" s="2">
        <v>0.375</v>
      </c>
      <c r="C28" s="2">
        <v>0.375</v>
      </c>
      <c r="D28" s="2">
        <v>0.82499999999999996</v>
      </c>
      <c r="E28" s="2">
        <v>0.625</v>
      </c>
      <c r="F28" s="2">
        <v>0.5</v>
      </c>
      <c r="G28" s="2">
        <v>0.875</v>
      </c>
      <c r="H28" s="2">
        <v>0.85</v>
      </c>
    </row>
    <row r="29" spans="1:8" x14ac:dyDescent="0.25">
      <c r="A29" s="1" t="s">
        <v>27</v>
      </c>
      <c r="B29" s="2">
        <v>0.32500000000000001</v>
      </c>
      <c r="C29" s="2">
        <v>0.7</v>
      </c>
      <c r="D29" s="2">
        <v>0.82499999999999996</v>
      </c>
      <c r="E29" s="2">
        <v>0.82499999999999996</v>
      </c>
      <c r="F29" s="2">
        <v>0.4</v>
      </c>
      <c r="G29" s="2">
        <v>0.5</v>
      </c>
      <c r="H29" s="2">
        <v>1.175</v>
      </c>
    </row>
    <row r="30" spans="1:8" x14ac:dyDescent="0.25">
      <c r="A30" s="1" t="s">
        <v>157</v>
      </c>
      <c r="B30" s="2">
        <v>0.32500000000000001</v>
      </c>
      <c r="C30" s="2">
        <v>0.65</v>
      </c>
      <c r="D30" s="2">
        <v>0.77500000000000002</v>
      </c>
      <c r="E30" s="2">
        <v>0.625</v>
      </c>
      <c r="F30" s="2">
        <v>0.57499999999999996</v>
      </c>
      <c r="G30" s="2">
        <v>0.57499999999999996</v>
      </c>
      <c r="H30" s="2">
        <v>0.875</v>
      </c>
    </row>
    <row r="31" spans="1:8" x14ac:dyDescent="0.25">
      <c r="A31" s="1" t="s">
        <v>28</v>
      </c>
      <c r="B31" s="2">
        <v>0.625</v>
      </c>
      <c r="C31" s="2">
        <v>0.32500000000000001</v>
      </c>
      <c r="D31" s="2">
        <v>0.4</v>
      </c>
      <c r="E31" s="2">
        <v>0.7</v>
      </c>
      <c r="F31" s="2">
        <v>0.45</v>
      </c>
      <c r="G31" s="2">
        <v>0.32500000000000001</v>
      </c>
      <c r="H31" s="2">
        <v>0.8</v>
      </c>
    </row>
    <row r="32" spans="1:8" x14ac:dyDescent="0.25">
      <c r="A32" s="1" t="s">
        <v>29</v>
      </c>
      <c r="B32" s="2">
        <v>0.75</v>
      </c>
      <c r="C32" s="2">
        <v>0.625</v>
      </c>
      <c r="D32" s="2">
        <v>0.7</v>
      </c>
      <c r="E32" s="2">
        <v>0.75</v>
      </c>
      <c r="F32" s="2">
        <v>0.625</v>
      </c>
      <c r="G32" s="2">
        <v>0.5</v>
      </c>
      <c r="H32" s="2">
        <v>0.7</v>
      </c>
    </row>
    <row r="33" spans="1:8" x14ac:dyDescent="0.25">
      <c r="A33" s="1" t="s">
        <v>30</v>
      </c>
      <c r="B33" s="2">
        <v>0.57499999999999996</v>
      </c>
      <c r="C33" s="2">
        <v>0.5</v>
      </c>
      <c r="D33" s="2">
        <v>0.7</v>
      </c>
      <c r="E33" s="2">
        <v>0.7</v>
      </c>
      <c r="F33" s="2">
        <v>0.5</v>
      </c>
      <c r="G33" s="2">
        <v>7.4999999999999997E-2</v>
      </c>
      <c r="H33" s="2">
        <v>0.85</v>
      </c>
    </row>
    <row r="34" spans="1:8" x14ac:dyDescent="0.25">
      <c r="A34" s="1" t="s">
        <v>31</v>
      </c>
      <c r="B34" s="2">
        <v>0.32500000000000001</v>
      </c>
      <c r="C34" s="2">
        <v>0.5</v>
      </c>
      <c r="D34" s="2">
        <v>0.95</v>
      </c>
      <c r="E34" s="2">
        <v>0.5</v>
      </c>
      <c r="F34" s="2">
        <v>0</v>
      </c>
      <c r="G34" s="2">
        <v>0.32500000000000001</v>
      </c>
      <c r="H34" s="2">
        <v>0.625</v>
      </c>
    </row>
    <row r="35" spans="1:8" x14ac:dyDescent="0.25">
      <c r="A35" s="1" t="s">
        <v>32</v>
      </c>
      <c r="B35" s="2">
        <v>0.125</v>
      </c>
      <c r="C35" s="2">
        <v>0.45</v>
      </c>
      <c r="D35" s="2">
        <v>0.52500000000000002</v>
      </c>
      <c r="E35" s="2">
        <v>0.57499999999999996</v>
      </c>
      <c r="F35" s="2">
        <v>0.27500000000000002</v>
      </c>
      <c r="G35" s="2">
        <v>0.2</v>
      </c>
      <c r="H35" s="2">
        <v>0.75</v>
      </c>
    </row>
    <row r="36" spans="1:8" x14ac:dyDescent="0.25">
      <c r="A36" s="1" t="s">
        <v>59</v>
      </c>
      <c r="B36" s="2">
        <v>0.65</v>
      </c>
      <c r="C36" s="2">
        <v>0.4</v>
      </c>
      <c r="D36" s="2">
        <v>0.65</v>
      </c>
      <c r="E36" s="2">
        <v>0.52500000000000002</v>
      </c>
      <c r="F36" s="2">
        <v>0.65</v>
      </c>
      <c r="G36" s="2">
        <v>0.5</v>
      </c>
      <c r="H36" s="2">
        <v>1.1000000000000001</v>
      </c>
    </row>
    <row r="37" spans="1:8" x14ac:dyDescent="0.25">
      <c r="A37" s="1" t="s">
        <v>33</v>
      </c>
      <c r="B37" s="2">
        <v>0.25</v>
      </c>
      <c r="C37" s="2">
        <v>0.32500000000000001</v>
      </c>
      <c r="D37" s="2">
        <v>0.7</v>
      </c>
      <c r="E37" s="2">
        <v>0.57499999999999996</v>
      </c>
      <c r="F37" s="2">
        <v>0.4</v>
      </c>
      <c r="G37" s="2">
        <v>0.82499999999999996</v>
      </c>
      <c r="H37" s="2">
        <v>1.2</v>
      </c>
    </row>
    <row r="38" spans="1:8" x14ac:dyDescent="0.25">
      <c r="A38" s="1" t="s">
        <v>34</v>
      </c>
      <c r="B38" s="2">
        <v>0.65</v>
      </c>
      <c r="C38" s="2">
        <v>0.2</v>
      </c>
      <c r="D38" s="2">
        <v>0.4</v>
      </c>
      <c r="E38" s="2">
        <v>0.625</v>
      </c>
      <c r="F38" s="2">
        <v>0.65</v>
      </c>
      <c r="G38" s="2">
        <v>0.32500000000000001</v>
      </c>
      <c r="H38" s="2">
        <v>0.52500000000000002</v>
      </c>
    </row>
    <row r="39" spans="1:8" x14ac:dyDescent="0.25">
      <c r="A39" s="1" t="s">
        <v>35</v>
      </c>
      <c r="B39" s="2">
        <v>0.52500000000000002</v>
      </c>
      <c r="C39" s="2">
        <v>0.2</v>
      </c>
      <c r="D39" s="2">
        <v>0.4</v>
      </c>
      <c r="E39" s="2">
        <v>0.52500000000000002</v>
      </c>
      <c r="F39" s="2">
        <v>0.52500000000000002</v>
      </c>
      <c r="G39" s="2">
        <v>0.375</v>
      </c>
      <c r="H39" s="2">
        <v>0.7</v>
      </c>
    </row>
    <row r="40" spans="1:8" x14ac:dyDescent="0.25">
      <c r="A40" s="1" t="s">
        <v>36</v>
      </c>
      <c r="B40" s="2">
        <v>0.7</v>
      </c>
      <c r="C40" s="2">
        <v>0.125</v>
      </c>
      <c r="D40" s="2">
        <v>0.52500000000000002</v>
      </c>
      <c r="E40" s="2">
        <v>0.45</v>
      </c>
      <c r="F40" s="2">
        <v>0.4</v>
      </c>
      <c r="G40" s="2">
        <v>0.57499999999999996</v>
      </c>
      <c r="H40" s="2">
        <v>0.45</v>
      </c>
    </row>
    <row r="41" spans="1:8" x14ac:dyDescent="0.25">
      <c r="A41" s="1" t="s">
        <v>37</v>
      </c>
      <c r="B41" s="2">
        <v>0.75</v>
      </c>
      <c r="C41" s="2">
        <v>0.2</v>
      </c>
      <c r="D41" s="2">
        <v>0.77500000000000002</v>
      </c>
      <c r="E41" s="2">
        <v>0.57499999999999996</v>
      </c>
      <c r="F41" s="2">
        <v>0.45</v>
      </c>
      <c r="G41" s="2">
        <v>0.45</v>
      </c>
      <c r="H41" s="2">
        <v>0.77500000000000002</v>
      </c>
    </row>
    <row r="42" spans="1:8" x14ac:dyDescent="0.25">
      <c r="A42" s="1" t="s">
        <v>38</v>
      </c>
      <c r="B42" s="2">
        <v>0.45</v>
      </c>
      <c r="C42" s="2">
        <v>0.27500000000000002</v>
      </c>
      <c r="D42" s="2">
        <v>0.45</v>
      </c>
      <c r="E42" s="2">
        <v>0.32500000000000001</v>
      </c>
      <c r="F42" s="2">
        <v>0.45</v>
      </c>
      <c r="G42" s="2">
        <v>0.32500000000000001</v>
      </c>
      <c r="H42" s="2">
        <v>0.65</v>
      </c>
    </row>
    <row r="43" spans="1:8" x14ac:dyDescent="0.25">
      <c r="A43" s="1" t="s">
        <v>39</v>
      </c>
      <c r="B43" s="2">
        <v>0.375</v>
      </c>
      <c r="C43" s="2">
        <v>0.45</v>
      </c>
      <c r="D43" s="2">
        <v>0.52500000000000002</v>
      </c>
      <c r="E43" s="2">
        <v>0.375</v>
      </c>
      <c r="F43" s="2">
        <v>0.45</v>
      </c>
      <c r="G43" s="2">
        <v>0.7</v>
      </c>
      <c r="H43" s="2">
        <v>0.72499999999999998</v>
      </c>
    </row>
    <row r="44" spans="1:8" x14ac:dyDescent="0.25">
      <c r="A44" s="1" t="s">
        <v>40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x14ac:dyDescent="0.25">
      <c r="A45" s="1" t="s">
        <v>41</v>
      </c>
      <c r="B45" s="2">
        <v>0.25</v>
      </c>
      <c r="C45" s="2">
        <v>0.32500000000000001</v>
      </c>
      <c r="D45" s="2">
        <v>0.65</v>
      </c>
      <c r="E45" s="2">
        <v>0.375</v>
      </c>
      <c r="F45" s="2">
        <v>0.125</v>
      </c>
      <c r="G45" s="2">
        <v>0.25</v>
      </c>
      <c r="H45" s="2">
        <v>0.5</v>
      </c>
    </row>
    <row r="46" spans="1:8" x14ac:dyDescent="0.25">
      <c r="A46" s="1" t="s">
        <v>42</v>
      </c>
      <c r="B46" s="2">
        <v>0.7</v>
      </c>
      <c r="C46" s="2">
        <v>0.5</v>
      </c>
      <c r="D46" s="2">
        <v>0.32500000000000001</v>
      </c>
      <c r="E46" s="2">
        <v>0.5</v>
      </c>
      <c r="F46" s="2">
        <v>0.45</v>
      </c>
      <c r="G46" s="2">
        <v>0.375</v>
      </c>
      <c r="H46" s="2">
        <v>0.6</v>
      </c>
    </row>
    <row r="47" spans="1:8" x14ac:dyDescent="0.25">
      <c r="A47" s="1" t="s">
        <v>43</v>
      </c>
      <c r="B47" s="2">
        <v>0.4</v>
      </c>
      <c r="C47" s="2">
        <v>0.4</v>
      </c>
      <c r="D47" s="2">
        <v>0.7</v>
      </c>
      <c r="E47" s="2">
        <v>0.625</v>
      </c>
      <c r="F47" s="2">
        <v>0.27500000000000002</v>
      </c>
      <c r="G47" s="2">
        <v>0.45</v>
      </c>
      <c r="H47" s="2">
        <v>1.2</v>
      </c>
    </row>
    <row r="48" spans="1:8" x14ac:dyDescent="0.25">
      <c r="A48" s="1" t="s">
        <v>44</v>
      </c>
      <c r="B48" s="2">
        <v>0.77500000000000002</v>
      </c>
      <c r="C48" s="2">
        <v>0.32500000000000001</v>
      </c>
      <c r="D48" s="2">
        <v>0.57499999999999996</v>
      </c>
      <c r="E48" s="2">
        <v>0.57499999999999996</v>
      </c>
      <c r="F48" s="2">
        <v>0.52500000000000002</v>
      </c>
      <c r="G48" s="2">
        <v>0.625</v>
      </c>
      <c r="H48" s="2">
        <v>0.95</v>
      </c>
    </row>
    <row r="49" spans="1:8" x14ac:dyDescent="0.25">
      <c r="A49" s="1" t="s">
        <v>45</v>
      </c>
      <c r="B49" s="2">
        <v>0.32500000000000001</v>
      </c>
      <c r="C49" s="2">
        <v>0.125</v>
      </c>
      <c r="D49" s="2">
        <v>0.57499999999999996</v>
      </c>
      <c r="E49" s="2">
        <v>0.2</v>
      </c>
      <c r="F49" s="2">
        <v>0</v>
      </c>
      <c r="G49" s="2">
        <v>0.45</v>
      </c>
      <c r="H49" s="2">
        <v>0.52500000000000002</v>
      </c>
    </row>
    <row r="50" spans="1:8" x14ac:dyDescent="0.25">
      <c r="A50" s="1" t="s">
        <v>46</v>
      </c>
      <c r="B50" s="2">
        <v>0.25</v>
      </c>
      <c r="C50" s="2">
        <v>0.625</v>
      </c>
      <c r="D50" s="2">
        <v>0.82499999999999996</v>
      </c>
      <c r="E50" s="2">
        <v>0.7</v>
      </c>
      <c r="F50" s="2">
        <v>0.4</v>
      </c>
      <c r="G50" s="2">
        <v>0.5</v>
      </c>
      <c r="H50" s="2">
        <v>0.9</v>
      </c>
    </row>
    <row r="51" spans="1:8" x14ac:dyDescent="0.25">
      <c r="A51" s="1" t="s">
        <v>47</v>
      </c>
      <c r="B51" s="2">
        <v>0.375</v>
      </c>
      <c r="C51" s="2">
        <v>0.7</v>
      </c>
      <c r="D51" s="2">
        <v>0.95</v>
      </c>
      <c r="E51" s="2">
        <v>0.7</v>
      </c>
      <c r="F51" s="2">
        <v>0.7</v>
      </c>
      <c r="G51" s="2">
        <v>0.875</v>
      </c>
      <c r="H51" s="2">
        <v>1.075</v>
      </c>
    </row>
    <row r="52" spans="1:8" x14ac:dyDescent="0.25">
      <c r="A52" s="1" t="s">
        <v>48</v>
      </c>
      <c r="B52" s="2">
        <v>0.32500000000000001</v>
      </c>
      <c r="C52" s="2">
        <v>0.45</v>
      </c>
      <c r="D52" s="2">
        <v>0.27500000000000002</v>
      </c>
      <c r="E52" s="2">
        <v>0.125</v>
      </c>
      <c r="F52" s="2">
        <v>0.32500000000000001</v>
      </c>
      <c r="G52" s="2">
        <v>0</v>
      </c>
      <c r="H52" s="2">
        <v>0.65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E5" sqref="E5"/>
    </sheetView>
  </sheetViews>
  <sheetFormatPr defaultRowHeight="13.2" x14ac:dyDescent="0.25"/>
  <cols>
    <col min="3" max="3" width="10.109375" bestFit="1" customWidth="1"/>
  </cols>
  <sheetData>
    <row r="1" spans="1:3" s="5" customFormat="1" x14ac:dyDescent="0.25">
      <c r="A1" s="4" t="s">
        <v>55</v>
      </c>
      <c r="B1" s="5">
        <v>44965</v>
      </c>
      <c r="C1" s="6">
        <v>44977</v>
      </c>
    </row>
    <row r="2" spans="1:3" x14ac:dyDescent="0.25">
      <c r="A2" s="1" t="s">
        <v>0</v>
      </c>
      <c r="B2" s="2">
        <v>0.22500000000000001</v>
      </c>
      <c r="C2" s="2">
        <v>0</v>
      </c>
    </row>
    <row r="3" spans="1:3" x14ac:dyDescent="0.25">
      <c r="A3" s="1" t="s">
        <v>1</v>
      </c>
      <c r="B3" s="2">
        <v>0.28749999999999998</v>
      </c>
      <c r="C3" s="2">
        <v>0</v>
      </c>
    </row>
    <row r="4" spans="1:3" x14ac:dyDescent="0.25">
      <c r="A4" s="1" t="s">
        <v>2</v>
      </c>
      <c r="B4" s="2">
        <v>0.4375</v>
      </c>
      <c r="C4" s="2">
        <v>0</v>
      </c>
    </row>
    <row r="5" spans="1:3" x14ac:dyDescent="0.25">
      <c r="A5" s="1" t="s">
        <v>3</v>
      </c>
      <c r="B5" s="2">
        <v>0.28749999999999998</v>
      </c>
      <c r="C5" s="2">
        <v>0</v>
      </c>
    </row>
    <row r="6" spans="1:3" x14ac:dyDescent="0.25">
      <c r="A6" s="1" t="s">
        <v>4</v>
      </c>
      <c r="B6" s="2">
        <v>0.16250000000000001</v>
      </c>
      <c r="C6" s="2">
        <v>0</v>
      </c>
    </row>
    <row r="7" spans="1:3" x14ac:dyDescent="0.25">
      <c r="A7" s="1" t="s">
        <v>5</v>
      </c>
      <c r="B7" s="2">
        <v>0.1875</v>
      </c>
      <c r="C7" s="2">
        <v>0</v>
      </c>
    </row>
    <row r="8" spans="1:3" x14ac:dyDescent="0.25">
      <c r="A8" s="1" t="s">
        <v>6</v>
      </c>
      <c r="B8" s="2">
        <v>0.13750000000000001</v>
      </c>
      <c r="C8" s="2">
        <v>0</v>
      </c>
    </row>
    <row r="9" spans="1:3" x14ac:dyDescent="0.25">
      <c r="A9" s="1" t="s">
        <v>7</v>
      </c>
      <c r="B9" s="2">
        <v>0</v>
      </c>
      <c r="C9" s="2">
        <v>0</v>
      </c>
    </row>
    <row r="10" spans="1:3" x14ac:dyDescent="0.25">
      <c r="A10" s="1" t="s">
        <v>8</v>
      </c>
      <c r="B10" s="2">
        <v>0.38750000000000001</v>
      </c>
      <c r="C10" s="2">
        <v>0</v>
      </c>
    </row>
    <row r="11" spans="1:3" x14ac:dyDescent="0.25">
      <c r="A11" s="1" t="s">
        <v>9</v>
      </c>
      <c r="B11" s="2">
        <v>0.25</v>
      </c>
      <c r="C11" s="2">
        <v>0</v>
      </c>
    </row>
    <row r="12" spans="1:3" x14ac:dyDescent="0.25">
      <c r="A12" s="1" t="s">
        <v>10</v>
      </c>
      <c r="B12" s="2">
        <v>0.125</v>
      </c>
      <c r="C12" s="2">
        <v>0</v>
      </c>
    </row>
    <row r="13" spans="1:3" x14ac:dyDescent="0.25">
      <c r="A13" s="1" t="s">
        <v>11</v>
      </c>
      <c r="B13" s="2">
        <v>0.41249999999999998</v>
      </c>
      <c r="C13" s="2">
        <v>0</v>
      </c>
    </row>
    <row r="14" spans="1:3" x14ac:dyDescent="0.25">
      <c r="A14" s="1" t="s">
        <v>12</v>
      </c>
      <c r="B14" s="2">
        <v>0.38750000000000001</v>
      </c>
      <c r="C14" s="2">
        <v>0</v>
      </c>
    </row>
    <row r="15" spans="1:3" x14ac:dyDescent="0.25">
      <c r="A15" s="1" t="s">
        <v>13</v>
      </c>
      <c r="B15" s="2">
        <v>0.16250000000000001</v>
      </c>
      <c r="C15" s="2">
        <v>0</v>
      </c>
    </row>
    <row r="16" spans="1:3" x14ac:dyDescent="0.25">
      <c r="A16" s="1" t="s">
        <v>14</v>
      </c>
      <c r="B16" s="2">
        <v>0.41249999999999998</v>
      </c>
      <c r="C16" s="2">
        <v>0</v>
      </c>
    </row>
    <row r="17" spans="1:3" x14ac:dyDescent="0.25">
      <c r="A17" s="1" t="s">
        <v>15</v>
      </c>
      <c r="B17" s="2">
        <v>0</v>
      </c>
      <c r="C17" s="2">
        <v>0</v>
      </c>
    </row>
    <row r="18" spans="1:3" x14ac:dyDescent="0.25">
      <c r="A18" s="1" t="s">
        <v>16</v>
      </c>
      <c r="B18" s="2">
        <v>0.375</v>
      </c>
      <c r="C18" s="2">
        <v>0</v>
      </c>
    </row>
    <row r="19" spans="1:3" x14ac:dyDescent="0.25">
      <c r="A19" s="1" t="s">
        <v>17</v>
      </c>
      <c r="B19" s="2">
        <v>0.2</v>
      </c>
      <c r="C19" s="2">
        <v>0</v>
      </c>
    </row>
    <row r="20" spans="1:3" x14ac:dyDescent="0.25">
      <c r="A20" s="1" t="s">
        <v>18</v>
      </c>
      <c r="B20" s="2">
        <v>0.1875</v>
      </c>
      <c r="C20" s="2">
        <v>0</v>
      </c>
    </row>
    <row r="21" spans="1:3" x14ac:dyDescent="0.25">
      <c r="A21" s="1" t="s">
        <v>19</v>
      </c>
      <c r="B21" s="2">
        <v>0.16250000000000001</v>
      </c>
      <c r="C21" s="2">
        <v>0</v>
      </c>
    </row>
    <row r="22" spans="1:3" x14ac:dyDescent="0.25">
      <c r="A22" s="1" t="s">
        <v>20</v>
      </c>
      <c r="B22" s="2">
        <v>0.1</v>
      </c>
      <c r="C22" s="2">
        <v>0</v>
      </c>
    </row>
    <row r="23" spans="1:3" x14ac:dyDescent="0.25">
      <c r="A23" s="1" t="s">
        <v>21</v>
      </c>
      <c r="B23" s="2">
        <v>0.41249999999999998</v>
      </c>
      <c r="C23" s="2">
        <v>0</v>
      </c>
    </row>
    <row r="24" spans="1:3" x14ac:dyDescent="0.25">
      <c r="A24" s="1" t="s">
        <v>22</v>
      </c>
      <c r="B24" s="2">
        <v>0.32500000000000001</v>
      </c>
      <c r="C24" s="2">
        <v>0</v>
      </c>
    </row>
    <row r="25" spans="1:3" x14ac:dyDescent="0.25">
      <c r="A25" s="1" t="s">
        <v>23</v>
      </c>
      <c r="B25" s="2">
        <v>0.26250000000000001</v>
      </c>
      <c r="C25" s="2">
        <v>0</v>
      </c>
    </row>
    <row r="26" spans="1:3" x14ac:dyDescent="0.25">
      <c r="A26" s="1" t="s">
        <v>24</v>
      </c>
      <c r="B26" s="2">
        <v>0.45</v>
      </c>
      <c r="C26" s="2">
        <v>0</v>
      </c>
    </row>
    <row r="27" spans="1:3" x14ac:dyDescent="0.25">
      <c r="A27" s="1" t="s">
        <v>25</v>
      </c>
      <c r="B27" s="2">
        <v>0.22500000000000001</v>
      </c>
      <c r="C27" s="2">
        <v>0</v>
      </c>
    </row>
    <row r="28" spans="1:3" x14ac:dyDescent="0.25">
      <c r="A28" s="1" t="s">
        <v>26</v>
      </c>
      <c r="B28" s="2">
        <v>0.3125</v>
      </c>
      <c r="C28" s="2">
        <v>0</v>
      </c>
    </row>
    <row r="29" spans="1:3" x14ac:dyDescent="0.25">
      <c r="A29" s="1" t="s">
        <v>27</v>
      </c>
      <c r="B29" s="2">
        <v>0.26250000000000001</v>
      </c>
      <c r="C29" s="2">
        <v>0</v>
      </c>
    </row>
    <row r="30" spans="1:3" x14ac:dyDescent="0.25">
      <c r="A30" s="1" t="s">
        <v>157</v>
      </c>
      <c r="B30" s="2">
        <v>0.38750000000000001</v>
      </c>
      <c r="C30" s="2">
        <v>0</v>
      </c>
    </row>
    <row r="31" spans="1:3" x14ac:dyDescent="0.25">
      <c r="A31" s="1" t="s">
        <v>28</v>
      </c>
      <c r="B31" s="2">
        <v>0.1875</v>
      </c>
      <c r="C31" s="2">
        <v>0</v>
      </c>
    </row>
    <row r="32" spans="1:3" x14ac:dyDescent="0.25">
      <c r="A32" s="1" t="s">
        <v>29</v>
      </c>
      <c r="B32" s="2">
        <v>0.4375</v>
      </c>
      <c r="C32" s="2">
        <v>0</v>
      </c>
    </row>
    <row r="33" spans="1:3" x14ac:dyDescent="0.25">
      <c r="A33" s="1" t="s">
        <v>30</v>
      </c>
      <c r="B33" s="2">
        <v>0.38750000000000001</v>
      </c>
      <c r="C33" s="2">
        <v>0</v>
      </c>
    </row>
    <row r="34" spans="1:3" x14ac:dyDescent="0.25">
      <c r="A34" s="1" t="s">
        <v>31</v>
      </c>
      <c r="B34" s="2">
        <v>0.32500000000000001</v>
      </c>
      <c r="C34" s="2">
        <v>0</v>
      </c>
    </row>
    <row r="35" spans="1:3" x14ac:dyDescent="0.25">
      <c r="A35" s="1" t="s">
        <v>32</v>
      </c>
      <c r="B35" s="2">
        <v>0.16250000000000001</v>
      </c>
      <c r="C35" s="2">
        <v>0</v>
      </c>
    </row>
    <row r="36" spans="1:3" x14ac:dyDescent="0.25">
      <c r="A36" s="1" t="s">
        <v>49</v>
      </c>
      <c r="B36" s="2">
        <v>0</v>
      </c>
      <c r="C36" s="2">
        <v>0</v>
      </c>
    </row>
    <row r="37" spans="1:3" x14ac:dyDescent="0.25">
      <c r="A37" s="1" t="s">
        <v>33</v>
      </c>
      <c r="B37" s="2">
        <v>0.125</v>
      </c>
      <c r="C37" s="2">
        <v>0</v>
      </c>
    </row>
    <row r="38" spans="1:3" x14ac:dyDescent="0.25">
      <c r="A38" s="1" t="s">
        <v>34</v>
      </c>
      <c r="B38" s="2">
        <v>0.23749999999999999</v>
      </c>
      <c r="C38" s="2">
        <v>0</v>
      </c>
    </row>
    <row r="39" spans="1:3" x14ac:dyDescent="0.25">
      <c r="A39" s="1" t="s">
        <v>35</v>
      </c>
      <c r="B39" s="2">
        <v>0.3125</v>
      </c>
      <c r="C39" s="2">
        <v>0</v>
      </c>
    </row>
    <row r="40" spans="1:3" x14ac:dyDescent="0.25">
      <c r="A40" s="1" t="s">
        <v>36</v>
      </c>
      <c r="B40" s="2">
        <v>0.2</v>
      </c>
      <c r="C40" s="2">
        <v>0</v>
      </c>
    </row>
    <row r="41" spans="1:3" x14ac:dyDescent="0.25">
      <c r="A41" s="1" t="s">
        <v>37</v>
      </c>
      <c r="B41" s="2">
        <v>0.28749999999999998</v>
      </c>
      <c r="C41" s="2">
        <v>0</v>
      </c>
    </row>
    <row r="42" spans="1:3" x14ac:dyDescent="0.25">
      <c r="A42" s="1" t="s">
        <v>38</v>
      </c>
      <c r="B42" s="2">
        <v>0.1875</v>
      </c>
      <c r="C42" s="2">
        <v>0</v>
      </c>
    </row>
    <row r="43" spans="1:3" x14ac:dyDescent="0.25">
      <c r="A43" s="1" t="s">
        <v>39</v>
      </c>
      <c r="B43" s="2">
        <v>0.25</v>
      </c>
      <c r="C43" s="2">
        <v>0</v>
      </c>
    </row>
    <row r="44" spans="1:3" x14ac:dyDescent="0.25">
      <c r="A44" s="1" t="s">
        <v>40</v>
      </c>
      <c r="B44" s="2">
        <v>0</v>
      </c>
      <c r="C44" s="2">
        <v>0</v>
      </c>
    </row>
    <row r="45" spans="1:3" x14ac:dyDescent="0.25">
      <c r="A45" s="1" t="s">
        <v>41</v>
      </c>
      <c r="B45" s="2">
        <v>0.1875</v>
      </c>
      <c r="C45" s="2">
        <v>0</v>
      </c>
    </row>
    <row r="46" spans="1:3" x14ac:dyDescent="0.25">
      <c r="A46" s="1" t="s">
        <v>42</v>
      </c>
      <c r="B46" s="2">
        <v>0.22500000000000001</v>
      </c>
      <c r="C46" s="2">
        <v>0</v>
      </c>
    </row>
    <row r="47" spans="1:3" x14ac:dyDescent="0.25">
      <c r="A47" s="1" t="s">
        <v>43</v>
      </c>
      <c r="B47" s="2">
        <v>0.25</v>
      </c>
      <c r="C47" s="2">
        <v>0</v>
      </c>
    </row>
    <row r="48" spans="1:3" x14ac:dyDescent="0.25">
      <c r="A48" s="1" t="s">
        <v>44</v>
      </c>
      <c r="B48" s="2">
        <v>0.22500000000000001</v>
      </c>
      <c r="C48" s="2">
        <v>0</v>
      </c>
    </row>
    <row r="49" spans="1:3" x14ac:dyDescent="0.25">
      <c r="A49" s="1" t="s">
        <v>45</v>
      </c>
      <c r="B49" s="2">
        <v>0.26250000000000001</v>
      </c>
      <c r="C49" s="2">
        <v>0</v>
      </c>
    </row>
    <row r="50" spans="1:3" x14ac:dyDescent="0.25">
      <c r="A50" s="1" t="s">
        <v>46</v>
      </c>
      <c r="B50" s="2">
        <v>0.38750000000000001</v>
      </c>
      <c r="C50" s="2">
        <v>0</v>
      </c>
    </row>
    <row r="51" spans="1:3" x14ac:dyDescent="0.25">
      <c r="A51" s="1" t="s">
        <v>47</v>
      </c>
      <c r="B51" s="2">
        <v>0.46250000000000002</v>
      </c>
      <c r="C51" s="2">
        <v>0</v>
      </c>
    </row>
    <row r="52" spans="1:3" x14ac:dyDescent="0.25">
      <c r="A52" s="1" t="s">
        <v>48</v>
      </c>
      <c r="B52" s="2">
        <v>0.1</v>
      </c>
      <c r="C52" s="2">
        <v>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3"/>
  <sheetViews>
    <sheetView tabSelected="1" topLeftCell="DE1" workbookViewId="0">
      <selection activeCell="DT4" sqref="DT4"/>
    </sheetView>
  </sheetViews>
  <sheetFormatPr defaultRowHeight="13.2" x14ac:dyDescent="0.25"/>
  <sheetData>
    <row r="1" spans="1:125" x14ac:dyDescent="0.25">
      <c r="B1" s="1"/>
      <c r="C1" s="11" t="s">
        <v>142</v>
      </c>
      <c r="D1" s="11"/>
      <c r="E1" s="11"/>
      <c r="F1" s="11" t="s">
        <v>132</v>
      </c>
      <c r="G1" s="11"/>
      <c r="H1" s="11"/>
      <c r="I1" s="11" t="s">
        <v>143</v>
      </c>
      <c r="J1" s="11"/>
      <c r="K1" s="11"/>
      <c r="L1" s="11" t="s">
        <v>144</v>
      </c>
      <c r="M1" s="11"/>
      <c r="N1" s="11"/>
      <c r="O1" s="7" t="s">
        <v>60</v>
      </c>
      <c r="P1" s="7"/>
      <c r="Q1" s="7"/>
      <c r="R1" s="11" t="s">
        <v>145</v>
      </c>
      <c r="S1" s="11"/>
      <c r="T1" s="11"/>
      <c r="U1" s="11" t="s">
        <v>133</v>
      </c>
      <c r="V1" s="11"/>
      <c r="W1" s="11"/>
      <c r="X1" s="11" t="s">
        <v>61</v>
      </c>
      <c r="Y1" s="11"/>
      <c r="Z1" s="11"/>
      <c r="AA1" s="11" t="s">
        <v>62</v>
      </c>
      <c r="AB1" s="11"/>
      <c r="AC1" s="11"/>
      <c r="AD1" s="11" t="s">
        <v>62</v>
      </c>
      <c r="AE1" s="11"/>
      <c r="AF1" s="11"/>
      <c r="AG1" s="11" t="s">
        <v>134</v>
      </c>
      <c r="AH1" s="11"/>
      <c r="AI1" s="11"/>
      <c r="AJ1" s="11" t="s">
        <v>63</v>
      </c>
      <c r="AK1" s="11"/>
      <c r="AL1" s="11"/>
      <c r="AM1" s="11" t="s">
        <v>64</v>
      </c>
      <c r="AN1" s="11"/>
      <c r="AO1" s="11"/>
      <c r="AP1" s="11" t="s">
        <v>64</v>
      </c>
      <c r="AQ1" s="11"/>
      <c r="AR1" s="11"/>
      <c r="AS1" s="11" t="s">
        <v>135</v>
      </c>
      <c r="AT1" s="11"/>
      <c r="AU1" s="11"/>
      <c r="AV1" s="11" t="s">
        <v>146</v>
      </c>
      <c r="AW1" s="11"/>
      <c r="AX1" s="11"/>
      <c r="AY1" s="11" t="s">
        <v>65</v>
      </c>
      <c r="AZ1" s="11"/>
      <c r="BA1" s="11"/>
      <c r="BB1" s="11" t="s">
        <v>66</v>
      </c>
      <c r="BC1" s="11"/>
      <c r="BD1" s="11"/>
      <c r="BE1" s="11" t="s">
        <v>147</v>
      </c>
      <c r="BF1" s="11"/>
      <c r="BG1" s="11"/>
      <c r="BH1" s="11" t="s">
        <v>67</v>
      </c>
      <c r="BI1" s="11"/>
      <c r="BJ1" s="11"/>
      <c r="BK1" s="11" t="s">
        <v>148</v>
      </c>
      <c r="BL1" s="11"/>
      <c r="BM1" s="11"/>
      <c r="BN1" s="11" t="s">
        <v>149</v>
      </c>
      <c r="BO1" s="11"/>
      <c r="BP1" s="11"/>
      <c r="BQ1" s="11" t="s">
        <v>150</v>
      </c>
      <c r="BR1" s="11"/>
      <c r="BS1" s="11"/>
      <c r="BT1" s="11" t="s">
        <v>151</v>
      </c>
      <c r="BU1" s="11"/>
      <c r="BV1" s="11"/>
      <c r="BW1" s="11" t="s">
        <v>152</v>
      </c>
      <c r="BX1" s="11"/>
      <c r="BY1" s="11"/>
      <c r="BZ1" s="11" t="s">
        <v>136</v>
      </c>
      <c r="CA1" s="11"/>
      <c r="CB1" s="11"/>
      <c r="CC1" s="11" t="s">
        <v>68</v>
      </c>
      <c r="CD1" s="11"/>
      <c r="CE1" s="11"/>
      <c r="CF1" s="11" t="s">
        <v>153</v>
      </c>
      <c r="CG1" s="11"/>
      <c r="CH1" s="11"/>
      <c r="CI1" s="11" t="s">
        <v>154</v>
      </c>
      <c r="CJ1" s="11"/>
      <c r="CK1" s="11"/>
      <c r="CL1" s="11" t="s">
        <v>137</v>
      </c>
      <c r="CM1" s="11"/>
      <c r="CN1" s="11"/>
      <c r="CO1" s="11" t="s">
        <v>69</v>
      </c>
      <c r="CP1" s="11"/>
      <c r="CQ1" s="11"/>
      <c r="CR1" s="11" t="s">
        <v>138</v>
      </c>
      <c r="CS1" s="11"/>
      <c r="CT1" s="11"/>
      <c r="CU1" s="11" t="s">
        <v>70</v>
      </c>
      <c r="CV1" s="11"/>
      <c r="CW1" s="11"/>
      <c r="CX1" s="11" t="s">
        <v>71</v>
      </c>
      <c r="CY1" s="11"/>
      <c r="CZ1" s="11"/>
      <c r="DA1" s="11" t="s">
        <v>72</v>
      </c>
      <c r="DB1" s="11"/>
      <c r="DC1" s="11"/>
      <c r="DD1" s="11" t="s">
        <v>155</v>
      </c>
      <c r="DE1" s="11"/>
      <c r="DF1" s="11"/>
      <c r="DG1" s="11" t="s">
        <v>139</v>
      </c>
      <c r="DH1" s="11"/>
      <c r="DI1" s="11"/>
      <c r="DJ1" s="11" t="s">
        <v>73</v>
      </c>
      <c r="DK1" s="11"/>
      <c r="DL1" s="11"/>
      <c r="DM1" s="11" t="s">
        <v>140</v>
      </c>
      <c r="DN1" s="11"/>
      <c r="DO1" s="11"/>
      <c r="DP1" s="11" t="s">
        <v>156</v>
      </c>
      <c r="DQ1" s="11"/>
      <c r="DR1" s="11"/>
      <c r="DS1" s="11" t="s">
        <v>141</v>
      </c>
      <c r="DT1" s="11"/>
      <c r="DU1" s="11"/>
    </row>
    <row r="2" spans="1:125" x14ac:dyDescent="0.25">
      <c r="A2" t="s">
        <v>74</v>
      </c>
      <c r="B2" s="1" t="s">
        <v>56</v>
      </c>
      <c r="C2" s="8" t="s">
        <v>80</v>
      </c>
      <c r="D2" s="8" t="s">
        <v>76</v>
      </c>
      <c r="E2" s="9" t="s">
        <v>77</v>
      </c>
      <c r="F2" s="8" t="s">
        <v>80</v>
      </c>
      <c r="G2" s="8" t="s">
        <v>76</v>
      </c>
      <c r="H2" s="9" t="s">
        <v>77</v>
      </c>
      <c r="I2" s="8" t="s">
        <v>75</v>
      </c>
      <c r="J2" s="8" t="s">
        <v>76</v>
      </c>
      <c r="K2" s="10" t="s">
        <v>77</v>
      </c>
      <c r="L2" s="8" t="s">
        <v>80</v>
      </c>
      <c r="M2" s="8" t="s">
        <v>78</v>
      </c>
      <c r="N2" s="10" t="s">
        <v>77</v>
      </c>
      <c r="O2" s="8" t="s">
        <v>80</v>
      </c>
      <c r="P2" s="8" t="s">
        <v>76</v>
      </c>
      <c r="Q2" s="10" t="s">
        <v>77</v>
      </c>
      <c r="R2" s="8" t="s">
        <v>80</v>
      </c>
      <c r="S2" s="8" t="s">
        <v>76</v>
      </c>
      <c r="T2" s="10" t="s">
        <v>77</v>
      </c>
      <c r="U2" s="8" t="s">
        <v>80</v>
      </c>
      <c r="V2" s="8" t="s">
        <v>78</v>
      </c>
      <c r="W2" s="10" t="s">
        <v>77</v>
      </c>
      <c r="X2" s="8" t="s">
        <v>80</v>
      </c>
      <c r="Y2" s="8" t="s">
        <v>76</v>
      </c>
      <c r="Z2" s="10" t="s">
        <v>77</v>
      </c>
      <c r="AA2" s="8" t="s">
        <v>80</v>
      </c>
      <c r="AB2" s="8" t="s">
        <v>76</v>
      </c>
      <c r="AC2" s="10" t="s">
        <v>79</v>
      </c>
      <c r="AD2" s="8" t="s">
        <v>80</v>
      </c>
      <c r="AE2" s="8" t="s">
        <v>76</v>
      </c>
      <c r="AF2" s="10" t="s">
        <v>77</v>
      </c>
      <c r="AG2" s="8" t="s">
        <v>80</v>
      </c>
      <c r="AH2" s="8" t="s">
        <v>76</v>
      </c>
      <c r="AI2" s="10" t="s">
        <v>77</v>
      </c>
      <c r="AJ2" s="8" t="s">
        <v>80</v>
      </c>
      <c r="AK2" s="8" t="s">
        <v>78</v>
      </c>
      <c r="AL2" s="10" t="s">
        <v>77</v>
      </c>
      <c r="AM2" s="8" t="s">
        <v>80</v>
      </c>
      <c r="AN2" s="8" t="s">
        <v>76</v>
      </c>
      <c r="AO2" s="10" t="s">
        <v>77</v>
      </c>
      <c r="AP2" s="8" t="s">
        <v>80</v>
      </c>
      <c r="AQ2" s="8" t="s">
        <v>76</v>
      </c>
      <c r="AR2" s="10" t="s">
        <v>79</v>
      </c>
      <c r="AS2" s="8" t="s">
        <v>80</v>
      </c>
      <c r="AT2" s="8" t="s">
        <v>76</v>
      </c>
      <c r="AU2" s="10" t="s">
        <v>77</v>
      </c>
      <c r="AV2" s="8" t="s">
        <v>80</v>
      </c>
      <c r="AW2" s="8" t="s">
        <v>78</v>
      </c>
      <c r="AX2" s="8" t="s">
        <v>77</v>
      </c>
      <c r="AY2" s="8" t="s">
        <v>75</v>
      </c>
      <c r="AZ2" s="8" t="s">
        <v>76</v>
      </c>
      <c r="BA2" s="8" t="s">
        <v>77</v>
      </c>
      <c r="BB2" s="8" t="s">
        <v>80</v>
      </c>
      <c r="BC2" s="8" t="s">
        <v>76</v>
      </c>
      <c r="BD2" s="8" t="s">
        <v>77</v>
      </c>
      <c r="BE2" s="8" t="s">
        <v>80</v>
      </c>
      <c r="BF2" s="8" t="s">
        <v>76</v>
      </c>
      <c r="BG2" s="8" t="s">
        <v>79</v>
      </c>
      <c r="BH2" s="8" t="s">
        <v>80</v>
      </c>
      <c r="BI2" s="8" t="s">
        <v>76</v>
      </c>
      <c r="BJ2" s="8" t="s">
        <v>79</v>
      </c>
      <c r="BK2" s="8" t="s">
        <v>80</v>
      </c>
      <c r="BL2" s="8" t="s">
        <v>78</v>
      </c>
      <c r="BM2" s="8" t="s">
        <v>79</v>
      </c>
      <c r="BN2" s="8" t="s">
        <v>80</v>
      </c>
      <c r="BO2" s="8" t="s">
        <v>76</v>
      </c>
      <c r="BP2" s="8" t="s">
        <v>77</v>
      </c>
      <c r="BQ2" s="8" t="s">
        <v>75</v>
      </c>
      <c r="BR2" s="8" t="s">
        <v>78</v>
      </c>
      <c r="BS2" s="8" t="s">
        <v>79</v>
      </c>
      <c r="BT2" s="8" t="s">
        <v>80</v>
      </c>
      <c r="BU2" s="8" t="s">
        <v>76</v>
      </c>
      <c r="BV2" s="8" t="s">
        <v>77</v>
      </c>
      <c r="BW2" s="8" t="s">
        <v>80</v>
      </c>
      <c r="BX2" s="8" t="s">
        <v>78</v>
      </c>
      <c r="BY2" s="8" t="s">
        <v>77</v>
      </c>
      <c r="BZ2" s="8" t="s">
        <v>80</v>
      </c>
      <c r="CA2" s="8" t="s">
        <v>76</v>
      </c>
      <c r="CB2" s="8" t="s">
        <v>77</v>
      </c>
      <c r="CC2" s="8" t="s">
        <v>75</v>
      </c>
      <c r="CD2" s="8" t="s">
        <v>78</v>
      </c>
      <c r="CE2" s="8" t="s">
        <v>79</v>
      </c>
      <c r="CF2" s="8" t="s">
        <v>80</v>
      </c>
      <c r="CG2" s="8" t="s">
        <v>76</v>
      </c>
      <c r="CH2" s="8" t="s">
        <v>77</v>
      </c>
      <c r="CI2" s="8" t="s">
        <v>80</v>
      </c>
      <c r="CJ2" s="8" t="s">
        <v>76</v>
      </c>
      <c r="CK2" s="8" t="s">
        <v>77</v>
      </c>
      <c r="CL2" s="8" t="s">
        <v>80</v>
      </c>
      <c r="CM2" s="8" t="s">
        <v>76</v>
      </c>
      <c r="CN2" s="8" t="s">
        <v>77</v>
      </c>
      <c r="CO2" s="8" t="s">
        <v>80</v>
      </c>
      <c r="CP2" s="8" t="s">
        <v>78</v>
      </c>
      <c r="CQ2" s="8" t="s">
        <v>77</v>
      </c>
      <c r="CR2" s="8" t="s">
        <v>75</v>
      </c>
      <c r="CS2" s="8" t="s">
        <v>78</v>
      </c>
      <c r="CT2" s="8" t="s">
        <v>77</v>
      </c>
      <c r="CU2" s="8" t="s">
        <v>80</v>
      </c>
      <c r="CV2" s="8" t="s">
        <v>76</v>
      </c>
      <c r="CW2" s="8" t="s">
        <v>77</v>
      </c>
      <c r="CX2" s="8" t="s">
        <v>75</v>
      </c>
      <c r="CY2" s="8" t="s">
        <v>76</v>
      </c>
      <c r="CZ2" s="8" t="s">
        <v>77</v>
      </c>
      <c r="DA2" s="8" t="s">
        <v>80</v>
      </c>
      <c r="DB2" s="8" t="s">
        <v>78</v>
      </c>
      <c r="DC2" s="8" t="s">
        <v>77</v>
      </c>
      <c r="DD2" s="8" t="s">
        <v>80</v>
      </c>
      <c r="DE2" s="8" t="s">
        <v>78</v>
      </c>
      <c r="DF2" s="8" t="s">
        <v>77</v>
      </c>
      <c r="DG2" s="8" t="s">
        <v>80</v>
      </c>
      <c r="DH2" s="8" t="s">
        <v>78</v>
      </c>
      <c r="DI2" s="8" t="s">
        <v>77</v>
      </c>
      <c r="DJ2" s="8" t="s">
        <v>80</v>
      </c>
      <c r="DK2" s="8" t="s">
        <v>76</v>
      </c>
      <c r="DL2" s="8" t="s">
        <v>77</v>
      </c>
      <c r="DM2" s="8" t="s">
        <v>80</v>
      </c>
      <c r="DN2" s="8" t="s">
        <v>76</v>
      </c>
      <c r="DO2" s="8" t="s">
        <v>79</v>
      </c>
      <c r="DP2" s="8" t="s">
        <v>80</v>
      </c>
      <c r="DQ2" s="8" t="s">
        <v>76</v>
      </c>
      <c r="DR2" s="8" t="s">
        <v>79</v>
      </c>
      <c r="DS2" s="8" t="s">
        <v>75</v>
      </c>
      <c r="DT2" s="8" t="s">
        <v>76</v>
      </c>
      <c r="DU2" s="8" t="s">
        <v>77</v>
      </c>
    </row>
    <row r="3" spans="1:125" x14ac:dyDescent="0.25">
      <c r="A3" t="s">
        <v>81</v>
      </c>
      <c r="B3" s="1" t="s">
        <v>0</v>
      </c>
      <c r="C3">
        <v>95</v>
      </c>
      <c r="D3">
        <v>44</v>
      </c>
      <c r="E3" s="2">
        <f t="shared" ref="E3:E53" si="0">D3/C3</f>
        <v>0.4631578947368421</v>
      </c>
      <c r="F3">
        <v>45</v>
      </c>
      <c r="G3">
        <v>23</v>
      </c>
      <c r="H3" s="2">
        <f t="shared" ref="H3:H53" si="1">G3/F3</f>
        <v>0.51111111111111107</v>
      </c>
      <c r="I3">
        <v>40</v>
      </c>
      <c r="J3">
        <v>36</v>
      </c>
      <c r="K3" s="3">
        <f t="shared" ref="K3:K53" si="2">J3/I3</f>
        <v>0.9</v>
      </c>
      <c r="L3">
        <v>95</v>
      </c>
      <c r="M3">
        <v>50</v>
      </c>
      <c r="N3" s="3">
        <f t="shared" ref="N3:N53" si="3">M3/L3</f>
        <v>0.52631578947368418</v>
      </c>
      <c r="O3">
        <v>35</v>
      </c>
      <c r="P3">
        <v>10</v>
      </c>
      <c r="Q3" s="3">
        <f>P3/O3</f>
        <v>0.2857142857142857</v>
      </c>
      <c r="R3">
        <v>40</v>
      </c>
      <c r="S3">
        <v>18</v>
      </c>
      <c r="T3" s="3">
        <f>S3/R3</f>
        <v>0.45</v>
      </c>
      <c r="U3">
        <v>50</v>
      </c>
      <c r="V3">
        <v>33</v>
      </c>
      <c r="W3" s="3">
        <f>V3/U3</f>
        <v>0.66</v>
      </c>
      <c r="X3">
        <v>90</v>
      </c>
      <c r="Y3">
        <v>28</v>
      </c>
      <c r="Z3" s="3">
        <f>Y3/X3</f>
        <v>0.31111111111111112</v>
      </c>
      <c r="AA3">
        <v>85</v>
      </c>
      <c r="AB3">
        <v>30</v>
      </c>
      <c r="AC3" s="2">
        <f>AB3/AA3</f>
        <v>0.35294117647058826</v>
      </c>
      <c r="AD3">
        <v>85</v>
      </c>
      <c r="AE3">
        <v>30</v>
      </c>
      <c r="AF3" s="2">
        <f>AE3/AD3</f>
        <v>0.35294117647058826</v>
      </c>
      <c r="AG3">
        <v>80</v>
      </c>
      <c r="AH3">
        <v>35</v>
      </c>
      <c r="AI3" s="2">
        <f t="shared" ref="AI3:AI53" si="4">AH3/AG3</f>
        <v>0.4375</v>
      </c>
      <c r="AJ3">
        <v>40</v>
      </c>
      <c r="AK3">
        <v>13</v>
      </c>
      <c r="AL3" s="2">
        <f>AK3/AJ3</f>
        <v>0.32500000000000001</v>
      </c>
      <c r="AM3">
        <v>40</v>
      </c>
      <c r="AN3">
        <v>30</v>
      </c>
      <c r="AO3" s="2">
        <f>AN3/AM3</f>
        <v>0.75</v>
      </c>
      <c r="AP3">
        <v>100</v>
      </c>
      <c r="AQ3">
        <v>65</v>
      </c>
      <c r="AR3" s="3">
        <f>AQ3/AP3</f>
        <v>0.65</v>
      </c>
      <c r="AS3">
        <v>150</v>
      </c>
      <c r="AT3">
        <v>107</v>
      </c>
      <c r="AU3" s="2">
        <f>AT3/AS3</f>
        <v>0.71333333333333337</v>
      </c>
      <c r="AV3">
        <v>150</v>
      </c>
      <c r="AW3">
        <v>107</v>
      </c>
      <c r="AX3">
        <v>0.71</v>
      </c>
      <c r="AY3">
        <v>45</v>
      </c>
      <c r="AZ3">
        <v>0</v>
      </c>
      <c r="BA3">
        <v>0</v>
      </c>
      <c r="BB3">
        <v>45</v>
      </c>
      <c r="BC3">
        <v>0</v>
      </c>
      <c r="BD3" s="2">
        <f>BC3/BB3</f>
        <v>0</v>
      </c>
      <c r="BE3">
        <v>95</v>
      </c>
      <c r="BF3">
        <v>0</v>
      </c>
      <c r="BG3" s="2">
        <f>BF3/BE3</f>
        <v>0</v>
      </c>
      <c r="BH3">
        <v>40</v>
      </c>
      <c r="BI3">
        <v>0</v>
      </c>
      <c r="BJ3" s="2">
        <f>BI3/BH3</f>
        <v>0</v>
      </c>
      <c r="BK3">
        <v>40</v>
      </c>
      <c r="BL3">
        <v>5</v>
      </c>
      <c r="BM3" s="2">
        <f>BL3/BK3</f>
        <v>0.125</v>
      </c>
      <c r="BN3">
        <v>90</v>
      </c>
      <c r="BO3">
        <v>31</v>
      </c>
      <c r="BP3" s="2">
        <f>BO3/BN3</f>
        <v>0.34444444444444444</v>
      </c>
      <c r="BQ3">
        <v>50</v>
      </c>
      <c r="BR3">
        <v>5</v>
      </c>
      <c r="BS3" s="2">
        <f>BR3/BQ3</f>
        <v>0.1</v>
      </c>
      <c r="BT3">
        <v>40</v>
      </c>
      <c r="BU3">
        <v>5</v>
      </c>
      <c r="BV3" s="2">
        <f>BU3/BT3</f>
        <v>0.125</v>
      </c>
      <c r="BW3">
        <v>45</v>
      </c>
      <c r="BX3">
        <v>30</v>
      </c>
      <c r="BY3" s="2">
        <f>BX3/BW3</f>
        <v>0.66666666666666663</v>
      </c>
      <c r="BZ3">
        <v>85</v>
      </c>
      <c r="CA3">
        <v>15</v>
      </c>
      <c r="CB3" s="2">
        <f>CA3/BZ3</f>
        <v>0.17647058823529413</v>
      </c>
      <c r="CC3">
        <v>45</v>
      </c>
      <c r="CD3">
        <v>10</v>
      </c>
      <c r="CE3" s="2">
        <f>CD3/CC3</f>
        <v>0.22222222222222221</v>
      </c>
      <c r="CF3">
        <v>50</v>
      </c>
      <c r="CG3">
        <v>18</v>
      </c>
      <c r="CH3" s="2">
        <f>CG3/CF3</f>
        <v>0.36</v>
      </c>
      <c r="CI3">
        <v>85</v>
      </c>
      <c r="CJ3">
        <v>12</v>
      </c>
      <c r="CK3" s="2">
        <f>CJ3/CI3</f>
        <v>0.14117647058823529</v>
      </c>
      <c r="CL3">
        <v>40</v>
      </c>
      <c r="CM3">
        <v>5</v>
      </c>
      <c r="CN3" s="2">
        <f>CM3/CL3</f>
        <v>0.125</v>
      </c>
      <c r="CO3">
        <v>40</v>
      </c>
      <c r="CP3">
        <v>15</v>
      </c>
      <c r="CQ3" s="2">
        <f>CP3/CO3</f>
        <v>0.375</v>
      </c>
      <c r="CR3">
        <v>45</v>
      </c>
      <c r="CS3">
        <v>15</v>
      </c>
      <c r="CT3" s="2">
        <f>CS3/CR3</f>
        <v>0.33333333333333331</v>
      </c>
      <c r="CU3">
        <v>85</v>
      </c>
      <c r="CV3">
        <v>10</v>
      </c>
      <c r="CW3" s="2">
        <f>CV3/CU3</f>
        <v>0.11764705882352941</v>
      </c>
      <c r="CX3">
        <v>40</v>
      </c>
      <c r="CY3">
        <v>25</v>
      </c>
      <c r="CZ3" s="2">
        <f>CY3/CX3</f>
        <v>0.625</v>
      </c>
      <c r="DA3">
        <v>40</v>
      </c>
      <c r="DB3">
        <v>15</v>
      </c>
      <c r="DC3" s="2">
        <f>DB3/DA3</f>
        <v>0.375</v>
      </c>
      <c r="DD3">
        <v>80</v>
      </c>
      <c r="DE3">
        <v>18</v>
      </c>
      <c r="DF3" s="2">
        <f>DE3/DD3</f>
        <v>0.22500000000000001</v>
      </c>
      <c r="DG3">
        <v>40</v>
      </c>
      <c r="DH3">
        <v>28</v>
      </c>
      <c r="DI3" s="2">
        <f>DH3/DG3</f>
        <v>0.7</v>
      </c>
      <c r="DJ3">
        <v>40</v>
      </c>
      <c r="DK3">
        <v>15</v>
      </c>
      <c r="DL3" s="2">
        <f>DK3/DJ3</f>
        <v>0.375</v>
      </c>
      <c r="DM3">
        <v>40</v>
      </c>
      <c r="DN3">
        <v>18</v>
      </c>
      <c r="DO3" s="2">
        <f>DN3/DM3</f>
        <v>0.45</v>
      </c>
      <c r="DP3">
        <v>40</v>
      </c>
      <c r="DQ3">
        <v>5</v>
      </c>
      <c r="DR3" s="2">
        <f>DQ3/DP3</f>
        <v>0.125</v>
      </c>
      <c r="DS3">
        <v>80</v>
      </c>
      <c r="DT3">
        <v>10</v>
      </c>
      <c r="DU3" s="2">
        <f>DT3/DS3</f>
        <v>0.125</v>
      </c>
    </row>
    <row r="4" spans="1:125" x14ac:dyDescent="0.25">
      <c r="A4" t="s">
        <v>82</v>
      </c>
      <c r="B4" s="1" t="s">
        <v>1</v>
      </c>
      <c r="C4">
        <v>95</v>
      </c>
      <c r="D4">
        <v>65</v>
      </c>
      <c r="E4" s="2">
        <f t="shared" si="0"/>
        <v>0.68421052631578949</v>
      </c>
      <c r="F4">
        <v>45</v>
      </c>
      <c r="G4">
        <v>33</v>
      </c>
      <c r="H4" s="2">
        <f t="shared" si="1"/>
        <v>0.73333333333333328</v>
      </c>
      <c r="I4">
        <v>40</v>
      </c>
      <c r="J4">
        <v>30</v>
      </c>
      <c r="K4" s="3">
        <f t="shared" si="2"/>
        <v>0.75</v>
      </c>
      <c r="L4">
        <v>95</v>
      </c>
      <c r="M4">
        <v>60</v>
      </c>
      <c r="N4" s="3">
        <f t="shared" si="3"/>
        <v>0.63157894736842102</v>
      </c>
      <c r="O4">
        <v>35</v>
      </c>
      <c r="P4">
        <v>18</v>
      </c>
      <c r="Q4" s="3">
        <f t="shared" ref="Q4:Q53" si="5">P4/O4</f>
        <v>0.51428571428571423</v>
      </c>
      <c r="R4">
        <v>40</v>
      </c>
      <c r="S4">
        <v>18</v>
      </c>
      <c r="T4" s="3">
        <f t="shared" ref="T4:T53" si="6">S4/R4</f>
        <v>0.45</v>
      </c>
      <c r="U4">
        <v>50</v>
      </c>
      <c r="V4">
        <v>28</v>
      </c>
      <c r="W4" s="3">
        <f t="shared" ref="W4:W53" si="7">V4/U4</f>
        <v>0.56000000000000005</v>
      </c>
      <c r="X4">
        <v>90</v>
      </c>
      <c r="Y4">
        <v>41</v>
      </c>
      <c r="Z4" s="3">
        <f t="shared" ref="Z4:Z53" si="8">Y4/X4</f>
        <v>0.45555555555555555</v>
      </c>
      <c r="AA4">
        <v>85</v>
      </c>
      <c r="AB4">
        <v>20</v>
      </c>
      <c r="AC4" s="2">
        <f t="shared" ref="AC4:AC53" si="9">AB4/AA4</f>
        <v>0.23529411764705882</v>
      </c>
      <c r="AD4">
        <v>85</v>
      </c>
      <c r="AE4">
        <v>40</v>
      </c>
      <c r="AF4" s="2">
        <f t="shared" ref="AF4:AF53" si="10">AE4/AD4</f>
        <v>0.47058823529411764</v>
      </c>
      <c r="AG4">
        <v>80</v>
      </c>
      <c r="AH4">
        <v>40</v>
      </c>
      <c r="AI4" s="2">
        <f t="shared" si="4"/>
        <v>0.5</v>
      </c>
      <c r="AJ4">
        <v>40</v>
      </c>
      <c r="AK4">
        <v>28</v>
      </c>
      <c r="AL4" s="2">
        <f t="shared" ref="AL4:AL53" si="11">AK4/AJ4</f>
        <v>0.7</v>
      </c>
      <c r="AM4">
        <v>40</v>
      </c>
      <c r="AN4">
        <v>33</v>
      </c>
      <c r="AO4" s="2">
        <f t="shared" ref="AO4:AO53" si="12">AN4/AM4</f>
        <v>0.82499999999999996</v>
      </c>
      <c r="AP4">
        <v>100</v>
      </c>
      <c r="AQ4">
        <v>92</v>
      </c>
      <c r="AR4" s="3">
        <f t="shared" ref="AR4:AR53" si="13">AQ4/AP4</f>
        <v>0.92</v>
      </c>
      <c r="AS4">
        <v>150</v>
      </c>
      <c r="AT4">
        <v>80</v>
      </c>
      <c r="AU4" s="2">
        <f t="shared" ref="AU4:AU52" si="14">AT4/AS4</f>
        <v>0.53333333333333333</v>
      </c>
      <c r="AV4">
        <v>150</v>
      </c>
      <c r="AW4">
        <v>80</v>
      </c>
      <c r="AX4">
        <v>0.53</v>
      </c>
      <c r="AY4">
        <v>45</v>
      </c>
      <c r="AZ4">
        <v>0</v>
      </c>
      <c r="BA4">
        <v>0</v>
      </c>
      <c r="BB4">
        <v>45</v>
      </c>
      <c r="BC4">
        <v>25</v>
      </c>
      <c r="BD4" s="2">
        <f t="shared" ref="BD4:BD53" si="15">BC4/BB4</f>
        <v>0.55555555555555558</v>
      </c>
      <c r="BE4">
        <v>95</v>
      </c>
      <c r="BF4">
        <v>31</v>
      </c>
      <c r="BG4" s="2">
        <f t="shared" ref="BG4:BG53" si="16">BF4/BE4</f>
        <v>0.32631578947368423</v>
      </c>
      <c r="BH4">
        <v>40</v>
      </c>
      <c r="BI4">
        <v>20</v>
      </c>
      <c r="BJ4" s="2">
        <f t="shared" ref="BJ4:BJ53" si="17">BI4/BH4</f>
        <v>0.5</v>
      </c>
      <c r="BK4">
        <v>40</v>
      </c>
      <c r="BL4">
        <v>33</v>
      </c>
      <c r="BM4" s="2">
        <f t="shared" ref="BM4:BM53" si="18">BL4/BK4</f>
        <v>0.82499999999999996</v>
      </c>
      <c r="BN4">
        <v>90</v>
      </c>
      <c r="BO4">
        <v>54</v>
      </c>
      <c r="BP4" s="2">
        <f t="shared" ref="BP4:BP53" si="19">BO4/BN4</f>
        <v>0.6</v>
      </c>
      <c r="BQ4">
        <v>50</v>
      </c>
      <c r="BR4">
        <v>33</v>
      </c>
      <c r="BS4" s="2">
        <f t="shared" ref="BS4:BS53" si="20">BR4/BQ4</f>
        <v>0.66</v>
      </c>
      <c r="BT4">
        <v>40</v>
      </c>
      <c r="BU4">
        <v>25</v>
      </c>
      <c r="BV4" s="2">
        <f t="shared" ref="BV4:BV53" si="21">BU4/BT4</f>
        <v>0.625</v>
      </c>
      <c r="BW4">
        <v>45</v>
      </c>
      <c r="BX4">
        <v>25</v>
      </c>
      <c r="BY4" s="2">
        <f t="shared" ref="BY4:BY53" si="22">BX4/BW4</f>
        <v>0.55555555555555558</v>
      </c>
      <c r="BZ4">
        <v>85</v>
      </c>
      <c r="CA4">
        <v>37</v>
      </c>
      <c r="CB4" s="2">
        <f t="shared" ref="CB4:CB53" si="23">CA4/BZ4</f>
        <v>0.43529411764705883</v>
      </c>
      <c r="CC4">
        <v>45</v>
      </c>
      <c r="CD4">
        <v>38</v>
      </c>
      <c r="CE4" s="2">
        <f t="shared" ref="CE4:CE53" si="24">CD4/CC4</f>
        <v>0.84444444444444444</v>
      </c>
      <c r="CF4">
        <v>50</v>
      </c>
      <c r="CG4">
        <v>0</v>
      </c>
      <c r="CH4" s="2">
        <f t="shared" ref="CH4:CH53" si="25">CG4/CF4</f>
        <v>0</v>
      </c>
      <c r="CI4">
        <v>85</v>
      </c>
      <c r="CJ4">
        <v>43</v>
      </c>
      <c r="CK4" s="2">
        <f t="shared" ref="CK4:CK53" si="26">CJ4/CI4</f>
        <v>0.50588235294117645</v>
      </c>
      <c r="CL4">
        <v>40</v>
      </c>
      <c r="CM4">
        <v>25</v>
      </c>
      <c r="CN4" s="2">
        <f t="shared" ref="CN4:CN53" si="27">CM4/CL4</f>
        <v>0.625</v>
      </c>
      <c r="CO4">
        <v>40</v>
      </c>
      <c r="CP4">
        <v>25</v>
      </c>
      <c r="CQ4" s="2">
        <f t="shared" ref="CQ4:CQ53" si="28">CP4/CO4</f>
        <v>0.625</v>
      </c>
      <c r="CR4">
        <v>45</v>
      </c>
      <c r="CS4">
        <v>35</v>
      </c>
      <c r="CT4" s="2">
        <f t="shared" ref="CT4:CT53" si="29">CS4/CR4</f>
        <v>0.77777777777777779</v>
      </c>
      <c r="CU4">
        <v>85</v>
      </c>
      <c r="CV4">
        <v>18</v>
      </c>
      <c r="CW4" s="2">
        <f t="shared" ref="CW4:CW53" si="30">CV4/CU4</f>
        <v>0.21176470588235294</v>
      </c>
      <c r="CX4">
        <v>40</v>
      </c>
      <c r="CY4">
        <v>23</v>
      </c>
      <c r="CZ4" s="2">
        <f t="shared" ref="CZ4:CZ53" si="31">CY4/CX4</f>
        <v>0.57499999999999996</v>
      </c>
      <c r="DA4">
        <v>40</v>
      </c>
      <c r="DB4">
        <v>28</v>
      </c>
      <c r="DC4" s="2">
        <f t="shared" ref="DC4:DC53" si="32">DB4/DA4</f>
        <v>0.7</v>
      </c>
      <c r="DD4">
        <v>80</v>
      </c>
      <c r="DE4">
        <v>23</v>
      </c>
      <c r="DF4" s="2">
        <f t="shared" ref="DF4:DF53" si="33">DE4/DD4</f>
        <v>0.28749999999999998</v>
      </c>
      <c r="DG4">
        <v>40</v>
      </c>
      <c r="DH4">
        <v>33</v>
      </c>
      <c r="DI4" s="2">
        <f t="shared" ref="DI4:DI53" si="34">DH4/DG4</f>
        <v>0.82499999999999996</v>
      </c>
      <c r="DJ4">
        <v>40</v>
      </c>
      <c r="DK4">
        <v>20</v>
      </c>
      <c r="DL4" s="2">
        <f t="shared" ref="DL4:DL53" si="35">DK4/DJ4</f>
        <v>0.5</v>
      </c>
      <c r="DM4">
        <v>40</v>
      </c>
      <c r="DN4">
        <v>26</v>
      </c>
      <c r="DO4" s="2">
        <f t="shared" ref="DO4:DO53" si="36">DN4/DM4</f>
        <v>0.65</v>
      </c>
      <c r="DP4">
        <v>40</v>
      </c>
      <c r="DQ4">
        <v>33</v>
      </c>
      <c r="DR4" s="2">
        <f t="shared" ref="DR4:DR53" si="37">DQ4/DP4</f>
        <v>0.82499999999999996</v>
      </c>
      <c r="DS4">
        <v>80</v>
      </c>
      <c r="DT4">
        <v>51</v>
      </c>
      <c r="DU4" s="2">
        <f t="shared" ref="DU4:DU53" si="38">DT4/DS4</f>
        <v>0.63749999999999996</v>
      </c>
    </row>
    <row r="5" spans="1:125" x14ac:dyDescent="0.25">
      <c r="A5" t="s">
        <v>83</v>
      </c>
      <c r="B5" s="1" t="s">
        <v>2</v>
      </c>
      <c r="C5">
        <v>95</v>
      </c>
      <c r="D5">
        <v>41</v>
      </c>
      <c r="E5" s="2">
        <f t="shared" si="0"/>
        <v>0.43157894736842106</v>
      </c>
      <c r="F5">
        <v>45</v>
      </c>
      <c r="G5">
        <v>28</v>
      </c>
      <c r="H5" s="2">
        <f t="shared" si="1"/>
        <v>0.62222222222222223</v>
      </c>
      <c r="I5">
        <v>40</v>
      </c>
      <c r="J5">
        <v>33</v>
      </c>
      <c r="K5" s="3">
        <f t="shared" si="2"/>
        <v>0.82499999999999996</v>
      </c>
      <c r="L5">
        <v>95</v>
      </c>
      <c r="M5">
        <v>40</v>
      </c>
      <c r="N5" s="3">
        <f t="shared" si="3"/>
        <v>0.42105263157894735</v>
      </c>
      <c r="O5">
        <v>35</v>
      </c>
      <c r="P5">
        <v>30</v>
      </c>
      <c r="Q5" s="3">
        <f t="shared" si="5"/>
        <v>0.8571428571428571</v>
      </c>
      <c r="R5">
        <v>40</v>
      </c>
      <c r="S5">
        <v>28</v>
      </c>
      <c r="T5" s="3">
        <f t="shared" si="6"/>
        <v>0.7</v>
      </c>
      <c r="U5">
        <v>50</v>
      </c>
      <c r="V5">
        <v>33</v>
      </c>
      <c r="W5" s="3">
        <f t="shared" si="7"/>
        <v>0.66</v>
      </c>
      <c r="X5">
        <v>90</v>
      </c>
      <c r="Y5">
        <v>36</v>
      </c>
      <c r="Z5" s="3">
        <f t="shared" si="8"/>
        <v>0.4</v>
      </c>
      <c r="AA5">
        <v>85</v>
      </c>
      <c r="AB5">
        <v>35</v>
      </c>
      <c r="AC5" s="2">
        <f t="shared" si="9"/>
        <v>0.41176470588235292</v>
      </c>
      <c r="AD5">
        <v>85</v>
      </c>
      <c r="AE5">
        <v>10</v>
      </c>
      <c r="AF5" s="2">
        <f t="shared" si="10"/>
        <v>0.11764705882352941</v>
      </c>
      <c r="AG5">
        <v>80</v>
      </c>
      <c r="AH5">
        <v>50</v>
      </c>
      <c r="AI5" s="2">
        <f t="shared" si="4"/>
        <v>0.625</v>
      </c>
      <c r="AJ5">
        <v>40</v>
      </c>
      <c r="AK5">
        <v>18</v>
      </c>
      <c r="AL5" s="2">
        <f t="shared" si="11"/>
        <v>0.45</v>
      </c>
      <c r="AM5">
        <v>40</v>
      </c>
      <c r="AN5">
        <v>25</v>
      </c>
      <c r="AO5" s="2">
        <f t="shared" si="12"/>
        <v>0.625</v>
      </c>
      <c r="AP5">
        <v>100</v>
      </c>
      <c r="AQ5">
        <v>60</v>
      </c>
      <c r="AR5" s="3">
        <f t="shared" si="13"/>
        <v>0.6</v>
      </c>
      <c r="AS5">
        <v>150</v>
      </c>
      <c r="AT5">
        <v>61</v>
      </c>
      <c r="AU5" s="2">
        <f t="shared" si="14"/>
        <v>0.40666666666666668</v>
      </c>
      <c r="AV5">
        <v>150</v>
      </c>
      <c r="AW5">
        <v>61</v>
      </c>
      <c r="AX5">
        <v>0.41</v>
      </c>
      <c r="AY5">
        <v>45</v>
      </c>
      <c r="AZ5">
        <v>15</v>
      </c>
      <c r="BA5">
        <v>0.33</v>
      </c>
      <c r="BB5">
        <v>45</v>
      </c>
      <c r="BC5">
        <v>40</v>
      </c>
      <c r="BD5" s="2">
        <f t="shared" si="15"/>
        <v>0.88888888888888884</v>
      </c>
      <c r="BE5">
        <v>95</v>
      </c>
      <c r="BF5">
        <v>33</v>
      </c>
      <c r="BG5" s="2">
        <f t="shared" si="16"/>
        <v>0.3473684210526316</v>
      </c>
      <c r="BH5">
        <v>40</v>
      </c>
      <c r="BI5">
        <v>20</v>
      </c>
      <c r="BJ5" s="2">
        <f t="shared" si="17"/>
        <v>0.5</v>
      </c>
      <c r="BK5">
        <v>40</v>
      </c>
      <c r="BL5">
        <v>20</v>
      </c>
      <c r="BM5" s="2">
        <f t="shared" si="18"/>
        <v>0.5</v>
      </c>
      <c r="BN5">
        <v>90</v>
      </c>
      <c r="BO5">
        <v>30</v>
      </c>
      <c r="BP5" s="2">
        <f t="shared" si="19"/>
        <v>0.33333333333333331</v>
      </c>
      <c r="BQ5">
        <v>50</v>
      </c>
      <c r="BR5">
        <v>15</v>
      </c>
      <c r="BS5" s="2">
        <f t="shared" si="20"/>
        <v>0.3</v>
      </c>
      <c r="BT5">
        <v>40</v>
      </c>
      <c r="BU5">
        <v>30</v>
      </c>
      <c r="BV5" s="2">
        <f t="shared" si="21"/>
        <v>0.75</v>
      </c>
      <c r="BW5">
        <v>45</v>
      </c>
      <c r="BX5">
        <v>20</v>
      </c>
      <c r="BY5" s="2">
        <f t="shared" si="22"/>
        <v>0.44444444444444442</v>
      </c>
      <c r="BZ5">
        <v>85</v>
      </c>
      <c r="CA5">
        <v>33</v>
      </c>
      <c r="CB5" s="2">
        <f t="shared" si="23"/>
        <v>0.38823529411764707</v>
      </c>
      <c r="CC5">
        <v>45</v>
      </c>
      <c r="CD5">
        <v>0</v>
      </c>
      <c r="CE5" s="2">
        <f t="shared" si="24"/>
        <v>0</v>
      </c>
      <c r="CF5">
        <v>50</v>
      </c>
      <c r="CG5">
        <v>10</v>
      </c>
      <c r="CH5" s="2">
        <f t="shared" si="25"/>
        <v>0.2</v>
      </c>
      <c r="CI5">
        <v>85</v>
      </c>
      <c r="CJ5">
        <v>15</v>
      </c>
      <c r="CK5" s="2">
        <f t="shared" si="26"/>
        <v>0.17647058823529413</v>
      </c>
      <c r="CL5">
        <v>40</v>
      </c>
      <c r="CM5">
        <v>15</v>
      </c>
      <c r="CN5" s="2">
        <f t="shared" si="27"/>
        <v>0.375</v>
      </c>
      <c r="CO5">
        <v>40</v>
      </c>
      <c r="CP5">
        <v>23</v>
      </c>
      <c r="CQ5" s="2">
        <f t="shared" si="28"/>
        <v>0.57499999999999996</v>
      </c>
      <c r="CR5">
        <v>45</v>
      </c>
      <c r="CS5">
        <v>25</v>
      </c>
      <c r="CT5" s="2">
        <f t="shared" si="29"/>
        <v>0.55555555555555558</v>
      </c>
      <c r="CU5">
        <v>85</v>
      </c>
      <c r="CV5">
        <v>23</v>
      </c>
      <c r="CW5" s="2">
        <f t="shared" si="30"/>
        <v>0.27058823529411763</v>
      </c>
      <c r="CX5">
        <v>40</v>
      </c>
      <c r="CY5">
        <v>15</v>
      </c>
      <c r="CZ5" s="2">
        <f t="shared" si="31"/>
        <v>0.375</v>
      </c>
      <c r="DA5">
        <v>40</v>
      </c>
      <c r="DB5">
        <v>28</v>
      </c>
      <c r="DC5" s="2">
        <f t="shared" si="32"/>
        <v>0.7</v>
      </c>
      <c r="DD5">
        <v>80</v>
      </c>
      <c r="DE5">
        <v>35</v>
      </c>
      <c r="DF5" s="2">
        <f t="shared" si="33"/>
        <v>0.4375</v>
      </c>
      <c r="DG5">
        <v>40</v>
      </c>
      <c r="DH5">
        <v>28</v>
      </c>
      <c r="DI5" s="2">
        <f t="shared" si="34"/>
        <v>0.7</v>
      </c>
      <c r="DJ5">
        <v>40</v>
      </c>
      <c r="DK5">
        <v>30</v>
      </c>
      <c r="DL5" s="2">
        <f t="shared" si="35"/>
        <v>0.75</v>
      </c>
      <c r="DM5">
        <v>40</v>
      </c>
      <c r="DN5">
        <v>28</v>
      </c>
      <c r="DO5" s="2">
        <f t="shared" si="36"/>
        <v>0.7</v>
      </c>
      <c r="DP5">
        <v>40</v>
      </c>
      <c r="DQ5">
        <v>0</v>
      </c>
      <c r="DR5" s="2">
        <f t="shared" si="37"/>
        <v>0</v>
      </c>
      <c r="DS5">
        <v>80</v>
      </c>
      <c r="DT5">
        <v>46</v>
      </c>
      <c r="DU5" s="2">
        <f t="shared" si="38"/>
        <v>0.57499999999999996</v>
      </c>
    </row>
    <row r="6" spans="1:125" x14ac:dyDescent="0.25">
      <c r="A6" t="s">
        <v>84</v>
      </c>
      <c r="B6" s="1" t="s">
        <v>3</v>
      </c>
      <c r="C6">
        <v>95</v>
      </c>
      <c r="D6">
        <v>46</v>
      </c>
      <c r="E6" s="2">
        <f t="shared" si="0"/>
        <v>0.48421052631578948</v>
      </c>
      <c r="F6">
        <v>45</v>
      </c>
      <c r="G6">
        <v>15</v>
      </c>
      <c r="H6" s="2">
        <f t="shared" si="1"/>
        <v>0.33333333333333331</v>
      </c>
      <c r="I6">
        <v>40</v>
      </c>
      <c r="J6">
        <v>33</v>
      </c>
      <c r="K6" s="3">
        <f t="shared" si="2"/>
        <v>0.82499999999999996</v>
      </c>
      <c r="L6">
        <v>95</v>
      </c>
      <c r="M6">
        <v>25</v>
      </c>
      <c r="N6" s="3">
        <f t="shared" si="3"/>
        <v>0.26315789473684209</v>
      </c>
      <c r="O6">
        <v>35</v>
      </c>
      <c r="P6">
        <v>18</v>
      </c>
      <c r="Q6" s="3">
        <f t="shared" si="5"/>
        <v>0.51428571428571423</v>
      </c>
      <c r="R6">
        <v>40</v>
      </c>
      <c r="S6">
        <v>28</v>
      </c>
      <c r="T6" s="3">
        <f t="shared" si="6"/>
        <v>0.7</v>
      </c>
      <c r="U6">
        <v>50</v>
      </c>
      <c r="V6">
        <v>18</v>
      </c>
      <c r="W6" s="3">
        <f t="shared" si="7"/>
        <v>0.36</v>
      </c>
      <c r="X6">
        <v>90</v>
      </c>
      <c r="Y6">
        <v>33</v>
      </c>
      <c r="Z6" s="3">
        <f t="shared" si="8"/>
        <v>0.36666666666666664</v>
      </c>
      <c r="AA6">
        <v>85</v>
      </c>
      <c r="AB6">
        <v>20</v>
      </c>
      <c r="AC6" s="2">
        <f t="shared" si="9"/>
        <v>0.23529411764705882</v>
      </c>
      <c r="AD6">
        <v>85</v>
      </c>
      <c r="AE6">
        <v>25</v>
      </c>
      <c r="AF6" s="2">
        <f t="shared" si="10"/>
        <v>0.29411764705882354</v>
      </c>
      <c r="AG6">
        <v>80</v>
      </c>
      <c r="AH6">
        <v>23</v>
      </c>
      <c r="AI6" s="2">
        <f t="shared" si="4"/>
        <v>0.28749999999999998</v>
      </c>
      <c r="AJ6">
        <v>40</v>
      </c>
      <c r="AK6">
        <v>23</v>
      </c>
      <c r="AL6" s="2">
        <f t="shared" si="11"/>
        <v>0.57499999999999996</v>
      </c>
      <c r="AM6">
        <v>40</v>
      </c>
      <c r="AN6">
        <v>30</v>
      </c>
      <c r="AO6" s="2">
        <f t="shared" si="12"/>
        <v>0.75</v>
      </c>
      <c r="AP6">
        <v>100</v>
      </c>
      <c r="AQ6">
        <v>68</v>
      </c>
      <c r="AR6" s="3">
        <f t="shared" si="13"/>
        <v>0.68</v>
      </c>
      <c r="AS6">
        <v>150</v>
      </c>
      <c r="AT6">
        <v>72</v>
      </c>
      <c r="AU6" s="2">
        <f t="shared" si="14"/>
        <v>0.48</v>
      </c>
      <c r="AV6">
        <v>150</v>
      </c>
      <c r="AW6">
        <v>72</v>
      </c>
      <c r="AX6">
        <v>0.48</v>
      </c>
      <c r="AY6">
        <v>45</v>
      </c>
      <c r="AZ6">
        <v>0</v>
      </c>
      <c r="BA6">
        <v>0</v>
      </c>
      <c r="BB6">
        <v>45</v>
      </c>
      <c r="BC6">
        <v>0</v>
      </c>
      <c r="BD6" s="2">
        <f t="shared" si="15"/>
        <v>0</v>
      </c>
      <c r="BE6">
        <v>95</v>
      </c>
      <c r="BF6">
        <v>0</v>
      </c>
      <c r="BG6" s="2">
        <f t="shared" si="16"/>
        <v>0</v>
      </c>
      <c r="BH6">
        <v>40</v>
      </c>
      <c r="BI6">
        <v>0</v>
      </c>
      <c r="BJ6" s="2">
        <f t="shared" si="17"/>
        <v>0</v>
      </c>
      <c r="BK6">
        <v>40</v>
      </c>
      <c r="BL6">
        <v>0</v>
      </c>
      <c r="BM6" s="2">
        <f t="shared" si="18"/>
        <v>0</v>
      </c>
      <c r="BN6">
        <v>90</v>
      </c>
      <c r="BO6">
        <v>0</v>
      </c>
      <c r="BP6" s="2">
        <f t="shared" si="19"/>
        <v>0</v>
      </c>
      <c r="BQ6">
        <v>50</v>
      </c>
      <c r="BR6">
        <v>0</v>
      </c>
      <c r="BS6" s="2">
        <f t="shared" si="20"/>
        <v>0</v>
      </c>
      <c r="BT6">
        <v>40</v>
      </c>
      <c r="BU6">
        <v>0</v>
      </c>
      <c r="BV6" s="2">
        <f t="shared" si="21"/>
        <v>0</v>
      </c>
      <c r="BW6">
        <v>45</v>
      </c>
      <c r="BX6">
        <v>0</v>
      </c>
      <c r="BY6" s="2">
        <f t="shared" si="22"/>
        <v>0</v>
      </c>
      <c r="BZ6">
        <v>85</v>
      </c>
      <c r="CA6">
        <v>0</v>
      </c>
      <c r="CB6" s="2">
        <f t="shared" si="23"/>
        <v>0</v>
      </c>
      <c r="CC6">
        <v>45</v>
      </c>
      <c r="CD6">
        <v>0</v>
      </c>
      <c r="CE6" s="2">
        <f t="shared" si="24"/>
        <v>0</v>
      </c>
      <c r="CF6">
        <v>50</v>
      </c>
      <c r="CG6">
        <v>0</v>
      </c>
      <c r="CH6" s="2">
        <f t="shared" si="25"/>
        <v>0</v>
      </c>
      <c r="CI6">
        <v>85</v>
      </c>
      <c r="CJ6">
        <v>0</v>
      </c>
      <c r="CK6" s="2">
        <f t="shared" si="26"/>
        <v>0</v>
      </c>
      <c r="CL6">
        <v>40</v>
      </c>
      <c r="CM6">
        <v>0</v>
      </c>
      <c r="CN6" s="2">
        <f t="shared" si="27"/>
        <v>0</v>
      </c>
      <c r="CO6">
        <v>40</v>
      </c>
      <c r="CP6">
        <v>0</v>
      </c>
      <c r="CQ6" s="2">
        <f t="shared" si="28"/>
        <v>0</v>
      </c>
      <c r="CR6">
        <v>45</v>
      </c>
      <c r="CS6">
        <v>0</v>
      </c>
      <c r="CT6" s="2">
        <f t="shared" si="29"/>
        <v>0</v>
      </c>
      <c r="CU6">
        <v>85</v>
      </c>
      <c r="CV6">
        <v>0</v>
      </c>
      <c r="CW6" s="2">
        <f t="shared" si="30"/>
        <v>0</v>
      </c>
      <c r="CX6">
        <v>40</v>
      </c>
      <c r="CY6">
        <v>20</v>
      </c>
      <c r="CZ6" s="2">
        <f t="shared" si="31"/>
        <v>0.5</v>
      </c>
      <c r="DA6">
        <v>40</v>
      </c>
      <c r="DB6">
        <v>23</v>
      </c>
      <c r="DC6" s="2">
        <f t="shared" si="32"/>
        <v>0.57499999999999996</v>
      </c>
      <c r="DD6">
        <v>80</v>
      </c>
      <c r="DE6">
        <v>23</v>
      </c>
      <c r="DF6" s="2">
        <f t="shared" si="33"/>
        <v>0.28749999999999998</v>
      </c>
      <c r="DG6">
        <v>40</v>
      </c>
      <c r="DH6">
        <v>28</v>
      </c>
      <c r="DI6" s="2">
        <f t="shared" si="34"/>
        <v>0.7</v>
      </c>
      <c r="DJ6">
        <v>40</v>
      </c>
      <c r="DK6">
        <v>25</v>
      </c>
      <c r="DL6" s="2">
        <f t="shared" si="35"/>
        <v>0.625</v>
      </c>
      <c r="DM6">
        <v>40</v>
      </c>
      <c r="DN6">
        <v>28</v>
      </c>
      <c r="DO6" s="2">
        <f t="shared" si="36"/>
        <v>0.7</v>
      </c>
      <c r="DP6">
        <v>40</v>
      </c>
      <c r="DQ6">
        <v>23</v>
      </c>
      <c r="DR6" s="2">
        <f t="shared" si="37"/>
        <v>0.57499999999999996</v>
      </c>
      <c r="DS6">
        <v>80</v>
      </c>
      <c r="DT6">
        <v>25</v>
      </c>
      <c r="DU6" s="2">
        <f t="shared" si="38"/>
        <v>0.3125</v>
      </c>
    </row>
    <row r="7" spans="1:125" x14ac:dyDescent="0.25">
      <c r="A7" t="s">
        <v>85</v>
      </c>
      <c r="B7" s="1" t="s">
        <v>4</v>
      </c>
      <c r="C7">
        <v>95</v>
      </c>
      <c r="D7">
        <v>51</v>
      </c>
      <c r="E7" s="2">
        <f t="shared" si="0"/>
        <v>0.5368421052631579</v>
      </c>
      <c r="F7">
        <v>45</v>
      </c>
      <c r="G7">
        <v>18</v>
      </c>
      <c r="H7" s="2">
        <f t="shared" si="1"/>
        <v>0.4</v>
      </c>
      <c r="I7">
        <v>40</v>
      </c>
      <c r="J7">
        <v>23</v>
      </c>
      <c r="K7" s="3">
        <f t="shared" si="2"/>
        <v>0.57499999999999996</v>
      </c>
      <c r="L7">
        <v>95</v>
      </c>
      <c r="M7">
        <v>53</v>
      </c>
      <c r="N7" s="3">
        <f t="shared" si="3"/>
        <v>0.55789473684210522</v>
      </c>
      <c r="O7">
        <v>35</v>
      </c>
      <c r="P7">
        <v>11</v>
      </c>
      <c r="Q7" s="3">
        <f t="shared" si="5"/>
        <v>0.31428571428571428</v>
      </c>
      <c r="R7">
        <v>40</v>
      </c>
      <c r="S7">
        <v>16</v>
      </c>
      <c r="T7" s="3">
        <f t="shared" si="6"/>
        <v>0.4</v>
      </c>
      <c r="U7">
        <v>50</v>
      </c>
      <c r="V7">
        <v>20</v>
      </c>
      <c r="W7" s="3">
        <f t="shared" si="7"/>
        <v>0.4</v>
      </c>
      <c r="X7">
        <v>90</v>
      </c>
      <c r="Y7">
        <v>25</v>
      </c>
      <c r="Z7" s="3">
        <f t="shared" si="8"/>
        <v>0.27777777777777779</v>
      </c>
      <c r="AA7">
        <v>85</v>
      </c>
      <c r="AB7">
        <v>20</v>
      </c>
      <c r="AC7" s="2">
        <f t="shared" si="9"/>
        <v>0.23529411764705882</v>
      </c>
      <c r="AD7">
        <v>85</v>
      </c>
      <c r="AE7">
        <v>15</v>
      </c>
      <c r="AF7" s="2">
        <f t="shared" si="10"/>
        <v>0.17647058823529413</v>
      </c>
      <c r="AG7">
        <v>80</v>
      </c>
      <c r="AH7">
        <v>25</v>
      </c>
      <c r="AI7" s="2">
        <f t="shared" si="4"/>
        <v>0.3125</v>
      </c>
      <c r="AJ7">
        <v>40</v>
      </c>
      <c r="AK7">
        <v>33</v>
      </c>
      <c r="AL7" s="2">
        <f t="shared" si="11"/>
        <v>0.82499999999999996</v>
      </c>
      <c r="AM7">
        <v>40</v>
      </c>
      <c r="AN7">
        <v>25</v>
      </c>
      <c r="AO7" s="2">
        <f t="shared" si="12"/>
        <v>0.625</v>
      </c>
      <c r="AP7">
        <v>100</v>
      </c>
      <c r="AQ7">
        <v>63</v>
      </c>
      <c r="AR7" s="3">
        <f t="shared" si="13"/>
        <v>0.63</v>
      </c>
      <c r="AS7">
        <v>150</v>
      </c>
      <c r="AT7">
        <v>52</v>
      </c>
      <c r="AU7" s="2">
        <f t="shared" si="14"/>
        <v>0.34666666666666668</v>
      </c>
      <c r="AV7">
        <v>150</v>
      </c>
      <c r="AW7">
        <v>52</v>
      </c>
      <c r="AX7">
        <v>0.35</v>
      </c>
      <c r="AY7">
        <v>45</v>
      </c>
      <c r="AZ7">
        <v>0</v>
      </c>
      <c r="BA7">
        <v>0</v>
      </c>
      <c r="BB7">
        <v>45</v>
      </c>
      <c r="BC7">
        <v>18</v>
      </c>
      <c r="BD7" s="2">
        <f t="shared" si="15"/>
        <v>0.4</v>
      </c>
      <c r="BE7">
        <v>95</v>
      </c>
      <c r="BF7">
        <v>18</v>
      </c>
      <c r="BG7" s="2">
        <f t="shared" si="16"/>
        <v>0.18947368421052632</v>
      </c>
      <c r="BH7">
        <v>40</v>
      </c>
      <c r="BI7">
        <v>8</v>
      </c>
      <c r="BJ7" s="2">
        <f t="shared" si="17"/>
        <v>0.2</v>
      </c>
      <c r="BK7">
        <v>40</v>
      </c>
      <c r="BL7">
        <v>0</v>
      </c>
      <c r="BM7" s="2">
        <f t="shared" si="18"/>
        <v>0</v>
      </c>
      <c r="BN7">
        <v>90</v>
      </c>
      <c r="BO7">
        <v>0</v>
      </c>
      <c r="BP7" s="2">
        <f t="shared" si="19"/>
        <v>0</v>
      </c>
      <c r="BQ7">
        <v>50</v>
      </c>
      <c r="BR7">
        <v>0</v>
      </c>
      <c r="BS7" s="2">
        <f t="shared" si="20"/>
        <v>0</v>
      </c>
      <c r="BT7">
        <v>40</v>
      </c>
      <c r="BU7">
        <v>0</v>
      </c>
      <c r="BV7" s="2">
        <f t="shared" si="21"/>
        <v>0</v>
      </c>
      <c r="BW7">
        <v>45</v>
      </c>
      <c r="BX7">
        <v>0</v>
      </c>
      <c r="BY7" s="2">
        <f t="shared" si="22"/>
        <v>0</v>
      </c>
      <c r="BZ7">
        <v>85</v>
      </c>
      <c r="CA7">
        <v>0</v>
      </c>
      <c r="CB7" s="2">
        <f t="shared" si="23"/>
        <v>0</v>
      </c>
      <c r="CC7">
        <v>45</v>
      </c>
      <c r="CD7">
        <v>0</v>
      </c>
      <c r="CE7" s="2">
        <f t="shared" si="24"/>
        <v>0</v>
      </c>
      <c r="CF7">
        <v>50</v>
      </c>
      <c r="CG7">
        <v>0</v>
      </c>
      <c r="CH7" s="2">
        <f t="shared" si="25"/>
        <v>0</v>
      </c>
      <c r="CI7">
        <v>85</v>
      </c>
      <c r="CJ7">
        <v>0</v>
      </c>
      <c r="CK7" s="2">
        <f t="shared" si="26"/>
        <v>0</v>
      </c>
      <c r="CL7">
        <v>40</v>
      </c>
      <c r="CM7">
        <v>0</v>
      </c>
      <c r="CN7" s="2">
        <f t="shared" si="27"/>
        <v>0</v>
      </c>
      <c r="CO7">
        <v>40</v>
      </c>
      <c r="CP7">
        <v>0</v>
      </c>
      <c r="CQ7" s="2">
        <f t="shared" si="28"/>
        <v>0</v>
      </c>
      <c r="CR7">
        <v>45</v>
      </c>
      <c r="CS7">
        <v>0</v>
      </c>
      <c r="CT7" s="2">
        <f t="shared" si="29"/>
        <v>0</v>
      </c>
      <c r="CU7">
        <v>85</v>
      </c>
      <c r="CV7">
        <v>0</v>
      </c>
      <c r="CW7" s="2">
        <f t="shared" si="30"/>
        <v>0</v>
      </c>
      <c r="CX7">
        <v>40</v>
      </c>
      <c r="CY7">
        <v>30</v>
      </c>
      <c r="CZ7" s="2">
        <f t="shared" si="31"/>
        <v>0.75</v>
      </c>
      <c r="DA7">
        <v>40</v>
      </c>
      <c r="DB7">
        <v>25</v>
      </c>
      <c r="DC7" s="2">
        <f t="shared" si="32"/>
        <v>0.625</v>
      </c>
      <c r="DD7">
        <v>80</v>
      </c>
      <c r="DE7">
        <v>13</v>
      </c>
      <c r="DF7" s="2">
        <f t="shared" si="33"/>
        <v>0.16250000000000001</v>
      </c>
      <c r="DG7">
        <v>40</v>
      </c>
      <c r="DH7">
        <v>18</v>
      </c>
      <c r="DI7" s="2">
        <f t="shared" si="34"/>
        <v>0.45</v>
      </c>
      <c r="DJ7">
        <v>40</v>
      </c>
      <c r="DK7">
        <v>25</v>
      </c>
      <c r="DL7" s="2">
        <f t="shared" si="35"/>
        <v>0.625</v>
      </c>
      <c r="DM7">
        <v>40</v>
      </c>
      <c r="DN7">
        <v>26</v>
      </c>
      <c r="DO7" s="2">
        <f t="shared" si="36"/>
        <v>0.65</v>
      </c>
      <c r="DP7">
        <v>40</v>
      </c>
      <c r="DQ7">
        <v>20</v>
      </c>
      <c r="DR7" s="2">
        <f t="shared" si="37"/>
        <v>0.5</v>
      </c>
      <c r="DS7">
        <v>80</v>
      </c>
      <c r="DT7">
        <v>28</v>
      </c>
      <c r="DU7" s="2">
        <f t="shared" si="38"/>
        <v>0.35</v>
      </c>
    </row>
    <row r="8" spans="1:125" x14ac:dyDescent="0.25">
      <c r="A8" t="s">
        <v>86</v>
      </c>
      <c r="B8" s="1" t="s">
        <v>5</v>
      </c>
      <c r="C8">
        <v>95</v>
      </c>
      <c r="D8">
        <v>31</v>
      </c>
      <c r="E8" s="2">
        <f t="shared" si="0"/>
        <v>0.32631578947368423</v>
      </c>
      <c r="F8">
        <v>45</v>
      </c>
      <c r="G8">
        <v>11</v>
      </c>
      <c r="H8" s="2">
        <f t="shared" si="1"/>
        <v>0.24444444444444444</v>
      </c>
      <c r="I8">
        <v>40</v>
      </c>
      <c r="J8">
        <v>36</v>
      </c>
      <c r="K8" s="3">
        <f t="shared" si="2"/>
        <v>0.9</v>
      </c>
      <c r="L8">
        <v>95</v>
      </c>
      <c r="M8">
        <v>40</v>
      </c>
      <c r="N8" s="3">
        <f t="shared" si="3"/>
        <v>0.42105263157894735</v>
      </c>
      <c r="O8">
        <v>35</v>
      </c>
      <c r="P8">
        <v>18</v>
      </c>
      <c r="Q8" s="3">
        <f t="shared" si="5"/>
        <v>0.51428571428571423</v>
      </c>
      <c r="R8">
        <v>40</v>
      </c>
      <c r="S8">
        <v>21</v>
      </c>
      <c r="T8" s="3">
        <f t="shared" si="6"/>
        <v>0.52500000000000002</v>
      </c>
      <c r="U8">
        <v>50</v>
      </c>
      <c r="V8">
        <v>26</v>
      </c>
      <c r="W8" s="3">
        <f t="shared" si="7"/>
        <v>0.52</v>
      </c>
      <c r="X8">
        <v>90</v>
      </c>
      <c r="Y8">
        <v>8</v>
      </c>
      <c r="Z8" s="3">
        <f t="shared" si="8"/>
        <v>8.8888888888888892E-2</v>
      </c>
      <c r="AA8">
        <v>85</v>
      </c>
      <c r="AB8">
        <v>15</v>
      </c>
      <c r="AC8" s="2">
        <f t="shared" si="9"/>
        <v>0.17647058823529413</v>
      </c>
      <c r="AD8">
        <v>85</v>
      </c>
      <c r="AE8">
        <v>20</v>
      </c>
      <c r="AF8" s="2">
        <f t="shared" si="10"/>
        <v>0.23529411764705882</v>
      </c>
      <c r="AG8">
        <v>80</v>
      </c>
      <c r="AH8">
        <v>13</v>
      </c>
      <c r="AI8" s="2">
        <f t="shared" si="4"/>
        <v>0.16250000000000001</v>
      </c>
      <c r="AJ8">
        <v>40</v>
      </c>
      <c r="AK8">
        <v>28</v>
      </c>
      <c r="AL8" s="2">
        <f t="shared" si="11"/>
        <v>0.7</v>
      </c>
      <c r="AM8">
        <v>40</v>
      </c>
      <c r="AN8">
        <v>13</v>
      </c>
      <c r="AO8" s="2">
        <f t="shared" si="12"/>
        <v>0.32500000000000001</v>
      </c>
      <c r="AP8">
        <v>100</v>
      </c>
      <c r="AQ8">
        <v>55</v>
      </c>
      <c r="AR8" s="3">
        <f t="shared" si="13"/>
        <v>0.55000000000000004</v>
      </c>
      <c r="AS8">
        <v>150</v>
      </c>
      <c r="AT8">
        <v>49</v>
      </c>
      <c r="AU8" s="2">
        <f t="shared" si="14"/>
        <v>0.32666666666666666</v>
      </c>
      <c r="AV8">
        <v>150</v>
      </c>
      <c r="AW8">
        <v>49</v>
      </c>
      <c r="AX8">
        <v>0.33</v>
      </c>
      <c r="AY8">
        <v>45</v>
      </c>
      <c r="AZ8">
        <v>26</v>
      </c>
      <c r="BA8">
        <v>0.57999999999999996</v>
      </c>
      <c r="BB8">
        <v>45</v>
      </c>
      <c r="BC8">
        <v>10</v>
      </c>
      <c r="BD8" s="2">
        <f t="shared" si="15"/>
        <v>0.22222222222222221</v>
      </c>
      <c r="BE8">
        <v>95</v>
      </c>
      <c r="BF8">
        <v>10</v>
      </c>
      <c r="BG8" s="2">
        <f t="shared" si="16"/>
        <v>0.10526315789473684</v>
      </c>
      <c r="BH8">
        <v>40</v>
      </c>
      <c r="BI8">
        <v>8</v>
      </c>
      <c r="BJ8" s="2">
        <f t="shared" si="17"/>
        <v>0.2</v>
      </c>
      <c r="BK8">
        <v>40</v>
      </c>
      <c r="BL8">
        <v>18</v>
      </c>
      <c r="BM8" s="2">
        <f t="shared" si="18"/>
        <v>0.45</v>
      </c>
      <c r="BN8">
        <v>90</v>
      </c>
      <c r="BO8">
        <v>23</v>
      </c>
      <c r="BP8" s="2">
        <f t="shared" si="19"/>
        <v>0.25555555555555554</v>
      </c>
      <c r="BQ8">
        <v>50</v>
      </c>
      <c r="BR8">
        <v>20</v>
      </c>
      <c r="BS8" s="2">
        <f t="shared" si="20"/>
        <v>0.4</v>
      </c>
      <c r="BT8">
        <v>40</v>
      </c>
      <c r="BU8">
        <v>20</v>
      </c>
      <c r="BV8" s="2">
        <f t="shared" si="21"/>
        <v>0.5</v>
      </c>
      <c r="BW8">
        <v>45</v>
      </c>
      <c r="BX8">
        <v>15</v>
      </c>
      <c r="BY8" s="2">
        <f t="shared" si="22"/>
        <v>0.33333333333333331</v>
      </c>
      <c r="BZ8">
        <v>85</v>
      </c>
      <c r="CA8">
        <v>5</v>
      </c>
      <c r="CB8" s="2">
        <f t="shared" si="23"/>
        <v>5.8823529411764705E-2</v>
      </c>
      <c r="CC8">
        <v>45</v>
      </c>
      <c r="CD8">
        <v>11</v>
      </c>
      <c r="CE8" s="2">
        <f t="shared" si="24"/>
        <v>0.24444444444444444</v>
      </c>
      <c r="CF8">
        <v>50</v>
      </c>
      <c r="CG8">
        <v>18</v>
      </c>
      <c r="CH8" s="2">
        <f t="shared" si="25"/>
        <v>0.36</v>
      </c>
      <c r="CI8">
        <v>85</v>
      </c>
      <c r="CJ8">
        <v>26</v>
      </c>
      <c r="CK8" s="2">
        <f t="shared" si="26"/>
        <v>0.30588235294117649</v>
      </c>
      <c r="CL8">
        <v>40</v>
      </c>
      <c r="CM8">
        <v>5</v>
      </c>
      <c r="CN8" s="2">
        <f t="shared" si="27"/>
        <v>0.125</v>
      </c>
      <c r="CO8">
        <v>40</v>
      </c>
      <c r="CP8">
        <v>3</v>
      </c>
      <c r="CQ8" s="2">
        <f t="shared" si="28"/>
        <v>7.4999999999999997E-2</v>
      </c>
      <c r="CR8">
        <v>45</v>
      </c>
      <c r="CS8">
        <v>20</v>
      </c>
      <c r="CT8" s="2">
        <f t="shared" si="29"/>
        <v>0.44444444444444442</v>
      </c>
      <c r="CU8">
        <v>85</v>
      </c>
      <c r="CV8">
        <v>0</v>
      </c>
      <c r="CW8" s="2">
        <f t="shared" si="30"/>
        <v>0</v>
      </c>
      <c r="CX8">
        <v>40</v>
      </c>
      <c r="CY8">
        <v>23</v>
      </c>
      <c r="CZ8" s="2">
        <f t="shared" si="31"/>
        <v>0.57499999999999996</v>
      </c>
      <c r="DA8">
        <v>40</v>
      </c>
      <c r="DB8">
        <v>18</v>
      </c>
      <c r="DC8" s="2">
        <f t="shared" si="32"/>
        <v>0.45</v>
      </c>
      <c r="DD8">
        <v>80</v>
      </c>
      <c r="DE8">
        <v>15</v>
      </c>
      <c r="DF8" s="2">
        <f t="shared" si="33"/>
        <v>0.1875</v>
      </c>
      <c r="DG8">
        <v>40</v>
      </c>
      <c r="DH8">
        <v>21</v>
      </c>
      <c r="DI8" s="2">
        <f t="shared" si="34"/>
        <v>0.52500000000000002</v>
      </c>
      <c r="DJ8">
        <v>40</v>
      </c>
      <c r="DK8">
        <v>18</v>
      </c>
      <c r="DL8" s="2">
        <f t="shared" si="35"/>
        <v>0.45</v>
      </c>
      <c r="DM8">
        <v>40</v>
      </c>
      <c r="DN8">
        <v>13</v>
      </c>
      <c r="DO8" s="2">
        <f t="shared" si="36"/>
        <v>0.32500000000000001</v>
      </c>
      <c r="DP8">
        <v>40</v>
      </c>
      <c r="DQ8">
        <v>13</v>
      </c>
      <c r="DR8" s="2">
        <f t="shared" si="37"/>
        <v>0.32500000000000001</v>
      </c>
      <c r="DS8">
        <v>80</v>
      </c>
      <c r="DT8">
        <v>30</v>
      </c>
      <c r="DU8" s="2">
        <f t="shared" si="38"/>
        <v>0.375</v>
      </c>
    </row>
    <row r="9" spans="1:125" x14ac:dyDescent="0.25">
      <c r="A9">
        <v>121430700</v>
      </c>
      <c r="B9" s="1" t="s">
        <v>6</v>
      </c>
      <c r="C9">
        <v>95</v>
      </c>
      <c r="D9">
        <v>43</v>
      </c>
      <c r="E9" s="2">
        <f t="shared" si="0"/>
        <v>0.45263157894736844</v>
      </c>
      <c r="F9">
        <v>45</v>
      </c>
      <c r="G9">
        <v>30</v>
      </c>
      <c r="H9" s="2">
        <f t="shared" si="1"/>
        <v>0.66666666666666663</v>
      </c>
      <c r="I9">
        <v>40</v>
      </c>
      <c r="J9">
        <v>33</v>
      </c>
      <c r="K9" s="3">
        <f t="shared" si="2"/>
        <v>0.82499999999999996</v>
      </c>
      <c r="L9">
        <v>95</v>
      </c>
      <c r="M9">
        <v>40</v>
      </c>
      <c r="N9" s="3">
        <f t="shared" si="3"/>
        <v>0.42105263157894735</v>
      </c>
      <c r="O9">
        <v>35</v>
      </c>
      <c r="P9">
        <v>18</v>
      </c>
      <c r="Q9" s="3">
        <f t="shared" si="5"/>
        <v>0.51428571428571423</v>
      </c>
      <c r="R9">
        <v>40</v>
      </c>
      <c r="S9">
        <v>18</v>
      </c>
      <c r="T9" s="3">
        <f t="shared" si="6"/>
        <v>0.45</v>
      </c>
      <c r="U9">
        <v>50</v>
      </c>
      <c r="V9">
        <v>26</v>
      </c>
      <c r="W9" s="3">
        <f t="shared" si="7"/>
        <v>0.52</v>
      </c>
      <c r="X9">
        <v>90</v>
      </c>
      <c r="Y9">
        <v>28</v>
      </c>
      <c r="Z9" s="3">
        <f t="shared" si="8"/>
        <v>0.31111111111111112</v>
      </c>
      <c r="AA9">
        <v>85</v>
      </c>
      <c r="AB9">
        <v>15</v>
      </c>
      <c r="AC9" s="2">
        <f t="shared" si="9"/>
        <v>0.17647058823529413</v>
      </c>
      <c r="AD9">
        <v>85</v>
      </c>
      <c r="AE9">
        <v>20</v>
      </c>
      <c r="AF9" s="2">
        <f t="shared" si="10"/>
        <v>0.23529411764705882</v>
      </c>
      <c r="AG9">
        <v>80</v>
      </c>
      <c r="AH9">
        <v>31</v>
      </c>
      <c r="AI9" s="2">
        <f t="shared" si="4"/>
        <v>0.38750000000000001</v>
      </c>
      <c r="AJ9">
        <v>40</v>
      </c>
      <c r="AK9">
        <v>28</v>
      </c>
      <c r="AL9" s="2">
        <f t="shared" si="11"/>
        <v>0.7</v>
      </c>
      <c r="AM9">
        <v>40</v>
      </c>
      <c r="AN9">
        <v>23</v>
      </c>
      <c r="AO9" s="2">
        <f t="shared" si="12"/>
        <v>0.57499999999999996</v>
      </c>
      <c r="AP9">
        <v>100</v>
      </c>
      <c r="AQ9">
        <v>60</v>
      </c>
      <c r="AR9" s="3">
        <f t="shared" si="13"/>
        <v>0.6</v>
      </c>
      <c r="AS9">
        <v>150</v>
      </c>
      <c r="AT9">
        <v>62</v>
      </c>
      <c r="AU9" s="2">
        <f t="shared" si="14"/>
        <v>0.41333333333333333</v>
      </c>
      <c r="AV9">
        <v>150</v>
      </c>
      <c r="AW9">
        <v>62</v>
      </c>
      <c r="AX9">
        <v>0.41</v>
      </c>
      <c r="AY9">
        <v>45</v>
      </c>
      <c r="AZ9">
        <v>0</v>
      </c>
      <c r="BA9">
        <v>0</v>
      </c>
      <c r="BB9">
        <v>45</v>
      </c>
      <c r="BC9">
        <v>0</v>
      </c>
      <c r="BD9" s="2">
        <f t="shared" si="15"/>
        <v>0</v>
      </c>
      <c r="BE9">
        <v>95</v>
      </c>
      <c r="BF9">
        <v>0</v>
      </c>
      <c r="BG9" s="2">
        <f t="shared" si="16"/>
        <v>0</v>
      </c>
      <c r="BH9">
        <v>40</v>
      </c>
      <c r="BI9">
        <v>10</v>
      </c>
      <c r="BJ9" s="2">
        <f t="shared" si="17"/>
        <v>0.25</v>
      </c>
      <c r="BK9">
        <v>40</v>
      </c>
      <c r="BL9">
        <v>0</v>
      </c>
      <c r="BM9" s="2">
        <f t="shared" si="18"/>
        <v>0</v>
      </c>
      <c r="BN9">
        <v>90</v>
      </c>
      <c r="BO9">
        <v>18</v>
      </c>
      <c r="BP9" s="2">
        <f t="shared" si="19"/>
        <v>0.2</v>
      </c>
      <c r="BQ9">
        <v>50</v>
      </c>
      <c r="BR9">
        <v>23</v>
      </c>
      <c r="BS9" s="2">
        <f t="shared" si="20"/>
        <v>0.46</v>
      </c>
      <c r="BT9">
        <v>40</v>
      </c>
      <c r="BU9">
        <v>10</v>
      </c>
      <c r="BV9" s="2">
        <f t="shared" si="21"/>
        <v>0.25</v>
      </c>
      <c r="BW9">
        <v>45</v>
      </c>
      <c r="BX9">
        <v>0</v>
      </c>
      <c r="BY9" s="2">
        <f t="shared" si="22"/>
        <v>0</v>
      </c>
      <c r="BZ9">
        <v>85</v>
      </c>
      <c r="CA9">
        <v>0</v>
      </c>
      <c r="CB9" s="2">
        <f t="shared" si="23"/>
        <v>0</v>
      </c>
      <c r="CC9">
        <v>45</v>
      </c>
      <c r="CD9">
        <v>13</v>
      </c>
      <c r="CE9" s="2">
        <f t="shared" si="24"/>
        <v>0.28888888888888886</v>
      </c>
      <c r="CF9">
        <v>50</v>
      </c>
      <c r="CG9">
        <v>10</v>
      </c>
      <c r="CH9" s="2">
        <f t="shared" si="25"/>
        <v>0.2</v>
      </c>
      <c r="CI9">
        <v>85</v>
      </c>
      <c r="CJ9">
        <v>8</v>
      </c>
      <c r="CK9" s="2">
        <f t="shared" si="26"/>
        <v>9.4117647058823528E-2</v>
      </c>
      <c r="CL9">
        <v>40</v>
      </c>
      <c r="CM9">
        <v>20</v>
      </c>
      <c r="CN9" s="2">
        <f t="shared" si="27"/>
        <v>0.5</v>
      </c>
      <c r="CO9">
        <v>40</v>
      </c>
      <c r="CP9">
        <v>10</v>
      </c>
      <c r="CQ9" s="2">
        <f t="shared" si="28"/>
        <v>0.25</v>
      </c>
      <c r="CR9">
        <v>45</v>
      </c>
      <c r="CS9">
        <v>20</v>
      </c>
      <c r="CT9" s="2">
        <f t="shared" si="29"/>
        <v>0.44444444444444442</v>
      </c>
      <c r="CU9">
        <v>85</v>
      </c>
      <c r="CV9">
        <v>13</v>
      </c>
      <c r="CW9" s="2">
        <f t="shared" si="30"/>
        <v>0.15294117647058825</v>
      </c>
      <c r="CX9">
        <v>40</v>
      </c>
      <c r="CY9">
        <v>21</v>
      </c>
      <c r="CZ9" s="2">
        <f t="shared" si="31"/>
        <v>0.52500000000000002</v>
      </c>
      <c r="DA9">
        <v>40</v>
      </c>
      <c r="DB9">
        <v>20</v>
      </c>
      <c r="DC9" s="2">
        <f t="shared" si="32"/>
        <v>0.5</v>
      </c>
      <c r="DD9">
        <v>80</v>
      </c>
      <c r="DE9">
        <v>11</v>
      </c>
      <c r="DF9" s="2">
        <f t="shared" si="33"/>
        <v>0.13750000000000001</v>
      </c>
      <c r="DG9">
        <v>40</v>
      </c>
      <c r="DH9">
        <v>18</v>
      </c>
      <c r="DI9" s="2">
        <f t="shared" si="34"/>
        <v>0.45</v>
      </c>
      <c r="DJ9">
        <v>40</v>
      </c>
      <c r="DK9">
        <v>13</v>
      </c>
      <c r="DL9" s="2">
        <f t="shared" si="35"/>
        <v>0.32500000000000001</v>
      </c>
      <c r="DM9">
        <v>40</v>
      </c>
      <c r="DN9">
        <v>21</v>
      </c>
      <c r="DO9" s="2">
        <f t="shared" si="36"/>
        <v>0.52500000000000002</v>
      </c>
      <c r="DP9">
        <v>40</v>
      </c>
      <c r="DQ9">
        <v>13</v>
      </c>
      <c r="DR9" s="2">
        <f t="shared" si="37"/>
        <v>0.32500000000000001</v>
      </c>
      <c r="DS9">
        <v>80</v>
      </c>
      <c r="DT9">
        <v>18</v>
      </c>
      <c r="DU9" s="2">
        <f t="shared" si="38"/>
        <v>0.22500000000000001</v>
      </c>
    </row>
    <row r="10" spans="1:125" x14ac:dyDescent="0.25">
      <c r="A10" t="s">
        <v>87</v>
      </c>
      <c r="B10" s="1" t="s">
        <v>7</v>
      </c>
      <c r="C10">
        <v>95</v>
      </c>
      <c r="D10">
        <v>49</v>
      </c>
      <c r="E10" s="2">
        <f t="shared" si="0"/>
        <v>0.51578947368421058</v>
      </c>
      <c r="F10">
        <v>45</v>
      </c>
      <c r="G10">
        <v>28</v>
      </c>
      <c r="H10" s="2">
        <f t="shared" si="1"/>
        <v>0.62222222222222223</v>
      </c>
      <c r="I10">
        <v>40</v>
      </c>
      <c r="J10">
        <v>38</v>
      </c>
      <c r="K10" s="3">
        <f t="shared" si="2"/>
        <v>0.95</v>
      </c>
      <c r="L10">
        <v>95</v>
      </c>
      <c r="M10">
        <v>40</v>
      </c>
      <c r="N10" s="3">
        <f t="shared" si="3"/>
        <v>0.42105263157894735</v>
      </c>
      <c r="O10">
        <v>35</v>
      </c>
      <c r="P10">
        <v>23</v>
      </c>
      <c r="Q10" s="3">
        <f t="shared" si="5"/>
        <v>0.65714285714285714</v>
      </c>
      <c r="R10">
        <v>40</v>
      </c>
      <c r="S10">
        <v>18</v>
      </c>
      <c r="T10" s="3">
        <f t="shared" si="6"/>
        <v>0.45</v>
      </c>
      <c r="U10">
        <v>50</v>
      </c>
      <c r="V10">
        <v>43</v>
      </c>
      <c r="W10" s="3">
        <f t="shared" si="7"/>
        <v>0.86</v>
      </c>
      <c r="X10">
        <v>90</v>
      </c>
      <c r="Y10">
        <v>28</v>
      </c>
      <c r="Z10" s="3">
        <f t="shared" si="8"/>
        <v>0.31111111111111112</v>
      </c>
      <c r="AA10">
        <v>85</v>
      </c>
      <c r="AB10">
        <v>30</v>
      </c>
      <c r="AC10" s="2">
        <f t="shared" si="9"/>
        <v>0.35294117647058826</v>
      </c>
      <c r="AD10">
        <v>85</v>
      </c>
      <c r="AE10">
        <v>30</v>
      </c>
      <c r="AF10" s="2">
        <f t="shared" si="10"/>
        <v>0.35294117647058826</v>
      </c>
      <c r="AG10">
        <v>80</v>
      </c>
      <c r="AH10">
        <v>41</v>
      </c>
      <c r="AI10" s="2">
        <f t="shared" si="4"/>
        <v>0.51249999999999996</v>
      </c>
      <c r="AJ10">
        <v>40</v>
      </c>
      <c r="AK10">
        <v>13</v>
      </c>
      <c r="AL10" s="2">
        <f t="shared" si="11"/>
        <v>0.32500000000000001</v>
      </c>
      <c r="AM10">
        <v>40</v>
      </c>
      <c r="AN10">
        <v>13</v>
      </c>
      <c r="AO10" s="2">
        <f t="shared" si="12"/>
        <v>0.32500000000000001</v>
      </c>
      <c r="AP10">
        <v>100</v>
      </c>
      <c r="AQ10">
        <v>80</v>
      </c>
      <c r="AR10" s="3">
        <f t="shared" si="13"/>
        <v>0.8</v>
      </c>
      <c r="AS10">
        <v>150</v>
      </c>
      <c r="AT10">
        <v>33</v>
      </c>
      <c r="AU10" s="2">
        <f t="shared" si="14"/>
        <v>0.22</v>
      </c>
      <c r="AV10">
        <v>150</v>
      </c>
      <c r="AW10">
        <v>33</v>
      </c>
      <c r="AX10">
        <v>0.22</v>
      </c>
      <c r="AY10">
        <v>45</v>
      </c>
      <c r="AZ10">
        <v>0</v>
      </c>
      <c r="BA10">
        <v>0</v>
      </c>
      <c r="BB10">
        <v>45</v>
      </c>
      <c r="BC10">
        <v>21</v>
      </c>
      <c r="BD10" s="2">
        <f t="shared" si="15"/>
        <v>0.46666666666666667</v>
      </c>
      <c r="BE10">
        <v>95</v>
      </c>
      <c r="BF10">
        <v>13</v>
      </c>
      <c r="BG10" s="2">
        <f t="shared" si="16"/>
        <v>0.1368421052631579</v>
      </c>
      <c r="BH10">
        <v>40</v>
      </c>
      <c r="BI10">
        <v>15</v>
      </c>
      <c r="BJ10" s="2">
        <f t="shared" si="17"/>
        <v>0.375</v>
      </c>
      <c r="BK10">
        <v>40</v>
      </c>
      <c r="BL10">
        <v>28</v>
      </c>
      <c r="BM10" s="2">
        <f t="shared" si="18"/>
        <v>0.7</v>
      </c>
      <c r="BN10">
        <v>90</v>
      </c>
      <c r="BO10">
        <v>30</v>
      </c>
      <c r="BP10" s="2">
        <f t="shared" si="19"/>
        <v>0.33333333333333331</v>
      </c>
      <c r="BQ10">
        <v>50</v>
      </c>
      <c r="BR10">
        <v>18</v>
      </c>
      <c r="BS10" s="2">
        <f t="shared" si="20"/>
        <v>0.36</v>
      </c>
      <c r="BT10">
        <v>40</v>
      </c>
      <c r="BU10">
        <v>0</v>
      </c>
      <c r="BV10" s="2">
        <f t="shared" si="21"/>
        <v>0</v>
      </c>
      <c r="BW10">
        <v>45</v>
      </c>
      <c r="BX10">
        <v>0</v>
      </c>
      <c r="BY10" s="2">
        <f t="shared" si="22"/>
        <v>0</v>
      </c>
      <c r="BZ10">
        <v>85</v>
      </c>
      <c r="CA10">
        <v>0</v>
      </c>
      <c r="CB10" s="2">
        <f t="shared" si="23"/>
        <v>0</v>
      </c>
      <c r="CC10">
        <v>45</v>
      </c>
      <c r="CD10">
        <v>0</v>
      </c>
      <c r="CE10" s="2">
        <f t="shared" si="24"/>
        <v>0</v>
      </c>
      <c r="CF10">
        <v>50</v>
      </c>
      <c r="CG10">
        <v>0</v>
      </c>
      <c r="CH10" s="2">
        <f t="shared" si="25"/>
        <v>0</v>
      </c>
      <c r="CI10">
        <v>85</v>
      </c>
      <c r="CJ10">
        <v>0</v>
      </c>
      <c r="CK10" s="2">
        <f t="shared" si="26"/>
        <v>0</v>
      </c>
      <c r="CL10">
        <v>40</v>
      </c>
      <c r="CM10">
        <v>0</v>
      </c>
      <c r="CN10" s="2">
        <f t="shared" si="27"/>
        <v>0</v>
      </c>
      <c r="CO10">
        <v>40</v>
      </c>
      <c r="CP10">
        <v>3</v>
      </c>
      <c r="CQ10" s="2">
        <f t="shared" si="28"/>
        <v>7.4999999999999997E-2</v>
      </c>
      <c r="CR10">
        <v>45</v>
      </c>
      <c r="CS10">
        <v>30</v>
      </c>
      <c r="CT10" s="2">
        <f t="shared" si="29"/>
        <v>0.66666666666666663</v>
      </c>
      <c r="CU10">
        <v>85</v>
      </c>
      <c r="CV10">
        <v>18</v>
      </c>
      <c r="CW10" s="2">
        <f t="shared" si="30"/>
        <v>0.21176470588235294</v>
      </c>
      <c r="CX10">
        <v>40</v>
      </c>
      <c r="CY10">
        <v>26</v>
      </c>
      <c r="CZ10" s="2">
        <f t="shared" si="31"/>
        <v>0.65</v>
      </c>
      <c r="DA10">
        <v>40</v>
      </c>
      <c r="DB10">
        <v>18</v>
      </c>
      <c r="DC10" s="2">
        <f t="shared" si="32"/>
        <v>0.45</v>
      </c>
      <c r="DD10">
        <v>80</v>
      </c>
      <c r="DE10">
        <v>0</v>
      </c>
      <c r="DF10" s="2">
        <f t="shared" si="33"/>
        <v>0</v>
      </c>
      <c r="DG10">
        <v>40</v>
      </c>
      <c r="DH10">
        <v>13</v>
      </c>
      <c r="DI10" s="2">
        <f t="shared" si="34"/>
        <v>0.32500000000000001</v>
      </c>
      <c r="DJ10">
        <v>40</v>
      </c>
      <c r="DK10">
        <v>10</v>
      </c>
      <c r="DL10" s="2">
        <f t="shared" si="35"/>
        <v>0.25</v>
      </c>
      <c r="DM10">
        <v>40</v>
      </c>
      <c r="DN10">
        <v>21</v>
      </c>
      <c r="DO10" s="2">
        <f t="shared" si="36"/>
        <v>0.52500000000000002</v>
      </c>
      <c r="DP10">
        <v>40</v>
      </c>
      <c r="DQ10">
        <v>18</v>
      </c>
      <c r="DR10" s="2">
        <f t="shared" si="37"/>
        <v>0.45</v>
      </c>
      <c r="DS10">
        <v>80</v>
      </c>
      <c r="DT10">
        <v>33</v>
      </c>
      <c r="DU10" s="2">
        <f t="shared" si="38"/>
        <v>0.41249999999999998</v>
      </c>
    </row>
    <row r="11" spans="1:125" x14ac:dyDescent="0.25">
      <c r="A11" t="s">
        <v>88</v>
      </c>
      <c r="B11" s="1" t="s">
        <v>8</v>
      </c>
      <c r="C11">
        <v>95</v>
      </c>
      <c r="D11">
        <v>44</v>
      </c>
      <c r="E11" s="2">
        <f t="shared" si="0"/>
        <v>0.4631578947368421</v>
      </c>
      <c r="F11">
        <v>45</v>
      </c>
      <c r="G11">
        <v>33</v>
      </c>
      <c r="H11" s="2">
        <f t="shared" si="1"/>
        <v>0.73333333333333328</v>
      </c>
      <c r="I11">
        <v>40</v>
      </c>
      <c r="J11">
        <v>35</v>
      </c>
      <c r="K11" s="3">
        <f t="shared" si="2"/>
        <v>0.875</v>
      </c>
      <c r="L11">
        <v>95</v>
      </c>
      <c r="M11">
        <v>66</v>
      </c>
      <c r="N11" s="3">
        <f t="shared" si="3"/>
        <v>0.69473684210526321</v>
      </c>
      <c r="O11">
        <v>35</v>
      </c>
      <c r="P11">
        <v>18</v>
      </c>
      <c r="Q11" s="3">
        <f t="shared" si="5"/>
        <v>0.51428571428571423</v>
      </c>
      <c r="R11">
        <v>40</v>
      </c>
      <c r="S11">
        <v>25</v>
      </c>
      <c r="T11" s="3">
        <f t="shared" si="6"/>
        <v>0.625</v>
      </c>
      <c r="U11">
        <v>50</v>
      </c>
      <c r="V11">
        <v>43</v>
      </c>
      <c r="W11" s="3">
        <f t="shared" si="7"/>
        <v>0.86</v>
      </c>
      <c r="X11">
        <v>90</v>
      </c>
      <c r="Y11">
        <v>31</v>
      </c>
      <c r="Z11" s="3">
        <f t="shared" si="8"/>
        <v>0.34444444444444444</v>
      </c>
      <c r="AA11">
        <v>85</v>
      </c>
      <c r="AB11">
        <v>30</v>
      </c>
      <c r="AC11" s="2">
        <f t="shared" si="9"/>
        <v>0.35294117647058826</v>
      </c>
      <c r="AD11">
        <v>85</v>
      </c>
      <c r="AE11">
        <v>30</v>
      </c>
      <c r="AF11" s="2">
        <f t="shared" si="10"/>
        <v>0.35294117647058826</v>
      </c>
      <c r="AG11">
        <v>80</v>
      </c>
      <c r="AH11">
        <v>55</v>
      </c>
      <c r="AI11" s="2">
        <f t="shared" si="4"/>
        <v>0.6875</v>
      </c>
      <c r="AJ11">
        <v>40</v>
      </c>
      <c r="AK11">
        <v>30</v>
      </c>
      <c r="AL11" s="2">
        <f t="shared" si="11"/>
        <v>0.75</v>
      </c>
      <c r="AM11">
        <v>40</v>
      </c>
      <c r="AN11">
        <v>20</v>
      </c>
      <c r="AO11" s="2">
        <f t="shared" si="12"/>
        <v>0.5</v>
      </c>
      <c r="AP11">
        <v>100</v>
      </c>
      <c r="AQ11">
        <v>85</v>
      </c>
      <c r="AR11" s="3">
        <f t="shared" si="13"/>
        <v>0.85</v>
      </c>
      <c r="AS11">
        <v>150</v>
      </c>
      <c r="AT11">
        <v>115</v>
      </c>
      <c r="AU11" s="2">
        <f t="shared" si="14"/>
        <v>0.76666666666666672</v>
      </c>
      <c r="AV11">
        <v>150</v>
      </c>
      <c r="AW11">
        <v>115</v>
      </c>
      <c r="AX11">
        <v>0.77</v>
      </c>
      <c r="AY11">
        <v>45</v>
      </c>
      <c r="AZ11">
        <v>40</v>
      </c>
      <c r="BA11">
        <v>0.89</v>
      </c>
      <c r="BB11">
        <v>45</v>
      </c>
      <c r="BC11">
        <v>33</v>
      </c>
      <c r="BD11" s="2">
        <f t="shared" si="15"/>
        <v>0.73333333333333328</v>
      </c>
      <c r="BE11">
        <v>95</v>
      </c>
      <c r="BF11">
        <v>25</v>
      </c>
      <c r="BG11" s="2">
        <f t="shared" si="16"/>
        <v>0.26315789473684209</v>
      </c>
      <c r="BH11">
        <v>40</v>
      </c>
      <c r="BI11">
        <v>5</v>
      </c>
      <c r="BJ11" s="2">
        <f t="shared" si="17"/>
        <v>0.125</v>
      </c>
      <c r="BK11">
        <v>40</v>
      </c>
      <c r="BL11">
        <v>20</v>
      </c>
      <c r="BM11" s="2">
        <f t="shared" si="18"/>
        <v>0.5</v>
      </c>
      <c r="BN11">
        <v>90</v>
      </c>
      <c r="BO11">
        <v>27</v>
      </c>
      <c r="BP11" s="2">
        <f t="shared" si="19"/>
        <v>0.3</v>
      </c>
      <c r="BQ11">
        <v>50</v>
      </c>
      <c r="BR11">
        <v>0</v>
      </c>
      <c r="BS11" s="2">
        <f t="shared" si="20"/>
        <v>0</v>
      </c>
      <c r="BT11">
        <v>40</v>
      </c>
      <c r="BU11">
        <v>0</v>
      </c>
      <c r="BV11" s="2">
        <f t="shared" si="21"/>
        <v>0</v>
      </c>
      <c r="BW11">
        <v>45</v>
      </c>
      <c r="BX11">
        <v>20</v>
      </c>
      <c r="BY11" s="2">
        <f t="shared" si="22"/>
        <v>0.44444444444444442</v>
      </c>
      <c r="BZ11">
        <v>85</v>
      </c>
      <c r="CA11">
        <v>25</v>
      </c>
      <c r="CB11" s="2">
        <f t="shared" si="23"/>
        <v>0.29411764705882354</v>
      </c>
      <c r="CC11">
        <v>45</v>
      </c>
      <c r="CD11">
        <v>26</v>
      </c>
      <c r="CE11" s="2">
        <f t="shared" si="24"/>
        <v>0.57777777777777772</v>
      </c>
      <c r="CF11">
        <v>50</v>
      </c>
      <c r="CG11">
        <v>38</v>
      </c>
      <c r="CH11" s="2">
        <f t="shared" si="25"/>
        <v>0.76</v>
      </c>
      <c r="CI11">
        <v>85</v>
      </c>
      <c r="CJ11">
        <v>28</v>
      </c>
      <c r="CK11" s="2">
        <f t="shared" si="26"/>
        <v>0.32941176470588235</v>
      </c>
      <c r="CL11">
        <v>40</v>
      </c>
      <c r="CM11">
        <v>20</v>
      </c>
      <c r="CN11" s="2">
        <f t="shared" si="27"/>
        <v>0.5</v>
      </c>
      <c r="CO11">
        <v>40</v>
      </c>
      <c r="CP11">
        <v>30</v>
      </c>
      <c r="CQ11" s="2">
        <f t="shared" si="28"/>
        <v>0.75</v>
      </c>
      <c r="CR11">
        <v>45</v>
      </c>
      <c r="CS11">
        <v>30</v>
      </c>
      <c r="CT11" s="2">
        <f t="shared" si="29"/>
        <v>0.66666666666666663</v>
      </c>
      <c r="CU11">
        <v>85</v>
      </c>
      <c r="CV11">
        <v>28</v>
      </c>
      <c r="CW11" s="2">
        <f t="shared" si="30"/>
        <v>0.32941176470588235</v>
      </c>
      <c r="CX11">
        <v>40</v>
      </c>
      <c r="CY11">
        <v>28</v>
      </c>
      <c r="CZ11" s="2">
        <f t="shared" si="31"/>
        <v>0.7</v>
      </c>
      <c r="DA11">
        <v>40</v>
      </c>
      <c r="DB11">
        <v>30</v>
      </c>
      <c r="DC11" s="2">
        <f t="shared" si="32"/>
        <v>0.75</v>
      </c>
      <c r="DD11">
        <v>80</v>
      </c>
      <c r="DE11">
        <v>31</v>
      </c>
      <c r="DF11" s="2">
        <f t="shared" si="33"/>
        <v>0.38750000000000001</v>
      </c>
      <c r="DG11">
        <v>40</v>
      </c>
      <c r="DH11">
        <v>38</v>
      </c>
      <c r="DI11" s="2">
        <f t="shared" si="34"/>
        <v>0.95</v>
      </c>
      <c r="DJ11">
        <v>40</v>
      </c>
      <c r="DK11">
        <v>30</v>
      </c>
      <c r="DL11" s="2">
        <f t="shared" si="35"/>
        <v>0.75</v>
      </c>
      <c r="DM11">
        <v>40</v>
      </c>
      <c r="DN11">
        <v>23</v>
      </c>
      <c r="DO11" s="2">
        <f t="shared" si="36"/>
        <v>0.57499999999999996</v>
      </c>
      <c r="DP11">
        <v>40</v>
      </c>
      <c r="DQ11">
        <v>33</v>
      </c>
      <c r="DR11" s="2">
        <f t="shared" si="37"/>
        <v>0.82499999999999996</v>
      </c>
      <c r="DS11">
        <v>80</v>
      </c>
      <c r="DT11">
        <v>33</v>
      </c>
      <c r="DU11" s="2">
        <f t="shared" si="38"/>
        <v>0.41249999999999998</v>
      </c>
    </row>
    <row r="12" spans="1:125" x14ac:dyDescent="0.25">
      <c r="A12" t="s">
        <v>89</v>
      </c>
      <c r="B12" s="1" t="s">
        <v>9</v>
      </c>
      <c r="C12">
        <v>95</v>
      </c>
      <c r="D12">
        <v>40</v>
      </c>
      <c r="E12" s="2">
        <f t="shared" si="0"/>
        <v>0.42105263157894735</v>
      </c>
      <c r="F12">
        <v>45</v>
      </c>
      <c r="G12">
        <v>28</v>
      </c>
      <c r="H12" s="2">
        <f t="shared" si="1"/>
        <v>0.62222222222222223</v>
      </c>
      <c r="I12">
        <v>40</v>
      </c>
      <c r="J12">
        <v>33</v>
      </c>
      <c r="K12" s="3">
        <f t="shared" si="2"/>
        <v>0.82499999999999996</v>
      </c>
      <c r="L12">
        <v>95</v>
      </c>
      <c r="M12">
        <v>46</v>
      </c>
      <c r="N12" s="3">
        <f t="shared" si="3"/>
        <v>0.48421052631578948</v>
      </c>
      <c r="O12">
        <v>35</v>
      </c>
      <c r="P12">
        <v>13</v>
      </c>
      <c r="Q12" s="3">
        <f t="shared" si="5"/>
        <v>0.37142857142857144</v>
      </c>
      <c r="R12">
        <v>40</v>
      </c>
      <c r="S12">
        <v>33</v>
      </c>
      <c r="T12" s="3">
        <f t="shared" si="6"/>
        <v>0.82499999999999996</v>
      </c>
      <c r="U12">
        <v>50</v>
      </c>
      <c r="V12">
        <v>23</v>
      </c>
      <c r="W12" s="3">
        <f t="shared" si="7"/>
        <v>0.46</v>
      </c>
      <c r="X12">
        <v>90</v>
      </c>
      <c r="Y12">
        <v>26</v>
      </c>
      <c r="Z12" s="3">
        <f t="shared" si="8"/>
        <v>0.28888888888888886</v>
      </c>
      <c r="AA12">
        <v>85</v>
      </c>
      <c r="AB12">
        <v>30</v>
      </c>
      <c r="AC12" s="2">
        <f t="shared" si="9"/>
        <v>0.35294117647058826</v>
      </c>
      <c r="AD12">
        <v>85</v>
      </c>
      <c r="AE12">
        <v>30</v>
      </c>
      <c r="AF12" s="2">
        <f t="shared" si="10"/>
        <v>0.35294117647058826</v>
      </c>
      <c r="AG12">
        <v>80</v>
      </c>
      <c r="AH12">
        <v>40</v>
      </c>
      <c r="AI12" s="2">
        <f t="shared" si="4"/>
        <v>0.5</v>
      </c>
      <c r="AJ12">
        <v>40</v>
      </c>
      <c r="AK12">
        <v>28</v>
      </c>
      <c r="AL12" s="2">
        <f t="shared" si="11"/>
        <v>0.7</v>
      </c>
      <c r="AM12">
        <v>40</v>
      </c>
      <c r="AN12">
        <v>23</v>
      </c>
      <c r="AO12" s="2">
        <f t="shared" si="12"/>
        <v>0.57499999999999996</v>
      </c>
      <c r="AP12">
        <v>100</v>
      </c>
      <c r="AQ12">
        <v>69</v>
      </c>
      <c r="AR12" s="3">
        <f t="shared" si="13"/>
        <v>0.69</v>
      </c>
      <c r="AS12">
        <v>150</v>
      </c>
      <c r="AT12">
        <v>94</v>
      </c>
      <c r="AU12" s="2">
        <f t="shared" si="14"/>
        <v>0.62666666666666671</v>
      </c>
      <c r="AV12">
        <v>150</v>
      </c>
      <c r="AW12">
        <v>94</v>
      </c>
      <c r="AX12">
        <v>0.63</v>
      </c>
      <c r="AY12">
        <v>45</v>
      </c>
      <c r="AZ12">
        <v>0</v>
      </c>
      <c r="BA12">
        <v>0</v>
      </c>
      <c r="BB12">
        <v>45</v>
      </c>
      <c r="BC12">
        <v>0</v>
      </c>
      <c r="BD12" s="2">
        <f t="shared" si="15"/>
        <v>0</v>
      </c>
      <c r="BE12">
        <v>95</v>
      </c>
      <c r="BF12">
        <v>0</v>
      </c>
      <c r="BG12" s="2">
        <f t="shared" si="16"/>
        <v>0</v>
      </c>
      <c r="BH12">
        <v>40</v>
      </c>
      <c r="BI12">
        <v>0</v>
      </c>
      <c r="BJ12" s="2">
        <f t="shared" si="17"/>
        <v>0</v>
      </c>
      <c r="BK12">
        <v>40</v>
      </c>
      <c r="BL12">
        <v>0</v>
      </c>
      <c r="BM12" s="2">
        <f t="shared" si="18"/>
        <v>0</v>
      </c>
      <c r="BN12">
        <v>90</v>
      </c>
      <c r="BO12">
        <v>0</v>
      </c>
      <c r="BP12" s="2">
        <f t="shared" si="19"/>
        <v>0</v>
      </c>
      <c r="BQ12">
        <v>50</v>
      </c>
      <c r="BR12">
        <v>0</v>
      </c>
      <c r="BS12" s="2">
        <f t="shared" si="20"/>
        <v>0</v>
      </c>
      <c r="BT12">
        <v>40</v>
      </c>
      <c r="BU12">
        <v>0</v>
      </c>
      <c r="BV12" s="2">
        <f t="shared" si="21"/>
        <v>0</v>
      </c>
      <c r="BW12">
        <v>45</v>
      </c>
      <c r="BX12">
        <v>0</v>
      </c>
      <c r="BY12" s="2">
        <f t="shared" si="22"/>
        <v>0</v>
      </c>
      <c r="BZ12">
        <v>85</v>
      </c>
      <c r="CA12">
        <v>0</v>
      </c>
      <c r="CB12" s="2">
        <f t="shared" si="23"/>
        <v>0</v>
      </c>
      <c r="CC12">
        <v>45</v>
      </c>
      <c r="CD12">
        <v>0</v>
      </c>
      <c r="CE12" s="2">
        <f t="shared" si="24"/>
        <v>0</v>
      </c>
      <c r="CF12">
        <v>50</v>
      </c>
      <c r="CG12">
        <v>0</v>
      </c>
      <c r="CH12" s="2">
        <f t="shared" si="25"/>
        <v>0</v>
      </c>
      <c r="CI12">
        <v>85</v>
      </c>
      <c r="CJ12">
        <v>0</v>
      </c>
      <c r="CK12" s="2">
        <f t="shared" si="26"/>
        <v>0</v>
      </c>
      <c r="CL12">
        <v>40</v>
      </c>
      <c r="CM12">
        <v>0</v>
      </c>
      <c r="CN12" s="2">
        <f t="shared" si="27"/>
        <v>0</v>
      </c>
      <c r="CO12">
        <v>40</v>
      </c>
      <c r="CP12">
        <v>0</v>
      </c>
      <c r="CQ12" s="2">
        <f t="shared" si="28"/>
        <v>0</v>
      </c>
      <c r="CR12">
        <v>45</v>
      </c>
      <c r="CS12">
        <v>0</v>
      </c>
      <c r="CT12" s="2">
        <f t="shared" si="29"/>
        <v>0</v>
      </c>
      <c r="CU12">
        <v>85</v>
      </c>
      <c r="CV12">
        <v>10</v>
      </c>
      <c r="CW12" s="2">
        <f t="shared" si="30"/>
        <v>0.11764705882352941</v>
      </c>
      <c r="CX12">
        <v>40</v>
      </c>
      <c r="CY12">
        <v>25</v>
      </c>
      <c r="CZ12" s="2">
        <f t="shared" si="31"/>
        <v>0.625</v>
      </c>
      <c r="DA12">
        <v>40</v>
      </c>
      <c r="DB12">
        <v>15</v>
      </c>
      <c r="DC12" s="2">
        <f t="shared" si="32"/>
        <v>0.375</v>
      </c>
      <c r="DD12">
        <v>80</v>
      </c>
      <c r="DE12">
        <v>20</v>
      </c>
      <c r="DF12" s="2">
        <f t="shared" si="33"/>
        <v>0.25</v>
      </c>
      <c r="DG12">
        <v>40</v>
      </c>
      <c r="DH12">
        <v>20</v>
      </c>
      <c r="DI12" s="2">
        <f t="shared" si="34"/>
        <v>0.5</v>
      </c>
      <c r="DJ12">
        <v>40</v>
      </c>
      <c r="DK12">
        <v>21</v>
      </c>
      <c r="DL12" s="2">
        <f t="shared" si="35"/>
        <v>0.52500000000000002</v>
      </c>
      <c r="DM12">
        <v>40</v>
      </c>
      <c r="DN12">
        <v>21</v>
      </c>
      <c r="DO12" s="2">
        <f t="shared" si="36"/>
        <v>0.52500000000000002</v>
      </c>
      <c r="DP12">
        <v>40</v>
      </c>
      <c r="DQ12">
        <v>5</v>
      </c>
      <c r="DR12" s="2">
        <f t="shared" si="37"/>
        <v>0.125</v>
      </c>
      <c r="DS12">
        <v>80</v>
      </c>
      <c r="DT12">
        <v>24</v>
      </c>
      <c r="DU12" s="2">
        <f t="shared" si="38"/>
        <v>0.3</v>
      </c>
    </row>
    <row r="13" spans="1:125" x14ac:dyDescent="0.25">
      <c r="A13" t="s">
        <v>90</v>
      </c>
      <c r="B13" s="1" t="s">
        <v>10</v>
      </c>
      <c r="C13">
        <v>95</v>
      </c>
      <c r="D13">
        <v>33</v>
      </c>
      <c r="E13" s="2">
        <f t="shared" si="0"/>
        <v>0.3473684210526316</v>
      </c>
      <c r="F13">
        <v>45</v>
      </c>
      <c r="G13">
        <v>25</v>
      </c>
      <c r="H13" s="2">
        <f t="shared" si="1"/>
        <v>0.55555555555555558</v>
      </c>
      <c r="I13">
        <v>40</v>
      </c>
      <c r="J13">
        <v>38</v>
      </c>
      <c r="K13" s="3">
        <f t="shared" si="2"/>
        <v>0.95</v>
      </c>
      <c r="L13">
        <v>95</v>
      </c>
      <c r="M13">
        <v>20</v>
      </c>
      <c r="N13" s="3">
        <f t="shared" si="3"/>
        <v>0.21052631578947367</v>
      </c>
      <c r="O13">
        <v>35</v>
      </c>
      <c r="P13">
        <v>15</v>
      </c>
      <c r="Q13" s="3">
        <f t="shared" si="5"/>
        <v>0.42857142857142855</v>
      </c>
      <c r="R13">
        <v>40</v>
      </c>
      <c r="S13">
        <v>15</v>
      </c>
      <c r="T13" s="3">
        <f t="shared" si="6"/>
        <v>0.375</v>
      </c>
      <c r="U13">
        <v>50</v>
      </c>
      <c r="V13">
        <v>15</v>
      </c>
      <c r="W13" s="3">
        <f t="shared" si="7"/>
        <v>0.3</v>
      </c>
      <c r="X13">
        <v>90</v>
      </c>
      <c r="Y13">
        <v>28</v>
      </c>
      <c r="Z13" s="3">
        <f t="shared" si="8"/>
        <v>0.31111111111111112</v>
      </c>
      <c r="AA13">
        <v>85</v>
      </c>
      <c r="AB13">
        <v>10</v>
      </c>
      <c r="AC13" s="2">
        <f t="shared" si="9"/>
        <v>0.11764705882352941</v>
      </c>
      <c r="AD13">
        <v>85</v>
      </c>
      <c r="AE13">
        <v>15</v>
      </c>
      <c r="AF13" s="2">
        <f t="shared" si="10"/>
        <v>0.17647058823529413</v>
      </c>
      <c r="AG13">
        <v>80</v>
      </c>
      <c r="AH13">
        <v>15</v>
      </c>
      <c r="AI13" s="2">
        <f t="shared" si="4"/>
        <v>0.1875</v>
      </c>
      <c r="AJ13">
        <v>40</v>
      </c>
      <c r="AK13">
        <v>33</v>
      </c>
      <c r="AL13" s="2">
        <f t="shared" si="11"/>
        <v>0.82499999999999996</v>
      </c>
      <c r="AM13">
        <v>40</v>
      </c>
      <c r="AN13">
        <v>33</v>
      </c>
      <c r="AO13" s="2">
        <f t="shared" si="12"/>
        <v>0.82499999999999996</v>
      </c>
      <c r="AP13">
        <v>100</v>
      </c>
      <c r="AQ13">
        <v>65</v>
      </c>
      <c r="AR13" s="3">
        <f t="shared" si="13"/>
        <v>0.65</v>
      </c>
      <c r="AS13">
        <v>150</v>
      </c>
      <c r="AT13">
        <v>73</v>
      </c>
      <c r="AU13" s="2">
        <f t="shared" si="14"/>
        <v>0.48666666666666669</v>
      </c>
      <c r="AV13">
        <v>150</v>
      </c>
      <c r="AW13">
        <v>73</v>
      </c>
      <c r="AX13">
        <v>0.49</v>
      </c>
      <c r="AY13">
        <v>45</v>
      </c>
      <c r="AZ13">
        <v>25</v>
      </c>
      <c r="BA13">
        <v>0.56000000000000005</v>
      </c>
      <c r="BB13">
        <v>45</v>
      </c>
      <c r="BC13">
        <v>35</v>
      </c>
      <c r="BD13" s="2">
        <f t="shared" si="15"/>
        <v>0.77777777777777779</v>
      </c>
      <c r="BE13">
        <v>95</v>
      </c>
      <c r="BF13">
        <v>26</v>
      </c>
      <c r="BG13" s="2">
        <f t="shared" si="16"/>
        <v>0.27368421052631581</v>
      </c>
      <c r="BH13">
        <v>40</v>
      </c>
      <c r="BI13">
        <v>15</v>
      </c>
      <c r="BJ13" s="2">
        <f t="shared" si="17"/>
        <v>0.375</v>
      </c>
      <c r="BK13">
        <v>40</v>
      </c>
      <c r="BL13">
        <v>20</v>
      </c>
      <c r="BM13" s="2">
        <f t="shared" si="18"/>
        <v>0.5</v>
      </c>
      <c r="BN13">
        <v>90</v>
      </c>
      <c r="BO13">
        <v>33</v>
      </c>
      <c r="BP13" s="2">
        <f t="shared" si="19"/>
        <v>0.36666666666666664</v>
      </c>
      <c r="BQ13">
        <v>50</v>
      </c>
      <c r="BR13">
        <v>15</v>
      </c>
      <c r="BS13" s="2">
        <f t="shared" si="20"/>
        <v>0.3</v>
      </c>
      <c r="BT13">
        <v>40</v>
      </c>
      <c r="BU13">
        <v>5</v>
      </c>
      <c r="BV13" s="2">
        <f t="shared" si="21"/>
        <v>0.125</v>
      </c>
      <c r="BW13">
        <v>45</v>
      </c>
      <c r="BX13">
        <v>10</v>
      </c>
      <c r="BY13" s="2">
        <f t="shared" si="22"/>
        <v>0.22222222222222221</v>
      </c>
      <c r="BZ13">
        <v>85</v>
      </c>
      <c r="CA13">
        <v>15</v>
      </c>
      <c r="CB13" s="2">
        <f t="shared" si="23"/>
        <v>0.17647058823529413</v>
      </c>
      <c r="CC13">
        <v>45</v>
      </c>
      <c r="CD13">
        <v>13</v>
      </c>
      <c r="CE13" s="2">
        <f t="shared" si="24"/>
        <v>0.28888888888888886</v>
      </c>
      <c r="CF13">
        <v>50</v>
      </c>
      <c r="CG13">
        <v>8</v>
      </c>
      <c r="CH13" s="2">
        <f t="shared" si="25"/>
        <v>0.16</v>
      </c>
      <c r="CI13">
        <v>85</v>
      </c>
      <c r="CJ13">
        <v>25</v>
      </c>
      <c r="CK13" s="2">
        <f t="shared" si="26"/>
        <v>0.29411764705882354</v>
      </c>
      <c r="CL13">
        <v>40</v>
      </c>
      <c r="CM13">
        <v>10</v>
      </c>
      <c r="CN13" s="2">
        <f t="shared" si="27"/>
        <v>0.25</v>
      </c>
      <c r="CO13">
        <v>40</v>
      </c>
      <c r="CP13">
        <v>5</v>
      </c>
      <c r="CQ13" s="2">
        <f t="shared" si="28"/>
        <v>0.125</v>
      </c>
      <c r="CR13">
        <v>45</v>
      </c>
      <c r="CS13">
        <v>25</v>
      </c>
      <c r="CT13" s="2">
        <f t="shared" si="29"/>
        <v>0.55555555555555558</v>
      </c>
      <c r="CU13">
        <v>85</v>
      </c>
      <c r="CV13">
        <v>13</v>
      </c>
      <c r="CW13" s="2">
        <f t="shared" si="30"/>
        <v>0.15294117647058825</v>
      </c>
      <c r="CX13">
        <v>40</v>
      </c>
      <c r="CY13">
        <v>15</v>
      </c>
      <c r="CZ13" s="2">
        <f t="shared" si="31"/>
        <v>0.375</v>
      </c>
      <c r="DA13">
        <v>40</v>
      </c>
      <c r="DB13">
        <v>5</v>
      </c>
      <c r="DC13" s="2">
        <f t="shared" si="32"/>
        <v>0.125</v>
      </c>
      <c r="DD13">
        <v>80</v>
      </c>
      <c r="DE13">
        <v>10</v>
      </c>
      <c r="DF13" s="2">
        <f t="shared" si="33"/>
        <v>0.125</v>
      </c>
      <c r="DG13">
        <v>40</v>
      </c>
      <c r="DH13">
        <v>23</v>
      </c>
      <c r="DI13" s="2">
        <f t="shared" si="34"/>
        <v>0.57499999999999996</v>
      </c>
      <c r="DJ13">
        <v>40</v>
      </c>
      <c r="DK13">
        <v>40</v>
      </c>
      <c r="DL13" s="2">
        <f t="shared" si="35"/>
        <v>1</v>
      </c>
      <c r="DM13">
        <v>40</v>
      </c>
      <c r="DN13">
        <v>40</v>
      </c>
      <c r="DO13" s="2">
        <f t="shared" si="36"/>
        <v>1</v>
      </c>
      <c r="DP13">
        <v>40</v>
      </c>
      <c r="DQ13">
        <v>18</v>
      </c>
      <c r="DR13" s="2">
        <f t="shared" si="37"/>
        <v>0.45</v>
      </c>
      <c r="DS13">
        <v>80</v>
      </c>
      <c r="DT13">
        <v>27</v>
      </c>
      <c r="DU13" s="2">
        <f t="shared" si="38"/>
        <v>0.33750000000000002</v>
      </c>
    </row>
    <row r="14" spans="1:125" x14ac:dyDescent="0.25">
      <c r="A14" t="s">
        <v>91</v>
      </c>
      <c r="B14" s="1" t="s">
        <v>11</v>
      </c>
      <c r="C14">
        <v>95</v>
      </c>
      <c r="D14">
        <v>43</v>
      </c>
      <c r="E14" s="2">
        <f t="shared" si="0"/>
        <v>0.45263157894736844</v>
      </c>
      <c r="F14">
        <v>45</v>
      </c>
      <c r="G14">
        <v>38</v>
      </c>
      <c r="H14" s="2">
        <f t="shared" si="1"/>
        <v>0.84444444444444444</v>
      </c>
      <c r="I14">
        <v>40</v>
      </c>
      <c r="J14">
        <v>35</v>
      </c>
      <c r="K14" s="3">
        <f t="shared" si="2"/>
        <v>0.875</v>
      </c>
      <c r="L14">
        <v>95</v>
      </c>
      <c r="M14">
        <v>45</v>
      </c>
      <c r="N14" s="3">
        <f t="shared" si="3"/>
        <v>0.47368421052631576</v>
      </c>
      <c r="O14">
        <v>35</v>
      </c>
      <c r="P14">
        <v>18</v>
      </c>
      <c r="Q14" s="3">
        <f t="shared" si="5"/>
        <v>0.51428571428571423</v>
      </c>
      <c r="R14">
        <v>40</v>
      </c>
      <c r="S14">
        <v>25</v>
      </c>
      <c r="T14" s="3">
        <f t="shared" si="6"/>
        <v>0.625</v>
      </c>
      <c r="U14">
        <v>50</v>
      </c>
      <c r="V14">
        <v>38</v>
      </c>
      <c r="W14" s="3">
        <f t="shared" si="7"/>
        <v>0.76</v>
      </c>
      <c r="X14">
        <v>90</v>
      </c>
      <c r="Y14">
        <v>31</v>
      </c>
      <c r="Z14" s="3">
        <f t="shared" si="8"/>
        <v>0.34444444444444444</v>
      </c>
      <c r="AA14">
        <v>85</v>
      </c>
      <c r="AB14">
        <v>25</v>
      </c>
      <c r="AC14" s="2">
        <f t="shared" si="9"/>
        <v>0.29411764705882354</v>
      </c>
      <c r="AD14">
        <v>85</v>
      </c>
      <c r="AE14">
        <v>25</v>
      </c>
      <c r="AF14" s="2">
        <f t="shared" si="10"/>
        <v>0.29411764705882354</v>
      </c>
      <c r="AG14">
        <v>80</v>
      </c>
      <c r="AH14">
        <v>40</v>
      </c>
      <c r="AI14" s="2">
        <f t="shared" si="4"/>
        <v>0.5</v>
      </c>
      <c r="AJ14">
        <v>40</v>
      </c>
      <c r="AK14">
        <v>18</v>
      </c>
      <c r="AL14" s="2">
        <f t="shared" si="11"/>
        <v>0.45</v>
      </c>
      <c r="AM14">
        <v>40</v>
      </c>
      <c r="AN14">
        <v>20</v>
      </c>
      <c r="AO14" s="2">
        <f t="shared" si="12"/>
        <v>0.5</v>
      </c>
      <c r="AP14">
        <v>100</v>
      </c>
      <c r="AQ14">
        <v>85</v>
      </c>
      <c r="AR14" s="3">
        <f t="shared" si="13"/>
        <v>0.85</v>
      </c>
      <c r="AS14">
        <v>150</v>
      </c>
      <c r="AT14">
        <v>66</v>
      </c>
      <c r="AU14" s="2">
        <f t="shared" si="14"/>
        <v>0.44</v>
      </c>
      <c r="AV14">
        <v>150</v>
      </c>
      <c r="AW14">
        <v>66</v>
      </c>
      <c r="AX14">
        <v>0.44</v>
      </c>
      <c r="AY14">
        <v>45</v>
      </c>
      <c r="AZ14">
        <v>33</v>
      </c>
      <c r="BA14">
        <v>0.73</v>
      </c>
      <c r="BB14">
        <v>45</v>
      </c>
      <c r="BC14">
        <v>40</v>
      </c>
      <c r="BD14" s="2">
        <f t="shared" si="15"/>
        <v>0.88888888888888884</v>
      </c>
      <c r="BE14">
        <v>95</v>
      </c>
      <c r="BF14">
        <v>21</v>
      </c>
      <c r="BG14" s="2">
        <f t="shared" si="16"/>
        <v>0.22105263157894736</v>
      </c>
      <c r="BH14">
        <v>40</v>
      </c>
      <c r="BI14">
        <v>20</v>
      </c>
      <c r="BJ14" s="2">
        <f t="shared" si="17"/>
        <v>0.5</v>
      </c>
      <c r="BK14">
        <v>40</v>
      </c>
      <c r="BL14">
        <v>20</v>
      </c>
      <c r="BM14" s="2">
        <f t="shared" si="18"/>
        <v>0.5</v>
      </c>
      <c r="BN14">
        <v>90</v>
      </c>
      <c r="BO14">
        <v>40</v>
      </c>
      <c r="BP14" s="2">
        <f t="shared" si="19"/>
        <v>0.44444444444444442</v>
      </c>
      <c r="BQ14">
        <v>50</v>
      </c>
      <c r="BR14">
        <v>25</v>
      </c>
      <c r="BS14" s="2">
        <f t="shared" si="20"/>
        <v>0.5</v>
      </c>
      <c r="BT14">
        <v>40</v>
      </c>
      <c r="BU14">
        <v>20</v>
      </c>
      <c r="BV14" s="2">
        <f t="shared" si="21"/>
        <v>0.5</v>
      </c>
      <c r="BW14">
        <v>45</v>
      </c>
      <c r="BX14">
        <v>25</v>
      </c>
      <c r="BY14" s="2">
        <f t="shared" si="22"/>
        <v>0.55555555555555558</v>
      </c>
      <c r="BZ14">
        <v>85</v>
      </c>
      <c r="CA14">
        <v>38</v>
      </c>
      <c r="CB14" s="2">
        <f t="shared" si="23"/>
        <v>0.44705882352941179</v>
      </c>
      <c r="CC14">
        <v>45</v>
      </c>
      <c r="CD14">
        <v>23</v>
      </c>
      <c r="CE14" s="2">
        <f t="shared" si="24"/>
        <v>0.51111111111111107</v>
      </c>
      <c r="CF14">
        <v>50</v>
      </c>
      <c r="CG14">
        <v>35</v>
      </c>
      <c r="CH14" s="2">
        <f t="shared" si="25"/>
        <v>0.7</v>
      </c>
      <c r="CI14">
        <v>85</v>
      </c>
      <c r="CJ14">
        <v>22</v>
      </c>
      <c r="CK14" s="2">
        <f t="shared" si="26"/>
        <v>0.25882352941176473</v>
      </c>
      <c r="CL14">
        <v>40</v>
      </c>
      <c r="CM14">
        <v>10</v>
      </c>
      <c r="CN14" s="2">
        <f t="shared" si="27"/>
        <v>0.25</v>
      </c>
      <c r="CO14">
        <v>40</v>
      </c>
      <c r="CP14">
        <v>15</v>
      </c>
      <c r="CQ14" s="2">
        <f t="shared" si="28"/>
        <v>0.375</v>
      </c>
      <c r="CR14">
        <v>45</v>
      </c>
      <c r="CS14">
        <v>30</v>
      </c>
      <c r="CT14" s="2">
        <f t="shared" si="29"/>
        <v>0.66666666666666663</v>
      </c>
      <c r="CU14">
        <v>85</v>
      </c>
      <c r="CV14">
        <v>18</v>
      </c>
      <c r="CW14" s="2">
        <f t="shared" si="30"/>
        <v>0.21176470588235294</v>
      </c>
      <c r="CX14">
        <v>40</v>
      </c>
      <c r="CY14">
        <v>20</v>
      </c>
      <c r="CZ14" s="2">
        <f t="shared" si="31"/>
        <v>0.5</v>
      </c>
      <c r="DA14">
        <v>40</v>
      </c>
      <c r="DB14">
        <v>20</v>
      </c>
      <c r="DC14" s="2">
        <f t="shared" si="32"/>
        <v>0.5</v>
      </c>
      <c r="DD14">
        <v>80</v>
      </c>
      <c r="DE14">
        <v>33</v>
      </c>
      <c r="DF14" s="2">
        <f t="shared" si="33"/>
        <v>0.41249999999999998</v>
      </c>
      <c r="DG14">
        <v>40</v>
      </c>
      <c r="DH14">
        <v>38</v>
      </c>
      <c r="DI14" s="2">
        <f t="shared" si="34"/>
        <v>0.95</v>
      </c>
      <c r="DJ14">
        <v>40</v>
      </c>
      <c r="DK14">
        <v>20</v>
      </c>
      <c r="DL14" s="2">
        <f t="shared" si="35"/>
        <v>0.5</v>
      </c>
      <c r="DM14">
        <v>40</v>
      </c>
      <c r="DN14">
        <v>23</v>
      </c>
      <c r="DO14" s="2">
        <f t="shared" si="36"/>
        <v>0.57499999999999996</v>
      </c>
      <c r="DP14">
        <v>40</v>
      </c>
      <c r="DQ14">
        <v>35</v>
      </c>
      <c r="DR14" s="2">
        <f t="shared" si="37"/>
        <v>0.875</v>
      </c>
      <c r="DS14">
        <v>80</v>
      </c>
      <c r="DT14">
        <v>44</v>
      </c>
      <c r="DU14" s="2">
        <f t="shared" si="38"/>
        <v>0.55000000000000004</v>
      </c>
    </row>
    <row r="15" spans="1:125" x14ac:dyDescent="0.25">
      <c r="A15" t="s">
        <v>92</v>
      </c>
      <c r="B15" s="1" t="s">
        <v>12</v>
      </c>
      <c r="C15">
        <v>95</v>
      </c>
      <c r="D15">
        <v>39</v>
      </c>
      <c r="E15" s="2">
        <f t="shared" si="0"/>
        <v>0.41052631578947368</v>
      </c>
      <c r="F15">
        <v>45</v>
      </c>
      <c r="G15">
        <v>23</v>
      </c>
      <c r="H15" s="2">
        <f t="shared" si="1"/>
        <v>0.51111111111111107</v>
      </c>
      <c r="I15">
        <v>40</v>
      </c>
      <c r="J15">
        <v>23</v>
      </c>
      <c r="K15" s="3">
        <f t="shared" si="2"/>
        <v>0.57499999999999996</v>
      </c>
      <c r="L15">
        <v>95</v>
      </c>
      <c r="M15">
        <v>43</v>
      </c>
      <c r="N15" s="3">
        <f t="shared" si="3"/>
        <v>0.45263157894736844</v>
      </c>
      <c r="O15">
        <v>35</v>
      </c>
      <c r="P15">
        <v>13</v>
      </c>
      <c r="Q15" s="3">
        <f t="shared" si="5"/>
        <v>0.37142857142857144</v>
      </c>
      <c r="R15">
        <v>40</v>
      </c>
      <c r="S15">
        <v>33</v>
      </c>
      <c r="T15" s="3">
        <f t="shared" si="6"/>
        <v>0.82499999999999996</v>
      </c>
      <c r="U15">
        <v>50</v>
      </c>
      <c r="V15">
        <v>33</v>
      </c>
      <c r="W15" s="3">
        <f t="shared" si="7"/>
        <v>0.66</v>
      </c>
      <c r="X15">
        <v>90</v>
      </c>
      <c r="Y15">
        <v>30</v>
      </c>
      <c r="Z15" s="3">
        <f t="shared" si="8"/>
        <v>0.33333333333333331</v>
      </c>
      <c r="AA15">
        <v>85</v>
      </c>
      <c r="AB15">
        <v>25</v>
      </c>
      <c r="AC15" s="2">
        <f t="shared" si="9"/>
        <v>0.29411764705882354</v>
      </c>
      <c r="AD15">
        <v>85</v>
      </c>
      <c r="AE15">
        <v>25</v>
      </c>
      <c r="AF15" s="2">
        <f t="shared" si="10"/>
        <v>0.29411764705882354</v>
      </c>
      <c r="AG15">
        <v>80</v>
      </c>
      <c r="AH15">
        <v>35</v>
      </c>
      <c r="AI15" s="2">
        <f t="shared" si="4"/>
        <v>0.4375</v>
      </c>
      <c r="AJ15">
        <v>40</v>
      </c>
      <c r="AK15">
        <v>23</v>
      </c>
      <c r="AL15" s="2">
        <f t="shared" si="11"/>
        <v>0.57499999999999996</v>
      </c>
      <c r="AM15">
        <v>40</v>
      </c>
      <c r="AN15">
        <v>28</v>
      </c>
      <c r="AO15" s="2">
        <f t="shared" si="12"/>
        <v>0.7</v>
      </c>
      <c r="AP15">
        <v>100</v>
      </c>
      <c r="AQ15">
        <v>85</v>
      </c>
      <c r="AR15" s="3">
        <f t="shared" si="13"/>
        <v>0.85</v>
      </c>
      <c r="AS15">
        <v>150</v>
      </c>
      <c r="AT15">
        <v>89</v>
      </c>
      <c r="AU15" s="2">
        <f t="shared" si="14"/>
        <v>0.59333333333333338</v>
      </c>
      <c r="AV15">
        <v>150</v>
      </c>
      <c r="AW15">
        <v>89</v>
      </c>
      <c r="AX15">
        <v>0.59</v>
      </c>
      <c r="AY15">
        <v>45</v>
      </c>
      <c r="AZ15">
        <v>0</v>
      </c>
      <c r="BA15">
        <v>0</v>
      </c>
      <c r="BB15">
        <v>45</v>
      </c>
      <c r="BC15">
        <v>0</v>
      </c>
      <c r="BD15" s="2">
        <f t="shared" si="15"/>
        <v>0</v>
      </c>
      <c r="BE15">
        <v>95</v>
      </c>
      <c r="BF15">
        <v>0</v>
      </c>
      <c r="BG15" s="2">
        <f t="shared" si="16"/>
        <v>0</v>
      </c>
      <c r="BH15">
        <v>40</v>
      </c>
      <c r="BI15">
        <v>0</v>
      </c>
      <c r="BJ15" s="2">
        <f t="shared" si="17"/>
        <v>0</v>
      </c>
      <c r="BK15">
        <v>40</v>
      </c>
      <c r="BL15">
        <v>0</v>
      </c>
      <c r="BM15" s="2">
        <f t="shared" si="18"/>
        <v>0</v>
      </c>
      <c r="BN15">
        <v>90</v>
      </c>
      <c r="BO15">
        <v>0</v>
      </c>
      <c r="BP15" s="2">
        <f t="shared" si="19"/>
        <v>0</v>
      </c>
      <c r="BQ15">
        <v>50</v>
      </c>
      <c r="BR15">
        <v>0</v>
      </c>
      <c r="BS15" s="2">
        <f t="shared" si="20"/>
        <v>0</v>
      </c>
      <c r="BT15">
        <v>40</v>
      </c>
      <c r="BU15">
        <v>0</v>
      </c>
      <c r="BV15" s="2">
        <f t="shared" si="21"/>
        <v>0</v>
      </c>
      <c r="BW15">
        <v>45</v>
      </c>
      <c r="BX15">
        <v>0</v>
      </c>
      <c r="BY15" s="2">
        <f t="shared" si="22"/>
        <v>0</v>
      </c>
      <c r="BZ15">
        <v>85</v>
      </c>
      <c r="CA15">
        <v>0</v>
      </c>
      <c r="CB15" s="2">
        <f t="shared" si="23"/>
        <v>0</v>
      </c>
      <c r="CC15">
        <v>45</v>
      </c>
      <c r="CD15">
        <v>0</v>
      </c>
      <c r="CE15" s="2">
        <f t="shared" si="24"/>
        <v>0</v>
      </c>
      <c r="CF15">
        <v>50</v>
      </c>
      <c r="CG15">
        <v>0</v>
      </c>
      <c r="CH15" s="2">
        <f t="shared" si="25"/>
        <v>0</v>
      </c>
      <c r="CI15">
        <v>85</v>
      </c>
      <c r="CJ15">
        <v>0</v>
      </c>
      <c r="CK15" s="2">
        <f t="shared" si="26"/>
        <v>0</v>
      </c>
      <c r="CL15">
        <v>40</v>
      </c>
      <c r="CM15">
        <v>0</v>
      </c>
      <c r="CN15" s="2">
        <f t="shared" si="27"/>
        <v>0</v>
      </c>
      <c r="CO15">
        <v>40</v>
      </c>
      <c r="CP15">
        <v>0</v>
      </c>
      <c r="CQ15" s="2">
        <f t="shared" si="28"/>
        <v>0</v>
      </c>
      <c r="CR15">
        <v>45</v>
      </c>
      <c r="CS15">
        <v>0</v>
      </c>
      <c r="CT15" s="2">
        <f t="shared" si="29"/>
        <v>0</v>
      </c>
      <c r="CU15">
        <v>85</v>
      </c>
      <c r="CV15">
        <v>0</v>
      </c>
      <c r="CW15" s="2">
        <f t="shared" si="30"/>
        <v>0</v>
      </c>
      <c r="CX15">
        <v>40</v>
      </c>
      <c r="CY15">
        <v>30</v>
      </c>
      <c r="CZ15" s="2">
        <f t="shared" si="31"/>
        <v>0.75</v>
      </c>
      <c r="DA15">
        <v>40</v>
      </c>
      <c r="DB15">
        <v>15</v>
      </c>
      <c r="DC15" s="2">
        <f t="shared" si="32"/>
        <v>0.375</v>
      </c>
      <c r="DD15">
        <v>80</v>
      </c>
      <c r="DE15">
        <v>31</v>
      </c>
      <c r="DF15" s="2">
        <f t="shared" si="33"/>
        <v>0.38750000000000001</v>
      </c>
      <c r="DG15">
        <v>40</v>
      </c>
      <c r="DH15">
        <v>36</v>
      </c>
      <c r="DI15" s="2">
        <f t="shared" si="34"/>
        <v>0.9</v>
      </c>
      <c r="DJ15">
        <v>40</v>
      </c>
      <c r="DK15">
        <v>36</v>
      </c>
      <c r="DL15" s="2">
        <f t="shared" si="35"/>
        <v>0.9</v>
      </c>
      <c r="DM15">
        <v>40</v>
      </c>
      <c r="DN15">
        <v>13</v>
      </c>
      <c r="DO15" s="2">
        <f t="shared" si="36"/>
        <v>0.32500000000000001</v>
      </c>
      <c r="DP15">
        <v>40</v>
      </c>
      <c r="DQ15">
        <v>13</v>
      </c>
      <c r="DR15" s="2">
        <f t="shared" si="37"/>
        <v>0.32500000000000001</v>
      </c>
      <c r="DS15">
        <v>80</v>
      </c>
      <c r="DT15">
        <v>26</v>
      </c>
      <c r="DU15" s="2">
        <f t="shared" si="38"/>
        <v>0.32500000000000001</v>
      </c>
    </row>
    <row r="16" spans="1:125" x14ac:dyDescent="0.25">
      <c r="A16" t="s">
        <v>93</v>
      </c>
      <c r="B16" s="1" t="s">
        <v>13</v>
      </c>
      <c r="C16">
        <v>95</v>
      </c>
      <c r="D16">
        <v>49</v>
      </c>
      <c r="E16" s="2">
        <f t="shared" si="0"/>
        <v>0.51578947368421058</v>
      </c>
      <c r="F16">
        <v>45</v>
      </c>
      <c r="G16">
        <v>20</v>
      </c>
      <c r="H16" s="2">
        <f t="shared" si="1"/>
        <v>0.44444444444444442</v>
      </c>
      <c r="I16">
        <v>40</v>
      </c>
      <c r="J16">
        <v>28</v>
      </c>
      <c r="K16" s="3">
        <f t="shared" si="2"/>
        <v>0.7</v>
      </c>
      <c r="L16">
        <v>95</v>
      </c>
      <c r="M16">
        <v>25</v>
      </c>
      <c r="N16" s="3">
        <f t="shared" si="3"/>
        <v>0.26315789473684209</v>
      </c>
      <c r="O16">
        <v>35</v>
      </c>
      <c r="P16">
        <v>10</v>
      </c>
      <c r="Q16" s="3">
        <f t="shared" si="5"/>
        <v>0.2857142857142857</v>
      </c>
      <c r="R16">
        <v>40</v>
      </c>
      <c r="S16">
        <v>15</v>
      </c>
      <c r="T16" s="3">
        <f t="shared" si="6"/>
        <v>0.375</v>
      </c>
      <c r="U16">
        <v>50</v>
      </c>
      <c r="V16">
        <v>35</v>
      </c>
      <c r="W16" s="3">
        <f t="shared" si="7"/>
        <v>0.7</v>
      </c>
      <c r="X16">
        <v>90</v>
      </c>
      <c r="Y16">
        <v>10</v>
      </c>
      <c r="Z16" s="3">
        <f t="shared" si="8"/>
        <v>0.1111111111111111</v>
      </c>
      <c r="AA16">
        <v>85</v>
      </c>
      <c r="AB16">
        <v>30</v>
      </c>
      <c r="AC16" s="2">
        <f t="shared" si="9"/>
        <v>0.35294117647058826</v>
      </c>
      <c r="AD16">
        <v>85</v>
      </c>
      <c r="AE16">
        <v>10</v>
      </c>
      <c r="AF16" s="2">
        <f t="shared" si="10"/>
        <v>0.11764705882352941</v>
      </c>
      <c r="AG16">
        <v>80</v>
      </c>
      <c r="AH16">
        <v>20</v>
      </c>
      <c r="AI16" s="2">
        <f t="shared" si="4"/>
        <v>0.25</v>
      </c>
      <c r="AJ16">
        <v>40</v>
      </c>
      <c r="AK16">
        <v>28</v>
      </c>
      <c r="AL16" s="2">
        <f t="shared" si="11"/>
        <v>0.7</v>
      </c>
      <c r="AM16">
        <v>40</v>
      </c>
      <c r="AN16">
        <v>20</v>
      </c>
      <c r="AO16" s="2">
        <f t="shared" si="12"/>
        <v>0.5</v>
      </c>
      <c r="AP16">
        <v>100</v>
      </c>
      <c r="AQ16">
        <v>55</v>
      </c>
      <c r="AR16" s="3">
        <f t="shared" si="13"/>
        <v>0.55000000000000004</v>
      </c>
      <c r="AS16">
        <v>150</v>
      </c>
      <c r="AT16">
        <v>54</v>
      </c>
      <c r="AU16" s="2">
        <f t="shared" si="14"/>
        <v>0.36</v>
      </c>
      <c r="AV16">
        <v>150</v>
      </c>
      <c r="AW16">
        <v>54</v>
      </c>
      <c r="AX16">
        <v>0.36</v>
      </c>
      <c r="AY16">
        <v>45</v>
      </c>
      <c r="AZ16">
        <v>13</v>
      </c>
      <c r="BA16">
        <v>0.28999999999999998</v>
      </c>
      <c r="BB16">
        <v>45</v>
      </c>
      <c r="BC16">
        <v>21</v>
      </c>
      <c r="BD16" s="2">
        <f t="shared" si="15"/>
        <v>0.46666666666666667</v>
      </c>
      <c r="BE16">
        <v>95</v>
      </c>
      <c r="BF16">
        <v>21</v>
      </c>
      <c r="BG16" s="2">
        <f t="shared" si="16"/>
        <v>0.22105263157894736</v>
      </c>
      <c r="BH16">
        <v>40</v>
      </c>
      <c r="BI16">
        <v>10</v>
      </c>
      <c r="BJ16" s="2">
        <f t="shared" si="17"/>
        <v>0.25</v>
      </c>
      <c r="BK16">
        <v>40</v>
      </c>
      <c r="BL16">
        <v>0</v>
      </c>
      <c r="BM16" s="2">
        <f t="shared" si="18"/>
        <v>0</v>
      </c>
      <c r="BN16">
        <v>90</v>
      </c>
      <c r="BO16">
        <v>0</v>
      </c>
      <c r="BP16" s="2">
        <f t="shared" si="19"/>
        <v>0</v>
      </c>
      <c r="BQ16">
        <v>50</v>
      </c>
      <c r="BR16">
        <v>0</v>
      </c>
      <c r="BS16" s="2">
        <f t="shared" si="20"/>
        <v>0</v>
      </c>
      <c r="BT16">
        <v>40</v>
      </c>
      <c r="BU16">
        <v>0</v>
      </c>
      <c r="BV16" s="2">
        <f t="shared" si="21"/>
        <v>0</v>
      </c>
      <c r="BW16">
        <v>45</v>
      </c>
      <c r="BX16">
        <v>10</v>
      </c>
      <c r="BY16" s="2">
        <f t="shared" si="22"/>
        <v>0.22222222222222221</v>
      </c>
      <c r="BZ16">
        <v>85</v>
      </c>
      <c r="CA16">
        <v>23</v>
      </c>
      <c r="CB16" s="2">
        <f t="shared" si="23"/>
        <v>0.27058823529411763</v>
      </c>
      <c r="CC16">
        <v>45</v>
      </c>
      <c r="CD16">
        <v>8</v>
      </c>
      <c r="CE16" s="2">
        <f t="shared" si="24"/>
        <v>0.17777777777777778</v>
      </c>
      <c r="CF16">
        <v>50</v>
      </c>
      <c r="CG16">
        <v>18</v>
      </c>
      <c r="CH16" s="2">
        <f t="shared" si="25"/>
        <v>0.36</v>
      </c>
      <c r="CI16">
        <v>85</v>
      </c>
      <c r="CJ16">
        <v>18</v>
      </c>
      <c r="CK16" s="2">
        <f t="shared" si="26"/>
        <v>0.21176470588235294</v>
      </c>
      <c r="CL16">
        <v>40</v>
      </c>
      <c r="CM16">
        <v>13</v>
      </c>
      <c r="CN16" s="2">
        <f t="shared" si="27"/>
        <v>0.32500000000000001</v>
      </c>
      <c r="CO16">
        <v>40</v>
      </c>
      <c r="CP16">
        <v>8</v>
      </c>
      <c r="CQ16" s="2">
        <f t="shared" si="28"/>
        <v>0.2</v>
      </c>
      <c r="CR16">
        <v>45</v>
      </c>
      <c r="CS16">
        <v>20</v>
      </c>
      <c r="CT16" s="2">
        <f t="shared" si="29"/>
        <v>0.44444444444444442</v>
      </c>
      <c r="CU16">
        <v>85</v>
      </c>
      <c r="CV16">
        <v>8</v>
      </c>
      <c r="CW16" s="2">
        <f t="shared" si="30"/>
        <v>9.4117647058823528E-2</v>
      </c>
      <c r="CX16">
        <v>40</v>
      </c>
      <c r="CY16">
        <v>19</v>
      </c>
      <c r="CZ16" s="2">
        <f t="shared" si="31"/>
        <v>0.47499999999999998</v>
      </c>
      <c r="DA16">
        <v>40</v>
      </c>
      <c r="DB16">
        <v>11</v>
      </c>
      <c r="DC16" s="2">
        <f t="shared" si="32"/>
        <v>0.27500000000000002</v>
      </c>
      <c r="DD16">
        <v>80</v>
      </c>
      <c r="DE16">
        <v>13</v>
      </c>
      <c r="DF16" s="2">
        <f t="shared" si="33"/>
        <v>0.16250000000000001</v>
      </c>
      <c r="DG16">
        <v>40</v>
      </c>
      <c r="DH16">
        <v>23</v>
      </c>
      <c r="DI16" s="2">
        <f t="shared" si="34"/>
        <v>0.57499999999999996</v>
      </c>
      <c r="DJ16">
        <v>40</v>
      </c>
      <c r="DK16">
        <v>40</v>
      </c>
      <c r="DL16" s="2">
        <f t="shared" si="35"/>
        <v>1</v>
      </c>
      <c r="DM16">
        <v>40</v>
      </c>
      <c r="DN16">
        <v>33</v>
      </c>
      <c r="DO16" s="2">
        <f t="shared" si="36"/>
        <v>0.82499999999999996</v>
      </c>
      <c r="DP16">
        <v>40</v>
      </c>
      <c r="DQ16">
        <v>28</v>
      </c>
      <c r="DR16" s="2">
        <f t="shared" si="37"/>
        <v>0.7</v>
      </c>
      <c r="DS16">
        <v>80</v>
      </c>
      <c r="DT16">
        <v>29</v>
      </c>
      <c r="DU16" s="2">
        <f t="shared" si="38"/>
        <v>0.36249999999999999</v>
      </c>
    </row>
    <row r="17" spans="1:125" x14ac:dyDescent="0.25">
      <c r="A17" t="s">
        <v>94</v>
      </c>
      <c r="B17" s="1" t="s">
        <v>14</v>
      </c>
      <c r="C17">
        <v>95</v>
      </c>
      <c r="D17">
        <v>71</v>
      </c>
      <c r="E17" s="2">
        <f t="shared" si="0"/>
        <v>0.74736842105263157</v>
      </c>
      <c r="F17">
        <v>45</v>
      </c>
      <c r="G17">
        <v>26</v>
      </c>
      <c r="H17" s="2">
        <f t="shared" si="1"/>
        <v>0.57777777777777772</v>
      </c>
      <c r="I17">
        <v>40</v>
      </c>
      <c r="J17">
        <v>33</v>
      </c>
      <c r="K17" s="3">
        <f t="shared" si="2"/>
        <v>0.82499999999999996</v>
      </c>
      <c r="L17">
        <v>95</v>
      </c>
      <c r="M17">
        <v>48</v>
      </c>
      <c r="N17" s="3">
        <f t="shared" si="3"/>
        <v>0.50526315789473686</v>
      </c>
      <c r="O17">
        <v>35</v>
      </c>
      <c r="P17">
        <v>15</v>
      </c>
      <c r="Q17" s="3">
        <f t="shared" si="5"/>
        <v>0.42857142857142855</v>
      </c>
      <c r="R17">
        <v>40</v>
      </c>
      <c r="S17">
        <v>25</v>
      </c>
      <c r="T17" s="3">
        <f t="shared" si="6"/>
        <v>0.625</v>
      </c>
      <c r="U17">
        <v>50</v>
      </c>
      <c r="V17">
        <v>45</v>
      </c>
      <c r="W17" s="3">
        <f t="shared" si="7"/>
        <v>0.9</v>
      </c>
      <c r="X17">
        <v>90</v>
      </c>
      <c r="Y17">
        <v>46</v>
      </c>
      <c r="Z17" s="3">
        <f t="shared" si="8"/>
        <v>0.51111111111111107</v>
      </c>
      <c r="AA17">
        <v>85</v>
      </c>
      <c r="AB17">
        <v>30</v>
      </c>
      <c r="AC17" s="2">
        <f t="shared" si="9"/>
        <v>0.35294117647058826</v>
      </c>
      <c r="AD17">
        <v>85</v>
      </c>
      <c r="AE17">
        <v>25</v>
      </c>
      <c r="AF17" s="2">
        <f t="shared" si="10"/>
        <v>0.29411764705882354</v>
      </c>
      <c r="AG17">
        <v>80</v>
      </c>
      <c r="AH17">
        <v>37</v>
      </c>
      <c r="AI17" s="2">
        <f t="shared" si="4"/>
        <v>0.46250000000000002</v>
      </c>
      <c r="AJ17">
        <v>40</v>
      </c>
      <c r="AK17">
        <v>40</v>
      </c>
      <c r="AL17" s="2">
        <f t="shared" si="11"/>
        <v>1</v>
      </c>
      <c r="AM17">
        <v>40</v>
      </c>
      <c r="AN17">
        <v>30</v>
      </c>
      <c r="AO17" s="2">
        <f t="shared" si="12"/>
        <v>0.75</v>
      </c>
      <c r="AP17">
        <v>100</v>
      </c>
      <c r="AQ17">
        <v>80</v>
      </c>
      <c r="AR17" s="3">
        <f t="shared" si="13"/>
        <v>0.8</v>
      </c>
      <c r="AS17">
        <v>150</v>
      </c>
      <c r="AT17">
        <v>83</v>
      </c>
      <c r="AU17" s="2">
        <f t="shared" si="14"/>
        <v>0.55333333333333334</v>
      </c>
      <c r="AV17">
        <v>150</v>
      </c>
      <c r="AW17">
        <v>83</v>
      </c>
      <c r="AX17">
        <v>0.55000000000000004</v>
      </c>
      <c r="AY17">
        <v>45</v>
      </c>
      <c r="AZ17">
        <v>20</v>
      </c>
      <c r="BA17">
        <v>0.44</v>
      </c>
      <c r="BB17">
        <v>45</v>
      </c>
      <c r="BC17">
        <v>20</v>
      </c>
      <c r="BD17" s="2">
        <f t="shared" si="15"/>
        <v>0.44444444444444442</v>
      </c>
      <c r="BE17">
        <v>95</v>
      </c>
      <c r="BF17">
        <v>21</v>
      </c>
      <c r="BG17" s="2">
        <f t="shared" si="16"/>
        <v>0.22105263157894736</v>
      </c>
      <c r="BH17">
        <v>40</v>
      </c>
      <c r="BI17">
        <v>20</v>
      </c>
      <c r="BJ17" s="2">
        <f t="shared" si="17"/>
        <v>0.5</v>
      </c>
      <c r="BK17">
        <v>40</v>
      </c>
      <c r="BL17">
        <v>0</v>
      </c>
      <c r="BM17" s="2">
        <f t="shared" si="18"/>
        <v>0</v>
      </c>
      <c r="BN17">
        <v>90</v>
      </c>
      <c r="BO17">
        <v>0</v>
      </c>
      <c r="BP17" s="2">
        <f t="shared" si="19"/>
        <v>0</v>
      </c>
      <c r="BQ17">
        <v>50</v>
      </c>
      <c r="BR17">
        <v>0</v>
      </c>
      <c r="BS17" s="2">
        <f t="shared" si="20"/>
        <v>0</v>
      </c>
      <c r="BT17">
        <v>40</v>
      </c>
      <c r="BU17">
        <v>0</v>
      </c>
      <c r="BV17" s="2">
        <f t="shared" si="21"/>
        <v>0</v>
      </c>
      <c r="BW17">
        <v>45</v>
      </c>
      <c r="BX17">
        <v>0</v>
      </c>
      <c r="BY17" s="2">
        <f t="shared" si="22"/>
        <v>0</v>
      </c>
      <c r="BZ17">
        <v>85</v>
      </c>
      <c r="CA17">
        <v>0</v>
      </c>
      <c r="CB17" s="2">
        <f t="shared" si="23"/>
        <v>0</v>
      </c>
      <c r="CC17">
        <v>45</v>
      </c>
      <c r="CD17">
        <v>28</v>
      </c>
      <c r="CE17" s="2">
        <f t="shared" si="24"/>
        <v>0.62222222222222223</v>
      </c>
      <c r="CF17">
        <v>50</v>
      </c>
      <c r="CG17">
        <v>20</v>
      </c>
      <c r="CH17" s="2">
        <f t="shared" si="25"/>
        <v>0.4</v>
      </c>
      <c r="CI17">
        <v>85</v>
      </c>
      <c r="CJ17">
        <v>30</v>
      </c>
      <c r="CK17" s="2">
        <f t="shared" si="26"/>
        <v>0.35294117647058826</v>
      </c>
      <c r="CL17">
        <v>40</v>
      </c>
      <c r="CM17">
        <v>10</v>
      </c>
      <c r="CN17" s="2">
        <f t="shared" si="27"/>
        <v>0.25</v>
      </c>
      <c r="CO17">
        <v>40</v>
      </c>
      <c r="CP17">
        <v>13</v>
      </c>
      <c r="CQ17" s="2">
        <f t="shared" si="28"/>
        <v>0.32500000000000001</v>
      </c>
      <c r="CR17">
        <v>45</v>
      </c>
      <c r="CS17">
        <v>30</v>
      </c>
      <c r="CT17" s="2">
        <f t="shared" si="29"/>
        <v>0.66666666666666663</v>
      </c>
      <c r="CU17">
        <v>85</v>
      </c>
      <c r="CV17">
        <v>14</v>
      </c>
      <c r="CW17" s="2">
        <f t="shared" si="30"/>
        <v>0.16470588235294117</v>
      </c>
      <c r="CX17">
        <v>40</v>
      </c>
      <c r="CY17">
        <v>0</v>
      </c>
      <c r="CZ17" s="2">
        <f t="shared" si="31"/>
        <v>0</v>
      </c>
      <c r="DA17">
        <v>40</v>
      </c>
      <c r="DB17">
        <v>30</v>
      </c>
      <c r="DC17" s="2">
        <f t="shared" si="32"/>
        <v>0.75</v>
      </c>
      <c r="DD17">
        <v>80</v>
      </c>
      <c r="DE17">
        <v>33</v>
      </c>
      <c r="DF17" s="2">
        <f t="shared" si="33"/>
        <v>0.41249999999999998</v>
      </c>
      <c r="DG17">
        <v>40</v>
      </c>
      <c r="DH17">
        <v>28</v>
      </c>
      <c r="DI17" s="2">
        <f t="shared" si="34"/>
        <v>0.7</v>
      </c>
      <c r="DJ17">
        <v>40</v>
      </c>
      <c r="DK17">
        <v>20</v>
      </c>
      <c r="DL17" s="2">
        <f t="shared" si="35"/>
        <v>0.5</v>
      </c>
      <c r="DM17">
        <v>40</v>
      </c>
      <c r="DN17">
        <v>23</v>
      </c>
      <c r="DO17" s="2">
        <f t="shared" si="36"/>
        <v>0.57499999999999996</v>
      </c>
      <c r="DP17">
        <v>40</v>
      </c>
      <c r="DQ17">
        <v>23</v>
      </c>
      <c r="DR17" s="2">
        <f t="shared" si="37"/>
        <v>0.57499999999999996</v>
      </c>
      <c r="DS17">
        <v>80</v>
      </c>
      <c r="DT17">
        <v>22</v>
      </c>
      <c r="DU17" s="2">
        <f t="shared" si="38"/>
        <v>0.27500000000000002</v>
      </c>
    </row>
    <row r="18" spans="1:125" x14ac:dyDescent="0.25">
      <c r="A18" t="s">
        <v>95</v>
      </c>
      <c r="B18" s="1" t="s">
        <v>15</v>
      </c>
      <c r="C18">
        <v>95</v>
      </c>
      <c r="D18">
        <v>40</v>
      </c>
      <c r="E18" s="2">
        <f t="shared" si="0"/>
        <v>0.42105263157894735</v>
      </c>
      <c r="F18">
        <v>45</v>
      </c>
      <c r="G18">
        <v>23</v>
      </c>
      <c r="H18" s="2">
        <f t="shared" si="1"/>
        <v>0.51111111111111107</v>
      </c>
      <c r="I18">
        <v>40</v>
      </c>
      <c r="J18">
        <v>30</v>
      </c>
      <c r="K18" s="3">
        <f t="shared" si="2"/>
        <v>0.75</v>
      </c>
      <c r="L18">
        <v>95</v>
      </c>
      <c r="M18">
        <v>25</v>
      </c>
      <c r="N18" s="3">
        <f t="shared" si="3"/>
        <v>0.26315789473684209</v>
      </c>
      <c r="O18">
        <v>35</v>
      </c>
      <c r="P18">
        <v>15</v>
      </c>
      <c r="Q18" s="3">
        <f t="shared" si="5"/>
        <v>0.42857142857142855</v>
      </c>
      <c r="R18">
        <v>40</v>
      </c>
      <c r="S18">
        <v>26</v>
      </c>
      <c r="T18" s="3">
        <f t="shared" si="6"/>
        <v>0.65</v>
      </c>
      <c r="U18">
        <v>50</v>
      </c>
      <c r="V18">
        <v>0</v>
      </c>
      <c r="W18" s="3">
        <f t="shared" si="7"/>
        <v>0</v>
      </c>
      <c r="X18">
        <v>90</v>
      </c>
      <c r="Y18">
        <v>33</v>
      </c>
      <c r="Z18" s="3">
        <f t="shared" si="8"/>
        <v>0.36666666666666664</v>
      </c>
      <c r="AA18">
        <v>85</v>
      </c>
      <c r="AB18">
        <v>30</v>
      </c>
      <c r="AC18" s="2">
        <f t="shared" si="9"/>
        <v>0.35294117647058826</v>
      </c>
      <c r="AD18">
        <v>85</v>
      </c>
      <c r="AE18">
        <v>25</v>
      </c>
      <c r="AF18" s="2">
        <f t="shared" si="10"/>
        <v>0.29411764705882354</v>
      </c>
      <c r="AG18">
        <v>80</v>
      </c>
      <c r="AH18">
        <v>25</v>
      </c>
      <c r="AI18" s="2">
        <f t="shared" si="4"/>
        <v>0.3125</v>
      </c>
      <c r="AJ18">
        <v>40</v>
      </c>
      <c r="AK18">
        <v>28</v>
      </c>
      <c r="AL18" s="2">
        <f t="shared" si="11"/>
        <v>0.7</v>
      </c>
      <c r="AM18">
        <v>40</v>
      </c>
      <c r="AN18">
        <v>13</v>
      </c>
      <c r="AO18" s="2">
        <f t="shared" si="12"/>
        <v>0.32500000000000001</v>
      </c>
      <c r="AP18">
        <v>100</v>
      </c>
      <c r="AQ18">
        <v>51</v>
      </c>
      <c r="AR18" s="3">
        <f t="shared" si="13"/>
        <v>0.51</v>
      </c>
      <c r="AS18">
        <v>150</v>
      </c>
      <c r="AT18">
        <v>83</v>
      </c>
      <c r="AU18" s="2">
        <f t="shared" si="14"/>
        <v>0.55333333333333334</v>
      </c>
      <c r="AV18">
        <v>150</v>
      </c>
      <c r="AW18">
        <v>83</v>
      </c>
      <c r="AX18">
        <v>0.55000000000000004</v>
      </c>
      <c r="AY18">
        <v>45</v>
      </c>
      <c r="AZ18">
        <v>0</v>
      </c>
      <c r="BA18">
        <v>0</v>
      </c>
      <c r="BB18">
        <v>45</v>
      </c>
      <c r="BC18">
        <v>0</v>
      </c>
      <c r="BD18" s="2">
        <f t="shared" si="15"/>
        <v>0</v>
      </c>
      <c r="BE18">
        <v>95</v>
      </c>
      <c r="BF18">
        <v>0</v>
      </c>
      <c r="BG18" s="2">
        <f t="shared" si="16"/>
        <v>0</v>
      </c>
      <c r="BH18">
        <v>40</v>
      </c>
      <c r="BI18">
        <v>0</v>
      </c>
      <c r="BJ18" s="2">
        <f t="shared" si="17"/>
        <v>0</v>
      </c>
      <c r="BK18">
        <v>40</v>
      </c>
      <c r="BL18">
        <v>0</v>
      </c>
      <c r="BM18" s="2">
        <f t="shared" si="18"/>
        <v>0</v>
      </c>
      <c r="BN18">
        <v>90</v>
      </c>
      <c r="BO18">
        <v>0</v>
      </c>
      <c r="BP18" s="2">
        <f t="shared" si="19"/>
        <v>0</v>
      </c>
      <c r="BQ18">
        <v>50</v>
      </c>
      <c r="BR18">
        <v>0</v>
      </c>
      <c r="BS18" s="2">
        <f t="shared" si="20"/>
        <v>0</v>
      </c>
      <c r="BT18">
        <v>40</v>
      </c>
      <c r="BU18">
        <v>0</v>
      </c>
      <c r="BV18" s="2">
        <f t="shared" si="21"/>
        <v>0</v>
      </c>
      <c r="BW18">
        <v>45</v>
      </c>
      <c r="BX18">
        <v>0</v>
      </c>
      <c r="BY18" s="2">
        <f t="shared" si="22"/>
        <v>0</v>
      </c>
      <c r="BZ18">
        <v>85</v>
      </c>
      <c r="CA18">
        <v>0</v>
      </c>
      <c r="CB18" s="2">
        <f t="shared" si="23"/>
        <v>0</v>
      </c>
      <c r="CC18">
        <v>45</v>
      </c>
      <c r="CD18">
        <v>0</v>
      </c>
      <c r="CE18" s="2">
        <f t="shared" si="24"/>
        <v>0</v>
      </c>
      <c r="CF18">
        <v>50</v>
      </c>
      <c r="CG18">
        <v>0</v>
      </c>
      <c r="CH18" s="2">
        <f t="shared" si="25"/>
        <v>0</v>
      </c>
      <c r="CI18">
        <v>85</v>
      </c>
      <c r="CJ18">
        <v>0</v>
      </c>
      <c r="CK18" s="2">
        <f t="shared" si="26"/>
        <v>0</v>
      </c>
      <c r="CL18">
        <v>40</v>
      </c>
      <c r="CM18">
        <v>0</v>
      </c>
      <c r="CN18" s="2">
        <f t="shared" si="27"/>
        <v>0</v>
      </c>
      <c r="CO18">
        <v>40</v>
      </c>
      <c r="CP18">
        <v>0</v>
      </c>
      <c r="CQ18" s="2">
        <f t="shared" si="28"/>
        <v>0</v>
      </c>
      <c r="CR18">
        <v>45</v>
      </c>
      <c r="CS18">
        <v>0</v>
      </c>
      <c r="CT18" s="2">
        <f t="shared" si="29"/>
        <v>0</v>
      </c>
      <c r="CU18">
        <v>85</v>
      </c>
      <c r="CV18">
        <v>0</v>
      </c>
      <c r="CW18" s="2">
        <f t="shared" si="30"/>
        <v>0</v>
      </c>
      <c r="CX18">
        <v>40</v>
      </c>
      <c r="CY18">
        <v>0</v>
      </c>
      <c r="CZ18" s="2">
        <f t="shared" si="31"/>
        <v>0</v>
      </c>
      <c r="DA18">
        <v>40</v>
      </c>
      <c r="DB18">
        <v>0</v>
      </c>
      <c r="DC18" s="2">
        <f t="shared" si="32"/>
        <v>0</v>
      </c>
      <c r="DD18">
        <v>80</v>
      </c>
      <c r="DE18">
        <v>0</v>
      </c>
      <c r="DF18" s="2">
        <f t="shared" si="33"/>
        <v>0</v>
      </c>
      <c r="DG18">
        <v>40</v>
      </c>
      <c r="DH18">
        <v>0</v>
      </c>
      <c r="DI18" s="2">
        <f t="shared" si="34"/>
        <v>0</v>
      </c>
      <c r="DJ18">
        <v>40</v>
      </c>
      <c r="DK18">
        <v>0</v>
      </c>
      <c r="DL18" s="2">
        <f t="shared" si="35"/>
        <v>0</v>
      </c>
      <c r="DM18">
        <v>40</v>
      </c>
      <c r="DN18">
        <v>0</v>
      </c>
      <c r="DO18" s="2">
        <f t="shared" si="36"/>
        <v>0</v>
      </c>
      <c r="DP18">
        <v>40</v>
      </c>
      <c r="DQ18">
        <v>0</v>
      </c>
      <c r="DR18" s="2">
        <f t="shared" si="37"/>
        <v>0</v>
      </c>
      <c r="DS18">
        <v>80</v>
      </c>
      <c r="DT18">
        <v>0</v>
      </c>
      <c r="DU18" s="2">
        <f t="shared" si="38"/>
        <v>0</v>
      </c>
    </row>
    <row r="19" spans="1:125" x14ac:dyDescent="0.25">
      <c r="A19" t="s">
        <v>96</v>
      </c>
      <c r="B19" s="1" t="s">
        <v>16</v>
      </c>
      <c r="C19">
        <v>95</v>
      </c>
      <c r="D19">
        <v>51</v>
      </c>
      <c r="E19" s="2">
        <f t="shared" si="0"/>
        <v>0.5368421052631579</v>
      </c>
      <c r="F19">
        <v>45</v>
      </c>
      <c r="G19">
        <v>28</v>
      </c>
      <c r="H19" s="2">
        <f t="shared" si="1"/>
        <v>0.62222222222222223</v>
      </c>
      <c r="I19">
        <v>40</v>
      </c>
      <c r="J19">
        <v>35</v>
      </c>
      <c r="K19" s="3">
        <f t="shared" si="2"/>
        <v>0.875</v>
      </c>
      <c r="L19">
        <v>95</v>
      </c>
      <c r="M19">
        <v>55</v>
      </c>
      <c r="N19" s="3">
        <f t="shared" si="3"/>
        <v>0.57894736842105265</v>
      </c>
      <c r="O19">
        <v>35</v>
      </c>
      <c r="P19">
        <v>28</v>
      </c>
      <c r="Q19" s="3">
        <f t="shared" si="5"/>
        <v>0.8</v>
      </c>
      <c r="R19">
        <v>40</v>
      </c>
      <c r="S19">
        <v>28</v>
      </c>
      <c r="T19" s="3">
        <f t="shared" si="6"/>
        <v>0.7</v>
      </c>
      <c r="U19">
        <v>50</v>
      </c>
      <c r="V19">
        <v>33</v>
      </c>
      <c r="W19" s="3">
        <f t="shared" si="7"/>
        <v>0.66</v>
      </c>
      <c r="X19">
        <v>90</v>
      </c>
      <c r="Y19">
        <v>28</v>
      </c>
      <c r="Z19" s="3">
        <f t="shared" si="8"/>
        <v>0.31111111111111112</v>
      </c>
      <c r="AA19">
        <v>85</v>
      </c>
      <c r="AB19">
        <v>30</v>
      </c>
      <c r="AC19" s="2">
        <f t="shared" si="9"/>
        <v>0.35294117647058826</v>
      </c>
      <c r="AD19">
        <v>85</v>
      </c>
      <c r="AE19">
        <v>25</v>
      </c>
      <c r="AF19" s="2">
        <f t="shared" si="10"/>
        <v>0.29411764705882354</v>
      </c>
      <c r="AG19">
        <v>80</v>
      </c>
      <c r="AH19">
        <v>40</v>
      </c>
      <c r="AI19" s="2">
        <f t="shared" si="4"/>
        <v>0.5</v>
      </c>
      <c r="AJ19">
        <v>40</v>
      </c>
      <c r="AK19">
        <v>38</v>
      </c>
      <c r="AL19" s="2">
        <f t="shared" si="11"/>
        <v>0.95</v>
      </c>
      <c r="AM19">
        <v>40</v>
      </c>
      <c r="AN19">
        <v>23</v>
      </c>
      <c r="AO19" s="2">
        <f t="shared" si="12"/>
        <v>0.57499999999999996</v>
      </c>
      <c r="AP19">
        <v>100</v>
      </c>
      <c r="AQ19">
        <v>85</v>
      </c>
      <c r="AR19" s="3">
        <f t="shared" si="13"/>
        <v>0.85</v>
      </c>
      <c r="AS19">
        <v>150</v>
      </c>
      <c r="AT19">
        <v>67</v>
      </c>
      <c r="AU19" s="2">
        <f t="shared" si="14"/>
        <v>0.44666666666666666</v>
      </c>
      <c r="AV19">
        <v>150</v>
      </c>
      <c r="AW19">
        <v>67</v>
      </c>
      <c r="AX19">
        <v>0.45</v>
      </c>
      <c r="AY19">
        <v>45</v>
      </c>
      <c r="AZ19">
        <v>0</v>
      </c>
      <c r="BA19">
        <v>0</v>
      </c>
      <c r="BB19">
        <v>45</v>
      </c>
      <c r="BC19">
        <v>0</v>
      </c>
      <c r="BD19" s="2">
        <f t="shared" si="15"/>
        <v>0</v>
      </c>
      <c r="BE19">
        <v>95</v>
      </c>
      <c r="BF19">
        <v>18</v>
      </c>
      <c r="BG19" s="2">
        <f t="shared" si="16"/>
        <v>0.18947368421052632</v>
      </c>
      <c r="BH19">
        <v>40</v>
      </c>
      <c r="BI19">
        <v>18</v>
      </c>
      <c r="BJ19" s="2">
        <f t="shared" si="17"/>
        <v>0.45</v>
      </c>
      <c r="BK19">
        <v>40</v>
      </c>
      <c r="BL19">
        <v>20</v>
      </c>
      <c r="BM19" s="2">
        <f t="shared" si="18"/>
        <v>0.5</v>
      </c>
      <c r="BN19">
        <v>90</v>
      </c>
      <c r="BO19">
        <v>38</v>
      </c>
      <c r="BP19" s="2">
        <f t="shared" si="19"/>
        <v>0.42222222222222222</v>
      </c>
      <c r="BQ19">
        <v>50</v>
      </c>
      <c r="BR19">
        <v>20</v>
      </c>
      <c r="BS19" s="2">
        <f t="shared" si="20"/>
        <v>0.4</v>
      </c>
      <c r="BT19">
        <v>40</v>
      </c>
      <c r="BU19">
        <v>3</v>
      </c>
      <c r="BV19" s="2">
        <f t="shared" si="21"/>
        <v>7.4999999999999997E-2</v>
      </c>
      <c r="BW19">
        <v>45</v>
      </c>
      <c r="BX19">
        <v>20</v>
      </c>
      <c r="BY19" s="2">
        <f t="shared" si="22"/>
        <v>0.44444444444444442</v>
      </c>
      <c r="BZ19">
        <v>85</v>
      </c>
      <c r="CA19">
        <v>28</v>
      </c>
      <c r="CB19" s="2">
        <f t="shared" si="23"/>
        <v>0.32941176470588235</v>
      </c>
      <c r="CC19">
        <v>45</v>
      </c>
      <c r="CD19">
        <v>28</v>
      </c>
      <c r="CE19" s="2">
        <f t="shared" si="24"/>
        <v>0.62222222222222223</v>
      </c>
      <c r="CF19">
        <v>50</v>
      </c>
      <c r="CG19">
        <v>18</v>
      </c>
      <c r="CH19" s="2">
        <f t="shared" si="25"/>
        <v>0.36</v>
      </c>
      <c r="CI19">
        <v>85</v>
      </c>
      <c r="CJ19">
        <v>23</v>
      </c>
      <c r="CK19" s="2">
        <f t="shared" si="26"/>
        <v>0.27058823529411763</v>
      </c>
      <c r="CL19">
        <v>40</v>
      </c>
      <c r="CM19">
        <v>15</v>
      </c>
      <c r="CN19" s="2">
        <f t="shared" si="27"/>
        <v>0.375</v>
      </c>
      <c r="CO19">
        <v>40</v>
      </c>
      <c r="CP19">
        <v>21</v>
      </c>
      <c r="CQ19" s="2">
        <f t="shared" si="28"/>
        <v>0.52500000000000002</v>
      </c>
      <c r="CR19">
        <v>45</v>
      </c>
      <c r="CS19">
        <v>35</v>
      </c>
      <c r="CT19" s="2">
        <f t="shared" si="29"/>
        <v>0.77777777777777779</v>
      </c>
      <c r="CU19">
        <v>85</v>
      </c>
      <c r="CV19">
        <v>28</v>
      </c>
      <c r="CW19" s="2">
        <f t="shared" si="30"/>
        <v>0.32941176470588235</v>
      </c>
      <c r="CX19">
        <v>40</v>
      </c>
      <c r="CY19">
        <v>23</v>
      </c>
      <c r="CZ19" s="2">
        <f t="shared" si="31"/>
        <v>0.57499999999999996</v>
      </c>
      <c r="DA19">
        <v>40</v>
      </c>
      <c r="DB19">
        <v>28</v>
      </c>
      <c r="DC19" s="2">
        <f t="shared" si="32"/>
        <v>0.7</v>
      </c>
      <c r="DD19">
        <v>80</v>
      </c>
      <c r="DE19">
        <v>30</v>
      </c>
      <c r="DF19" s="2">
        <f t="shared" si="33"/>
        <v>0.375</v>
      </c>
      <c r="DG19">
        <v>40</v>
      </c>
      <c r="DH19">
        <v>33</v>
      </c>
      <c r="DI19" s="2">
        <f t="shared" si="34"/>
        <v>0.82499999999999996</v>
      </c>
      <c r="DJ19">
        <v>40</v>
      </c>
      <c r="DK19">
        <v>31</v>
      </c>
      <c r="DL19" s="2">
        <f t="shared" si="35"/>
        <v>0.77500000000000002</v>
      </c>
      <c r="DM19">
        <v>40</v>
      </c>
      <c r="DN19">
        <v>15</v>
      </c>
      <c r="DO19" s="2">
        <f t="shared" si="36"/>
        <v>0.375</v>
      </c>
      <c r="DP19">
        <v>40</v>
      </c>
      <c r="DQ19">
        <v>35</v>
      </c>
      <c r="DR19" s="2">
        <f t="shared" si="37"/>
        <v>0.875</v>
      </c>
      <c r="DS19">
        <v>80</v>
      </c>
      <c r="DT19">
        <v>32</v>
      </c>
      <c r="DU19" s="2">
        <f t="shared" si="38"/>
        <v>0.4</v>
      </c>
    </row>
    <row r="20" spans="1:125" x14ac:dyDescent="0.25">
      <c r="A20" t="s">
        <v>97</v>
      </c>
      <c r="B20" s="1" t="s">
        <v>17</v>
      </c>
      <c r="C20">
        <v>95</v>
      </c>
      <c r="D20">
        <v>28</v>
      </c>
      <c r="E20" s="2">
        <f t="shared" si="0"/>
        <v>0.29473684210526313</v>
      </c>
      <c r="F20">
        <v>45</v>
      </c>
      <c r="G20">
        <v>18</v>
      </c>
      <c r="H20" s="2">
        <f t="shared" si="1"/>
        <v>0.4</v>
      </c>
      <c r="I20">
        <v>40</v>
      </c>
      <c r="J20">
        <v>36</v>
      </c>
      <c r="K20" s="3">
        <f t="shared" si="2"/>
        <v>0.9</v>
      </c>
      <c r="L20">
        <v>95</v>
      </c>
      <c r="M20">
        <v>15</v>
      </c>
      <c r="N20" s="3">
        <f t="shared" si="3"/>
        <v>0.15789473684210525</v>
      </c>
      <c r="O20">
        <v>35</v>
      </c>
      <c r="P20">
        <v>16</v>
      </c>
      <c r="Q20" s="3">
        <f t="shared" si="5"/>
        <v>0.45714285714285713</v>
      </c>
      <c r="R20">
        <v>40</v>
      </c>
      <c r="S20">
        <v>18</v>
      </c>
      <c r="T20" s="3">
        <f t="shared" si="6"/>
        <v>0.45</v>
      </c>
      <c r="U20">
        <v>50</v>
      </c>
      <c r="V20">
        <v>23</v>
      </c>
      <c r="W20" s="3">
        <f t="shared" si="7"/>
        <v>0.46</v>
      </c>
      <c r="X20">
        <v>90</v>
      </c>
      <c r="Y20">
        <v>28</v>
      </c>
      <c r="Z20" s="3">
        <f t="shared" si="8"/>
        <v>0.31111111111111112</v>
      </c>
      <c r="AA20">
        <v>85</v>
      </c>
      <c r="AB20">
        <v>25</v>
      </c>
      <c r="AC20" s="2">
        <f t="shared" si="9"/>
        <v>0.29411764705882354</v>
      </c>
      <c r="AD20">
        <v>85</v>
      </c>
      <c r="AE20">
        <v>20</v>
      </c>
      <c r="AF20" s="2">
        <f t="shared" si="10"/>
        <v>0.23529411764705882</v>
      </c>
      <c r="AG20">
        <v>80</v>
      </c>
      <c r="AH20">
        <v>20</v>
      </c>
      <c r="AI20" s="2">
        <f t="shared" si="4"/>
        <v>0.25</v>
      </c>
      <c r="AJ20">
        <v>40</v>
      </c>
      <c r="AK20">
        <v>13</v>
      </c>
      <c r="AL20" s="2">
        <f t="shared" si="11"/>
        <v>0.32500000000000001</v>
      </c>
      <c r="AM20">
        <v>40</v>
      </c>
      <c r="AN20">
        <v>0</v>
      </c>
      <c r="AO20" s="2">
        <f t="shared" si="12"/>
        <v>0</v>
      </c>
      <c r="AP20">
        <v>100</v>
      </c>
      <c r="AQ20">
        <v>35</v>
      </c>
      <c r="AR20" s="3">
        <f t="shared" si="13"/>
        <v>0.35</v>
      </c>
      <c r="AS20">
        <v>150</v>
      </c>
      <c r="AT20">
        <v>25</v>
      </c>
      <c r="AU20" s="2">
        <f t="shared" si="14"/>
        <v>0.16666666666666666</v>
      </c>
      <c r="AV20">
        <v>150</v>
      </c>
      <c r="AW20">
        <v>25</v>
      </c>
      <c r="AX20">
        <v>0.17</v>
      </c>
      <c r="AY20">
        <v>45</v>
      </c>
      <c r="AZ20">
        <v>0</v>
      </c>
      <c r="BA20">
        <v>0</v>
      </c>
      <c r="BB20">
        <v>45</v>
      </c>
      <c r="BC20">
        <v>20</v>
      </c>
      <c r="BD20" s="2">
        <f t="shared" si="15"/>
        <v>0.44444444444444442</v>
      </c>
      <c r="BE20">
        <v>95</v>
      </c>
      <c r="BF20">
        <v>13</v>
      </c>
      <c r="BG20" s="2">
        <f t="shared" si="16"/>
        <v>0.1368421052631579</v>
      </c>
      <c r="BH20">
        <v>40</v>
      </c>
      <c r="BI20">
        <v>5</v>
      </c>
      <c r="BJ20" s="2">
        <f t="shared" si="17"/>
        <v>0.125</v>
      </c>
      <c r="BK20">
        <v>40</v>
      </c>
      <c r="BL20">
        <v>5</v>
      </c>
      <c r="BM20" s="2">
        <f t="shared" si="18"/>
        <v>0.125</v>
      </c>
      <c r="BN20">
        <v>90</v>
      </c>
      <c r="BO20">
        <v>18</v>
      </c>
      <c r="BP20" s="2">
        <f t="shared" si="19"/>
        <v>0.2</v>
      </c>
      <c r="BQ20">
        <v>50</v>
      </c>
      <c r="BR20">
        <v>10</v>
      </c>
      <c r="BS20" s="2">
        <f t="shared" si="20"/>
        <v>0.2</v>
      </c>
      <c r="BT20">
        <v>40</v>
      </c>
      <c r="BU20">
        <v>15</v>
      </c>
      <c r="BV20" s="2">
        <f t="shared" si="21"/>
        <v>0.375</v>
      </c>
      <c r="BW20">
        <v>45</v>
      </c>
      <c r="BX20">
        <v>0</v>
      </c>
      <c r="BY20" s="2">
        <f t="shared" si="22"/>
        <v>0</v>
      </c>
      <c r="BZ20">
        <v>85</v>
      </c>
      <c r="CA20">
        <v>15</v>
      </c>
      <c r="CB20" s="2">
        <f t="shared" si="23"/>
        <v>0.17647058823529413</v>
      </c>
      <c r="CC20">
        <v>45</v>
      </c>
      <c r="CD20">
        <v>3</v>
      </c>
      <c r="CE20" s="2">
        <f t="shared" si="24"/>
        <v>6.6666666666666666E-2</v>
      </c>
      <c r="CF20">
        <v>50</v>
      </c>
      <c r="CG20">
        <v>33</v>
      </c>
      <c r="CH20" s="2">
        <f t="shared" si="25"/>
        <v>0.66</v>
      </c>
      <c r="CI20">
        <v>85</v>
      </c>
      <c r="CJ20">
        <v>16</v>
      </c>
      <c r="CK20" s="2">
        <f t="shared" si="26"/>
        <v>0.18823529411764706</v>
      </c>
      <c r="CL20">
        <v>40</v>
      </c>
      <c r="CM20">
        <v>8</v>
      </c>
      <c r="CN20" s="2">
        <f t="shared" si="27"/>
        <v>0.2</v>
      </c>
      <c r="CO20">
        <v>40</v>
      </c>
      <c r="CP20">
        <v>13</v>
      </c>
      <c r="CQ20" s="2">
        <f t="shared" si="28"/>
        <v>0.32500000000000001</v>
      </c>
      <c r="CR20">
        <v>45</v>
      </c>
      <c r="CS20">
        <v>20</v>
      </c>
      <c r="CT20" s="2">
        <f t="shared" si="29"/>
        <v>0.44444444444444442</v>
      </c>
      <c r="CU20">
        <v>85</v>
      </c>
      <c r="CV20">
        <v>10</v>
      </c>
      <c r="CW20" s="2">
        <f t="shared" si="30"/>
        <v>0.11764705882352941</v>
      </c>
      <c r="CX20">
        <v>40</v>
      </c>
      <c r="CY20">
        <v>20</v>
      </c>
      <c r="CZ20" s="2">
        <f t="shared" si="31"/>
        <v>0.5</v>
      </c>
      <c r="DA20">
        <v>40</v>
      </c>
      <c r="DB20">
        <v>13</v>
      </c>
      <c r="DC20" s="2">
        <f t="shared" si="32"/>
        <v>0.32500000000000001</v>
      </c>
      <c r="DD20">
        <v>80</v>
      </c>
      <c r="DE20">
        <v>16</v>
      </c>
      <c r="DF20" s="2">
        <f t="shared" si="33"/>
        <v>0.2</v>
      </c>
      <c r="DG20">
        <v>40</v>
      </c>
      <c r="DH20">
        <v>18</v>
      </c>
      <c r="DI20" s="2">
        <f t="shared" si="34"/>
        <v>0.45</v>
      </c>
      <c r="DJ20">
        <v>40</v>
      </c>
      <c r="DK20">
        <v>16</v>
      </c>
      <c r="DL20" s="2">
        <f t="shared" si="35"/>
        <v>0.4</v>
      </c>
      <c r="DM20">
        <v>40</v>
      </c>
      <c r="DN20">
        <v>21</v>
      </c>
      <c r="DO20" s="2">
        <f t="shared" si="36"/>
        <v>0.52500000000000002</v>
      </c>
      <c r="DP20">
        <v>40</v>
      </c>
      <c r="DQ20">
        <v>23</v>
      </c>
      <c r="DR20" s="2">
        <f t="shared" si="37"/>
        <v>0.57499999999999996</v>
      </c>
      <c r="DS20">
        <v>80</v>
      </c>
      <c r="DT20">
        <v>21</v>
      </c>
      <c r="DU20" s="2">
        <f t="shared" si="38"/>
        <v>0.26250000000000001</v>
      </c>
    </row>
    <row r="21" spans="1:125" x14ac:dyDescent="0.25">
      <c r="A21" t="s">
        <v>98</v>
      </c>
      <c r="B21" s="1" t="s">
        <v>18</v>
      </c>
      <c r="C21">
        <v>95</v>
      </c>
      <c r="D21">
        <v>44</v>
      </c>
      <c r="E21" s="2">
        <f t="shared" si="0"/>
        <v>0.4631578947368421</v>
      </c>
      <c r="F21">
        <v>45</v>
      </c>
      <c r="G21">
        <v>33</v>
      </c>
      <c r="H21" s="2">
        <f t="shared" si="1"/>
        <v>0.73333333333333328</v>
      </c>
      <c r="I21">
        <v>40</v>
      </c>
      <c r="J21">
        <v>35</v>
      </c>
      <c r="K21" s="3">
        <f t="shared" si="2"/>
        <v>0.875</v>
      </c>
      <c r="L21">
        <v>95</v>
      </c>
      <c r="M21">
        <v>33</v>
      </c>
      <c r="N21" s="3">
        <f t="shared" si="3"/>
        <v>0.3473684210526316</v>
      </c>
      <c r="O21">
        <v>35</v>
      </c>
      <c r="P21">
        <v>23</v>
      </c>
      <c r="Q21" s="3">
        <f t="shared" si="5"/>
        <v>0.65714285714285714</v>
      </c>
      <c r="R21">
        <v>40</v>
      </c>
      <c r="S21">
        <v>18</v>
      </c>
      <c r="T21" s="3">
        <f t="shared" si="6"/>
        <v>0.45</v>
      </c>
      <c r="U21">
        <v>50</v>
      </c>
      <c r="V21">
        <v>40</v>
      </c>
      <c r="W21" s="3">
        <f t="shared" si="7"/>
        <v>0.8</v>
      </c>
      <c r="X21">
        <v>90</v>
      </c>
      <c r="Y21">
        <v>41</v>
      </c>
      <c r="Z21" s="3">
        <f t="shared" si="8"/>
        <v>0.45555555555555555</v>
      </c>
      <c r="AA21">
        <v>85</v>
      </c>
      <c r="AB21">
        <v>20</v>
      </c>
      <c r="AC21" s="2">
        <f t="shared" si="9"/>
        <v>0.23529411764705882</v>
      </c>
      <c r="AD21">
        <v>85</v>
      </c>
      <c r="AE21">
        <v>15</v>
      </c>
      <c r="AF21" s="2">
        <f t="shared" si="10"/>
        <v>0.17647058823529413</v>
      </c>
      <c r="AG21">
        <v>80</v>
      </c>
      <c r="AH21">
        <v>30</v>
      </c>
      <c r="AI21" s="2">
        <f t="shared" si="4"/>
        <v>0.375</v>
      </c>
      <c r="AJ21">
        <v>40</v>
      </c>
      <c r="AK21">
        <v>28</v>
      </c>
      <c r="AL21" s="2">
        <f t="shared" si="11"/>
        <v>0.7</v>
      </c>
      <c r="AM21">
        <v>40</v>
      </c>
      <c r="AN21">
        <v>28</v>
      </c>
      <c r="AO21" s="2">
        <f t="shared" si="12"/>
        <v>0.7</v>
      </c>
      <c r="AP21">
        <v>100</v>
      </c>
      <c r="AQ21">
        <v>65</v>
      </c>
      <c r="AR21" s="3">
        <f t="shared" si="13"/>
        <v>0.65</v>
      </c>
      <c r="AS21">
        <v>150</v>
      </c>
      <c r="AT21">
        <v>64</v>
      </c>
      <c r="AU21" s="2">
        <f t="shared" si="14"/>
        <v>0.42666666666666669</v>
      </c>
      <c r="AV21">
        <v>150</v>
      </c>
      <c r="AW21">
        <v>64</v>
      </c>
      <c r="AX21">
        <v>0.43</v>
      </c>
      <c r="AY21">
        <v>45</v>
      </c>
      <c r="AZ21">
        <v>0</v>
      </c>
      <c r="BA21">
        <v>0</v>
      </c>
      <c r="BB21">
        <v>45</v>
      </c>
      <c r="BC21">
        <v>18</v>
      </c>
      <c r="BD21" s="2">
        <f t="shared" si="15"/>
        <v>0.4</v>
      </c>
      <c r="BE21">
        <v>95</v>
      </c>
      <c r="BF21">
        <v>8</v>
      </c>
      <c r="BG21" s="2">
        <f t="shared" si="16"/>
        <v>8.4210526315789472E-2</v>
      </c>
      <c r="BH21">
        <v>40</v>
      </c>
      <c r="BI21">
        <v>5</v>
      </c>
      <c r="BJ21" s="2">
        <f t="shared" si="17"/>
        <v>0.125</v>
      </c>
      <c r="BK21">
        <v>40</v>
      </c>
      <c r="BL21">
        <v>0</v>
      </c>
      <c r="BM21" s="2">
        <f t="shared" si="18"/>
        <v>0</v>
      </c>
      <c r="BN21">
        <v>90</v>
      </c>
      <c r="BO21">
        <v>0</v>
      </c>
      <c r="BP21" s="2">
        <f t="shared" si="19"/>
        <v>0</v>
      </c>
      <c r="BQ21">
        <v>50</v>
      </c>
      <c r="BR21">
        <v>0</v>
      </c>
      <c r="BS21" s="2">
        <f t="shared" si="20"/>
        <v>0</v>
      </c>
      <c r="BT21">
        <v>40</v>
      </c>
      <c r="BU21">
        <v>0</v>
      </c>
      <c r="BV21" s="2">
        <f t="shared" si="21"/>
        <v>0</v>
      </c>
      <c r="BW21">
        <v>45</v>
      </c>
      <c r="BX21">
        <v>0</v>
      </c>
      <c r="BY21" s="2">
        <f t="shared" si="22"/>
        <v>0</v>
      </c>
      <c r="BZ21">
        <v>85</v>
      </c>
      <c r="CA21">
        <v>0</v>
      </c>
      <c r="CB21" s="2">
        <f t="shared" si="23"/>
        <v>0</v>
      </c>
      <c r="CC21">
        <v>45</v>
      </c>
      <c r="CD21">
        <v>0</v>
      </c>
      <c r="CE21" s="2">
        <f t="shared" si="24"/>
        <v>0</v>
      </c>
      <c r="CF21">
        <v>50</v>
      </c>
      <c r="CG21">
        <v>0</v>
      </c>
      <c r="CH21" s="2">
        <f t="shared" si="25"/>
        <v>0</v>
      </c>
      <c r="CI21">
        <v>85</v>
      </c>
      <c r="CJ21">
        <v>0</v>
      </c>
      <c r="CK21" s="2">
        <f t="shared" si="26"/>
        <v>0</v>
      </c>
      <c r="CL21">
        <v>40</v>
      </c>
      <c r="CM21">
        <v>0</v>
      </c>
      <c r="CN21" s="2">
        <f t="shared" si="27"/>
        <v>0</v>
      </c>
      <c r="CO21">
        <v>40</v>
      </c>
      <c r="CP21">
        <v>0</v>
      </c>
      <c r="CQ21" s="2">
        <f t="shared" si="28"/>
        <v>0</v>
      </c>
      <c r="CR21">
        <v>45</v>
      </c>
      <c r="CS21">
        <v>0</v>
      </c>
      <c r="CT21" s="2">
        <f t="shared" si="29"/>
        <v>0</v>
      </c>
      <c r="CU21">
        <v>85</v>
      </c>
      <c r="CV21">
        <v>0</v>
      </c>
      <c r="CW21" s="2">
        <f t="shared" si="30"/>
        <v>0</v>
      </c>
      <c r="CX21">
        <v>40</v>
      </c>
      <c r="CY21">
        <v>21</v>
      </c>
      <c r="CZ21" s="2">
        <f t="shared" si="31"/>
        <v>0.52500000000000002</v>
      </c>
      <c r="DA21">
        <v>40</v>
      </c>
      <c r="DB21">
        <v>5</v>
      </c>
      <c r="DC21" s="2">
        <f t="shared" si="32"/>
        <v>0.125</v>
      </c>
      <c r="DD21">
        <v>80</v>
      </c>
      <c r="DE21">
        <v>15</v>
      </c>
      <c r="DF21" s="2">
        <f t="shared" si="33"/>
        <v>0.1875</v>
      </c>
      <c r="DG21">
        <v>40</v>
      </c>
      <c r="DH21">
        <v>23</v>
      </c>
      <c r="DI21" s="2">
        <f t="shared" si="34"/>
        <v>0.57499999999999996</v>
      </c>
      <c r="DJ21">
        <v>40</v>
      </c>
      <c r="DK21">
        <v>30</v>
      </c>
      <c r="DL21" s="2">
        <f t="shared" si="35"/>
        <v>0.75</v>
      </c>
      <c r="DM21">
        <v>40</v>
      </c>
      <c r="DN21">
        <v>18</v>
      </c>
      <c r="DO21" s="2">
        <f t="shared" si="36"/>
        <v>0.45</v>
      </c>
      <c r="DP21">
        <v>40</v>
      </c>
      <c r="DQ21">
        <v>18</v>
      </c>
      <c r="DR21" s="2">
        <f t="shared" si="37"/>
        <v>0.45</v>
      </c>
      <c r="DS21">
        <v>80</v>
      </c>
      <c r="DT21">
        <v>22</v>
      </c>
      <c r="DU21" s="2">
        <f t="shared" si="38"/>
        <v>0.27500000000000002</v>
      </c>
    </row>
    <row r="22" spans="1:125" x14ac:dyDescent="0.25">
      <c r="A22" t="s">
        <v>99</v>
      </c>
      <c r="B22" s="1" t="s">
        <v>19</v>
      </c>
      <c r="C22">
        <v>95</v>
      </c>
      <c r="D22">
        <v>59</v>
      </c>
      <c r="E22" s="2">
        <f t="shared" si="0"/>
        <v>0.62105263157894741</v>
      </c>
      <c r="F22">
        <v>45</v>
      </c>
      <c r="G22">
        <v>38</v>
      </c>
      <c r="H22" s="2">
        <f t="shared" si="1"/>
        <v>0.84444444444444444</v>
      </c>
      <c r="I22">
        <v>40</v>
      </c>
      <c r="J22">
        <v>33</v>
      </c>
      <c r="K22" s="3">
        <f t="shared" si="2"/>
        <v>0.82499999999999996</v>
      </c>
      <c r="L22">
        <v>95</v>
      </c>
      <c r="M22">
        <v>35</v>
      </c>
      <c r="N22" s="3">
        <f t="shared" si="3"/>
        <v>0.36842105263157893</v>
      </c>
      <c r="O22">
        <v>35</v>
      </c>
      <c r="P22">
        <v>16</v>
      </c>
      <c r="Q22" s="3">
        <f t="shared" si="5"/>
        <v>0.45714285714285713</v>
      </c>
      <c r="R22">
        <v>40</v>
      </c>
      <c r="S22">
        <v>23</v>
      </c>
      <c r="T22" s="3">
        <f t="shared" si="6"/>
        <v>0.57499999999999996</v>
      </c>
      <c r="U22">
        <v>50</v>
      </c>
      <c r="V22">
        <v>26</v>
      </c>
      <c r="W22" s="3">
        <f t="shared" si="7"/>
        <v>0.52</v>
      </c>
      <c r="X22">
        <v>90</v>
      </c>
      <c r="Y22">
        <v>23</v>
      </c>
      <c r="Z22" s="3">
        <f t="shared" si="8"/>
        <v>0.25555555555555554</v>
      </c>
      <c r="AA22">
        <v>85</v>
      </c>
      <c r="AB22">
        <v>20</v>
      </c>
      <c r="AC22" s="2">
        <f t="shared" si="9"/>
        <v>0.23529411764705882</v>
      </c>
      <c r="AD22">
        <v>85</v>
      </c>
      <c r="AE22">
        <v>10</v>
      </c>
      <c r="AF22" s="2">
        <f t="shared" si="10"/>
        <v>0.11764705882352941</v>
      </c>
      <c r="AG22">
        <v>80</v>
      </c>
      <c r="AH22">
        <v>30</v>
      </c>
      <c r="AI22" s="2">
        <f t="shared" si="4"/>
        <v>0.375</v>
      </c>
      <c r="AJ22">
        <v>40</v>
      </c>
      <c r="AK22">
        <v>38</v>
      </c>
      <c r="AL22" s="2">
        <f t="shared" si="11"/>
        <v>0.95</v>
      </c>
      <c r="AM22">
        <v>40</v>
      </c>
      <c r="AN22">
        <v>25</v>
      </c>
      <c r="AO22" s="2">
        <f t="shared" si="12"/>
        <v>0.625</v>
      </c>
      <c r="AP22">
        <v>100</v>
      </c>
      <c r="AQ22">
        <v>75</v>
      </c>
      <c r="AR22" s="3">
        <f t="shared" si="13"/>
        <v>0.75</v>
      </c>
      <c r="AS22">
        <v>150</v>
      </c>
      <c r="AT22">
        <v>63</v>
      </c>
      <c r="AU22" s="2">
        <f t="shared" si="14"/>
        <v>0.42</v>
      </c>
      <c r="AV22">
        <v>150</v>
      </c>
      <c r="AW22">
        <v>63</v>
      </c>
      <c r="AX22">
        <v>0.42</v>
      </c>
      <c r="AY22">
        <v>45</v>
      </c>
      <c r="AZ22">
        <v>0</v>
      </c>
      <c r="BA22">
        <v>0</v>
      </c>
      <c r="BB22">
        <v>45</v>
      </c>
      <c r="BC22">
        <v>0</v>
      </c>
      <c r="BD22" s="2">
        <f t="shared" si="15"/>
        <v>0</v>
      </c>
      <c r="BE22">
        <v>95</v>
      </c>
      <c r="BF22">
        <v>18</v>
      </c>
      <c r="BG22" s="2">
        <f t="shared" si="16"/>
        <v>0.18947368421052632</v>
      </c>
      <c r="BH22">
        <v>40</v>
      </c>
      <c r="BI22">
        <v>8</v>
      </c>
      <c r="BJ22" s="2">
        <f t="shared" si="17"/>
        <v>0.2</v>
      </c>
      <c r="BK22">
        <v>40</v>
      </c>
      <c r="BL22">
        <v>15</v>
      </c>
      <c r="BM22" s="2">
        <f t="shared" si="18"/>
        <v>0.375</v>
      </c>
      <c r="BN22">
        <v>90</v>
      </c>
      <c r="BO22">
        <v>5</v>
      </c>
      <c r="BP22" s="2">
        <f t="shared" si="19"/>
        <v>5.5555555555555552E-2</v>
      </c>
      <c r="BQ22">
        <v>50</v>
      </c>
      <c r="BR22">
        <v>30</v>
      </c>
      <c r="BS22" s="2">
        <f t="shared" si="20"/>
        <v>0.6</v>
      </c>
      <c r="BT22">
        <v>40</v>
      </c>
      <c r="BU22">
        <v>20</v>
      </c>
      <c r="BV22" s="2">
        <f t="shared" si="21"/>
        <v>0.5</v>
      </c>
      <c r="BW22">
        <v>45</v>
      </c>
      <c r="BX22">
        <v>30</v>
      </c>
      <c r="BY22" s="2">
        <f t="shared" si="22"/>
        <v>0.66666666666666663</v>
      </c>
      <c r="BZ22">
        <v>85</v>
      </c>
      <c r="CA22">
        <v>31</v>
      </c>
      <c r="CB22" s="2">
        <f t="shared" si="23"/>
        <v>0.36470588235294116</v>
      </c>
      <c r="CC22">
        <v>45</v>
      </c>
      <c r="CD22">
        <v>33</v>
      </c>
      <c r="CE22" s="2">
        <f t="shared" si="24"/>
        <v>0.73333333333333328</v>
      </c>
      <c r="CF22">
        <v>50</v>
      </c>
      <c r="CG22">
        <v>23</v>
      </c>
      <c r="CH22" s="2">
        <f t="shared" si="25"/>
        <v>0.46</v>
      </c>
      <c r="CI22">
        <v>85</v>
      </c>
      <c r="CJ22">
        <v>23</v>
      </c>
      <c r="CK22" s="2">
        <f t="shared" si="26"/>
        <v>0.27058823529411763</v>
      </c>
      <c r="CL22">
        <v>40</v>
      </c>
      <c r="CM22">
        <v>5</v>
      </c>
      <c r="CN22" s="2">
        <f t="shared" si="27"/>
        <v>0.125</v>
      </c>
      <c r="CO22">
        <v>40</v>
      </c>
      <c r="CP22">
        <v>16</v>
      </c>
      <c r="CQ22" s="2">
        <f t="shared" si="28"/>
        <v>0.4</v>
      </c>
      <c r="CR22">
        <v>45</v>
      </c>
      <c r="CS22">
        <v>30</v>
      </c>
      <c r="CT22" s="2">
        <f t="shared" si="29"/>
        <v>0.66666666666666663</v>
      </c>
      <c r="CU22">
        <v>85</v>
      </c>
      <c r="CV22">
        <v>17</v>
      </c>
      <c r="CW22" s="2">
        <f t="shared" si="30"/>
        <v>0.2</v>
      </c>
      <c r="CX22">
        <v>40</v>
      </c>
      <c r="CY22">
        <v>24</v>
      </c>
      <c r="CZ22" s="2">
        <f t="shared" si="31"/>
        <v>0.6</v>
      </c>
      <c r="DA22">
        <v>40</v>
      </c>
      <c r="DB22">
        <v>13</v>
      </c>
      <c r="DC22" s="2">
        <f t="shared" si="32"/>
        <v>0.32500000000000001</v>
      </c>
      <c r="DD22">
        <v>80</v>
      </c>
      <c r="DE22">
        <v>13</v>
      </c>
      <c r="DF22" s="2">
        <f t="shared" si="33"/>
        <v>0.16250000000000001</v>
      </c>
      <c r="DG22">
        <v>40</v>
      </c>
      <c r="DH22">
        <v>23</v>
      </c>
      <c r="DI22" s="2">
        <f t="shared" si="34"/>
        <v>0.57499999999999996</v>
      </c>
      <c r="DJ22">
        <v>40</v>
      </c>
      <c r="DK22">
        <v>28</v>
      </c>
      <c r="DL22" s="2">
        <f t="shared" si="35"/>
        <v>0.7</v>
      </c>
      <c r="DM22">
        <v>40</v>
      </c>
      <c r="DN22">
        <v>23</v>
      </c>
      <c r="DO22" s="2">
        <f t="shared" si="36"/>
        <v>0.57499999999999996</v>
      </c>
      <c r="DP22">
        <v>40</v>
      </c>
      <c r="DQ22">
        <v>30</v>
      </c>
      <c r="DR22" s="2">
        <f t="shared" si="37"/>
        <v>0.75</v>
      </c>
      <c r="DS22">
        <v>80</v>
      </c>
      <c r="DT22">
        <v>33</v>
      </c>
      <c r="DU22" s="2">
        <f t="shared" si="38"/>
        <v>0.41249999999999998</v>
      </c>
    </row>
    <row r="23" spans="1:125" x14ac:dyDescent="0.25">
      <c r="A23" t="s">
        <v>100</v>
      </c>
      <c r="B23" s="1" t="s">
        <v>20</v>
      </c>
      <c r="C23">
        <v>95</v>
      </c>
      <c r="D23">
        <v>65</v>
      </c>
      <c r="E23" s="2">
        <f t="shared" si="0"/>
        <v>0.68421052631578949</v>
      </c>
      <c r="F23">
        <v>45</v>
      </c>
      <c r="G23">
        <v>33</v>
      </c>
      <c r="H23" s="2">
        <f t="shared" si="1"/>
        <v>0.73333333333333328</v>
      </c>
      <c r="I23">
        <v>40</v>
      </c>
      <c r="J23">
        <v>33</v>
      </c>
      <c r="K23" s="3">
        <f t="shared" si="2"/>
        <v>0.82499999999999996</v>
      </c>
      <c r="L23">
        <v>95</v>
      </c>
      <c r="M23">
        <v>58</v>
      </c>
      <c r="N23" s="3">
        <f t="shared" si="3"/>
        <v>0.61052631578947369</v>
      </c>
      <c r="O23">
        <v>35</v>
      </c>
      <c r="P23">
        <v>28</v>
      </c>
      <c r="Q23" s="3">
        <f t="shared" si="5"/>
        <v>0.8</v>
      </c>
      <c r="R23">
        <v>40</v>
      </c>
      <c r="S23">
        <v>23</v>
      </c>
      <c r="T23" s="3">
        <f t="shared" si="6"/>
        <v>0.57499999999999996</v>
      </c>
      <c r="U23">
        <v>50</v>
      </c>
      <c r="V23">
        <v>26</v>
      </c>
      <c r="W23" s="3">
        <f t="shared" si="7"/>
        <v>0.52</v>
      </c>
      <c r="X23">
        <v>90</v>
      </c>
      <c r="Y23">
        <v>28</v>
      </c>
      <c r="Z23" s="3">
        <f t="shared" si="8"/>
        <v>0.31111111111111112</v>
      </c>
      <c r="AA23">
        <v>85</v>
      </c>
      <c r="AB23">
        <v>25</v>
      </c>
      <c r="AC23" s="2">
        <f t="shared" si="9"/>
        <v>0.29411764705882354</v>
      </c>
      <c r="AD23">
        <v>85</v>
      </c>
      <c r="AE23">
        <v>20</v>
      </c>
      <c r="AF23" s="2">
        <f t="shared" si="10"/>
        <v>0.23529411764705882</v>
      </c>
      <c r="AG23">
        <v>80</v>
      </c>
      <c r="AH23">
        <v>38</v>
      </c>
      <c r="AI23" s="2">
        <f t="shared" si="4"/>
        <v>0.47499999999999998</v>
      </c>
      <c r="AJ23">
        <v>40</v>
      </c>
      <c r="AK23">
        <v>15</v>
      </c>
      <c r="AL23" s="2">
        <f t="shared" si="11"/>
        <v>0.375</v>
      </c>
      <c r="AM23">
        <v>40</v>
      </c>
      <c r="AN23">
        <v>18</v>
      </c>
      <c r="AO23" s="2">
        <f t="shared" si="12"/>
        <v>0.45</v>
      </c>
      <c r="AP23">
        <v>100</v>
      </c>
      <c r="AQ23">
        <v>85</v>
      </c>
      <c r="AR23" s="3">
        <f t="shared" si="13"/>
        <v>0.85</v>
      </c>
      <c r="AS23">
        <v>150</v>
      </c>
      <c r="AT23">
        <v>59</v>
      </c>
      <c r="AU23" s="2">
        <f t="shared" si="14"/>
        <v>0.39333333333333331</v>
      </c>
      <c r="AV23">
        <v>150</v>
      </c>
      <c r="AW23">
        <v>59</v>
      </c>
      <c r="AX23">
        <v>0.39</v>
      </c>
      <c r="AY23">
        <v>45</v>
      </c>
      <c r="AZ23">
        <v>0</v>
      </c>
      <c r="BA23">
        <v>0</v>
      </c>
      <c r="BB23">
        <v>45</v>
      </c>
      <c r="BC23">
        <v>0</v>
      </c>
      <c r="BD23" s="2">
        <f t="shared" si="15"/>
        <v>0</v>
      </c>
      <c r="BE23">
        <v>95</v>
      </c>
      <c r="BF23">
        <v>0</v>
      </c>
      <c r="BG23" s="2">
        <f t="shared" si="16"/>
        <v>0</v>
      </c>
      <c r="BH23">
        <v>40</v>
      </c>
      <c r="BI23">
        <v>8</v>
      </c>
      <c r="BJ23" s="2">
        <f t="shared" si="17"/>
        <v>0.2</v>
      </c>
      <c r="BK23">
        <v>40</v>
      </c>
      <c r="BL23">
        <v>8</v>
      </c>
      <c r="BM23" s="2">
        <f t="shared" si="18"/>
        <v>0.2</v>
      </c>
      <c r="BN23">
        <v>90</v>
      </c>
      <c r="BO23">
        <v>20</v>
      </c>
      <c r="BP23" s="2">
        <f t="shared" si="19"/>
        <v>0.22222222222222221</v>
      </c>
      <c r="BQ23">
        <v>50</v>
      </c>
      <c r="BR23">
        <v>20</v>
      </c>
      <c r="BS23" s="2">
        <f t="shared" si="20"/>
        <v>0.4</v>
      </c>
      <c r="BT23">
        <v>40</v>
      </c>
      <c r="BU23">
        <v>10</v>
      </c>
      <c r="BV23" s="2">
        <f t="shared" si="21"/>
        <v>0.25</v>
      </c>
      <c r="BW23">
        <v>45</v>
      </c>
      <c r="BX23">
        <v>35</v>
      </c>
      <c r="BY23" s="2">
        <f t="shared" si="22"/>
        <v>0.77777777777777779</v>
      </c>
      <c r="BZ23">
        <v>85</v>
      </c>
      <c r="CA23">
        <v>0</v>
      </c>
      <c r="CB23" s="2">
        <f t="shared" si="23"/>
        <v>0</v>
      </c>
      <c r="CC23">
        <v>45</v>
      </c>
      <c r="CD23">
        <v>0</v>
      </c>
      <c r="CE23" s="2">
        <f t="shared" si="24"/>
        <v>0</v>
      </c>
      <c r="CF23">
        <v>50</v>
      </c>
      <c r="CG23">
        <v>0</v>
      </c>
      <c r="CH23" s="2">
        <f t="shared" si="25"/>
        <v>0</v>
      </c>
      <c r="CI23">
        <v>85</v>
      </c>
      <c r="CJ23">
        <v>0</v>
      </c>
      <c r="CK23" s="2">
        <f t="shared" si="26"/>
        <v>0</v>
      </c>
      <c r="CL23">
        <v>40</v>
      </c>
      <c r="CM23">
        <v>0</v>
      </c>
      <c r="CN23" s="2">
        <f t="shared" si="27"/>
        <v>0</v>
      </c>
      <c r="CO23">
        <v>40</v>
      </c>
      <c r="CP23">
        <v>0</v>
      </c>
      <c r="CQ23" s="2">
        <f t="shared" si="28"/>
        <v>0</v>
      </c>
      <c r="CR23">
        <v>45</v>
      </c>
      <c r="CS23">
        <v>0</v>
      </c>
      <c r="CT23" s="2">
        <f t="shared" si="29"/>
        <v>0</v>
      </c>
      <c r="CU23">
        <v>85</v>
      </c>
      <c r="CV23">
        <v>0</v>
      </c>
      <c r="CW23" s="2">
        <f t="shared" si="30"/>
        <v>0</v>
      </c>
      <c r="CX23">
        <v>40</v>
      </c>
      <c r="CY23">
        <v>21</v>
      </c>
      <c r="CZ23" s="2">
        <f t="shared" si="31"/>
        <v>0.52500000000000002</v>
      </c>
      <c r="DA23">
        <v>40</v>
      </c>
      <c r="DB23">
        <v>15</v>
      </c>
      <c r="DC23" s="2">
        <f t="shared" si="32"/>
        <v>0.375</v>
      </c>
      <c r="DD23">
        <v>80</v>
      </c>
      <c r="DE23">
        <v>8</v>
      </c>
      <c r="DF23" s="2">
        <f t="shared" si="33"/>
        <v>0.1</v>
      </c>
      <c r="DG23">
        <v>40</v>
      </c>
      <c r="DH23">
        <v>18</v>
      </c>
      <c r="DI23" s="2">
        <f t="shared" si="34"/>
        <v>0.45</v>
      </c>
      <c r="DJ23">
        <v>40</v>
      </c>
      <c r="DK23">
        <v>15</v>
      </c>
      <c r="DL23" s="2">
        <f t="shared" si="35"/>
        <v>0.375</v>
      </c>
      <c r="DM23">
        <v>40</v>
      </c>
      <c r="DN23">
        <v>16</v>
      </c>
      <c r="DO23" s="2">
        <f t="shared" si="36"/>
        <v>0.4</v>
      </c>
      <c r="DP23">
        <v>40</v>
      </c>
      <c r="DQ23">
        <v>13</v>
      </c>
      <c r="DR23" s="2">
        <f t="shared" si="37"/>
        <v>0.32500000000000001</v>
      </c>
      <c r="DS23">
        <v>80</v>
      </c>
      <c r="DT23">
        <v>31</v>
      </c>
      <c r="DU23" s="2">
        <f t="shared" si="38"/>
        <v>0.38750000000000001</v>
      </c>
    </row>
    <row r="24" spans="1:125" x14ac:dyDescent="0.25">
      <c r="A24" t="s">
        <v>101</v>
      </c>
      <c r="B24" s="1" t="s">
        <v>21</v>
      </c>
      <c r="C24">
        <v>95</v>
      </c>
      <c r="D24">
        <v>36</v>
      </c>
      <c r="E24" s="2">
        <f t="shared" si="0"/>
        <v>0.37894736842105264</v>
      </c>
      <c r="F24">
        <v>45</v>
      </c>
      <c r="G24">
        <v>23</v>
      </c>
      <c r="H24" s="2">
        <f t="shared" si="1"/>
        <v>0.51111111111111107</v>
      </c>
      <c r="I24">
        <v>40</v>
      </c>
      <c r="J24">
        <v>23</v>
      </c>
      <c r="K24" s="3">
        <f t="shared" si="2"/>
        <v>0.57499999999999996</v>
      </c>
      <c r="L24">
        <v>95</v>
      </c>
      <c r="M24">
        <v>33</v>
      </c>
      <c r="N24" s="3">
        <f t="shared" si="3"/>
        <v>0.3473684210526316</v>
      </c>
      <c r="O24">
        <v>35</v>
      </c>
      <c r="P24">
        <v>16</v>
      </c>
      <c r="Q24" s="3">
        <f t="shared" si="5"/>
        <v>0.45714285714285713</v>
      </c>
      <c r="R24">
        <v>40</v>
      </c>
      <c r="S24">
        <v>31</v>
      </c>
      <c r="T24" s="3">
        <f t="shared" si="6"/>
        <v>0.77500000000000002</v>
      </c>
      <c r="U24">
        <v>50</v>
      </c>
      <c r="V24">
        <v>30</v>
      </c>
      <c r="W24" s="3">
        <f t="shared" si="7"/>
        <v>0.6</v>
      </c>
      <c r="X24">
        <v>90</v>
      </c>
      <c r="Y24">
        <v>34</v>
      </c>
      <c r="Z24" s="3">
        <f t="shared" si="8"/>
        <v>0.37777777777777777</v>
      </c>
      <c r="AA24">
        <v>85</v>
      </c>
      <c r="AB24">
        <v>20</v>
      </c>
      <c r="AC24" s="2">
        <f t="shared" si="9"/>
        <v>0.23529411764705882</v>
      </c>
      <c r="AD24">
        <v>85</v>
      </c>
      <c r="AE24">
        <v>30</v>
      </c>
      <c r="AF24" s="2">
        <f t="shared" si="10"/>
        <v>0.35294117647058826</v>
      </c>
      <c r="AG24">
        <v>80</v>
      </c>
      <c r="AH24">
        <v>37</v>
      </c>
      <c r="AI24" s="2">
        <f t="shared" si="4"/>
        <v>0.46250000000000002</v>
      </c>
      <c r="AJ24">
        <v>40</v>
      </c>
      <c r="AK24">
        <v>23</v>
      </c>
      <c r="AL24" s="2">
        <f t="shared" si="11"/>
        <v>0.57499999999999996</v>
      </c>
      <c r="AM24">
        <v>40</v>
      </c>
      <c r="AN24">
        <v>15</v>
      </c>
      <c r="AO24" s="2">
        <f t="shared" si="12"/>
        <v>0.375</v>
      </c>
      <c r="AP24">
        <v>100</v>
      </c>
      <c r="AQ24">
        <v>78</v>
      </c>
      <c r="AR24" s="3">
        <f t="shared" si="13"/>
        <v>0.78</v>
      </c>
      <c r="AS24">
        <v>150</v>
      </c>
      <c r="AT24">
        <v>60</v>
      </c>
      <c r="AU24" s="2">
        <f t="shared" si="14"/>
        <v>0.4</v>
      </c>
      <c r="AV24">
        <v>150</v>
      </c>
      <c r="AW24">
        <v>60</v>
      </c>
      <c r="AX24">
        <v>0.4</v>
      </c>
      <c r="AY24">
        <v>45</v>
      </c>
      <c r="AZ24">
        <v>20</v>
      </c>
      <c r="BA24">
        <v>0.44</v>
      </c>
      <c r="BB24">
        <v>45</v>
      </c>
      <c r="BC24">
        <v>30</v>
      </c>
      <c r="BD24" s="2">
        <f t="shared" si="15"/>
        <v>0.66666666666666663</v>
      </c>
      <c r="BE24">
        <v>95</v>
      </c>
      <c r="BF24">
        <v>0</v>
      </c>
      <c r="BG24" s="2">
        <f t="shared" si="16"/>
        <v>0</v>
      </c>
      <c r="BH24">
        <v>40</v>
      </c>
      <c r="BI24">
        <v>0</v>
      </c>
      <c r="BJ24" s="2">
        <f t="shared" si="17"/>
        <v>0</v>
      </c>
      <c r="BK24">
        <v>40</v>
      </c>
      <c r="BL24">
        <v>0</v>
      </c>
      <c r="BM24" s="2">
        <f t="shared" si="18"/>
        <v>0</v>
      </c>
      <c r="BN24">
        <v>90</v>
      </c>
      <c r="BO24">
        <v>0</v>
      </c>
      <c r="BP24" s="2">
        <f t="shared" si="19"/>
        <v>0</v>
      </c>
      <c r="BQ24">
        <v>50</v>
      </c>
      <c r="BR24">
        <v>20</v>
      </c>
      <c r="BS24" s="2">
        <f t="shared" si="20"/>
        <v>0.4</v>
      </c>
      <c r="BT24">
        <v>40</v>
      </c>
      <c r="BU24">
        <v>20</v>
      </c>
      <c r="BV24" s="2">
        <f t="shared" si="21"/>
        <v>0.5</v>
      </c>
      <c r="BW24">
        <v>45</v>
      </c>
      <c r="BX24">
        <v>0</v>
      </c>
      <c r="BY24" s="2">
        <f t="shared" si="22"/>
        <v>0</v>
      </c>
      <c r="BZ24">
        <v>85</v>
      </c>
      <c r="CA24">
        <v>0</v>
      </c>
      <c r="CB24" s="2">
        <f t="shared" si="23"/>
        <v>0</v>
      </c>
      <c r="CC24">
        <v>45</v>
      </c>
      <c r="CD24">
        <v>0</v>
      </c>
      <c r="CE24" s="2">
        <f t="shared" si="24"/>
        <v>0</v>
      </c>
      <c r="CF24">
        <v>50</v>
      </c>
      <c r="CG24">
        <v>0</v>
      </c>
      <c r="CH24" s="2">
        <f t="shared" si="25"/>
        <v>0</v>
      </c>
      <c r="CI24">
        <v>85</v>
      </c>
      <c r="CJ24">
        <v>0</v>
      </c>
      <c r="CK24" s="2">
        <f t="shared" si="26"/>
        <v>0</v>
      </c>
      <c r="CL24">
        <v>40</v>
      </c>
      <c r="CM24">
        <v>0</v>
      </c>
      <c r="CN24" s="2">
        <f t="shared" si="27"/>
        <v>0</v>
      </c>
      <c r="CO24">
        <v>40</v>
      </c>
      <c r="CP24">
        <v>0</v>
      </c>
      <c r="CQ24" s="2">
        <f t="shared" si="28"/>
        <v>0</v>
      </c>
      <c r="CR24">
        <v>45</v>
      </c>
      <c r="CS24">
        <v>0</v>
      </c>
      <c r="CT24" s="2">
        <f t="shared" si="29"/>
        <v>0</v>
      </c>
      <c r="CU24">
        <v>85</v>
      </c>
      <c r="CV24">
        <v>0</v>
      </c>
      <c r="CW24" s="2">
        <f t="shared" si="30"/>
        <v>0</v>
      </c>
      <c r="CX24">
        <v>40</v>
      </c>
      <c r="CY24">
        <v>26</v>
      </c>
      <c r="CZ24" s="2">
        <f t="shared" si="31"/>
        <v>0.65</v>
      </c>
      <c r="DA24">
        <v>40</v>
      </c>
      <c r="DB24">
        <v>13</v>
      </c>
      <c r="DC24" s="2">
        <f t="shared" si="32"/>
        <v>0.32500000000000001</v>
      </c>
      <c r="DD24">
        <v>80</v>
      </c>
      <c r="DE24">
        <v>33</v>
      </c>
      <c r="DF24" s="2">
        <f t="shared" si="33"/>
        <v>0.41249999999999998</v>
      </c>
      <c r="DG24">
        <v>40</v>
      </c>
      <c r="DH24">
        <v>13</v>
      </c>
      <c r="DI24" s="2">
        <f t="shared" si="34"/>
        <v>0.32500000000000001</v>
      </c>
      <c r="DJ24">
        <v>40</v>
      </c>
      <c r="DK24">
        <v>38</v>
      </c>
      <c r="DL24" s="2">
        <f t="shared" si="35"/>
        <v>0.95</v>
      </c>
      <c r="DM24">
        <v>40</v>
      </c>
      <c r="DN24">
        <v>23</v>
      </c>
      <c r="DO24" s="2">
        <f t="shared" si="36"/>
        <v>0.57499999999999996</v>
      </c>
      <c r="DP24">
        <v>40</v>
      </c>
      <c r="DQ24">
        <v>18</v>
      </c>
      <c r="DR24" s="2">
        <f t="shared" si="37"/>
        <v>0.45</v>
      </c>
      <c r="DS24">
        <v>80</v>
      </c>
      <c r="DT24">
        <v>25</v>
      </c>
      <c r="DU24" s="2">
        <f t="shared" si="38"/>
        <v>0.3125</v>
      </c>
    </row>
    <row r="25" spans="1:125" x14ac:dyDescent="0.25">
      <c r="A25" t="s">
        <v>102</v>
      </c>
      <c r="B25" s="1" t="s">
        <v>22</v>
      </c>
      <c r="C25">
        <v>95</v>
      </c>
      <c r="D25">
        <v>38</v>
      </c>
      <c r="E25" s="2">
        <f t="shared" si="0"/>
        <v>0.4</v>
      </c>
      <c r="F25">
        <v>45</v>
      </c>
      <c r="G25">
        <v>23</v>
      </c>
      <c r="H25" s="2">
        <f t="shared" si="1"/>
        <v>0.51111111111111107</v>
      </c>
      <c r="I25">
        <v>40</v>
      </c>
      <c r="J25">
        <v>31</v>
      </c>
      <c r="K25" s="3">
        <f t="shared" si="2"/>
        <v>0.77500000000000002</v>
      </c>
      <c r="L25">
        <v>95</v>
      </c>
      <c r="M25">
        <v>18</v>
      </c>
      <c r="N25" s="3">
        <f t="shared" si="3"/>
        <v>0.18947368421052632</v>
      </c>
      <c r="O25">
        <v>35</v>
      </c>
      <c r="P25">
        <v>13</v>
      </c>
      <c r="Q25" s="3">
        <f t="shared" si="5"/>
        <v>0.37142857142857144</v>
      </c>
      <c r="R25">
        <v>40</v>
      </c>
      <c r="S25">
        <v>10</v>
      </c>
      <c r="T25" s="3">
        <f t="shared" si="6"/>
        <v>0.25</v>
      </c>
      <c r="U25">
        <v>50</v>
      </c>
      <c r="V25">
        <v>24</v>
      </c>
      <c r="W25" s="3">
        <f t="shared" si="7"/>
        <v>0.48</v>
      </c>
      <c r="X25">
        <v>90</v>
      </c>
      <c r="Y25">
        <v>33</v>
      </c>
      <c r="Z25" s="3">
        <f t="shared" si="8"/>
        <v>0.36666666666666664</v>
      </c>
      <c r="AA25">
        <v>85</v>
      </c>
      <c r="AB25">
        <v>10</v>
      </c>
      <c r="AC25" s="2">
        <f t="shared" si="9"/>
        <v>0.11764705882352941</v>
      </c>
      <c r="AD25">
        <v>85</v>
      </c>
      <c r="AE25">
        <v>5</v>
      </c>
      <c r="AF25" s="2">
        <f t="shared" si="10"/>
        <v>5.8823529411764705E-2</v>
      </c>
      <c r="AG25">
        <v>80</v>
      </c>
      <c r="AH25">
        <v>15</v>
      </c>
      <c r="AI25" s="2">
        <f t="shared" si="4"/>
        <v>0.1875</v>
      </c>
      <c r="AJ25">
        <v>40</v>
      </c>
      <c r="AK25">
        <v>23</v>
      </c>
      <c r="AL25" s="2">
        <f t="shared" si="11"/>
        <v>0.57499999999999996</v>
      </c>
      <c r="AM25">
        <v>40</v>
      </c>
      <c r="AN25">
        <v>13</v>
      </c>
      <c r="AO25" s="2">
        <f t="shared" si="12"/>
        <v>0.32500000000000001</v>
      </c>
      <c r="AP25">
        <v>100</v>
      </c>
      <c r="AQ25">
        <v>50</v>
      </c>
      <c r="AR25" s="3">
        <f t="shared" si="13"/>
        <v>0.5</v>
      </c>
      <c r="AS25">
        <v>150</v>
      </c>
      <c r="AT25">
        <v>59</v>
      </c>
      <c r="AU25" s="2">
        <f t="shared" si="14"/>
        <v>0.39333333333333331</v>
      </c>
      <c r="AV25">
        <v>150</v>
      </c>
      <c r="AW25">
        <v>59</v>
      </c>
      <c r="AX25">
        <v>0.39</v>
      </c>
      <c r="AY25">
        <v>45</v>
      </c>
      <c r="AZ25">
        <v>0</v>
      </c>
      <c r="BA25">
        <v>0</v>
      </c>
      <c r="BB25">
        <v>45</v>
      </c>
      <c r="BC25">
        <v>0</v>
      </c>
      <c r="BD25" s="2">
        <f t="shared" si="15"/>
        <v>0</v>
      </c>
      <c r="BE25">
        <v>95</v>
      </c>
      <c r="BF25">
        <v>0</v>
      </c>
      <c r="BG25" s="2">
        <f t="shared" si="16"/>
        <v>0</v>
      </c>
      <c r="BH25">
        <v>40</v>
      </c>
      <c r="BI25">
        <v>23</v>
      </c>
      <c r="BJ25" s="2">
        <f t="shared" si="17"/>
        <v>0.57499999999999996</v>
      </c>
      <c r="BK25">
        <v>40</v>
      </c>
      <c r="BL25">
        <v>18</v>
      </c>
      <c r="BM25" s="2">
        <f t="shared" si="18"/>
        <v>0.45</v>
      </c>
      <c r="BN25">
        <v>90</v>
      </c>
      <c r="BO25">
        <v>25</v>
      </c>
      <c r="BP25" s="2">
        <f t="shared" si="19"/>
        <v>0.27777777777777779</v>
      </c>
      <c r="BQ25">
        <v>50</v>
      </c>
      <c r="BR25">
        <v>20</v>
      </c>
      <c r="BS25" s="2">
        <f t="shared" si="20"/>
        <v>0.4</v>
      </c>
      <c r="BT25">
        <v>40</v>
      </c>
      <c r="BU25">
        <v>23</v>
      </c>
      <c r="BV25" s="2">
        <f t="shared" si="21"/>
        <v>0.57499999999999996</v>
      </c>
      <c r="BW25">
        <v>45</v>
      </c>
      <c r="BX25">
        <v>20</v>
      </c>
      <c r="BY25" s="2">
        <f t="shared" si="22"/>
        <v>0.44444444444444442</v>
      </c>
      <c r="BZ25">
        <v>85</v>
      </c>
      <c r="CA25">
        <v>13</v>
      </c>
      <c r="CB25" s="2">
        <f t="shared" si="23"/>
        <v>0.15294117647058825</v>
      </c>
      <c r="CC25">
        <v>45</v>
      </c>
      <c r="CD25">
        <v>0</v>
      </c>
      <c r="CE25" s="2">
        <f t="shared" si="24"/>
        <v>0</v>
      </c>
      <c r="CF25">
        <v>50</v>
      </c>
      <c r="CG25">
        <v>13</v>
      </c>
      <c r="CH25" s="2">
        <f t="shared" si="25"/>
        <v>0.26</v>
      </c>
      <c r="CI25">
        <v>85</v>
      </c>
      <c r="CJ25">
        <v>10</v>
      </c>
      <c r="CK25" s="2">
        <f t="shared" si="26"/>
        <v>0.11764705882352941</v>
      </c>
      <c r="CL25">
        <v>40</v>
      </c>
      <c r="CM25">
        <v>3</v>
      </c>
      <c r="CN25" s="2">
        <f t="shared" si="27"/>
        <v>7.4999999999999997E-2</v>
      </c>
      <c r="CO25">
        <v>40</v>
      </c>
      <c r="CP25">
        <v>11</v>
      </c>
      <c r="CQ25" s="2">
        <f t="shared" si="28"/>
        <v>0.27500000000000002</v>
      </c>
      <c r="CR25">
        <v>45</v>
      </c>
      <c r="CS25">
        <v>10</v>
      </c>
      <c r="CT25" s="2">
        <f t="shared" si="29"/>
        <v>0.22222222222222221</v>
      </c>
      <c r="CU25">
        <v>85</v>
      </c>
      <c r="CV25">
        <v>13</v>
      </c>
      <c r="CW25" s="2">
        <f t="shared" si="30"/>
        <v>0.15294117647058825</v>
      </c>
      <c r="CX25">
        <v>40</v>
      </c>
      <c r="CY25">
        <v>23</v>
      </c>
      <c r="CZ25" s="2">
        <f t="shared" si="31"/>
        <v>0.57499999999999996</v>
      </c>
      <c r="DA25">
        <v>40</v>
      </c>
      <c r="DB25">
        <v>10</v>
      </c>
      <c r="DC25" s="2">
        <f t="shared" si="32"/>
        <v>0.25</v>
      </c>
      <c r="DD25">
        <v>80</v>
      </c>
      <c r="DE25">
        <v>26</v>
      </c>
      <c r="DF25" s="2">
        <f t="shared" si="33"/>
        <v>0.32500000000000001</v>
      </c>
      <c r="DG25">
        <v>40</v>
      </c>
      <c r="DH25">
        <v>16</v>
      </c>
      <c r="DI25" s="2">
        <f t="shared" si="34"/>
        <v>0.4</v>
      </c>
      <c r="DJ25">
        <v>40</v>
      </c>
      <c r="DK25">
        <v>31</v>
      </c>
      <c r="DL25" s="2">
        <f t="shared" si="35"/>
        <v>0.77500000000000002</v>
      </c>
      <c r="DM25">
        <v>40</v>
      </c>
      <c r="DN25">
        <v>6</v>
      </c>
      <c r="DO25" s="2">
        <f t="shared" si="36"/>
        <v>0.15</v>
      </c>
      <c r="DP25">
        <v>40</v>
      </c>
      <c r="DQ25">
        <v>13</v>
      </c>
      <c r="DR25" s="2">
        <f t="shared" si="37"/>
        <v>0.32500000000000001</v>
      </c>
      <c r="DS25">
        <v>80</v>
      </c>
      <c r="DT25">
        <v>20</v>
      </c>
      <c r="DU25" s="2">
        <f t="shared" si="38"/>
        <v>0.25</v>
      </c>
    </row>
    <row r="26" spans="1:125" x14ac:dyDescent="0.25">
      <c r="A26" t="s">
        <v>103</v>
      </c>
      <c r="B26" s="1" t="s">
        <v>23</v>
      </c>
      <c r="C26">
        <v>95</v>
      </c>
      <c r="D26">
        <v>43</v>
      </c>
      <c r="E26" s="2">
        <f t="shared" si="0"/>
        <v>0.45263157894736844</v>
      </c>
      <c r="F26">
        <v>45</v>
      </c>
      <c r="G26">
        <v>18</v>
      </c>
      <c r="H26" s="2">
        <f t="shared" si="1"/>
        <v>0.4</v>
      </c>
      <c r="I26">
        <v>40</v>
      </c>
      <c r="J26">
        <v>21</v>
      </c>
      <c r="K26" s="3">
        <f t="shared" si="2"/>
        <v>0.52500000000000002</v>
      </c>
      <c r="L26">
        <v>95</v>
      </c>
      <c r="M26">
        <v>15</v>
      </c>
      <c r="N26" s="3">
        <f t="shared" si="3"/>
        <v>0.15789473684210525</v>
      </c>
      <c r="O26">
        <v>35</v>
      </c>
      <c r="P26">
        <v>21</v>
      </c>
      <c r="Q26" s="3">
        <f t="shared" si="5"/>
        <v>0.6</v>
      </c>
      <c r="R26">
        <v>40</v>
      </c>
      <c r="S26">
        <v>18</v>
      </c>
      <c r="T26" s="3">
        <f t="shared" si="6"/>
        <v>0.45</v>
      </c>
      <c r="U26">
        <v>50</v>
      </c>
      <c r="V26">
        <v>18</v>
      </c>
      <c r="W26" s="3">
        <f t="shared" si="7"/>
        <v>0.36</v>
      </c>
      <c r="X26">
        <v>90</v>
      </c>
      <c r="Y26">
        <v>8</v>
      </c>
      <c r="Z26" s="3">
        <f t="shared" si="8"/>
        <v>8.8888888888888892E-2</v>
      </c>
      <c r="AA26">
        <v>85</v>
      </c>
      <c r="AB26">
        <v>10</v>
      </c>
      <c r="AC26" s="2">
        <f t="shared" si="9"/>
        <v>0.11764705882352941</v>
      </c>
      <c r="AD26">
        <v>85</v>
      </c>
      <c r="AE26">
        <v>15</v>
      </c>
      <c r="AF26" s="2">
        <f t="shared" si="10"/>
        <v>0.17647058823529413</v>
      </c>
      <c r="AG26">
        <v>80</v>
      </c>
      <c r="AH26">
        <v>28</v>
      </c>
      <c r="AI26" s="2">
        <f t="shared" si="4"/>
        <v>0.35</v>
      </c>
      <c r="AJ26">
        <v>40</v>
      </c>
      <c r="AK26">
        <v>18</v>
      </c>
      <c r="AL26" s="2">
        <f t="shared" si="11"/>
        <v>0.45</v>
      </c>
      <c r="AM26">
        <v>40</v>
      </c>
      <c r="AN26">
        <v>10</v>
      </c>
      <c r="AO26" s="2">
        <f t="shared" si="12"/>
        <v>0.25</v>
      </c>
      <c r="AP26">
        <v>100</v>
      </c>
      <c r="AQ26">
        <v>57</v>
      </c>
      <c r="AR26" s="3">
        <f t="shared" si="13"/>
        <v>0.56999999999999995</v>
      </c>
      <c r="AS26">
        <v>150</v>
      </c>
      <c r="AT26">
        <v>38</v>
      </c>
      <c r="AU26" s="2">
        <f t="shared" si="14"/>
        <v>0.25333333333333335</v>
      </c>
      <c r="AV26">
        <v>150</v>
      </c>
      <c r="AW26">
        <v>38</v>
      </c>
      <c r="AX26">
        <v>0.25</v>
      </c>
      <c r="AY26">
        <v>45</v>
      </c>
      <c r="AZ26">
        <v>0</v>
      </c>
      <c r="BA26">
        <v>0</v>
      </c>
      <c r="BB26">
        <v>45</v>
      </c>
      <c r="BC26">
        <v>28</v>
      </c>
      <c r="BD26" s="2">
        <f t="shared" si="15"/>
        <v>0.62222222222222223</v>
      </c>
      <c r="BE26">
        <v>95</v>
      </c>
      <c r="BF26">
        <v>15</v>
      </c>
      <c r="BG26" s="2">
        <f t="shared" si="16"/>
        <v>0.15789473684210525</v>
      </c>
      <c r="BH26">
        <v>40</v>
      </c>
      <c r="BI26">
        <v>18</v>
      </c>
      <c r="BJ26" s="2">
        <f t="shared" si="17"/>
        <v>0.45</v>
      </c>
      <c r="BK26">
        <v>40</v>
      </c>
      <c r="BL26">
        <v>18</v>
      </c>
      <c r="BM26" s="2">
        <f t="shared" si="18"/>
        <v>0.45</v>
      </c>
      <c r="BN26">
        <v>90</v>
      </c>
      <c r="BO26">
        <v>15</v>
      </c>
      <c r="BP26" s="2">
        <f t="shared" si="19"/>
        <v>0.16666666666666666</v>
      </c>
      <c r="BQ26">
        <v>50</v>
      </c>
      <c r="BR26">
        <v>18</v>
      </c>
      <c r="BS26" s="2">
        <f t="shared" si="20"/>
        <v>0.36</v>
      </c>
      <c r="BT26">
        <v>40</v>
      </c>
      <c r="BU26">
        <v>13</v>
      </c>
      <c r="BV26" s="2">
        <f t="shared" si="21"/>
        <v>0.32500000000000001</v>
      </c>
      <c r="BW26">
        <v>45</v>
      </c>
      <c r="BX26">
        <v>5</v>
      </c>
      <c r="BY26" s="2">
        <f t="shared" si="22"/>
        <v>0.1111111111111111</v>
      </c>
      <c r="BZ26">
        <v>85</v>
      </c>
      <c r="CA26">
        <v>18</v>
      </c>
      <c r="CB26" s="2">
        <f t="shared" si="23"/>
        <v>0.21176470588235294</v>
      </c>
      <c r="CC26">
        <v>45</v>
      </c>
      <c r="CD26">
        <v>23</v>
      </c>
      <c r="CE26" s="2">
        <f t="shared" si="24"/>
        <v>0.51111111111111107</v>
      </c>
      <c r="CF26">
        <v>50</v>
      </c>
      <c r="CG26">
        <v>18</v>
      </c>
      <c r="CH26" s="2">
        <f t="shared" si="25"/>
        <v>0.36</v>
      </c>
      <c r="CI26">
        <v>85</v>
      </c>
      <c r="CJ26">
        <v>3</v>
      </c>
      <c r="CK26" s="2">
        <f t="shared" si="26"/>
        <v>3.5294117647058823E-2</v>
      </c>
      <c r="CL26">
        <v>40</v>
      </c>
      <c r="CM26">
        <v>15</v>
      </c>
      <c r="CN26" s="2">
        <f t="shared" si="27"/>
        <v>0.375</v>
      </c>
      <c r="CO26">
        <v>40</v>
      </c>
      <c r="CP26">
        <v>0</v>
      </c>
      <c r="CQ26" s="2">
        <f t="shared" si="28"/>
        <v>0</v>
      </c>
      <c r="CR26">
        <v>45</v>
      </c>
      <c r="CS26">
        <v>10</v>
      </c>
      <c r="CT26" s="2">
        <f t="shared" si="29"/>
        <v>0.22222222222222221</v>
      </c>
      <c r="CU26">
        <v>85</v>
      </c>
      <c r="CV26">
        <v>5</v>
      </c>
      <c r="CW26" s="2">
        <f t="shared" si="30"/>
        <v>5.8823529411764705E-2</v>
      </c>
      <c r="CX26">
        <v>40</v>
      </c>
      <c r="CY26">
        <v>5</v>
      </c>
      <c r="CZ26" s="2">
        <f t="shared" si="31"/>
        <v>0.125</v>
      </c>
      <c r="DA26">
        <v>40</v>
      </c>
      <c r="DB26">
        <v>8</v>
      </c>
      <c r="DC26" s="2">
        <f t="shared" si="32"/>
        <v>0.2</v>
      </c>
      <c r="DD26">
        <v>80</v>
      </c>
      <c r="DE26">
        <v>21</v>
      </c>
      <c r="DF26" s="2">
        <f t="shared" si="33"/>
        <v>0.26250000000000001</v>
      </c>
      <c r="DG26">
        <v>40</v>
      </c>
      <c r="DH26">
        <v>23</v>
      </c>
      <c r="DI26" s="2">
        <f t="shared" si="34"/>
        <v>0.57499999999999996</v>
      </c>
      <c r="DJ26">
        <v>40</v>
      </c>
      <c r="DK26">
        <v>16</v>
      </c>
      <c r="DL26" s="2">
        <f t="shared" si="35"/>
        <v>0.4</v>
      </c>
      <c r="DM26">
        <v>40</v>
      </c>
      <c r="DN26">
        <v>10</v>
      </c>
      <c r="DO26" s="2">
        <f t="shared" si="36"/>
        <v>0.25</v>
      </c>
      <c r="DP26">
        <v>40</v>
      </c>
      <c r="DQ26">
        <v>13</v>
      </c>
      <c r="DR26" s="2">
        <f t="shared" si="37"/>
        <v>0.32500000000000001</v>
      </c>
      <c r="DS26">
        <v>80</v>
      </c>
      <c r="DT26">
        <v>6</v>
      </c>
      <c r="DU26" s="2">
        <f t="shared" si="38"/>
        <v>7.4999999999999997E-2</v>
      </c>
    </row>
    <row r="27" spans="1:125" x14ac:dyDescent="0.25">
      <c r="A27" t="s">
        <v>104</v>
      </c>
      <c r="B27" s="1" t="s">
        <v>24</v>
      </c>
      <c r="C27">
        <v>95</v>
      </c>
      <c r="D27">
        <v>44</v>
      </c>
      <c r="E27" s="2">
        <f t="shared" si="0"/>
        <v>0.4631578947368421</v>
      </c>
      <c r="F27">
        <v>45</v>
      </c>
      <c r="G27">
        <v>28</v>
      </c>
      <c r="H27" s="2">
        <f t="shared" si="1"/>
        <v>0.62222222222222223</v>
      </c>
      <c r="I27">
        <v>40</v>
      </c>
      <c r="J27">
        <v>30</v>
      </c>
      <c r="K27" s="3">
        <f t="shared" si="2"/>
        <v>0.75</v>
      </c>
      <c r="L27">
        <v>95</v>
      </c>
      <c r="M27">
        <v>41</v>
      </c>
      <c r="N27" s="3">
        <f t="shared" si="3"/>
        <v>0.43157894736842106</v>
      </c>
      <c r="O27">
        <v>35</v>
      </c>
      <c r="P27">
        <v>15</v>
      </c>
      <c r="Q27" s="3">
        <f t="shared" si="5"/>
        <v>0.42857142857142855</v>
      </c>
      <c r="R27">
        <v>40</v>
      </c>
      <c r="S27">
        <v>23</v>
      </c>
      <c r="T27" s="3">
        <f t="shared" si="6"/>
        <v>0.57499999999999996</v>
      </c>
      <c r="U27">
        <v>50</v>
      </c>
      <c r="V27">
        <v>33</v>
      </c>
      <c r="W27" s="3">
        <f t="shared" si="7"/>
        <v>0.66</v>
      </c>
      <c r="X27">
        <v>90</v>
      </c>
      <c r="Y27">
        <v>51</v>
      </c>
      <c r="Z27" s="3">
        <f t="shared" si="8"/>
        <v>0.56666666666666665</v>
      </c>
      <c r="AA27">
        <v>85</v>
      </c>
      <c r="AB27">
        <v>15</v>
      </c>
      <c r="AC27" s="2">
        <f t="shared" si="9"/>
        <v>0.17647058823529413</v>
      </c>
      <c r="AD27">
        <v>85</v>
      </c>
      <c r="AE27">
        <v>20</v>
      </c>
      <c r="AF27" s="2">
        <f t="shared" si="10"/>
        <v>0.23529411764705882</v>
      </c>
      <c r="AG27">
        <v>80</v>
      </c>
      <c r="AH27">
        <v>39</v>
      </c>
      <c r="AI27" s="2">
        <f t="shared" si="4"/>
        <v>0.48749999999999999</v>
      </c>
      <c r="AJ27">
        <v>40</v>
      </c>
      <c r="AK27">
        <v>28</v>
      </c>
      <c r="AL27" s="2">
        <f t="shared" si="11"/>
        <v>0.7</v>
      </c>
      <c r="AM27">
        <v>40</v>
      </c>
      <c r="AN27">
        <v>28</v>
      </c>
      <c r="AO27" s="2">
        <f t="shared" si="12"/>
        <v>0.7</v>
      </c>
      <c r="AP27">
        <v>100</v>
      </c>
      <c r="AQ27">
        <v>57</v>
      </c>
      <c r="AR27" s="3">
        <f t="shared" si="13"/>
        <v>0.56999999999999995</v>
      </c>
      <c r="AS27">
        <v>150</v>
      </c>
      <c r="AT27">
        <v>74</v>
      </c>
      <c r="AU27" s="2">
        <f t="shared" si="14"/>
        <v>0.49333333333333335</v>
      </c>
      <c r="AV27">
        <v>150</v>
      </c>
      <c r="AW27">
        <v>74</v>
      </c>
      <c r="AX27">
        <v>0.49</v>
      </c>
      <c r="AY27">
        <v>45</v>
      </c>
      <c r="AZ27">
        <v>25</v>
      </c>
      <c r="BA27">
        <v>0.56000000000000005</v>
      </c>
      <c r="BB27">
        <v>45</v>
      </c>
      <c r="BC27">
        <v>40</v>
      </c>
      <c r="BD27" s="2">
        <f t="shared" si="15"/>
        <v>0.88888888888888884</v>
      </c>
      <c r="BE27">
        <v>95</v>
      </c>
      <c r="BF27">
        <v>38</v>
      </c>
      <c r="BG27" s="2">
        <f t="shared" si="16"/>
        <v>0.4</v>
      </c>
      <c r="BH27">
        <v>40</v>
      </c>
      <c r="BI27">
        <v>0</v>
      </c>
      <c r="BJ27" s="2">
        <f t="shared" si="17"/>
        <v>0</v>
      </c>
      <c r="BK27">
        <v>40</v>
      </c>
      <c r="BL27">
        <v>0</v>
      </c>
      <c r="BM27" s="2">
        <f t="shared" si="18"/>
        <v>0</v>
      </c>
      <c r="BN27">
        <v>90</v>
      </c>
      <c r="BO27">
        <v>0</v>
      </c>
      <c r="BP27" s="2">
        <f t="shared" si="19"/>
        <v>0</v>
      </c>
      <c r="BQ27">
        <v>50</v>
      </c>
      <c r="BR27">
        <v>0</v>
      </c>
      <c r="BS27" s="2">
        <f t="shared" si="20"/>
        <v>0</v>
      </c>
      <c r="BT27">
        <v>40</v>
      </c>
      <c r="BU27">
        <v>0</v>
      </c>
      <c r="BV27" s="2">
        <f t="shared" si="21"/>
        <v>0</v>
      </c>
      <c r="BW27">
        <v>45</v>
      </c>
      <c r="BX27">
        <v>0</v>
      </c>
      <c r="BY27" s="2">
        <f t="shared" si="22"/>
        <v>0</v>
      </c>
      <c r="BZ27">
        <v>85</v>
      </c>
      <c r="CA27">
        <v>0</v>
      </c>
      <c r="CB27" s="2">
        <f t="shared" si="23"/>
        <v>0</v>
      </c>
      <c r="CC27">
        <v>45</v>
      </c>
      <c r="CD27">
        <v>0</v>
      </c>
      <c r="CE27" s="2">
        <f t="shared" si="24"/>
        <v>0</v>
      </c>
      <c r="CF27">
        <v>50</v>
      </c>
      <c r="CG27">
        <v>0</v>
      </c>
      <c r="CH27" s="2">
        <f t="shared" si="25"/>
        <v>0</v>
      </c>
      <c r="CI27">
        <v>85</v>
      </c>
      <c r="CJ27">
        <v>0</v>
      </c>
      <c r="CK27" s="2">
        <f t="shared" si="26"/>
        <v>0</v>
      </c>
      <c r="CL27">
        <v>40</v>
      </c>
      <c r="CM27">
        <v>0</v>
      </c>
      <c r="CN27" s="2">
        <f t="shared" si="27"/>
        <v>0</v>
      </c>
      <c r="CO27">
        <v>40</v>
      </c>
      <c r="CP27">
        <v>0</v>
      </c>
      <c r="CQ27" s="2">
        <f t="shared" si="28"/>
        <v>0</v>
      </c>
      <c r="CR27">
        <v>45</v>
      </c>
      <c r="CS27">
        <v>0</v>
      </c>
      <c r="CT27" s="2">
        <f t="shared" si="29"/>
        <v>0</v>
      </c>
      <c r="CU27">
        <v>85</v>
      </c>
      <c r="CV27">
        <v>0</v>
      </c>
      <c r="CW27" s="2">
        <f t="shared" si="30"/>
        <v>0</v>
      </c>
      <c r="CX27">
        <v>40</v>
      </c>
      <c r="CY27">
        <v>10</v>
      </c>
      <c r="CZ27" s="2">
        <f t="shared" si="31"/>
        <v>0.25</v>
      </c>
      <c r="DA27">
        <v>40</v>
      </c>
      <c r="DB27">
        <v>20</v>
      </c>
      <c r="DC27" s="2">
        <f t="shared" si="32"/>
        <v>0.5</v>
      </c>
      <c r="DD27">
        <v>80</v>
      </c>
      <c r="DE27">
        <v>36</v>
      </c>
      <c r="DF27" s="2">
        <f t="shared" si="33"/>
        <v>0.45</v>
      </c>
      <c r="DG27">
        <v>40</v>
      </c>
      <c r="DH27">
        <v>28</v>
      </c>
      <c r="DI27" s="2">
        <f t="shared" si="34"/>
        <v>0.7</v>
      </c>
      <c r="DJ27">
        <v>40</v>
      </c>
      <c r="DK27">
        <v>28</v>
      </c>
      <c r="DL27" s="2">
        <f t="shared" si="35"/>
        <v>0.7</v>
      </c>
      <c r="DM27">
        <v>40</v>
      </c>
      <c r="DN27">
        <v>23</v>
      </c>
      <c r="DO27" s="2">
        <f t="shared" si="36"/>
        <v>0.57499999999999996</v>
      </c>
      <c r="DP27">
        <v>40</v>
      </c>
      <c r="DQ27">
        <v>33</v>
      </c>
      <c r="DR27" s="2">
        <f t="shared" si="37"/>
        <v>0.82499999999999996</v>
      </c>
      <c r="DS27">
        <v>80</v>
      </c>
      <c r="DT27">
        <v>31</v>
      </c>
      <c r="DU27" s="2">
        <f t="shared" si="38"/>
        <v>0.38750000000000001</v>
      </c>
    </row>
    <row r="28" spans="1:125" x14ac:dyDescent="0.25">
      <c r="A28" t="s">
        <v>105</v>
      </c>
      <c r="B28" s="1" t="s">
        <v>25</v>
      </c>
      <c r="C28">
        <v>95</v>
      </c>
      <c r="D28">
        <v>33</v>
      </c>
      <c r="E28" s="2">
        <f t="shared" si="0"/>
        <v>0.3473684210526316</v>
      </c>
      <c r="F28">
        <v>45</v>
      </c>
      <c r="G28">
        <v>28</v>
      </c>
      <c r="H28" s="2">
        <f t="shared" si="1"/>
        <v>0.62222222222222223</v>
      </c>
      <c r="I28">
        <v>40</v>
      </c>
      <c r="J28">
        <v>23</v>
      </c>
      <c r="K28" s="3">
        <f t="shared" si="2"/>
        <v>0.57499999999999996</v>
      </c>
      <c r="L28">
        <v>95</v>
      </c>
      <c r="M28">
        <v>48</v>
      </c>
      <c r="N28" s="3">
        <f t="shared" si="3"/>
        <v>0.50526315789473686</v>
      </c>
      <c r="O28">
        <v>35</v>
      </c>
      <c r="P28">
        <v>18</v>
      </c>
      <c r="Q28" s="3">
        <f t="shared" si="5"/>
        <v>0.51428571428571423</v>
      </c>
      <c r="R28">
        <v>40</v>
      </c>
      <c r="S28">
        <v>13</v>
      </c>
      <c r="T28" s="3">
        <f t="shared" si="6"/>
        <v>0.32500000000000001</v>
      </c>
      <c r="U28">
        <v>50</v>
      </c>
      <c r="V28">
        <v>26</v>
      </c>
      <c r="W28" s="3">
        <f t="shared" si="7"/>
        <v>0.52</v>
      </c>
      <c r="X28">
        <v>90</v>
      </c>
      <c r="Y28">
        <v>47</v>
      </c>
      <c r="Z28" s="3">
        <f t="shared" si="8"/>
        <v>0.52222222222222225</v>
      </c>
      <c r="AA28">
        <v>85</v>
      </c>
      <c r="AB28">
        <v>15</v>
      </c>
      <c r="AC28" s="2">
        <f t="shared" si="9"/>
        <v>0.17647058823529413</v>
      </c>
      <c r="AD28">
        <v>85</v>
      </c>
      <c r="AE28">
        <v>30</v>
      </c>
      <c r="AF28" s="2">
        <f t="shared" si="10"/>
        <v>0.35294117647058826</v>
      </c>
      <c r="AG28">
        <v>80</v>
      </c>
      <c r="AH28">
        <v>13</v>
      </c>
      <c r="AI28" s="2">
        <f t="shared" si="4"/>
        <v>0.16250000000000001</v>
      </c>
      <c r="AJ28">
        <v>40</v>
      </c>
      <c r="AK28">
        <v>18</v>
      </c>
      <c r="AL28" s="2">
        <f t="shared" si="11"/>
        <v>0.45</v>
      </c>
      <c r="AM28">
        <v>40</v>
      </c>
      <c r="AN28">
        <v>23</v>
      </c>
      <c r="AO28" s="2">
        <f t="shared" si="12"/>
        <v>0.57499999999999996</v>
      </c>
      <c r="AP28">
        <v>100</v>
      </c>
      <c r="AQ28">
        <v>55</v>
      </c>
      <c r="AR28" s="3">
        <f t="shared" si="13"/>
        <v>0.55000000000000004</v>
      </c>
      <c r="AS28">
        <v>150</v>
      </c>
      <c r="AT28">
        <v>46</v>
      </c>
      <c r="AU28" s="2">
        <f t="shared" si="14"/>
        <v>0.30666666666666664</v>
      </c>
      <c r="AV28">
        <v>150</v>
      </c>
      <c r="AW28">
        <v>46</v>
      </c>
      <c r="AX28">
        <v>0.31</v>
      </c>
      <c r="AY28">
        <v>45</v>
      </c>
      <c r="AZ28">
        <v>18</v>
      </c>
      <c r="BA28">
        <v>0.4</v>
      </c>
      <c r="BB28">
        <v>45</v>
      </c>
      <c r="BC28">
        <v>30</v>
      </c>
      <c r="BD28" s="2">
        <f t="shared" si="15"/>
        <v>0.66666666666666663</v>
      </c>
      <c r="BE28">
        <v>95</v>
      </c>
      <c r="BF28">
        <v>18</v>
      </c>
      <c r="BG28" s="2">
        <f t="shared" si="16"/>
        <v>0.18947368421052632</v>
      </c>
      <c r="BH28">
        <v>40</v>
      </c>
      <c r="BI28">
        <v>13</v>
      </c>
      <c r="BJ28" s="2">
        <f t="shared" si="17"/>
        <v>0.32500000000000001</v>
      </c>
      <c r="BK28">
        <v>40</v>
      </c>
      <c r="BL28">
        <v>15</v>
      </c>
      <c r="BM28" s="2">
        <f t="shared" si="18"/>
        <v>0.375</v>
      </c>
      <c r="BN28">
        <v>90</v>
      </c>
      <c r="BO28">
        <v>24</v>
      </c>
      <c r="BP28" s="2">
        <f t="shared" si="19"/>
        <v>0.26666666666666666</v>
      </c>
      <c r="BQ28">
        <v>50</v>
      </c>
      <c r="BR28">
        <v>20</v>
      </c>
      <c r="BS28" s="2">
        <f t="shared" si="20"/>
        <v>0.4</v>
      </c>
      <c r="BT28">
        <v>40</v>
      </c>
      <c r="BU28">
        <v>0</v>
      </c>
      <c r="BV28" s="2">
        <f t="shared" si="21"/>
        <v>0</v>
      </c>
      <c r="BW28">
        <v>45</v>
      </c>
      <c r="BX28">
        <v>0</v>
      </c>
      <c r="BY28" s="2">
        <f t="shared" si="22"/>
        <v>0</v>
      </c>
      <c r="BZ28">
        <v>85</v>
      </c>
      <c r="CA28">
        <v>0</v>
      </c>
      <c r="CB28" s="2">
        <f t="shared" si="23"/>
        <v>0</v>
      </c>
      <c r="CC28">
        <v>45</v>
      </c>
      <c r="CD28">
        <v>0</v>
      </c>
      <c r="CE28" s="2">
        <f t="shared" si="24"/>
        <v>0</v>
      </c>
      <c r="CF28">
        <v>50</v>
      </c>
      <c r="CG28">
        <v>18</v>
      </c>
      <c r="CH28" s="2">
        <f t="shared" si="25"/>
        <v>0.36</v>
      </c>
      <c r="CI28">
        <v>85</v>
      </c>
      <c r="CJ28">
        <v>3</v>
      </c>
      <c r="CK28" s="2">
        <f t="shared" si="26"/>
        <v>3.5294117647058823E-2</v>
      </c>
      <c r="CL28">
        <v>40</v>
      </c>
      <c r="CM28">
        <v>18</v>
      </c>
      <c r="CN28" s="2">
        <f t="shared" si="27"/>
        <v>0.45</v>
      </c>
      <c r="CO28">
        <v>40</v>
      </c>
      <c r="CP28">
        <v>20</v>
      </c>
      <c r="CQ28" s="2">
        <f t="shared" si="28"/>
        <v>0.5</v>
      </c>
      <c r="CR28">
        <v>45</v>
      </c>
      <c r="CS28">
        <v>30</v>
      </c>
      <c r="CT28" s="2">
        <f t="shared" si="29"/>
        <v>0.66666666666666663</v>
      </c>
      <c r="CU28">
        <v>85</v>
      </c>
      <c r="CV28">
        <v>17</v>
      </c>
      <c r="CW28" s="2">
        <f t="shared" si="30"/>
        <v>0.2</v>
      </c>
      <c r="CX28">
        <v>40</v>
      </c>
      <c r="CY28">
        <v>25</v>
      </c>
      <c r="CZ28" s="2">
        <f t="shared" si="31"/>
        <v>0.625</v>
      </c>
      <c r="DA28">
        <v>40</v>
      </c>
      <c r="DB28">
        <v>8</v>
      </c>
      <c r="DC28" s="2">
        <f t="shared" si="32"/>
        <v>0.2</v>
      </c>
      <c r="DD28">
        <v>80</v>
      </c>
      <c r="DE28">
        <v>18</v>
      </c>
      <c r="DF28" s="2">
        <f t="shared" si="33"/>
        <v>0.22500000000000001</v>
      </c>
      <c r="DG28">
        <v>40</v>
      </c>
      <c r="DH28">
        <v>18</v>
      </c>
      <c r="DI28" s="2">
        <f t="shared" si="34"/>
        <v>0.45</v>
      </c>
      <c r="DJ28">
        <v>40</v>
      </c>
      <c r="DK28">
        <v>28</v>
      </c>
      <c r="DL28" s="2">
        <f t="shared" si="35"/>
        <v>0.7</v>
      </c>
      <c r="DM28">
        <v>40</v>
      </c>
      <c r="DN28">
        <v>8</v>
      </c>
      <c r="DO28" s="2">
        <f t="shared" si="36"/>
        <v>0.2</v>
      </c>
      <c r="DP28">
        <v>40</v>
      </c>
      <c r="DQ28">
        <v>28</v>
      </c>
      <c r="DR28" s="2">
        <f t="shared" si="37"/>
        <v>0.7</v>
      </c>
      <c r="DS28">
        <v>80</v>
      </c>
      <c r="DT28">
        <v>27</v>
      </c>
      <c r="DU28" s="2">
        <f t="shared" si="38"/>
        <v>0.33750000000000002</v>
      </c>
    </row>
    <row r="29" spans="1:125" x14ac:dyDescent="0.25">
      <c r="A29" t="s">
        <v>106</v>
      </c>
      <c r="B29" s="1" t="s">
        <v>26</v>
      </c>
      <c r="C29">
        <v>95</v>
      </c>
      <c r="D29">
        <v>51</v>
      </c>
      <c r="E29" s="2">
        <f t="shared" si="0"/>
        <v>0.5368421052631579</v>
      </c>
      <c r="F29">
        <v>45</v>
      </c>
      <c r="G29">
        <v>33</v>
      </c>
      <c r="H29" s="2">
        <f t="shared" si="1"/>
        <v>0.73333333333333328</v>
      </c>
      <c r="I29">
        <v>40</v>
      </c>
      <c r="J29">
        <v>40</v>
      </c>
      <c r="K29" s="3">
        <f t="shared" si="2"/>
        <v>1</v>
      </c>
      <c r="L29">
        <v>95</v>
      </c>
      <c r="M29">
        <v>73</v>
      </c>
      <c r="N29" s="3">
        <f t="shared" si="3"/>
        <v>0.76842105263157889</v>
      </c>
      <c r="O29">
        <v>35</v>
      </c>
      <c r="P29">
        <v>25</v>
      </c>
      <c r="Q29" s="3">
        <f t="shared" si="5"/>
        <v>0.7142857142857143</v>
      </c>
      <c r="R29">
        <v>40</v>
      </c>
      <c r="S29">
        <v>33</v>
      </c>
      <c r="T29" s="3">
        <f t="shared" si="6"/>
        <v>0.82499999999999996</v>
      </c>
      <c r="U29">
        <v>50</v>
      </c>
      <c r="V29">
        <v>43</v>
      </c>
      <c r="W29" s="3">
        <f t="shared" si="7"/>
        <v>0.86</v>
      </c>
      <c r="X29">
        <v>90</v>
      </c>
      <c r="Y29">
        <v>75</v>
      </c>
      <c r="Z29" s="3">
        <f t="shared" si="8"/>
        <v>0.83333333333333337</v>
      </c>
      <c r="AA29">
        <v>85</v>
      </c>
      <c r="AB29">
        <v>30</v>
      </c>
      <c r="AC29" s="2">
        <f t="shared" si="9"/>
        <v>0.35294117647058826</v>
      </c>
      <c r="AD29">
        <v>85</v>
      </c>
      <c r="AE29">
        <v>25</v>
      </c>
      <c r="AF29" s="2">
        <f t="shared" si="10"/>
        <v>0.29411764705882354</v>
      </c>
      <c r="AG29">
        <v>80</v>
      </c>
      <c r="AH29">
        <v>69</v>
      </c>
      <c r="AI29" s="2">
        <f t="shared" si="4"/>
        <v>0.86250000000000004</v>
      </c>
      <c r="AJ29">
        <v>40</v>
      </c>
      <c r="AK29">
        <v>35</v>
      </c>
      <c r="AL29" s="2">
        <f t="shared" si="11"/>
        <v>0.875</v>
      </c>
      <c r="AM29">
        <v>40</v>
      </c>
      <c r="AN29">
        <v>30</v>
      </c>
      <c r="AO29" s="2">
        <f t="shared" si="12"/>
        <v>0.75</v>
      </c>
      <c r="AP29">
        <v>100</v>
      </c>
      <c r="AQ29">
        <v>95</v>
      </c>
      <c r="AR29" s="3">
        <f t="shared" si="13"/>
        <v>0.95</v>
      </c>
      <c r="AS29">
        <v>150</v>
      </c>
      <c r="AT29">
        <v>93</v>
      </c>
      <c r="AU29" s="2">
        <f t="shared" si="14"/>
        <v>0.62</v>
      </c>
      <c r="AV29">
        <v>150</v>
      </c>
      <c r="AW29">
        <v>93</v>
      </c>
      <c r="AX29">
        <v>0.62</v>
      </c>
      <c r="AY29">
        <v>45</v>
      </c>
      <c r="AZ29">
        <v>40</v>
      </c>
      <c r="BA29">
        <v>0.89</v>
      </c>
      <c r="BB29">
        <v>45</v>
      </c>
      <c r="BC29">
        <v>33</v>
      </c>
      <c r="BD29" s="2">
        <f t="shared" si="15"/>
        <v>0.73333333333333328</v>
      </c>
      <c r="BE29">
        <v>95</v>
      </c>
      <c r="BF29">
        <v>0</v>
      </c>
      <c r="BG29" s="2">
        <f t="shared" si="16"/>
        <v>0</v>
      </c>
      <c r="BH29">
        <v>40</v>
      </c>
      <c r="BI29">
        <v>0</v>
      </c>
      <c r="BJ29" s="2">
        <f t="shared" si="17"/>
        <v>0</v>
      </c>
      <c r="BK29">
        <v>40</v>
      </c>
      <c r="BL29">
        <v>0</v>
      </c>
      <c r="BM29" s="2">
        <f t="shared" si="18"/>
        <v>0</v>
      </c>
      <c r="BN29">
        <v>90</v>
      </c>
      <c r="BO29">
        <v>0</v>
      </c>
      <c r="BP29" s="2">
        <f t="shared" si="19"/>
        <v>0</v>
      </c>
      <c r="BQ29">
        <v>50</v>
      </c>
      <c r="BR29">
        <v>0</v>
      </c>
      <c r="BS29" s="2">
        <f t="shared" si="20"/>
        <v>0</v>
      </c>
      <c r="BT29">
        <v>40</v>
      </c>
      <c r="BU29">
        <v>0</v>
      </c>
      <c r="BV29" s="2">
        <f t="shared" si="21"/>
        <v>0</v>
      </c>
      <c r="BW29">
        <v>45</v>
      </c>
      <c r="BX29">
        <v>30</v>
      </c>
      <c r="BY29" s="2">
        <f t="shared" si="22"/>
        <v>0.66666666666666663</v>
      </c>
      <c r="BZ29">
        <v>85</v>
      </c>
      <c r="CA29">
        <v>65</v>
      </c>
      <c r="CB29" s="2">
        <f t="shared" si="23"/>
        <v>0.76470588235294112</v>
      </c>
      <c r="CC29">
        <v>45</v>
      </c>
      <c r="CD29">
        <v>33</v>
      </c>
      <c r="CE29" s="2">
        <f t="shared" si="24"/>
        <v>0.73333333333333328</v>
      </c>
      <c r="CF29">
        <v>50</v>
      </c>
      <c r="CG29">
        <v>28</v>
      </c>
      <c r="CH29" s="2">
        <f t="shared" si="25"/>
        <v>0.56000000000000005</v>
      </c>
      <c r="CI29">
        <v>85</v>
      </c>
      <c r="CJ29">
        <v>28</v>
      </c>
      <c r="CK29" s="2">
        <f t="shared" si="26"/>
        <v>0.32941176470588235</v>
      </c>
      <c r="CL29">
        <v>40</v>
      </c>
      <c r="CM29">
        <v>20</v>
      </c>
      <c r="CN29" s="2">
        <f t="shared" si="27"/>
        <v>0.5</v>
      </c>
      <c r="CO29">
        <v>40</v>
      </c>
      <c r="CP29">
        <v>20</v>
      </c>
      <c r="CQ29" s="2">
        <f t="shared" si="28"/>
        <v>0.5</v>
      </c>
      <c r="CR29">
        <v>45</v>
      </c>
      <c r="CS29">
        <v>30</v>
      </c>
      <c r="CT29" s="2">
        <f t="shared" si="29"/>
        <v>0.66666666666666663</v>
      </c>
      <c r="CU29">
        <v>85</v>
      </c>
      <c r="CV29">
        <v>28</v>
      </c>
      <c r="CW29" s="2">
        <f t="shared" si="30"/>
        <v>0.32941176470588235</v>
      </c>
      <c r="CX29">
        <v>40</v>
      </c>
      <c r="CY29">
        <v>15</v>
      </c>
      <c r="CZ29" s="2">
        <f t="shared" si="31"/>
        <v>0.375</v>
      </c>
      <c r="DA29">
        <v>40</v>
      </c>
      <c r="DB29">
        <v>15</v>
      </c>
      <c r="DC29" s="2">
        <f t="shared" si="32"/>
        <v>0.375</v>
      </c>
      <c r="DD29">
        <v>80</v>
      </c>
      <c r="DE29">
        <v>25</v>
      </c>
      <c r="DF29" s="2">
        <f t="shared" si="33"/>
        <v>0.3125</v>
      </c>
      <c r="DG29">
        <v>40</v>
      </c>
      <c r="DH29">
        <v>33</v>
      </c>
      <c r="DI29" s="2">
        <f t="shared" si="34"/>
        <v>0.82499999999999996</v>
      </c>
      <c r="DJ29">
        <v>40</v>
      </c>
      <c r="DK29">
        <v>25</v>
      </c>
      <c r="DL29" s="2">
        <f t="shared" si="35"/>
        <v>0.625</v>
      </c>
      <c r="DM29">
        <v>40</v>
      </c>
      <c r="DN29">
        <v>20</v>
      </c>
      <c r="DO29" s="2">
        <f t="shared" si="36"/>
        <v>0.5</v>
      </c>
      <c r="DP29">
        <v>40</v>
      </c>
      <c r="DQ29">
        <v>35</v>
      </c>
      <c r="DR29" s="2">
        <f t="shared" si="37"/>
        <v>0.875</v>
      </c>
      <c r="DS29">
        <v>80</v>
      </c>
      <c r="DT29">
        <v>34</v>
      </c>
      <c r="DU29" s="2">
        <f t="shared" si="38"/>
        <v>0.42499999999999999</v>
      </c>
    </row>
    <row r="30" spans="1:125" x14ac:dyDescent="0.25">
      <c r="A30" t="s">
        <v>107</v>
      </c>
      <c r="B30" s="1" t="s">
        <v>27</v>
      </c>
      <c r="C30">
        <v>95</v>
      </c>
      <c r="D30">
        <v>46</v>
      </c>
      <c r="E30" s="2">
        <f t="shared" si="0"/>
        <v>0.48421052631578948</v>
      </c>
      <c r="F30">
        <v>45</v>
      </c>
      <c r="G30">
        <v>41</v>
      </c>
      <c r="H30" s="2">
        <f t="shared" si="1"/>
        <v>0.91111111111111109</v>
      </c>
      <c r="I30">
        <v>40</v>
      </c>
      <c r="J30">
        <v>33</v>
      </c>
      <c r="K30" s="3">
        <f t="shared" si="2"/>
        <v>0.82499999999999996</v>
      </c>
      <c r="L30">
        <v>95</v>
      </c>
      <c r="M30">
        <v>60</v>
      </c>
      <c r="N30" s="3">
        <f t="shared" si="3"/>
        <v>0.63157894736842102</v>
      </c>
      <c r="O30">
        <v>35</v>
      </c>
      <c r="P30">
        <v>20</v>
      </c>
      <c r="Q30" s="3">
        <f t="shared" si="5"/>
        <v>0.5714285714285714</v>
      </c>
      <c r="R30">
        <v>40</v>
      </c>
      <c r="S30">
        <v>23</v>
      </c>
      <c r="T30" s="3">
        <f t="shared" si="6"/>
        <v>0.57499999999999996</v>
      </c>
      <c r="U30">
        <v>50</v>
      </c>
      <c r="V30">
        <v>33</v>
      </c>
      <c r="W30" s="3">
        <f t="shared" si="7"/>
        <v>0.66</v>
      </c>
      <c r="X30">
        <v>90</v>
      </c>
      <c r="Y30">
        <v>41</v>
      </c>
      <c r="Z30" s="3">
        <f t="shared" si="8"/>
        <v>0.45555555555555555</v>
      </c>
      <c r="AA30">
        <v>85</v>
      </c>
      <c r="AB30">
        <v>35</v>
      </c>
      <c r="AC30" s="2">
        <f t="shared" si="9"/>
        <v>0.41176470588235292</v>
      </c>
      <c r="AD30">
        <v>85</v>
      </c>
      <c r="AE30">
        <v>25</v>
      </c>
      <c r="AF30" s="2">
        <f t="shared" si="10"/>
        <v>0.29411764705882354</v>
      </c>
      <c r="AG30">
        <v>80</v>
      </c>
      <c r="AH30">
        <v>44</v>
      </c>
      <c r="AI30" s="2">
        <f t="shared" si="4"/>
        <v>0.55000000000000004</v>
      </c>
      <c r="AJ30">
        <v>40</v>
      </c>
      <c r="AK30">
        <v>20</v>
      </c>
      <c r="AL30" s="2">
        <f t="shared" si="11"/>
        <v>0.5</v>
      </c>
      <c r="AM30">
        <v>40</v>
      </c>
      <c r="AN30">
        <v>15</v>
      </c>
      <c r="AO30" s="2">
        <f t="shared" si="12"/>
        <v>0.375</v>
      </c>
      <c r="AP30">
        <v>100</v>
      </c>
      <c r="AQ30">
        <v>80</v>
      </c>
      <c r="AR30" s="3">
        <f t="shared" si="13"/>
        <v>0.8</v>
      </c>
      <c r="AS30">
        <v>150</v>
      </c>
      <c r="AT30">
        <v>89</v>
      </c>
      <c r="AU30" s="2">
        <f t="shared" si="14"/>
        <v>0.59333333333333338</v>
      </c>
      <c r="AV30">
        <v>150</v>
      </c>
      <c r="AW30">
        <v>89</v>
      </c>
      <c r="AX30">
        <v>0.59</v>
      </c>
      <c r="AY30">
        <v>45</v>
      </c>
      <c r="AZ30">
        <v>0</v>
      </c>
      <c r="BA30">
        <v>0</v>
      </c>
      <c r="BB30">
        <v>45</v>
      </c>
      <c r="BC30">
        <v>0</v>
      </c>
      <c r="BD30" s="2">
        <f t="shared" si="15"/>
        <v>0</v>
      </c>
      <c r="BE30">
        <v>95</v>
      </c>
      <c r="BF30">
        <v>0</v>
      </c>
      <c r="BG30" s="2">
        <f t="shared" si="16"/>
        <v>0</v>
      </c>
      <c r="BH30">
        <v>40</v>
      </c>
      <c r="BI30">
        <v>0</v>
      </c>
      <c r="BJ30" s="2">
        <f t="shared" si="17"/>
        <v>0</v>
      </c>
      <c r="BK30">
        <v>40</v>
      </c>
      <c r="BL30">
        <v>0</v>
      </c>
      <c r="BM30" s="2">
        <f t="shared" si="18"/>
        <v>0</v>
      </c>
      <c r="BN30">
        <v>90</v>
      </c>
      <c r="BO30">
        <v>0</v>
      </c>
      <c r="BP30" s="2">
        <f t="shared" si="19"/>
        <v>0</v>
      </c>
      <c r="BQ30">
        <v>50</v>
      </c>
      <c r="BR30">
        <v>0</v>
      </c>
      <c r="BS30" s="2">
        <f t="shared" si="20"/>
        <v>0</v>
      </c>
      <c r="BT30">
        <v>40</v>
      </c>
      <c r="BU30">
        <v>0</v>
      </c>
      <c r="BV30" s="2">
        <f t="shared" si="21"/>
        <v>0</v>
      </c>
      <c r="BW30">
        <v>45</v>
      </c>
      <c r="BX30">
        <v>0</v>
      </c>
      <c r="BY30" s="2">
        <f t="shared" si="22"/>
        <v>0</v>
      </c>
      <c r="BZ30">
        <v>85</v>
      </c>
      <c r="CA30">
        <v>0</v>
      </c>
      <c r="CB30" s="2">
        <f t="shared" si="23"/>
        <v>0</v>
      </c>
      <c r="CC30">
        <v>45</v>
      </c>
      <c r="CD30">
        <v>0</v>
      </c>
      <c r="CE30" s="2">
        <f t="shared" si="24"/>
        <v>0</v>
      </c>
      <c r="CF30">
        <v>50</v>
      </c>
      <c r="CG30">
        <v>0</v>
      </c>
      <c r="CH30" s="2">
        <f t="shared" si="25"/>
        <v>0</v>
      </c>
      <c r="CI30">
        <v>85</v>
      </c>
      <c r="CJ30">
        <v>0</v>
      </c>
      <c r="CK30" s="2">
        <f t="shared" si="26"/>
        <v>0</v>
      </c>
      <c r="CL30">
        <v>40</v>
      </c>
      <c r="CM30">
        <v>10</v>
      </c>
      <c r="CN30" s="2">
        <f t="shared" si="27"/>
        <v>0.25</v>
      </c>
      <c r="CO30">
        <v>40</v>
      </c>
      <c r="CP30">
        <v>8</v>
      </c>
      <c r="CQ30" s="2">
        <f t="shared" si="28"/>
        <v>0.2</v>
      </c>
      <c r="CR30">
        <v>45</v>
      </c>
      <c r="CS30">
        <v>25</v>
      </c>
      <c r="CT30" s="2">
        <f t="shared" si="29"/>
        <v>0.55555555555555558</v>
      </c>
      <c r="CU30">
        <v>85</v>
      </c>
      <c r="CV30">
        <v>12</v>
      </c>
      <c r="CW30" s="2">
        <f t="shared" si="30"/>
        <v>0.14117647058823529</v>
      </c>
      <c r="CX30">
        <v>40</v>
      </c>
      <c r="CY30">
        <v>13</v>
      </c>
      <c r="CZ30" s="2">
        <f t="shared" si="31"/>
        <v>0.32500000000000001</v>
      </c>
      <c r="DA30">
        <v>40</v>
      </c>
      <c r="DB30">
        <v>28</v>
      </c>
      <c r="DC30" s="2">
        <f t="shared" si="32"/>
        <v>0.7</v>
      </c>
      <c r="DD30">
        <v>80</v>
      </c>
      <c r="DE30">
        <v>21</v>
      </c>
      <c r="DF30" s="2">
        <f t="shared" si="33"/>
        <v>0.26250000000000001</v>
      </c>
      <c r="DG30">
        <v>40</v>
      </c>
      <c r="DH30">
        <v>33</v>
      </c>
      <c r="DI30" s="2">
        <f t="shared" si="34"/>
        <v>0.82499999999999996</v>
      </c>
      <c r="DJ30">
        <v>40</v>
      </c>
      <c r="DK30">
        <v>33</v>
      </c>
      <c r="DL30" s="2">
        <f t="shared" si="35"/>
        <v>0.82499999999999996</v>
      </c>
      <c r="DM30">
        <v>40</v>
      </c>
      <c r="DN30">
        <v>16</v>
      </c>
      <c r="DO30" s="2">
        <f t="shared" si="36"/>
        <v>0.4</v>
      </c>
      <c r="DP30">
        <v>40</v>
      </c>
      <c r="DQ30">
        <v>20</v>
      </c>
      <c r="DR30" s="2">
        <f t="shared" si="37"/>
        <v>0.5</v>
      </c>
      <c r="DS30">
        <v>80</v>
      </c>
      <c r="DT30">
        <v>47</v>
      </c>
      <c r="DU30" s="2">
        <f t="shared" si="38"/>
        <v>0.58750000000000002</v>
      </c>
    </row>
    <row r="31" spans="1:125" x14ac:dyDescent="0.25">
      <c r="A31" t="s">
        <v>108</v>
      </c>
      <c r="B31" s="1" t="s">
        <v>157</v>
      </c>
      <c r="C31">
        <v>95</v>
      </c>
      <c r="D31">
        <v>44</v>
      </c>
      <c r="E31" s="2">
        <f t="shared" si="0"/>
        <v>0.4631578947368421</v>
      </c>
      <c r="F31">
        <v>45</v>
      </c>
      <c r="G31">
        <v>35</v>
      </c>
      <c r="H31" s="2">
        <f t="shared" si="1"/>
        <v>0.77777777777777779</v>
      </c>
      <c r="I31">
        <v>40</v>
      </c>
      <c r="J31">
        <v>26</v>
      </c>
      <c r="K31" s="3">
        <f t="shared" si="2"/>
        <v>0.65</v>
      </c>
      <c r="L31">
        <v>95</v>
      </c>
      <c r="M31">
        <v>37</v>
      </c>
      <c r="N31" s="3">
        <f t="shared" si="3"/>
        <v>0.38947368421052631</v>
      </c>
      <c r="O31">
        <v>35</v>
      </c>
      <c r="P31">
        <v>28</v>
      </c>
      <c r="Q31" s="3">
        <f t="shared" si="5"/>
        <v>0.8</v>
      </c>
      <c r="R31">
        <v>40</v>
      </c>
      <c r="S31">
        <v>13</v>
      </c>
      <c r="T31" s="3">
        <f t="shared" si="6"/>
        <v>0.32500000000000001</v>
      </c>
      <c r="U31">
        <v>50</v>
      </c>
      <c r="V31">
        <v>30</v>
      </c>
      <c r="W31" s="3">
        <f t="shared" si="7"/>
        <v>0.6</v>
      </c>
      <c r="X31">
        <v>90</v>
      </c>
      <c r="Y31">
        <v>23</v>
      </c>
      <c r="Z31" s="3">
        <f t="shared" si="8"/>
        <v>0.25555555555555554</v>
      </c>
      <c r="AA31">
        <v>85</v>
      </c>
      <c r="AB31">
        <v>25</v>
      </c>
      <c r="AC31" s="2">
        <f t="shared" si="9"/>
        <v>0.29411764705882354</v>
      </c>
      <c r="AD31">
        <v>85</v>
      </c>
      <c r="AE31">
        <v>25</v>
      </c>
      <c r="AF31" s="2">
        <f t="shared" si="10"/>
        <v>0.29411764705882354</v>
      </c>
      <c r="AG31">
        <v>80</v>
      </c>
      <c r="AH31">
        <v>23</v>
      </c>
      <c r="AI31" s="2">
        <f t="shared" si="4"/>
        <v>0.28749999999999998</v>
      </c>
      <c r="AJ31">
        <v>40</v>
      </c>
      <c r="AK31">
        <v>18</v>
      </c>
      <c r="AL31" s="2">
        <f t="shared" si="11"/>
        <v>0.45</v>
      </c>
      <c r="AM31">
        <v>40</v>
      </c>
      <c r="AN31">
        <v>15</v>
      </c>
      <c r="AO31" s="2">
        <f t="shared" si="12"/>
        <v>0.375</v>
      </c>
      <c r="AP31">
        <v>100</v>
      </c>
      <c r="AQ31">
        <v>75</v>
      </c>
      <c r="AR31" s="3">
        <f t="shared" si="13"/>
        <v>0.75</v>
      </c>
      <c r="AS31">
        <v>150</v>
      </c>
      <c r="AT31">
        <v>88</v>
      </c>
      <c r="AU31" s="2">
        <f t="shared" si="14"/>
        <v>0.58666666666666667</v>
      </c>
      <c r="AV31">
        <v>150</v>
      </c>
      <c r="AW31">
        <v>88</v>
      </c>
      <c r="AX31">
        <v>0.59</v>
      </c>
      <c r="AY31">
        <v>45</v>
      </c>
      <c r="AZ31">
        <v>0</v>
      </c>
      <c r="BA31">
        <v>0</v>
      </c>
      <c r="BB31">
        <v>45</v>
      </c>
      <c r="BC31">
        <v>0</v>
      </c>
      <c r="BD31" s="2">
        <f t="shared" si="15"/>
        <v>0</v>
      </c>
      <c r="BE31">
        <v>95</v>
      </c>
      <c r="BF31">
        <v>18</v>
      </c>
      <c r="BG31" s="2">
        <f t="shared" si="16"/>
        <v>0.18947368421052632</v>
      </c>
      <c r="BH31">
        <v>40</v>
      </c>
      <c r="BI31">
        <v>15</v>
      </c>
      <c r="BJ31" s="2">
        <f t="shared" si="17"/>
        <v>0.375</v>
      </c>
      <c r="BK31">
        <v>40</v>
      </c>
      <c r="BL31">
        <v>18</v>
      </c>
      <c r="BM31" s="2">
        <f t="shared" si="18"/>
        <v>0.45</v>
      </c>
      <c r="BN31">
        <v>90</v>
      </c>
      <c r="BO31">
        <v>21</v>
      </c>
      <c r="BP31" s="2">
        <f t="shared" si="19"/>
        <v>0.23333333333333334</v>
      </c>
      <c r="BQ31">
        <v>50</v>
      </c>
      <c r="BR31">
        <v>0</v>
      </c>
      <c r="BS31" s="2">
        <f t="shared" si="20"/>
        <v>0</v>
      </c>
      <c r="BT31">
        <v>40</v>
      </c>
      <c r="BU31">
        <v>0</v>
      </c>
      <c r="BV31" s="2">
        <f t="shared" si="21"/>
        <v>0</v>
      </c>
      <c r="BW31">
        <v>45</v>
      </c>
      <c r="BX31">
        <v>0</v>
      </c>
      <c r="BY31" s="2">
        <f t="shared" si="22"/>
        <v>0</v>
      </c>
      <c r="BZ31">
        <v>85</v>
      </c>
      <c r="CA31">
        <v>0</v>
      </c>
      <c r="CB31" s="2">
        <f t="shared" si="23"/>
        <v>0</v>
      </c>
      <c r="CC31">
        <v>45</v>
      </c>
      <c r="CD31">
        <v>0</v>
      </c>
      <c r="CE31" s="2">
        <f t="shared" si="24"/>
        <v>0</v>
      </c>
      <c r="CF31">
        <v>50</v>
      </c>
      <c r="CG31">
        <v>0</v>
      </c>
      <c r="CH31" s="2">
        <f t="shared" si="25"/>
        <v>0</v>
      </c>
      <c r="CI31">
        <v>85</v>
      </c>
      <c r="CJ31">
        <v>0</v>
      </c>
      <c r="CK31" s="2">
        <f t="shared" si="26"/>
        <v>0</v>
      </c>
      <c r="CL31">
        <v>40</v>
      </c>
      <c r="CM31">
        <v>0</v>
      </c>
      <c r="CN31" s="2">
        <f t="shared" si="27"/>
        <v>0</v>
      </c>
      <c r="CO31">
        <v>40</v>
      </c>
      <c r="CP31">
        <v>0</v>
      </c>
      <c r="CQ31" s="2">
        <f t="shared" si="28"/>
        <v>0</v>
      </c>
      <c r="CR31">
        <v>45</v>
      </c>
      <c r="CS31">
        <v>0</v>
      </c>
      <c r="CT31" s="2">
        <f t="shared" si="29"/>
        <v>0</v>
      </c>
      <c r="CU31">
        <v>85</v>
      </c>
      <c r="CV31">
        <v>0</v>
      </c>
      <c r="CW31" s="2">
        <f t="shared" si="30"/>
        <v>0</v>
      </c>
      <c r="CX31">
        <v>40</v>
      </c>
      <c r="CY31">
        <v>13</v>
      </c>
      <c r="CZ31" s="2">
        <f t="shared" si="31"/>
        <v>0.32500000000000001</v>
      </c>
      <c r="DA31">
        <v>40</v>
      </c>
      <c r="DB31">
        <v>26</v>
      </c>
      <c r="DC31" s="2">
        <f t="shared" si="32"/>
        <v>0.65</v>
      </c>
      <c r="DD31">
        <v>80</v>
      </c>
      <c r="DE31">
        <v>31</v>
      </c>
      <c r="DF31" s="2">
        <f t="shared" si="33"/>
        <v>0.38750000000000001</v>
      </c>
      <c r="DG31">
        <v>40</v>
      </c>
      <c r="DH31">
        <v>31</v>
      </c>
      <c r="DI31" s="2">
        <f t="shared" si="34"/>
        <v>0.77500000000000002</v>
      </c>
      <c r="DJ31">
        <v>40</v>
      </c>
      <c r="DK31">
        <v>25</v>
      </c>
      <c r="DL31" s="2">
        <f t="shared" si="35"/>
        <v>0.625</v>
      </c>
      <c r="DM31">
        <v>40</v>
      </c>
      <c r="DN31">
        <v>23</v>
      </c>
      <c r="DO31" s="2">
        <f t="shared" si="36"/>
        <v>0.57499999999999996</v>
      </c>
      <c r="DP31">
        <v>40</v>
      </c>
      <c r="DQ31">
        <v>23</v>
      </c>
      <c r="DR31" s="2">
        <f t="shared" si="37"/>
        <v>0.57499999999999996</v>
      </c>
      <c r="DS31">
        <v>80</v>
      </c>
      <c r="DT31">
        <v>35</v>
      </c>
      <c r="DU31" s="2">
        <f t="shared" si="38"/>
        <v>0.4375</v>
      </c>
    </row>
    <row r="32" spans="1:125" x14ac:dyDescent="0.25">
      <c r="A32" t="s">
        <v>109</v>
      </c>
      <c r="B32" s="1" t="s">
        <v>28</v>
      </c>
      <c r="C32">
        <v>95</v>
      </c>
      <c r="D32">
        <v>44</v>
      </c>
      <c r="E32" s="2">
        <f t="shared" si="0"/>
        <v>0.4631578947368421</v>
      </c>
      <c r="F32">
        <v>45</v>
      </c>
      <c r="G32">
        <v>13</v>
      </c>
      <c r="H32" s="2">
        <f t="shared" si="1"/>
        <v>0.28888888888888886</v>
      </c>
      <c r="I32">
        <v>40</v>
      </c>
      <c r="J32">
        <v>31</v>
      </c>
      <c r="K32" s="3">
        <f t="shared" si="2"/>
        <v>0.77500000000000002</v>
      </c>
      <c r="L32">
        <v>95</v>
      </c>
      <c r="M32">
        <v>75</v>
      </c>
      <c r="N32" s="3">
        <f t="shared" si="3"/>
        <v>0.78947368421052633</v>
      </c>
      <c r="O32">
        <v>35</v>
      </c>
      <c r="P32">
        <v>20</v>
      </c>
      <c r="Q32" s="3">
        <f t="shared" si="5"/>
        <v>0.5714285714285714</v>
      </c>
      <c r="R32">
        <v>40</v>
      </c>
      <c r="S32">
        <v>23</v>
      </c>
      <c r="T32" s="3">
        <f t="shared" si="6"/>
        <v>0.57499999999999996</v>
      </c>
      <c r="U32">
        <v>50</v>
      </c>
      <c r="V32">
        <v>33</v>
      </c>
      <c r="W32" s="3">
        <f t="shared" si="7"/>
        <v>0.66</v>
      </c>
      <c r="X32">
        <v>90</v>
      </c>
      <c r="Y32">
        <v>36</v>
      </c>
      <c r="Z32" s="3">
        <f t="shared" si="8"/>
        <v>0.4</v>
      </c>
      <c r="AA32">
        <v>85</v>
      </c>
      <c r="AB32">
        <v>35</v>
      </c>
      <c r="AC32" s="2">
        <f t="shared" si="9"/>
        <v>0.41176470588235292</v>
      </c>
      <c r="AD32">
        <v>85</v>
      </c>
      <c r="AE32">
        <v>25</v>
      </c>
      <c r="AF32" s="2">
        <f t="shared" si="10"/>
        <v>0.29411764705882354</v>
      </c>
      <c r="AG32">
        <v>80</v>
      </c>
      <c r="AH32">
        <v>25</v>
      </c>
      <c r="AI32" s="2">
        <f t="shared" si="4"/>
        <v>0.3125</v>
      </c>
      <c r="AJ32">
        <v>40</v>
      </c>
      <c r="AK32">
        <v>33</v>
      </c>
      <c r="AL32" s="2">
        <f t="shared" si="11"/>
        <v>0.82499999999999996</v>
      </c>
      <c r="AM32">
        <v>40</v>
      </c>
      <c r="AN32">
        <v>30</v>
      </c>
      <c r="AO32" s="2">
        <f t="shared" si="12"/>
        <v>0.75</v>
      </c>
      <c r="AP32">
        <v>100</v>
      </c>
      <c r="AQ32">
        <v>87</v>
      </c>
      <c r="AR32" s="3">
        <f t="shared" si="13"/>
        <v>0.87</v>
      </c>
      <c r="AS32">
        <v>150</v>
      </c>
      <c r="AT32">
        <v>72</v>
      </c>
      <c r="AU32" s="2">
        <f t="shared" si="14"/>
        <v>0.48</v>
      </c>
      <c r="AV32">
        <v>150</v>
      </c>
      <c r="AW32">
        <v>72</v>
      </c>
      <c r="AX32">
        <v>0.48</v>
      </c>
      <c r="AY32">
        <v>45</v>
      </c>
      <c r="AZ32">
        <v>0</v>
      </c>
      <c r="BA32">
        <v>0</v>
      </c>
      <c r="BB32">
        <v>45</v>
      </c>
      <c r="BC32">
        <v>0</v>
      </c>
      <c r="BD32" s="2">
        <f t="shared" si="15"/>
        <v>0</v>
      </c>
      <c r="BE32">
        <v>95</v>
      </c>
      <c r="BF32">
        <v>20</v>
      </c>
      <c r="BG32" s="2">
        <f t="shared" si="16"/>
        <v>0.21052631578947367</v>
      </c>
      <c r="BH32">
        <v>40</v>
      </c>
      <c r="BI32">
        <v>18</v>
      </c>
      <c r="BJ32" s="2">
        <f t="shared" si="17"/>
        <v>0.45</v>
      </c>
      <c r="BK32">
        <v>40</v>
      </c>
      <c r="BL32">
        <v>23</v>
      </c>
      <c r="BM32" s="2">
        <f t="shared" si="18"/>
        <v>0.57499999999999996</v>
      </c>
      <c r="BN32">
        <v>90</v>
      </c>
      <c r="BO32">
        <v>0</v>
      </c>
      <c r="BP32" s="2">
        <f t="shared" si="19"/>
        <v>0</v>
      </c>
      <c r="BQ32">
        <v>50</v>
      </c>
      <c r="BR32">
        <v>0</v>
      </c>
      <c r="BS32" s="2">
        <f t="shared" si="20"/>
        <v>0</v>
      </c>
      <c r="BT32">
        <v>40</v>
      </c>
      <c r="BU32">
        <v>0</v>
      </c>
      <c r="BV32" s="2">
        <f t="shared" si="21"/>
        <v>0</v>
      </c>
      <c r="BW32">
        <v>45</v>
      </c>
      <c r="BX32">
        <v>0</v>
      </c>
      <c r="BY32" s="2">
        <f t="shared" si="22"/>
        <v>0</v>
      </c>
      <c r="BZ32">
        <v>85</v>
      </c>
      <c r="CA32">
        <v>0</v>
      </c>
      <c r="CB32" s="2">
        <f t="shared" si="23"/>
        <v>0</v>
      </c>
      <c r="CC32">
        <v>45</v>
      </c>
      <c r="CD32">
        <v>0</v>
      </c>
      <c r="CE32" s="2">
        <f t="shared" si="24"/>
        <v>0</v>
      </c>
      <c r="CF32">
        <v>50</v>
      </c>
      <c r="CG32">
        <v>0</v>
      </c>
      <c r="CH32" s="2">
        <f t="shared" si="25"/>
        <v>0</v>
      </c>
      <c r="CI32">
        <v>85</v>
      </c>
      <c r="CJ32">
        <v>0</v>
      </c>
      <c r="CK32" s="2">
        <f t="shared" si="26"/>
        <v>0</v>
      </c>
      <c r="CL32">
        <v>40</v>
      </c>
      <c r="CM32">
        <v>0</v>
      </c>
      <c r="CN32" s="2">
        <f t="shared" si="27"/>
        <v>0</v>
      </c>
      <c r="CO32">
        <v>40</v>
      </c>
      <c r="CP32">
        <v>0</v>
      </c>
      <c r="CQ32" s="2">
        <f t="shared" si="28"/>
        <v>0</v>
      </c>
      <c r="CR32">
        <v>45</v>
      </c>
      <c r="CS32">
        <v>0</v>
      </c>
      <c r="CT32" s="2">
        <f t="shared" si="29"/>
        <v>0</v>
      </c>
      <c r="CU32">
        <v>85</v>
      </c>
      <c r="CV32">
        <v>0</v>
      </c>
      <c r="CW32" s="2">
        <f t="shared" si="30"/>
        <v>0</v>
      </c>
      <c r="CX32">
        <v>40</v>
      </c>
      <c r="CY32">
        <v>25</v>
      </c>
      <c r="CZ32" s="2">
        <f t="shared" si="31"/>
        <v>0.625</v>
      </c>
      <c r="DA32">
        <v>40</v>
      </c>
      <c r="DB32">
        <v>13</v>
      </c>
      <c r="DC32" s="2">
        <f t="shared" si="32"/>
        <v>0.32500000000000001</v>
      </c>
      <c r="DD32">
        <v>80</v>
      </c>
      <c r="DE32">
        <v>15</v>
      </c>
      <c r="DF32" s="2">
        <f t="shared" si="33"/>
        <v>0.1875</v>
      </c>
      <c r="DG32">
        <v>40</v>
      </c>
      <c r="DH32">
        <v>16</v>
      </c>
      <c r="DI32" s="2">
        <f t="shared" si="34"/>
        <v>0.4</v>
      </c>
      <c r="DJ32">
        <v>40</v>
      </c>
      <c r="DK32">
        <v>28</v>
      </c>
      <c r="DL32" s="2">
        <f t="shared" si="35"/>
        <v>0.7</v>
      </c>
      <c r="DM32">
        <v>40</v>
      </c>
      <c r="DN32">
        <v>18</v>
      </c>
      <c r="DO32" s="2">
        <f t="shared" si="36"/>
        <v>0.45</v>
      </c>
      <c r="DP32">
        <v>40</v>
      </c>
      <c r="DQ32">
        <v>13</v>
      </c>
      <c r="DR32" s="2">
        <f t="shared" si="37"/>
        <v>0.32500000000000001</v>
      </c>
      <c r="DS32">
        <v>80</v>
      </c>
      <c r="DT32">
        <v>32</v>
      </c>
      <c r="DU32" s="2">
        <f t="shared" si="38"/>
        <v>0.4</v>
      </c>
    </row>
    <row r="33" spans="1:125" x14ac:dyDescent="0.25">
      <c r="A33" t="s">
        <v>110</v>
      </c>
      <c r="B33" s="1" t="s">
        <v>29</v>
      </c>
      <c r="C33">
        <v>95</v>
      </c>
      <c r="D33">
        <v>57</v>
      </c>
      <c r="E33" s="2">
        <f t="shared" si="0"/>
        <v>0.6</v>
      </c>
      <c r="F33">
        <v>45</v>
      </c>
      <c r="G33">
        <v>31</v>
      </c>
      <c r="H33" s="2">
        <f t="shared" si="1"/>
        <v>0.68888888888888888</v>
      </c>
      <c r="I33">
        <v>40</v>
      </c>
      <c r="J33">
        <v>33</v>
      </c>
      <c r="K33" s="3">
        <f t="shared" si="2"/>
        <v>0.82499999999999996</v>
      </c>
      <c r="L33">
        <v>95</v>
      </c>
      <c r="M33">
        <v>45</v>
      </c>
      <c r="N33" s="3">
        <f t="shared" si="3"/>
        <v>0.47368421052631576</v>
      </c>
      <c r="O33">
        <v>35</v>
      </c>
      <c r="P33">
        <v>23</v>
      </c>
      <c r="Q33" s="3">
        <f t="shared" si="5"/>
        <v>0.65714285714285714</v>
      </c>
      <c r="R33">
        <v>40</v>
      </c>
      <c r="S33">
        <v>25</v>
      </c>
      <c r="T33" s="3">
        <f t="shared" si="6"/>
        <v>0.625</v>
      </c>
      <c r="U33">
        <v>50</v>
      </c>
      <c r="V33">
        <v>20</v>
      </c>
      <c r="W33" s="3">
        <f t="shared" si="7"/>
        <v>0.4</v>
      </c>
      <c r="X33">
        <v>90</v>
      </c>
      <c r="Y33">
        <v>51</v>
      </c>
      <c r="Z33" s="3">
        <f t="shared" si="8"/>
        <v>0.56666666666666665</v>
      </c>
      <c r="AA33">
        <v>85</v>
      </c>
      <c r="AB33">
        <v>20</v>
      </c>
      <c r="AC33" s="2">
        <f t="shared" si="9"/>
        <v>0.23529411764705882</v>
      </c>
      <c r="AD33">
        <v>85</v>
      </c>
      <c r="AE33">
        <v>25</v>
      </c>
      <c r="AF33" s="2">
        <f t="shared" si="10"/>
        <v>0.29411764705882354</v>
      </c>
      <c r="AG33">
        <v>80</v>
      </c>
      <c r="AH33">
        <v>25</v>
      </c>
      <c r="AI33" s="2">
        <f t="shared" si="4"/>
        <v>0.3125</v>
      </c>
      <c r="AJ33">
        <v>40</v>
      </c>
      <c r="AK33">
        <v>33</v>
      </c>
      <c r="AL33" s="2">
        <f t="shared" si="11"/>
        <v>0.82499999999999996</v>
      </c>
      <c r="AM33">
        <v>40</v>
      </c>
      <c r="AN33">
        <v>23</v>
      </c>
      <c r="AO33" s="2">
        <f t="shared" si="12"/>
        <v>0.57499999999999996</v>
      </c>
      <c r="AP33">
        <v>100</v>
      </c>
      <c r="AQ33">
        <v>80</v>
      </c>
      <c r="AR33" s="3">
        <f t="shared" si="13"/>
        <v>0.8</v>
      </c>
      <c r="AS33">
        <v>150</v>
      </c>
      <c r="AT33">
        <v>98</v>
      </c>
      <c r="AU33" s="2">
        <f t="shared" si="14"/>
        <v>0.65333333333333332</v>
      </c>
      <c r="AV33">
        <v>150</v>
      </c>
      <c r="AW33">
        <v>98</v>
      </c>
      <c r="AX33">
        <v>0.65</v>
      </c>
      <c r="AY33">
        <v>45</v>
      </c>
      <c r="AZ33">
        <v>30</v>
      </c>
      <c r="BA33">
        <v>0.67</v>
      </c>
      <c r="BB33">
        <v>45</v>
      </c>
      <c r="BC33">
        <v>35</v>
      </c>
      <c r="BD33" s="2">
        <f t="shared" si="15"/>
        <v>0.77777777777777779</v>
      </c>
      <c r="BE33">
        <v>95</v>
      </c>
      <c r="BF33">
        <v>0</v>
      </c>
      <c r="BG33" s="2">
        <f t="shared" si="16"/>
        <v>0</v>
      </c>
      <c r="BH33">
        <v>40</v>
      </c>
      <c r="BI33">
        <v>0</v>
      </c>
      <c r="BJ33" s="2">
        <f t="shared" si="17"/>
        <v>0</v>
      </c>
      <c r="BK33">
        <v>40</v>
      </c>
      <c r="BL33">
        <v>0</v>
      </c>
      <c r="BM33" s="2">
        <f t="shared" si="18"/>
        <v>0</v>
      </c>
      <c r="BN33">
        <v>90</v>
      </c>
      <c r="BO33">
        <v>0</v>
      </c>
      <c r="BP33" s="2">
        <f t="shared" si="19"/>
        <v>0</v>
      </c>
      <c r="BQ33">
        <v>50</v>
      </c>
      <c r="BR33">
        <v>0</v>
      </c>
      <c r="BS33" s="2">
        <f t="shared" si="20"/>
        <v>0</v>
      </c>
      <c r="BT33">
        <v>40</v>
      </c>
      <c r="BU33">
        <v>0</v>
      </c>
      <c r="BV33" s="2">
        <f t="shared" si="21"/>
        <v>0</v>
      </c>
      <c r="BW33">
        <v>45</v>
      </c>
      <c r="BX33">
        <v>20</v>
      </c>
      <c r="BY33" s="2">
        <f t="shared" si="22"/>
        <v>0.44444444444444442</v>
      </c>
      <c r="BZ33">
        <v>85</v>
      </c>
      <c r="CA33">
        <v>10</v>
      </c>
      <c r="CB33" s="2">
        <f t="shared" si="23"/>
        <v>0.11764705882352941</v>
      </c>
      <c r="CC33">
        <v>45</v>
      </c>
      <c r="CD33">
        <v>18</v>
      </c>
      <c r="CE33" s="2">
        <f t="shared" si="24"/>
        <v>0.4</v>
      </c>
      <c r="CF33">
        <v>50</v>
      </c>
      <c r="CG33">
        <v>15</v>
      </c>
      <c r="CH33" s="2">
        <f t="shared" si="25"/>
        <v>0.3</v>
      </c>
      <c r="CI33">
        <v>85</v>
      </c>
      <c r="CJ33">
        <v>31</v>
      </c>
      <c r="CK33" s="2">
        <f t="shared" si="26"/>
        <v>0.36470588235294116</v>
      </c>
      <c r="CL33">
        <v>40</v>
      </c>
      <c r="CM33">
        <v>18</v>
      </c>
      <c r="CN33" s="2">
        <f t="shared" si="27"/>
        <v>0.45</v>
      </c>
      <c r="CO33">
        <v>40</v>
      </c>
      <c r="CP33">
        <v>23</v>
      </c>
      <c r="CQ33" s="2">
        <f t="shared" si="28"/>
        <v>0.57499999999999996</v>
      </c>
      <c r="CR33">
        <v>45</v>
      </c>
      <c r="CS33">
        <v>25</v>
      </c>
      <c r="CT33" s="2">
        <f t="shared" si="29"/>
        <v>0.55555555555555558</v>
      </c>
      <c r="CU33">
        <v>85</v>
      </c>
      <c r="CV33">
        <v>32</v>
      </c>
      <c r="CW33" s="2">
        <f t="shared" si="30"/>
        <v>0.37647058823529411</v>
      </c>
      <c r="CX33">
        <v>40</v>
      </c>
      <c r="CY33">
        <v>30</v>
      </c>
      <c r="CZ33" s="2">
        <f t="shared" si="31"/>
        <v>0.75</v>
      </c>
      <c r="DA33">
        <v>40</v>
      </c>
      <c r="DB33">
        <v>25</v>
      </c>
      <c r="DC33" s="2">
        <f t="shared" si="32"/>
        <v>0.625</v>
      </c>
      <c r="DD33">
        <v>80</v>
      </c>
      <c r="DE33">
        <v>35</v>
      </c>
      <c r="DF33" s="2">
        <f t="shared" si="33"/>
        <v>0.4375</v>
      </c>
      <c r="DG33">
        <v>40</v>
      </c>
      <c r="DH33">
        <v>28</v>
      </c>
      <c r="DI33" s="2">
        <f t="shared" si="34"/>
        <v>0.7</v>
      </c>
      <c r="DJ33">
        <v>40</v>
      </c>
      <c r="DK33">
        <v>30</v>
      </c>
      <c r="DL33" s="2">
        <f t="shared" si="35"/>
        <v>0.75</v>
      </c>
      <c r="DM33">
        <v>40</v>
      </c>
      <c r="DN33">
        <v>25</v>
      </c>
      <c r="DO33" s="2">
        <f t="shared" si="36"/>
        <v>0.625</v>
      </c>
      <c r="DP33">
        <v>40</v>
      </c>
      <c r="DQ33">
        <v>20</v>
      </c>
      <c r="DR33" s="2">
        <f t="shared" si="37"/>
        <v>0.5</v>
      </c>
      <c r="DS33">
        <v>80</v>
      </c>
      <c r="DT33">
        <v>28</v>
      </c>
      <c r="DU33" s="2">
        <f t="shared" si="38"/>
        <v>0.35</v>
      </c>
    </row>
    <row r="34" spans="1:125" x14ac:dyDescent="0.25">
      <c r="A34" t="s">
        <v>111</v>
      </c>
      <c r="B34" s="1" t="s">
        <v>30</v>
      </c>
      <c r="C34">
        <v>95</v>
      </c>
      <c r="D34">
        <v>36</v>
      </c>
      <c r="E34" s="2">
        <f t="shared" si="0"/>
        <v>0.37894736842105264</v>
      </c>
      <c r="F34">
        <v>45</v>
      </c>
      <c r="G34">
        <v>13</v>
      </c>
      <c r="H34" s="2">
        <f t="shared" si="1"/>
        <v>0.28888888888888886</v>
      </c>
      <c r="I34">
        <v>40</v>
      </c>
      <c r="J34">
        <v>33</v>
      </c>
      <c r="K34" s="3">
        <f t="shared" si="2"/>
        <v>0.82499999999999996</v>
      </c>
      <c r="L34">
        <v>95</v>
      </c>
      <c r="M34">
        <v>28</v>
      </c>
      <c r="N34" s="3">
        <f t="shared" si="3"/>
        <v>0.29473684210526313</v>
      </c>
      <c r="O34">
        <v>35</v>
      </c>
      <c r="P34">
        <v>21</v>
      </c>
      <c r="Q34" s="3">
        <f t="shared" si="5"/>
        <v>0.6</v>
      </c>
      <c r="R34">
        <v>40</v>
      </c>
      <c r="S34">
        <v>18</v>
      </c>
      <c r="T34" s="3">
        <f t="shared" si="6"/>
        <v>0.45</v>
      </c>
      <c r="U34">
        <v>50</v>
      </c>
      <c r="V34">
        <v>28</v>
      </c>
      <c r="W34" s="3">
        <f t="shared" si="7"/>
        <v>0.56000000000000005</v>
      </c>
      <c r="X34">
        <v>90</v>
      </c>
      <c r="Y34">
        <v>39</v>
      </c>
      <c r="Z34" s="3">
        <f t="shared" si="8"/>
        <v>0.43333333333333335</v>
      </c>
      <c r="AA34">
        <v>85</v>
      </c>
      <c r="AB34">
        <v>5</v>
      </c>
      <c r="AC34" s="2">
        <f t="shared" si="9"/>
        <v>5.8823529411764705E-2</v>
      </c>
      <c r="AD34">
        <v>85</v>
      </c>
      <c r="AE34">
        <v>10</v>
      </c>
      <c r="AF34" s="2">
        <f t="shared" si="10"/>
        <v>0.11764705882352941</v>
      </c>
      <c r="AG34">
        <v>80</v>
      </c>
      <c r="AH34">
        <v>32</v>
      </c>
      <c r="AI34" s="2">
        <f t="shared" si="4"/>
        <v>0.4</v>
      </c>
      <c r="AJ34">
        <v>40</v>
      </c>
      <c r="AK34">
        <v>33</v>
      </c>
      <c r="AL34" s="2">
        <f t="shared" si="11"/>
        <v>0.82499999999999996</v>
      </c>
      <c r="AM34">
        <v>40</v>
      </c>
      <c r="AN34">
        <v>18</v>
      </c>
      <c r="AO34" s="2">
        <f t="shared" si="12"/>
        <v>0.45</v>
      </c>
      <c r="AP34">
        <v>100</v>
      </c>
      <c r="AQ34">
        <v>63</v>
      </c>
      <c r="AR34" s="3">
        <f t="shared" si="13"/>
        <v>0.63</v>
      </c>
      <c r="AS34">
        <v>150</v>
      </c>
      <c r="AT34">
        <v>48</v>
      </c>
      <c r="AU34" s="2">
        <f t="shared" si="14"/>
        <v>0.32</v>
      </c>
      <c r="AV34">
        <v>150</v>
      </c>
      <c r="AW34">
        <v>48</v>
      </c>
      <c r="AX34">
        <v>0.32</v>
      </c>
      <c r="AY34">
        <v>45</v>
      </c>
      <c r="AZ34">
        <v>0</v>
      </c>
      <c r="BA34">
        <v>0</v>
      </c>
      <c r="BB34">
        <v>45</v>
      </c>
      <c r="BC34">
        <v>0</v>
      </c>
      <c r="BD34" s="2">
        <f t="shared" si="15"/>
        <v>0</v>
      </c>
      <c r="BE34">
        <v>95</v>
      </c>
      <c r="BF34">
        <v>0</v>
      </c>
      <c r="BG34" s="2">
        <f t="shared" si="16"/>
        <v>0</v>
      </c>
      <c r="BH34">
        <v>40</v>
      </c>
      <c r="BI34">
        <v>0</v>
      </c>
      <c r="BJ34" s="2">
        <f t="shared" si="17"/>
        <v>0</v>
      </c>
      <c r="BK34">
        <v>40</v>
      </c>
      <c r="BL34">
        <v>0</v>
      </c>
      <c r="BM34" s="2">
        <f t="shared" si="18"/>
        <v>0</v>
      </c>
      <c r="BN34">
        <v>90</v>
      </c>
      <c r="BO34">
        <v>0</v>
      </c>
      <c r="BP34" s="2">
        <f t="shared" si="19"/>
        <v>0</v>
      </c>
      <c r="BQ34">
        <v>50</v>
      </c>
      <c r="BR34">
        <v>0</v>
      </c>
      <c r="BS34" s="2">
        <f t="shared" si="20"/>
        <v>0</v>
      </c>
      <c r="BT34">
        <v>40</v>
      </c>
      <c r="BU34">
        <v>0</v>
      </c>
      <c r="BV34" s="2">
        <f t="shared" si="21"/>
        <v>0</v>
      </c>
      <c r="BW34">
        <v>45</v>
      </c>
      <c r="BX34">
        <v>0</v>
      </c>
      <c r="BY34" s="2">
        <f t="shared" si="22"/>
        <v>0</v>
      </c>
      <c r="BZ34">
        <v>85</v>
      </c>
      <c r="CA34">
        <v>0</v>
      </c>
      <c r="CB34" s="2">
        <f t="shared" si="23"/>
        <v>0</v>
      </c>
      <c r="CC34">
        <v>45</v>
      </c>
      <c r="CD34">
        <v>0</v>
      </c>
      <c r="CE34" s="2">
        <f t="shared" si="24"/>
        <v>0</v>
      </c>
      <c r="CF34">
        <v>50</v>
      </c>
      <c r="CG34">
        <v>0</v>
      </c>
      <c r="CH34" s="2">
        <f t="shared" si="25"/>
        <v>0</v>
      </c>
      <c r="CI34">
        <v>85</v>
      </c>
      <c r="CJ34">
        <v>0</v>
      </c>
      <c r="CK34" s="2">
        <f t="shared" si="26"/>
        <v>0</v>
      </c>
      <c r="CL34">
        <v>40</v>
      </c>
      <c r="CM34">
        <v>0</v>
      </c>
      <c r="CN34" s="2">
        <f t="shared" si="27"/>
        <v>0</v>
      </c>
      <c r="CO34">
        <v>40</v>
      </c>
      <c r="CP34">
        <v>0</v>
      </c>
      <c r="CQ34" s="2">
        <f t="shared" si="28"/>
        <v>0</v>
      </c>
      <c r="CR34">
        <v>45</v>
      </c>
      <c r="CS34">
        <v>0</v>
      </c>
      <c r="CT34" s="2">
        <f t="shared" si="29"/>
        <v>0</v>
      </c>
      <c r="CU34">
        <v>85</v>
      </c>
      <c r="CV34">
        <v>0</v>
      </c>
      <c r="CW34" s="2">
        <f t="shared" si="30"/>
        <v>0</v>
      </c>
      <c r="CX34">
        <v>40</v>
      </c>
      <c r="CY34">
        <v>23</v>
      </c>
      <c r="CZ34" s="2">
        <f t="shared" si="31"/>
        <v>0.57499999999999996</v>
      </c>
      <c r="DA34">
        <v>40</v>
      </c>
      <c r="DB34">
        <v>20</v>
      </c>
      <c r="DC34" s="2">
        <f t="shared" si="32"/>
        <v>0.5</v>
      </c>
      <c r="DD34">
        <v>80</v>
      </c>
      <c r="DE34">
        <v>31</v>
      </c>
      <c r="DF34" s="2">
        <f t="shared" si="33"/>
        <v>0.38750000000000001</v>
      </c>
      <c r="DG34">
        <v>40</v>
      </c>
      <c r="DH34">
        <v>28</v>
      </c>
      <c r="DI34" s="2">
        <f t="shared" si="34"/>
        <v>0.7</v>
      </c>
      <c r="DJ34">
        <v>40</v>
      </c>
      <c r="DK34">
        <v>28</v>
      </c>
      <c r="DL34" s="2">
        <f t="shared" si="35"/>
        <v>0.7</v>
      </c>
      <c r="DM34">
        <v>40</v>
      </c>
      <c r="DN34">
        <v>20</v>
      </c>
      <c r="DO34" s="2">
        <f t="shared" si="36"/>
        <v>0.5</v>
      </c>
      <c r="DP34">
        <v>40</v>
      </c>
      <c r="DQ34">
        <v>3</v>
      </c>
      <c r="DR34" s="2">
        <f t="shared" si="37"/>
        <v>7.4999999999999997E-2</v>
      </c>
      <c r="DS34">
        <v>80</v>
      </c>
      <c r="DT34">
        <v>34</v>
      </c>
      <c r="DU34" s="2">
        <f t="shared" si="38"/>
        <v>0.42499999999999999</v>
      </c>
    </row>
    <row r="35" spans="1:125" x14ac:dyDescent="0.25">
      <c r="A35" t="s">
        <v>112</v>
      </c>
      <c r="B35" s="1" t="s">
        <v>31</v>
      </c>
      <c r="C35">
        <v>95</v>
      </c>
      <c r="D35">
        <v>31</v>
      </c>
      <c r="E35" s="2">
        <f t="shared" si="0"/>
        <v>0.32631578947368423</v>
      </c>
      <c r="F35">
        <v>45</v>
      </c>
      <c r="G35">
        <v>33</v>
      </c>
      <c r="H35" s="2">
        <f t="shared" si="1"/>
        <v>0.73333333333333328</v>
      </c>
      <c r="I35">
        <v>40</v>
      </c>
      <c r="J35">
        <v>28</v>
      </c>
      <c r="K35" s="3">
        <f t="shared" si="2"/>
        <v>0.7</v>
      </c>
      <c r="L35">
        <v>95</v>
      </c>
      <c r="M35">
        <v>50</v>
      </c>
      <c r="N35" s="3">
        <f t="shared" si="3"/>
        <v>0.52631578947368418</v>
      </c>
      <c r="O35">
        <v>35</v>
      </c>
      <c r="P35">
        <v>28</v>
      </c>
      <c r="Q35" s="3">
        <f t="shared" si="5"/>
        <v>0.8</v>
      </c>
      <c r="R35">
        <v>40</v>
      </c>
      <c r="S35">
        <v>20</v>
      </c>
      <c r="T35" s="3">
        <f t="shared" si="6"/>
        <v>0.5</v>
      </c>
      <c r="U35">
        <v>50</v>
      </c>
      <c r="V35">
        <v>38</v>
      </c>
      <c r="W35" s="3">
        <f t="shared" si="7"/>
        <v>0.76</v>
      </c>
      <c r="X35">
        <v>90</v>
      </c>
      <c r="Y35">
        <v>26</v>
      </c>
      <c r="Z35" s="3">
        <f t="shared" si="8"/>
        <v>0.28888888888888886</v>
      </c>
      <c r="AA35">
        <v>85</v>
      </c>
      <c r="AB35">
        <v>20</v>
      </c>
      <c r="AC35" s="2">
        <f t="shared" si="9"/>
        <v>0.23529411764705882</v>
      </c>
      <c r="AD35">
        <v>85</v>
      </c>
      <c r="AE35">
        <v>20</v>
      </c>
      <c r="AF35" s="2">
        <f t="shared" si="10"/>
        <v>0.23529411764705882</v>
      </c>
      <c r="AG35">
        <v>80</v>
      </c>
      <c r="AH35">
        <v>48</v>
      </c>
      <c r="AI35" s="2">
        <f t="shared" si="4"/>
        <v>0.6</v>
      </c>
      <c r="AJ35">
        <v>40</v>
      </c>
      <c r="AK35">
        <v>18</v>
      </c>
      <c r="AL35" s="2">
        <f t="shared" si="11"/>
        <v>0.45</v>
      </c>
      <c r="AM35">
        <v>40</v>
      </c>
      <c r="AN35">
        <v>18</v>
      </c>
      <c r="AO35" s="2">
        <f t="shared" si="12"/>
        <v>0.45</v>
      </c>
      <c r="AP35">
        <v>100</v>
      </c>
      <c r="AQ35">
        <v>79</v>
      </c>
      <c r="AR35" s="3">
        <f t="shared" si="13"/>
        <v>0.79</v>
      </c>
      <c r="AS35">
        <v>150</v>
      </c>
      <c r="AT35">
        <v>73</v>
      </c>
      <c r="AU35" s="2">
        <f t="shared" si="14"/>
        <v>0.48666666666666669</v>
      </c>
      <c r="AV35">
        <v>150</v>
      </c>
      <c r="AW35">
        <v>73</v>
      </c>
      <c r="AX35">
        <v>0.49</v>
      </c>
      <c r="AY35">
        <v>45</v>
      </c>
      <c r="AZ35">
        <v>30</v>
      </c>
      <c r="BA35">
        <v>0.67</v>
      </c>
      <c r="BB35">
        <v>45</v>
      </c>
      <c r="BC35">
        <v>25</v>
      </c>
      <c r="BD35" s="2">
        <f t="shared" si="15"/>
        <v>0.55555555555555558</v>
      </c>
      <c r="BE35">
        <v>95</v>
      </c>
      <c r="BF35">
        <v>0</v>
      </c>
      <c r="BG35" s="2">
        <f t="shared" si="16"/>
        <v>0</v>
      </c>
      <c r="BH35">
        <v>40</v>
      </c>
      <c r="BI35">
        <v>0</v>
      </c>
      <c r="BJ35" s="2">
        <f t="shared" si="17"/>
        <v>0</v>
      </c>
      <c r="BK35">
        <v>40</v>
      </c>
      <c r="BL35">
        <v>0</v>
      </c>
      <c r="BM35" s="2">
        <f t="shared" si="18"/>
        <v>0</v>
      </c>
      <c r="BN35">
        <v>90</v>
      </c>
      <c r="BO35">
        <v>0</v>
      </c>
      <c r="BP35" s="2">
        <f t="shared" si="19"/>
        <v>0</v>
      </c>
      <c r="BQ35">
        <v>50</v>
      </c>
      <c r="BR35">
        <v>0</v>
      </c>
      <c r="BS35" s="2">
        <f t="shared" si="20"/>
        <v>0</v>
      </c>
      <c r="BT35">
        <v>40</v>
      </c>
      <c r="BU35">
        <v>0</v>
      </c>
      <c r="BV35" s="2">
        <f t="shared" si="21"/>
        <v>0</v>
      </c>
      <c r="BW35">
        <v>45</v>
      </c>
      <c r="BX35">
        <v>0</v>
      </c>
      <c r="BY35" s="2">
        <f t="shared" si="22"/>
        <v>0</v>
      </c>
      <c r="BZ35">
        <v>85</v>
      </c>
      <c r="CA35">
        <v>0</v>
      </c>
      <c r="CB35" s="2">
        <f t="shared" si="23"/>
        <v>0</v>
      </c>
      <c r="CC35">
        <v>45</v>
      </c>
      <c r="CD35">
        <v>0</v>
      </c>
      <c r="CE35" s="2">
        <f t="shared" si="24"/>
        <v>0</v>
      </c>
      <c r="CF35">
        <v>50</v>
      </c>
      <c r="CG35">
        <v>0</v>
      </c>
      <c r="CH35" s="2">
        <f t="shared" si="25"/>
        <v>0</v>
      </c>
      <c r="CI35">
        <v>85</v>
      </c>
      <c r="CJ35">
        <v>0</v>
      </c>
      <c r="CK35" s="2">
        <f t="shared" si="26"/>
        <v>0</v>
      </c>
      <c r="CL35">
        <v>40</v>
      </c>
      <c r="CM35">
        <v>28</v>
      </c>
      <c r="CN35" s="2">
        <f t="shared" si="27"/>
        <v>0.7</v>
      </c>
      <c r="CO35">
        <v>40</v>
      </c>
      <c r="CP35">
        <v>21</v>
      </c>
      <c r="CQ35" s="2">
        <f t="shared" si="28"/>
        <v>0.52500000000000002</v>
      </c>
      <c r="CR35">
        <v>45</v>
      </c>
      <c r="CS35">
        <v>25</v>
      </c>
      <c r="CT35" s="2">
        <f t="shared" si="29"/>
        <v>0.55555555555555558</v>
      </c>
      <c r="CU35">
        <v>85</v>
      </c>
      <c r="CV35">
        <v>14</v>
      </c>
      <c r="CW35" s="2">
        <f t="shared" si="30"/>
        <v>0.16470588235294117</v>
      </c>
      <c r="CX35">
        <v>40</v>
      </c>
      <c r="CY35">
        <v>13</v>
      </c>
      <c r="CZ35" s="2">
        <f t="shared" si="31"/>
        <v>0.32500000000000001</v>
      </c>
      <c r="DA35">
        <v>40</v>
      </c>
      <c r="DB35">
        <v>20</v>
      </c>
      <c r="DC35" s="2">
        <f t="shared" si="32"/>
        <v>0.5</v>
      </c>
      <c r="DD35">
        <v>80</v>
      </c>
      <c r="DE35">
        <v>26</v>
      </c>
      <c r="DF35" s="2">
        <f t="shared" si="33"/>
        <v>0.32500000000000001</v>
      </c>
      <c r="DG35">
        <v>40</v>
      </c>
      <c r="DH35">
        <v>38</v>
      </c>
      <c r="DI35" s="2">
        <f t="shared" si="34"/>
        <v>0.95</v>
      </c>
      <c r="DJ35">
        <v>40</v>
      </c>
      <c r="DK35">
        <v>20</v>
      </c>
      <c r="DL35" s="2">
        <f t="shared" si="35"/>
        <v>0.5</v>
      </c>
      <c r="DM35">
        <v>40</v>
      </c>
      <c r="DN35">
        <v>0</v>
      </c>
      <c r="DO35" s="2">
        <f t="shared" si="36"/>
        <v>0</v>
      </c>
      <c r="DP35">
        <v>40</v>
      </c>
      <c r="DQ35">
        <v>13</v>
      </c>
      <c r="DR35" s="2">
        <f t="shared" si="37"/>
        <v>0.32500000000000001</v>
      </c>
      <c r="DS35">
        <v>80</v>
      </c>
      <c r="DT35">
        <v>25</v>
      </c>
      <c r="DU35" s="2">
        <f t="shared" si="38"/>
        <v>0.3125</v>
      </c>
    </row>
    <row r="36" spans="1:125" x14ac:dyDescent="0.25">
      <c r="A36" t="s">
        <v>113</v>
      </c>
      <c r="B36" s="1" t="s">
        <v>32</v>
      </c>
      <c r="C36">
        <v>95</v>
      </c>
      <c r="D36">
        <v>28</v>
      </c>
      <c r="E36" s="2">
        <f t="shared" si="0"/>
        <v>0.29473684210526313</v>
      </c>
      <c r="F36">
        <v>45</v>
      </c>
      <c r="G36">
        <v>21</v>
      </c>
      <c r="H36" s="2">
        <f t="shared" si="1"/>
        <v>0.46666666666666667</v>
      </c>
      <c r="I36">
        <v>40</v>
      </c>
      <c r="J36">
        <v>28</v>
      </c>
      <c r="K36" s="3">
        <f t="shared" si="2"/>
        <v>0.7</v>
      </c>
      <c r="L36">
        <v>95</v>
      </c>
      <c r="M36">
        <v>38</v>
      </c>
      <c r="N36" s="3">
        <f t="shared" si="3"/>
        <v>0.4</v>
      </c>
      <c r="O36">
        <v>35</v>
      </c>
      <c r="P36">
        <v>18</v>
      </c>
      <c r="Q36" s="3">
        <f t="shared" si="5"/>
        <v>0.51428571428571423</v>
      </c>
      <c r="R36">
        <v>40</v>
      </c>
      <c r="S36">
        <v>16</v>
      </c>
      <c r="T36" s="3">
        <f t="shared" si="6"/>
        <v>0.4</v>
      </c>
      <c r="U36">
        <v>50</v>
      </c>
      <c r="V36">
        <v>33</v>
      </c>
      <c r="W36" s="3">
        <f t="shared" si="7"/>
        <v>0.66</v>
      </c>
      <c r="X36">
        <v>90</v>
      </c>
      <c r="Y36">
        <v>21</v>
      </c>
      <c r="Z36" s="3">
        <f t="shared" si="8"/>
        <v>0.23333333333333334</v>
      </c>
      <c r="AA36">
        <v>85</v>
      </c>
      <c r="AB36">
        <v>15</v>
      </c>
      <c r="AC36" s="2">
        <f t="shared" si="9"/>
        <v>0.17647058823529413</v>
      </c>
      <c r="AD36">
        <v>85</v>
      </c>
      <c r="AE36">
        <v>15</v>
      </c>
      <c r="AF36" s="2">
        <f t="shared" si="10"/>
        <v>0.17647058823529413</v>
      </c>
      <c r="AG36">
        <v>80</v>
      </c>
      <c r="AH36">
        <v>21</v>
      </c>
      <c r="AI36" s="2">
        <f t="shared" si="4"/>
        <v>0.26250000000000001</v>
      </c>
      <c r="AJ36">
        <v>40</v>
      </c>
      <c r="AK36">
        <v>8</v>
      </c>
      <c r="AL36" s="2">
        <f t="shared" si="11"/>
        <v>0.2</v>
      </c>
      <c r="AM36">
        <v>40</v>
      </c>
      <c r="AN36">
        <v>13</v>
      </c>
      <c r="AO36" s="2">
        <f t="shared" si="12"/>
        <v>0.32500000000000001</v>
      </c>
      <c r="AP36">
        <v>100</v>
      </c>
      <c r="AQ36">
        <v>50</v>
      </c>
      <c r="AR36" s="3">
        <f t="shared" si="13"/>
        <v>0.5</v>
      </c>
      <c r="AS36">
        <v>150</v>
      </c>
      <c r="AT36">
        <v>35</v>
      </c>
      <c r="AU36" s="2">
        <f t="shared" si="14"/>
        <v>0.23333333333333334</v>
      </c>
      <c r="AV36">
        <v>150</v>
      </c>
      <c r="AW36">
        <v>35</v>
      </c>
      <c r="AX36">
        <v>0.23</v>
      </c>
      <c r="AY36">
        <v>45</v>
      </c>
      <c r="AZ36">
        <v>0</v>
      </c>
      <c r="BA36">
        <v>0</v>
      </c>
      <c r="BB36">
        <v>45</v>
      </c>
      <c r="BC36">
        <v>0</v>
      </c>
      <c r="BD36" s="2">
        <f t="shared" si="15"/>
        <v>0</v>
      </c>
      <c r="BE36">
        <v>95</v>
      </c>
      <c r="BF36">
        <v>0</v>
      </c>
      <c r="BG36" s="2">
        <f t="shared" si="16"/>
        <v>0</v>
      </c>
      <c r="BH36">
        <v>40</v>
      </c>
      <c r="BI36">
        <v>0</v>
      </c>
      <c r="BJ36" s="2">
        <f t="shared" si="17"/>
        <v>0</v>
      </c>
      <c r="BK36">
        <v>40</v>
      </c>
      <c r="BL36">
        <v>0</v>
      </c>
      <c r="BM36" s="2">
        <f t="shared" si="18"/>
        <v>0</v>
      </c>
      <c r="BN36">
        <v>90</v>
      </c>
      <c r="BO36">
        <v>0</v>
      </c>
      <c r="BP36" s="2">
        <f t="shared" si="19"/>
        <v>0</v>
      </c>
      <c r="BQ36">
        <v>50</v>
      </c>
      <c r="BR36">
        <v>0</v>
      </c>
      <c r="BS36" s="2">
        <f t="shared" si="20"/>
        <v>0</v>
      </c>
      <c r="BT36">
        <v>40</v>
      </c>
      <c r="BU36">
        <v>0</v>
      </c>
      <c r="BV36" s="2">
        <f t="shared" si="21"/>
        <v>0</v>
      </c>
      <c r="BW36">
        <v>45</v>
      </c>
      <c r="BX36">
        <v>0</v>
      </c>
      <c r="BY36" s="2">
        <f t="shared" si="22"/>
        <v>0</v>
      </c>
      <c r="BZ36">
        <v>85</v>
      </c>
      <c r="CA36">
        <v>0</v>
      </c>
      <c r="CB36" s="2">
        <f t="shared" si="23"/>
        <v>0</v>
      </c>
      <c r="CC36">
        <v>45</v>
      </c>
      <c r="CD36">
        <v>0</v>
      </c>
      <c r="CE36" s="2">
        <f t="shared" si="24"/>
        <v>0</v>
      </c>
      <c r="CF36">
        <v>50</v>
      </c>
      <c r="CG36">
        <v>0</v>
      </c>
      <c r="CH36" s="2">
        <f t="shared" si="25"/>
        <v>0</v>
      </c>
      <c r="CI36">
        <v>85</v>
      </c>
      <c r="CJ36">
        <v>0</v>
      </c>
      <c r="CK36" s="2">
        <f t="shared" si="26"/>
        <v>0</v>
      </c>
      <c r="CL36">
        <v>40</v>
      </c>
      <c r="CM36">
        <v>0</v>
      </c>
      <c r="CN36" s="2">
        <f t="shared" si="27"/>
        <v>0</v>
      </c>
      <c r="CO36">
        <v>40</v>
      </c>
      <c r="CP36">
        <v>0</v>
      </c>
      <c r="CQ36" s="2">
        <f t="shared" si="28"/>
        <v>0</v>
      </c>
      <c r="CR36">
        <v>45</v>
      </c>
      <c r="CS36">
        <v>5</v>
      </c>
      <c r="CT36" s="2">
        <f t="shared" si="29"/>
        <v>0.1111111111111111</v>
      </c>
      <c r="CU36">
        <v>85</v>
      </c>
      <c r="CV36">
        <v>25</v>
      </c>
      <c r="CW36" s="2">
        <f t="shared" si="30"/>
        <v>0.29411764705882354</v>
      </c>
      <c r="CX36">
        <v>40</v>
      </c>
      <c r="CY36">
        <v>5</v>
      </c>
      <c r="CZ36" s="2">
        <f t="shared" si="31"/>
        <v>0.125</v>
      </c>
      <c r="DA36">
        <v>40</v>
      </c>
      <c r="DB36">
        <v>18</v>
      </c>
      <c r="DC36" s="2">
        <f t="shared" si="32"/>
        <v>0.45</v>
      </c>
      <c r="DD36">
        <v>80</v>
      </c>
      <c r="DE36">
        <v>13</v>
      </c>
      <c r="DF36" s="2">
        <f t="shared" si="33"/>
        <v>0.16250000000000001</v>
      </c>
      <c r="DG36">
        <v>40</v>
      </c>
      <c r="DH36">
        <v>21</v>
      </c>
      <c r="DI36" s="2">
        <f t="shared" si="34"/>
        <v>0.52500000000000002</v>
      </c>
      <c r="DJ36">
        <v>40</v>
      </c>
      <c r="DK36">
        <v>23</v>
      </c>
      <c r="DL36" s="2">
        <f t="shared" si="35"/>
        <v>0.57499999999999996</v>
      </c>
      <c r="DM36">
        <v>40</v>
      </c>
      <c r="DN36">
        <v>11</v>
      </c>
      <c r="DO36" s="2">
        <f t="shared" si="36"/>
        <v>0.27500000000000002</v>
      </c>
      <c r="DP36">
        <v>40</v>
      </c>
      <c r="DQ36">
        <v>8</v>
      </c>
      <c r="DR36" s="2">
        <f t="shared" si="37"/>
        <v>0.2</v>
      </c>
      <c r="DS36">
        <v>80</v>
      </c>
      <c r="DT36">
        <v>30</v>
      </c>
      <c r="DU36" s="2">
        <f t="shared" si="38"/>
        <v>0.375</v>
      </c>
    </row>
    <row r="37" spans="1:125" x14ac:dyDescent="0.25">
      <c r="A37" t="s">
        <v>114</v>
      </c>
      <c r="B37" s="1" t="s">
        <v>115</v>
      </c>
      <c r="C37">
        <v>95</v>
      </c>
      <c r="D37">
        <v>47</v>
      </c>
      <c r="E37" s="2">
        <f t="shared" si="0"/>
        <v>0.49473684210526314</v>
      </c>
      <c r="F37">
        <v>45</v>
      </c>
      <c r="G37">
        <v>26</v>
      </c>
      <c r="H37" s="2">
        <f t="shared" si="1"/>
        <v>0.57777777777777772</v>
      </c>
      <c r="I37">
        <v>40</v>
      </c>
      <c r="J37">
        <v>28</v>
      </c>
      <c r="K37" s="3">
        <f t="shared" si="2"/>
        <v>0.7</v>
      </c>
      <c r="L37">
        <v>95</v>
      </c>
      <c r="M37">
        <v>29</v>
      </c>
      <c r="N37" s="3">
        <f t="shared" si="3"/>
        <v>0.30526315789473685</v>
      </c>
      <c r="O37">
        <v>35</v>
      </c>
      <c r="P37">
        <v>13</v>
      </c>
      <c r="Q37" s="3">
        <f t="shared" si="5"/>
        <v>0.37142857142857144</v>
      </c>
      <c r="R37">
        <v>40</v>
      </c>
      <c r="S37">
        <v>23</v>
      </c>
      <c r="T37" s="3">
        <f t="shared" si="6"/>
        <v>0.57499999999999996</v>
      </c>
      <c r="U37">
        <v>50</v>
      </c>
      <c r="V37">
        <v>36</v>
      </c>
      <c r="W37" s="3">
        <f t="shared" si="7"/>
        <v>0.72</v>
      </c>
      <c r="X37">
        <v>90</v>
      </c>
      <c r="Y37">
        <v>29</v>
      </c>
      <c r="Z37" s="3">
        <f t="shared" si="8"/>
        <v>0.32222222222222224</v>
      </c>
      <c r="AA37">
        <v>85</v>
      </c>
      <c r="AB37">
        <v>20</v>
      </c>
      <c r="AC37" s="2">
        <f t="shared" si="9"/>
        <v>0.23529411764705882</v>
      </c>
      <c r="AD37">
        <v>85</v>
      </c>
      <c r="AE37">
        <v>15</v>
      </c>
      <c r="AF37" s="2">
        <f t="shared" si="10"/>
        <v>0.17647058823529413</v>
      </c>
      <c r="AG37">
        <v>80</v>
      </c>
      <c r="AH37">
        <v>28</v>
      </c>
      <c r="AI37" s="2">
        <f t="shared" si="4"/>
        <v>0.35</v>
      </c>
      <c r="AJ37">
        <v>40</v>
      </c>
      <c r="AK37">
        <v>28</v>
      </c>
      <c r="AL37" s="2">
        <f t="shared" si="11"/>
        <v>0.7</v>
      </c>
      <c r="AM37">
        <v>40</v>
      </c>
      <c r="AN37">
        <v>23</v>
      </c>
      <c r="AO37" s="2">
        <f t="shared" si="12"/>
        <v>0.57499999999999996</v>
      </c>
      <c r="AP37">
        <v>100</v>
      </c>
      <c r="AQ37">
        <v>83</v>
      </c>
      <c r="AR37" s="3">
        <f t="shared" si="13"/>
        <v>0.83</v>
      </c>
      <c r="AS37">
        <v>150</v>
      </c>
      <c r="AT37">
        <v>53</v>
      </c>
      <c r="AU37" s="2">
        <f t="shared" si="14"/>
        <v>0.35333333333333333</v>
      </c>
      <c r="AV37">
        <v>150</v>
      </c>
      <c r="AW37">
        <v>53</v>
      </c>
      <c r="AX37">
        <v>0.35</v>
      </c>
      <c r="AY37">
        <v>45</v>
      </c>
      <c r="AZ37">
        <v>25</v>
      </c>
      <c r="BA37">
        <v>0.56000000000000005</v>
      </c>
      <c r="BB37">
        <v>45</v>
      </c>
      <c r="BC37">
        <v>33</v>
      </c>
      <c r="BD37" s="2">
        <f t="shared" si="15"/>
        <v>0.73333333333333328</v>
      </c>
      <c r="BE37">
        <v>95</v>
      </c>
      <c r="BF37">
        <v>21</v>
      </c>
      <c r="BG37" s="2">
        <f t="shared" si="16"/>
        <v>0.22105263157894736</v>
      </c>
      <c r="BH37">
        <v>40</v>
      </c>
      <c r="BI37">
        <v>15</v>
      </c>
      <c r="BJ37" s="2">
        <f t="shared" si="17"/>
        <v>0.375</v>
      </c>
      <c r="BK37">
        <v>40</v>
      </c>
      <c r="BL37">
        <v>18</v>
      </c>
      <c r="BM37" s="2">
        <f t="shared" si="18"/>
        <v>0.45</v>
      </c>
      <c r="BN37">
        <v>90</v>
      </c>
      <c r="BO37">
        <v>28</v>
      </c>
      <c r="BP37" s="2">
        <f t="shared" si="19"/>
        <v>0.31111111111111112</v>
      </c>
      <c r="BQ37">
        <v>50</v>
      </c>
      <c r="BR37">
        <v>28</v>
      </c>
      <c r="BS37" s="2">
        <f t="shared" si="20"/>
        <v>0.56000000000000005</v>
      </c>
      <c r="BT37">
        <v>40</v>
      </c>
      <c r="BU37">
        <v>25</v>
      </c>
      <c r="BV37" s="2">
        <f t="shared" si="21"/>
        <v>0.625</v>
      </c>
      <c r="BW37">
        <v>45</v>
      </c>
      <c r="BX37">
        <v>20</v>
      </c>
      <c r="BY37" s="2">
        <f t="shared" si="22"/>
        <v>0.44444444444444442</v>
      </c>
      <c r="BZ37">
        <v>85</v>
      </c>
      <c r="CA37">
        <v>23</v>
      </c>
      <c r="CB37" s="2">
        <f t="shared" si="23"/>
        <v>0.27058823529411763</v>
      </c>
      <c r="CC37">
        <v>45</v>
      </c>
      <c r="CD37">
        <v>0</v>
      </c>
      <c r="CE37" s="2">
        <f t="shared" si="24"/>
        <v>0</v>
      </c>
      <c r="CF37">
        <v>50</v>
      </c>
      <c r="CG37">
        <v>13</v>
      </c>
      <c r="CH37" s="2">
        <f t="shared" si="25"/>
        <v>0.26</v>
      </c>
      <c r="CI37">
        <v>85</v>
      </c>
      <c r="CJ37">
        <v>21</v>
      </c>
      <c r="CK37" s="2">
        <f t="shared" si="26"/>
        <v>0.24705882352941178</v>
      </c>
      <c r="CL37">
        <v>40</v>
      </c>
      <c r="CM37">
        <v>23</v>
      </c>
      <c r="CN37" s="2">
        <f t="shared" si="27"/>
        <v>0.57499999999999996</v>
      </c>
      <c r="CO37">
        <v>40</v>
      </c>
      <c r="CP37">
        <v>13</v>
      </c>
      <c r="CQ37" s="2">
        <f t="shared" si="28"/>
        <v>0.32500000000000001</v>
      </c>
      <c r="CR37">
        <v>45</v>
      </c>
      <c r="CS37">
        <v>25</v>
      </c>
      <c r="CT37" s="2">
        <f t="shared" si="29"/>
        <v>0.55555555555555558</v>
      </c>
      <c r="CU37">
        <v>85</v>
      </c>
      <c r="CV37">
        <v>18</v>
      </c>
      <c r="CW37" s="2">
        <f t="shared" si="30"/>
        <v>0.21176470588235294</v>
      </c>
      <c r="CX37">
        <v>40</v>
      </c>
      <c r="CY37">
        <v>26</v>
      </c>
      <c r="CZ37" s="2">
        <f t="shared" si="31"/>
        <v>0.65</v>
      </c>
      <c r="DA37">
        <v>40</v>
      </c>
      <c r="DB37">
        <v>16</v>
      </c>
      <c r="DC37" s="2">
        <f t="shared" si="32"/>
        <v>0.4</v>
      </c>
      <c r="DD37">
        <v>80</v>
      </c>
      <c r="DE37">
        <v>0</v>
      </c>
      <c r="DF37" s="2">
        <f t="shared" si="33"/>
        <v>0</v>
      </c>
      <c r="DG37">
        <v>40</v>
      </c>
      <c r="DH37">
        <v>26</v>
      </c>
      <c r="DI37" s="2">
        <f t="shared" si="34"/>
        <v>0.65</v>
      </c>
      <c r="DJ37">
        <v>40</v>
      </c>
      <c r="DK37">
        <v>21</v>
      </c>
      <c r="DL37" s="2">
        <f t="shared" si="35"/>
        <v>0.52500000000000002</v>
      </c>
      <c r="DM37">
        <v>40</v>
      </c>
      <c r="DN37">
        <v>26</v>
      </c>
      <c r="DO37" s="2">
        <f t="shared" si="36"/>
        <v>0.65</v>
      </c>
      <c r="DP37">
        <v>40</v>
      </c>
      <c r="DQ37">
        <v>20</v>
      </c>
      <c r="DR37" s="2">
        <f t="shared" si="37"/>
        <v>0.5</v>
      </c>
      <c r="DS37">
        <v>80</v>
      </c>
      <c r="DT37">
        <v>44</v>
      </c>
      <c r="DU37" s="2">
        <f t="shared" si="38"/>
        <v>0.55000000000000004</v>
      </c>
    </row>
    <row r="38" spans="1:125" x14ac:dyDescent="0.25">
      <c r="A38" t="s">
        <v>116</v>
      </c>
      <c r="B38" s="1" t="s">
        <v>33</v>
      </c>
      <c r="C38">
        <v>95</v>
      </c>
      <c r="D38">
        <v>52</v>
      </c>
      <c r="E38" s="2">
        <f t="shared" si="0"/>
        <v>0.54736842105263162</v>
      </c>
      <c r="F38">
        <v>45</v>
      </c>
      <c r="G38">
        <v>28</v>
      </c>
      <c r="H38" s="2">
        <f t="shared" si="1"/>
        <v>0.62222222222222223</v>
      </c>
      <c r="I38">
        <v>40</v>
      </c>
      <c r="J38">
        <v>33</v>
      </c>
      <c r="K38" s="3">
        <f t="shared" si="2"/>
        <v>0.82499999999999996</v>
      </c>
      <c r="L38">
        <v>95</v>
      </c>
      <c r="M38">
        <v>35</v>
      </c>
      <c r="N38" s="3">
        <f t="shared" si="3"/>
        <v>0.36842105263157893</v>
      </c>
      <c r="O38">
        <v>35</v>
      </c>
      <c r="P38">
        <v>26</v>
      </c>
      <c r="Q38" s="3">
        <f t="shared" si="5"/>
        <v>0.74285714285714288</v>
      </c>
      <c r="R38">
        <v>40</v>
      </c>
      <c r="S38">
        <v>10</v>
      </c>
      <c r="T38" s="3">
        <f t="shared" si="6"/>
        <v>0.25</v>
      </c>
      <c r="U38">
        <v>50</v>
      </c>
      <c r="V38">
        <v>15</v>
      </c>
      <c r="W38" s="3">
        <f t="shared" si="7"/>
        <v>0.3</v>
      </c>
      <c r="X38">
        <v>90</v>
      </c>
      <c r="Y38">
        <v>43</v>
      </c>
      <c r="Z38" s="3">
        <f t="shared" si="8"/>
        <v>0.4777777777777778</v>
      </c>
      <c r="AA38">
        <v>85</v>
      </c>
      <c r="AB38">
        <v>25</v>
      </c>
      <c r="AC38" s="2">
        <f t="shared" si="9"/>
        <v>0.29411764705882354</v>
      </c>
      <c r="AD38">
        <v>85</v>
      </c>
      <c r="AE38">
        <v>20</v>
      </c>
      <c r="AF38" s="2">
        <f t="shared" si="10"/>
        <v>0.23529411764705882</v>
      </c>
      <c r="AG38">
        <v>80</v>
      </c>
      <c r="AH38">
        <v>45</v>
      </c>
      <c r="AI38" s="2">
        <f t="shared" si="4"/>
        <v>0.5625</v>
      </c>
      <c r="AJ38">
        <v>40</v>
      </c>
      <c r="AK38">
        <v>23</v>
      </c>
      <c r="AL38" s="2">
        <f t="shared" si="11"/>
        <v>0.57499999999999996</v>
      </c>
      <c r="AM38">
        <v>40</v>
      </c>
      <c r="AN38">
        <v>23</v>
      </c>
      <c r="AO38" s="2">
        <f t="shared" si="12"/>
        <v>0.57499999999999996</v>
      </c>
      <c r="AP38">
        <v>100</v>
      </c>
      <c r="AQ38">
        <v>82</v>
      </c>
      <c r="AR38" s="3">
        <f t="shared" si="13"/>
        <v>0.82</v>
      </c>
      <c r="AS38">
        <v>150</v>
      </c>
      <c r="AT38">
        <v>71</v>
      </c>
      <c r="AU38" s="2">
        <f t="shared" si="14"/>
        <v>0.47333333333333333</v>
      </c>
      <c r="AV38">
        <v>150</v>
      </c>
      <c r="AW38">
        <v>71</v>
      </c>
      <c r="AX38">
        <v>0.47</v>
      </c>
      <c r="AY38">
        <v>45</v>
      </c>
      <c r="AZ38">
        <v>25</v>
      </c>
      <c r="BA38">
        <v>0.56000000000000005</v>
      </c>
      <c r="BB38">
        <v>45</v>
      </c>
      <c r="BC38">
        <v>25</v>
      </c>
      <c r="BD38" s="2">
        <f t="shared" si="15"/>
        <v>0.55555555555555558</v>
      </c>
      <c r="BE38">
        <v>95</v>
      </c>
      <c r="BF38">
        <v>20</v>
      </c>
      <c r="BG38" s="2">
        <f t="shared" si="16"/>
        <v>0.21052631578947367</v>
      </c>
      <c r="BH38">
        <v>40</v>
      </c>
      <c r="BI38">
        <v>0</v>
      </c>
      <c r="BJ38" s="2">
        <f t="shared" si="17"/>
        <v>0</v>
      </c>
      <c r="BK38">
        <v>40</v>
      </c>
      <c r="BL38">
        <v>0</v>
      </c>
      <c r="BM38" s="2">
        <f t="shared" si="18"/>
        <v>0</v>
      </c>
      <c r="BN38">
        <v>90</v>
      </c>
      <c r="BO38">
        <v>0</v>
      </c>
      <c r="BP38" s="2">
        <f t="shared" si="19"/>
        <v>0</v>
      </c>
      <c r="BQ38">
        <v>50</v>
      </c>
      <c r="BR38">
        <v>0</v>
      </c>
      <c r="BS38" s="2">
        <f t="shared" si="20"/>
        <v>0</v>
      </c>
      <c r="BT38">
        <v>40</v>
      </c>
      <c r="BU38">
        <v>0</v>
      </c>
      <c r="BV38" s="2">
        <f t="shared" si="21"/>
        <v>0</v>
      </c>
      <c r="BW38">
        <v>45</v>
      </c>
      <c r="BX38">
        <v>0</v>
      </c>
      <c r="BY38" s="2">
        <f t="shared" si="22"/>
        <v>0</v>
      </c>
      <c r="BZ38">
        <v>85</v>
      </c>
      <c r="CA38">
        <v>0</v>
      </c>
      <c r="CB38" s="2">
        <f t="shared" si="23"/>
        <v>0</v>
      </c>
      <c r="CC38">
        <v>45</v>
      </c>
      <c r="CD38">
        <v>8</v>
      </c>
      <c r="CE38" s="2">
        <f t="shared" si="24"/>
        <v>0.17777777777777778</v>
      </c>
      <c r="CF38">
        <v>50</v>
      </c>
      <c r="CG38">
        <v>23</v>
      </c>
      <c r="CH38" s="2">
        <f t="shared" si="25"/>
        <v>0.46</v>
      </c>
      <c r="CI38">
        <v>85</v>
      </c>
      <c r="CJ38">
        <v>30</v>
      </c>
      <c r="CK38" s="2">
        <f t="shared" si="26"/>
        <v>0.35294117647058826</v>
      </c>
      <c r="CL38">
        <v>40</v>
      </c>
      <c r="CM38">
        <v>13</v>
      </c>
      <c r="CN38" s="2">
        <f t="shared" si="27"/>
        <v>0.32500000000000001</v>
      </c>
      <c r="CO38">
        <v>40</v>
      </c>
      <c r="CP38">
        <v>30</v>
      </c>
      <c r="CQ38" s="2">
        <f t="shared" si="28"/>
        <v>0.75</v>
      </c>
      <c r="CR38">
        <v>45</v>
      </c>
      <c r="CS38">
        <v>20</v>
      </c>
      <c r="CT38" s="2">
        <f t="shared" si="29"/>
        <v>0.44444444444444442</v>
      </c>
      <c r="CU38">
        <v>85</v>
      </c>
      <c r="CV38">
        <v>26</v>
      </c>
      <c r="CW38" s="2">
        <f t="shared" si="30"/>
        <v>0.30588235294117649</v>
      </c>
      <c r="CX38">
        <v>40</v>
      </c>
      <c r="CY38">
        <v>10</v>
      </c>
      <c r="CZ38" s="2">
        <f t="shared" si="31"/>
        <v>0.25</v>
      </c>
      <c r="DA38">
        <v>40</v>
      </c>
      <c r="DB38">
        <v>13</v>
      </c>
      <c r="DC38" s="2">
        <f t="shared" si="32"/>
        <v>0.32500000000000001</v>
      </c>
      <c r="DD38">
        <v>80</v>
      </c>
      <c r="DE38">
        <v>10</v>
      </c>
      <c r="DF38" s="2">
        <f t="shared" si="33"/>
        <v>0.125</v>
      </c>
      <c r="DG38">
        <v>40</v>
      </c>
      <c r="DH38">
        <v>28</v>
      </c>
      <c r="DI38" s="2">
        <f t="shared" si="34"/>
        <v>0.7</v>
      </c>
      <c r="DJ38">
        <v>40</v>
      </c>
      <c r="DK38">
        <v>23</v>
      </c>
      <c r="DL38" s="2">
        <f t="shared" si="35"/>
        <v>0.57499999999999996</v>
      </c>
      <c r="DM38">
        <v>40</v>
      </c>
      <c r="DN38">
        <v>16</v>
      </c>
      <c r="DO38" s="2">
        <f t="shared" si="36"/>
        <v>0.4</v>
      </c>
      <c r="DP38">
        <v>40</v>
      </c>
      <c r="DQ38">
        <v>33</v>
      </c>
      <c r="DR38" s="2">
        <f t="shared" si="37"/>
        <v>0.82499999999999996</v>
      </c>
      <c r="DS38">
        <v>80</v>
      </c>
      <c r="DT38">
        <v>48</v>
      </c>
      <c r="DU38" s="2">
        <f t="shared" si="38"/>
        <v>0.6</v>
      </c>
    </row>
    <row r="39" spans="1:125" x14ac:dyDescent="0.25">
      <c r="A39" t="s">
        <v>117</v>
      </c>
      <c r="B39" s="1" t="s">
        <v>34</v>
      </c>
      <c r="C39">
        <v>95</v>
      </c>
      <c r="D39">
        <v>42</v>
      </c>
      <c r="E39" s="2">
        <f t="shared" si="0"/>
        <v>0.44210526315789472</v>
      </c>
      <c r="F39">
        <v>45</v>
      </c>
      <c r="G39">
        <v>25</v>
      </c>
      <c r="H39" s="2">
        <f t="shared" si="1"/>
        <v>0.55555555555555558</v>
      </c>
      <c r="I39">
        <v>40</v>
      </c>
      <c r="J39">
        <v>0</v>
      </c>
      <c r="K39" s="3">
        <f t="shared" si="2"/>
        <v>0</v>
      </c>
      <c r="L39">
        <v>95</v>
      </c>
      <c r="M39">
        <v>40</v>
      </c>
      <c r="N39" s="3">
        <f t="shared" si="3"/>
        <v>0.42105263157894735</v>
      </c>
      <c r="O39">
        <v>35</v>
      </c>
      <c r="P39">
        <v>8</v>
      </c>
      <c r="Q39" s="3">
        <f t="shared" si="5"/>
        <v>0.22857142857142856</v>
      </c>
      <c r="R39">
        <v>40</v>
      </c>
      <c r="S39">
        <v>18</v>
      </c>
      <c r="T39" s="3">
        <f t="shared" si="6"/>
        <v>0.45</v>
      </c>
      <c r="U39">
        <v>50</v>
      </c>
      <c r="V39">
        <v>33</v>
      </c>
      <c r="W39" s="3">
        <f t="shared" si="7"/>
        <v>0.66</v>
      </c>
      <c r="X39">
        <v>90</v>
      </c>
      <c r="Y39">
        <v>36</v>
      </c>
      <c r="Z39" s="3">
        <f t="shared" si="8"/>
        <v>0.4</v>
      </c>
      <c r="AA39">
        <v>85</v>
      </c>
      <c r="AB39">
        <v>10</v>
      </c>
      <c r="AC39" s="2">
        <f t="shared" si="9"/>
        <v>0.11764705882352941</v>
      </c>
      <c r="AD39">
        <v>85</v>
      </c>
      <c r="AE39">
        <v>15</v>
      </c>
      <c r="AF39" s="2">
        <f t="shared" si="10"/>
        <v>0.17647058823529413</v>
      </c>
      <c r="AG39">
        <v>80</v>
      </c>
      <c r="AH39">
        <v>28</v>
      </c>
      <c r="AI39" s="2">
        <f t="shared" si="4"/>
        <v>0.35</v>
      </c>
      <c r="AJ39">
        <v>40</v>
      </c>
      <c r="AK39">
        <v>23</v>
      </c>
      <c r="AL39" s="2">
        <f t="shared" si="11"/>
        <v>0.57499999999999996</v>
      </c>
      <c r="AM39">
        <v>40</v>
      </c>
      <c r="AN39">
        <v>13</v>
      </c>
      <c r="AO39" s="2">
        <f t="shared" si="12"/>
        <v>0.32500000000000001</v>
      </c>
      <c r="AP39">
        <v>100</v>
      </c>
      <c r="AQ39">
        <v>64</v>
      </c>
      <c r="AR39" s="3">
        <f t="shared" si="13"/>
        <v>0.64</v>
      </c>
      <c r="AS39">
        <v>150</v>
      </c>
      <c r="AT39">
        <v>44</v>
      </c>
      <c r="AU39" s="2">
        <f t="shared" si="14"/>
        <v>0.29333333333333333</v>
      </c>
      <c r="AV39">
        <v>150</v>
      </c>
      <c r="AW39">
        <v>44</v>
      </c>
      <c r="AX39">
        <v>0.28999999999999998</v>
      </c>
      <c r="AY39">
        <v>45</v>
      </c>
      <c r="AZ39">
        <v>0</v>
      </c>
      <c r="BA39">
        <v>0</v>
      </c>
      <c r="BB39">
        <v>45</v>
      </c>
      <c r="BC39">
        <v>0</v>
      </c>
      <c r="BD39" s="2">
        <f t="shared" si="15"/>
        <v>0</v>
      </c>
      <c r="BE39">
        <v>95</v>
      </c>
      <c r="BF39">
        <v>0</v>
      </c>
      <c r="BG39" s="2">
        <f t="shared" si="16"/>
        <v>0</v>
      </c>
      <c r="BH39">
        <v>40</v>
      </c>
      <c r="BI39">
        <v>0</v>
      </c>
      <c r="BJ39" s="2">
        <f t="shared" si="17"/>
        <v>0</v>
      </c>
      <c r="BK39">
        <v>40</v>
      </c>
      <c r="BL39">
        <v>0</v>
      </c>
      <c r="BM39" s="2">
        <f t="shared" si="18"/>
        <v>0</v>
      </c>
      <c r="BN39">
        <v>90</v>
      </c>
      <c r="BO39">
        <v>0</v>
      </c>
      <c r="BP39" s="2">
        <f t="shared" si="19"/>
        <v>0</v>
      </c>
      <c r="BQ39">
        <v>50</v>
      </c>
      <c r="BR39">
        <v>0</v>
      </c>
      <c r="BS39" s="2">
        <f t="shared" si="20"/>
        <v>0</v>
      </c>
      <c r="BT39">
        <v>40</v>
      </c>
      <c r="BU39">
        <v>0</v>
      </c>
      <c r="BV39" s="2">
        <f t="shared" si="21"/>
        <v>0</v>
      </c>
      <c r="BW39">
        <v>45</v>
      </c>
      <c r="BX39">
        <v>0</v>
      </c>
      <c r="BY39" s="2">
        <f t="shared" si="22"/>
        <v>0</v>
      </c>
      <c r="BZ39">
        <v>85</v>
      </c>
      <c r="CA39">
        <v>0</v>
      </c>
      <c r="CB39" s="2">
        <f t="shared" si="23"/>
        <v>0</v>
      </c>
      <c r="CC39">
        <v>45</v>
      </c>
      <c r="CD39">
        <v>0</v>
      </c>
      <c r="CE39" s="2">
        <f t="shared" si="24"/>
        <v>0</v>
      </c>
      <c r="CF39">
        <v>50</v>
      </c>
      <c r="CG39">
        <v>0</v>
      </c>
      <c r="CH39" s="2">
        <f t="shared" si="25"/>
        <v>0</v>
      </c>
      <c r="CI39">
        <v>85</v>
      </c>
      <c r="CJ39">
        <v>0</v>
      </c>
      <c r="CK39" s="2">
        <f t="shared" si="26"/>
        <v>0</v>
      </c>
      <c r="CL39">
        <v>40</v>
      </c>
      <c r="CM39">
        <v>0</v>
      </c>
      <c r="CN39" s="2">
        <f t="shared" si="27"/>
        <v>0</v>
      </c>
      <c r="CO39">
        <v>40</v>
      </c>
      <c r="CP39">
        <v>0</v>
      </c>
      <c r="CQ39" s="2">
        <f t="shared" si="28"/>
        <v>0</v>
      </c>
      <c r="CR39">
        <v>45</v>
      </c>
      <c r="CS39">
        <v>0</v>
      </c>
      <c r="CT39" s="2">
        <f t="shared" si="29"/>
        <v>0</v>
      </c>
      <c r="CU39">
        <v>85</v>
      </c>
      <c r="CV39">
        <v>0</v>
      </c>
      <c r="CW39" s="2">
        <f t="shared" si="30"/>
        <v>0</v>
      </c>
      <c r="CX39">
        <v>40</v>
      </c>
      <c r="CY39">
        <v>26</v>
      </c>
      <c r="CZ39" s="2">
        <f t="shared" si="31"/>
        <v>0.65</v>
      </c>
      <c r="DA39">
        <v>40</v>
      </c>
      <c r="DB39">
        <v>8</v>
      </c>
      <c r="DC39" s="2">
        <f t="shared" si="32"/>
        <v>0.2</v>
      </c>
      <c r="DD39">
        <v>80</v>
      </c>
      <c r="DE39">
        <v>19</v>
      </c>
      <c r="DF39" s="2">
        <f t="shared" si="33"/>
        <v>0.23749999999999999</v>
      </c>
      <c r="DG39">
        <v>40</v>
      </c>
      <c r="DH39">
        <v>16</v>
      </c>
      <c r="DI39" s="2">
        <f t="shared" si="34"/>
        <v>0.4</v>
      </c>
      <c r="DJ39">
        <v>40</v>
      </c>
      <c r="DK39">
        <v>25</v>
      </c>
      <c r="DL39" s="2">
        <f t="shared" si="35"/>
        <v>0.625</v>
      </c>
      <c r="DM39">
        <v>40</v>
      </c>
      <c r="DN39">
        <v>26</v>
      </c>
      <c r="DO39" s="2">
        <f t="shared" si="36"/>
        <v>0.65</v>
      </c>
      <c r="DP39">
        <v>40</v>
      </c>
      <c r="DQ39">
        <v>13</v>
      </c>
      <c r="DR39" s="2">
        <f t="shared" si="37"/>
        <v>0.32500000000000001</v>
      </c>
      <c r="DS39">
        <v>80</v>
      </c>
      <c r="DT39">
        <v>21</v>
      </c>
      <c r="DU39" s="2">
        <f t="shared" si="38"/>
        <v>0.26250000000000001</v>
      </c>
    </row>
    <row r="40" spans="1:125" x14ac:dyDescent="0.25">
      <c r="A40" t="s">
        <v>118</v>
      </c>
      <c r="B40" s="1" t="s">
        <v>35</v>
      </c>
      <c r="C40">
        <v>95</v>
      </c>
      <c r="D40">
        <v>38</v>
      </c>
      <c r="E40" s="2">
        <f t="shared" si="0"/>
        <v>0.4</v>
      </c>
      <c r="F40">
        <v>45</v>
      </c>
      <c r="G40">
        <v>28</v>
      </c>
      <c r="H40" s="2">
        <f t="shared" si="1"/>
        <v>0.62222222222222223</v>
      </c>
      <c r="I40">
        <v>40</v>
      </c>
      <c r="J40">
        <v>36</v>
      </c>
      <c r="K40" s="3">
        <f t="shared" si="2"/>
        <v>0.9</v>
      </c>
      <c r="L40">
        <v>95</v>
      </c>
      <c r="M40">
        <v>31</v>
      </c>
      <c r="N40" s="3">
        <f t="shared" si="3"/>
        <v>0.32631578947368423</v>
      </c>
      <c r="O40">
        <v>35</v>
      </c>
      <c r="P40">
        <v>26</v>
      </c>
      <c r="Q40" s="3">
        <f t="shared" si="5"/>
        <v>0.74285714285714288</v>
      </c>
      <c r="R40">
        <v>40</v>
      </c>
      <c r="S40">
        <v>8</v>
      </c>
      <c r="T40" s="3">
        <f t="shared" si="6"/>
        <v>0.2</v>
      </c>
      <c r="U40">
        <v>50</v>
      </c>
      <c r="V40">
        <v>14</v>
      </c>
      <c r="W40" s="3">
        <f t="shared" si="7"/>
        <v>0.28000000000000003</v>
      </c>
      <c r="X40">
        <v>90</v>
      </c>
      <c r="Y40">
        <v>18</v>
      </c>
      <c r="Z40" s="3">
        <f t="shared" si="8"/>
        <v>0.2</v>
      </c>
      <c r="AA40">
        <v>85</v>
      </c>
      <c r="AB40">
        <v>10</v>
      </c>
      <c r="AC40" s="2">
        <f t="shared" si="9"/>
        <v>0.11764705882352941</v>
      </c>
      <c r="AD40">
        <v>85</v>
      </c>
      <c r="AE40">
        <v>25</v>
      </c>
      <c r="AF40" s="2">
        <f t="shared" si="10"/>
        <v>0.29411764705882354</v>
      </c>
      <c r="AG40">
        <v>80</v>
      </c>
      <c r="AH40">
        <v>23</v>
      </c>
      <c r="AI40" s="2">
        <f t="shared" si="4"/>
        <v>0.28749999999999998</v>
      </c>
      <c r="AJ40">
        <v>40</v>
      </c>
      <c r="AK40">
        <v>8</v>
      </c>
      <c r="AL40" s="2">
        <f t="shared" si="11"/>
        <v>0.2</v>
      </c>
      <c r="AM40">
        <v>40</v>
      </c>
      <c r="AN40">
        <v>18</v>
      </c>
      <c r="AO40" s="2">
        <f t="shared" si="12"/>
        <v>0.45</v>
      </c>
      <c r="AP40">
        <v>100</v>
      </c>
      <c r="AQ40">
        <v>60</v>
      </c>
      <c r="AR40" s="3">
        <f t="shared" si="13"/>
        <v>0.6</v>
      </c>
      <c r="AS40">
        <v>150</v>
      </c>
      <c r="AT40">
        <v>44</v>
      </c>
      <c r="AU40" s="2">
        <f t="shared" si="14"/>
        <v>0.29333333333333333</v>
      </c>
      <c r="AV40">
        <v>150</v>
      </c>
      <c r="AW40">
        <v>44</v>
      </c>
      <c r="AX40">
        <v>0.28999999999999998</v>
      </c>
      <c r="AY40">
        <v>45</v>
      </c>
      <c r="AZ40">
        <v>18</v>
      </c>
      <c r="BA40">
        <v>0.4</v>
      </c>
      <c r="BB40">
        <v>45</v>
      </c>
      <c r="BC40">
        <v>25</v>
      </c>
      <c r="BD40" s="2">
        <f t="shared" si="15"/>
        <v>0.55555555555555558</v>
      </c>
      <c r="BE40">
        <v>95</v>
      </c>
      <c r="BF40">
        <v>20</v>
      </c>
      <c r="BG40" s="2">
        <f t="shared" si="16"/>
        <v>0.21052631578947367</v>
      </c>
      <c r="BH40">
        <v>40</v>
      </c>
      <c r="BI40">
        <v>18</v>
      </c>
      <c r="BJ40" s="2">
        <f t="shared" si="17"/>
        <v>0.45</v>
      </c>
      <c r="BK40">
        <v>40</v>
      </c>
      <c r="BL40">
        <v>13</v>
      </c>
      <c r="BM40" s="2">
        <f t="shared" si="18"/>
        <v>0.32500000000000001</v>
      </c>
      <c r="BN40">
        <v>90</v>
      </c>
      <c r="BO40">
        <v>13</v>
      </c>
      <c r="BP40" s="2">
        <f t="shared" si="19"/>
        <v>0.14444444444444443</v>
      </c>
      <c r="BQ40">
        <v>50</v>
      </c>
      <c r="BR40">
        <v>23</v>
      </c>
      <c r="BS40" s="2">
        <f t="shared" si="20"/>
        <v>0.46</v>
      </c>
      <c r="BT40">
        <v>40</v>
      </c>
      <c r="BU40">
        <v>5</v>
      </c>
      <c r="BV40" s="2">
        <f t="shared" si="21"/>
        <v>0.125</v>
      </c>
      <c r="BW40">
        <v>45</v>
      </c>
      <c r="BX40">
        <v>0</v>
      </c>
      <c r="BY40" s="2">
        <f t="shared" si="22"/>
        <v>0</v>
      </c>
      <c r="BZ40">
        <v>85</v>
      </c>
      <c r="CA40">
        <v>0</v>
      </c>
      <c r="CB40" s="2">
        <f t="shared" si="23"/>
        <v>0</v>
      </c>
      <c r="CC40">
        <v>45</v>
      </c>
      <c r="CD40">
        <v>0</v>
      </c>
      <c r="CE40" s="2">
        <f t="shared" si="24"/>
        <v>0</v>
      </c>
      <c r="CF40">
        <v>50</v>
      </c>
      <c r="CG40">
        <v>0</v>
      </c>
      <c r="CH40" s="2">
        <f t="shared" si="25"/>
        <v>0</v>
      </c>
      <c r="CI40">
        <v>85</v>
      </c>
      <c r="CJ40">
        <v>0</v>
      </c>
      <c r="CK40" s="2">
        <f t="shared" si="26"/>
        <v>0</v>
      </c>
      <c r="CL40">
        <v>40</v>
      </c>
      <c r="CM40">
        <v>0</v>
      </c>
      <c r="CN40" s="2">
        <f t="shared" si="27"/>
        <v>0</v>
      </c>
      <c r="CO40">
        <v>40</v>
      </c>
      <c r="CP40">
        <v>0</v>
      </c>
      <c r="CQ40" s="2">
        <f t="shared" si="28"/>
        <v>0</v>
      </c>
      <c r="CR40">
        <v>45</v>
      </c>
      <c r="CS40">
        <v>0</v>
      </c>
      <c r="CT40" s="2">
        <f t="shared" si="29"/>
        <v>0</v>
      </c>
      <c r="CU40">
        <v>85</v>
      </c>
      <c r="CV40">
        <v>0</v>
      </c>
      <c r="CW40" s="2">
        <f t="shared" si="30"/>
        <v>0</v>
      </c>
      <c r="CX40">
        <v>40</v>
      </c>
      <c r="CY40">
        <v>21</v>
      </c>
      <c r="CZ40" s="2">
        <f t="shared" si="31"/>
        <v>0.52500000000000002</v>
      </c>
      <c r="DA40">
        <v>40</v>
      </c>
      <c r="DB40">
        <v>8</v>
      </c>
      <c r="DC40" s="2">
        <f t="shared" si="32"/>
        <v>0.2</v>
      </c>
      <c r="DD40">
        <v>80</v>
      </c>
      <c r="DE40">
        <v>25</v>
      </c>
      <c r="DF40" s="2">
        <f t="shared" si="33"/>
        <v>0.3125</v>
      </c>
      <c r="DG40">
        <v>40</v>
      </c>
      <c r="DH40">
        <v>16</v>
      </c>
      <c r="DI40" s="2">
        <f t="shared" si="34"/>
        <v>0.4</v>
      </c>
      <c r="DJ40">
        <v>40</v>
      </c>
      <c r="DK40">
        <v>21</v>
      </c>
      <c r="DL40" s="2">
        <f t="shared" si="35"/>
        <v>0.52500000000000002</v>
      </c>
      <c r="DM40">
        <v>40</v>
      </c>
      <c r="DN40">
        <v>21</v>
      </c>
      <c r="DO40" s="2">
        <f t="shared" si="36"/>
        <v>0.52500000000000002</v>
      </c>
      <c r="DP40">
        <v>40</v>
      </c>
      <c r="DQ40">
        <v>15</v>
      </c>
      <c r="DR40" s="2">
        <f t="shared" si="37"/>
        <v>0.375</v>
      </c>
      <c r="DS40">
        <v>80</v>
      </c>
      <c r="DT40">
        <v>28</v>
      </c>
      <c r="DU40" s="2">
        <f t="shared" si="38"/>
        <v>0.35</v>
      </c>
    </row>
    <row r="41" spans="1:125" x14ac:dyDescent="0.25">
      <c r="A41" t="s">
        <v>119</v>
      </c>
      <c r="B41" s="1" t="s">
        <v>36</v>
      </c>
      <c r="C41">
        <v>95</v>
      </c>
      <c r="D41">
        <v>41</v>
      </c>
      <c r="E41" s="2">
        <f t="shared" si="0"/>
        <v>0.43157894736842106</v>
      </c>
      <c r="F41">
        <v>45</v>
      </c>
      <c r="G41">
        <v>28</v>
      </c>
      <c r="H41" s="2">
        <f t="shared" si="1"/>
        <v>0.62222222222222223</v>
      </c>
      <c r="I41">
        <v>40</v>
      </c>
      <c r="J41">
        <v>28</v>
      </c>
      <c r="K41" s="3">
        <f t="shared" si="2"/>
        <v>0.7</v>
      </c>
      <c r="L41">
        <v>95</v>
      </c>
      <c r="M41">
        <v>23</v>
      </c>
      <c r="N41" s="3">
        <f t="shared" si="3"/>
        <v>0.24210526315789474</v>
      </c>
      <c r="O41">
        <v>35</v>
      </c>
      <c r="P41">
        <v>13</v>
      </c>
      <c r="Q41" s="3">
        <f t="shared" si="5"/>
        <v>0.37142857142857144</v>
      </c>
      <c r="R41">
        <v>40</v>
      </c>
      <c r="S41">
        <v>8</v>
      </c>
      <c r="T41" s="3">
        <f t="shared" si="6"/>
        <v>0.2</v>
      </c>
      <c r="U41">
        <v>50</v>
      </c>
      <c r="V41">
        <v>15</v>
      </c>
      <c r="W41" s="3">
        <f t="shared" si="7"/>
        <v>0.3</v>
      </c>
      <c r="X41">
        <v>90</v>
      </c>
      <c r="Y41">
        <v>25</v>
      </c>
      <c r="Z41" s="3">
        <f t="shared" si="8"/>
        <v>0.27777777777777779</v>
      </c>
      <c r="AA41">
        <v>85</v>
      </c>
      <c r="AB41">
        <v>15</v>
      </c>
      <c r="AC41" s="2">
        <f t="shared" si="9"/>
        <v>0.17647058823529413</v>
      </c>
      <c r="AD41">
        <v>85</v>
      </c>
      <c r="AE41">
        <v>10</v>
      </c>
      <c r="AF41" s="2">
        <f t="shared" si="10"/>
        <v>0.11764705882352941</v>
      </c>
      <c r="AG41">
        <v>80</v>
      </c>
      <c r="AH41">
        <v>25</v>
      </c>
      <c r="AI41" s="2">
        <f t="shared" si="4"/>
        <v>0.3125</v>
      </c>
      <c r="AJ41">
        <v>40</v>
      </c>
      <c r="AK41">
        <v>18</v>
      </c>
      <c r="AL41" s="2">
        <f t="shared" si="11"/>
        <v>0.45</v>
      </c>
      <c r="AM41">
        <v>40</v>
      </c>
      <c r="AN41">
        <v>23</v>
      </c>
      <c r="AO41" s="2">
        <f t="shared" si="12"/>
        <v>0.57499999999999996</v>
      </c>
      <c r="AP41">
        <v>100</v>
      </c>
      <c r="AQ41">
        <v>37</v>
      </c>
      <c r="AR41" s="3">
        <f t="shared" si="13"/>
        <v>0.37</v>
      </c>
      <c r="AS41">
        <v>150</v>
      </c>
      <c r="AT41">
        <v>56</v>
      </c>
      <c r="AU41" s="2">
        <f t="shared" si="14"/>
        <v>0.37333333333333335</v>
      </c>
      <c r="AV41">
        <v>150</v>
      </c>
      <c r="AW41">
        <v>56</v>
      </c>
      <c r="AX41">
        <v>0.37</v>
      </c>
      <c r="AY41">
        <v>45</v>
      </c>
      <c r="AZ41">
        <v>0</v>
      </c>
      <c r="BA41">
        <v>0</v>
      </c>
      <c r="BB41">
        <v>45</v>
      </c>
      <c r="BC41">
        <v>0</v>
      </c>
      <c r="BD41" s="2">
        <f t="shared" si="15"/>
        <v>0</v>
      </c>
      <c r="BE41">
        <v>95</v>
      </c>
      <c r="BF41">
        <v>0</v>
      </c>
      <c r="BG41" s="2">
        <f t="shared" si="16"/>
        <v>0</v>
      </c>
      <c r="BH41">
        <v>40</v>
      </c>
      <c r="BI41">
        <v>0</v>
      </c>
      <c r="BJ41" s="2">
        <f t="shared" si="17"/>
        <v>0</v>
      </c>
      <c r="BK41">
        <v>40</v>
      </c>
      <c r="BL41">
        <v>0</v>
      </c>
      <c r="BM41" s="2">
        <f t="shared" si="18"/>
        <v>0</v>
      </c>
      <c r="BN41">
        <v>90</v>
      </c>
      <c r="BO41">
        <v>0</v>
      </c>
      <c r="BP41" s="2">
        <f t="shared" si="19"/>
        <v>0</v>
      </c>
      <c r="BQ41">
        <v>50</v>
      </c>
      <c r="BR41">
        <v>0</v>
      </c>
      <c r="BS41" s="2">
        <f t="shared" si="20"/>
        <v>0</v>
      </c>
      <c r="BT41">
        <v>40</v>
      </c>
      <c r="BU41">
        <v>0</v>
      </c>
      <c r="BV41" s="2">
        <f t="shared" si="21"/>
        <v>0</v>
      </c>
      <c r="BW41">
        <v>45</v>
      </c>
      <c r="BX41">
        <v>0</v>
      </c>
      <c r="BY41" s="2">
        <f t="shared" si="22"/>
        <v>0</v>
      </c>
      <c r="BZ41">
        <v>85</v>
      </c>
      <c r="CA41">
        <v>0</v>
      </c>
      <c r="CB41" s="2">
        <f t="shared" si="23"/>
        <v>0</v>
      </c>
      <c r="CC41">
        <v>45</v>
      </c>
      <c r="CD41">
        <v>0</v>
      </c>
      <c r="CE41" s="2">
        <f t="shared" si="24"/>
        <v>0</v>
      </c>
      <c r="CF41">
        <v>50</v>
      </c>
      <c r="CG41">
        <v>0</v>
      </c>
      <c r="CH41" s="2">
        <f t="shared" si="25"/>
        <v>0</v>
      </c>
      <c r="CI41">
        <v>85</v>
      </c>
      <c r="CJ41">
        <v>0</v>
      </c>
      <c r="CK41" s="2">
        <f t="shared" si="26"/>
        <v>0</v>
      </c>
      <c r="CL41">
        <v>40</v>
      </c>
      <c r="CM41">
        <v>0</v>
      </c>
      <c r="CN41" s="2">
        <f t="shared" si="27"/>
        <v>0</v>
      </c>
      <c r="CO41">
        <v>40</v>
      </c>
      <c r="CP41">
        <v>0</v>
      </c>
      <c r="CQ41" s="2">
        <f t="shared" si="28"/>
        <v>0</v>
      </c>
      <c r="CR41">
        <v>45</v>
      </c>
      <c r="CS41">
        <v>0</v>
      </c>
      <c r="CT41" s="2">
        <f t="shared" si="29"/>
        <v>0</v>
      </c>
      <c r="CU41">
        <v>85</v>
      </c>
      <c r="CV41">
        <v>0</v>
      </c>
      <c r="CW41" s="2">
        <f t="shared" si="30"/>
        <v>0</v>
      </c>
      <c r="CX41">
        <v>40</v>
      </c>
      <c r="CY41">
        <v>28</v>
      </c>
      <c r="CZ41" s="2">
        <f t="shared" si="31"/>
        <v>0.7</v>
      </c>
      <c r="DA41">
        <v>40</v>
      </c>
      <c r="DB41">
        <v>5</v>
      </c>
      <c r="DC41" s="2">
        <f t="shared" si="32"/>
        <v>0.125</v>
      </c>
      <c r="DD41">
        <v>80</v>
      </c>
      <c r="DE41">
        <v>16</v>
      </c>
      <c r="DF41" s="2">
        <f t="shared" si="33"/>
        <v>0.2</v>
      </c>
      <c r="DG41">
        <v>40</v>
      </c>
      <c r="DH41">
        <v>21</v>
      </c>
      <c r="DI41" s="2">
        <f t="shared" si="34"/>
        <v>0.52500000000000002</v>
      </c>
      <c r="DJ41">
        <v>40</v>
      </c>
      <c r="DK41">
        <v>18</v>
      </c>
      <c r="DL41" s="2">
        <f t="shared" si="35"/>
        <v>0.45</v>
      </c>
      <c r="DM41">
        <v>40</v>
      </c>
      <c r="DN41">
        <v>16</v>
      </c>
      <c r="DO41" s="2">
        <f t="shared" si="36"/>
        <v>0.4</v>
      </c>
      <c r="DP41">
        <v>40</v>
      </c>
      <c r="DQ41">
        <v>23</v>
      </c>
      <c r="DR41" s="2">
        <f t="shared" si="37"/>
        <v>0.57499999999999996</v>
      </c>
      <c r="DS41">
        <v>80</v>
      </c>
      <c r="DT41">
        <v>18</v>
      </c>
      <c r="DU41" s="2">
        <f t="shared" si="38"/>
        <v>0.22500000000000001</v>
      </c>
    </row>
    <row r="42" spans="1:125" x14ac:dyDescent="0.25">
      <c r="A42" t="s">
        <v>120</v>
      </c>
      <c r="B42" s="1" t="s">
        <v>37</v>
      </c>
      <c r="C42">
        <v>95</v>
      </c>
      <c r="D42">
        <v>30</v>
      </c>
      <c r="E42" s="2">
        <f t="shared" si="0"/>
        <v>0.31578947368421051</v>
      </c>
      <c r="F42">
        <v>45</v>
      </c>
      <c r="G42">
        <v>23</v>
      </c>
      <c r="H42" s="2">
        <f t="shared" si="1"/>
        <v>0.51111111111111107</v>
      </c>
      <c r="I42">
        <v>40</v>
      </c>
      <c r="J42">
        <v>21</v>
      </c>
      <c r="K42" s="3">
        <f t="shared" si="2"/>
        <v>0.52500000000000002</v>
      </c>
      <c r="L42">
        <v>95</v>
      </c>
      <c r="M42">
        <v>35</v>
      </c>
      <c r="N42" s="3">
        <f t="shared" si="3"/>
        <v>0.36842105263157893</v>
      </c>
      <c r="O42">
        <v>35</v>
      </c>
      <c r="P42">
        <v>18</v>
      </c>
      <c r="Q42" s="3">
        <f t="shared" si="5"/>
        <v>0.51428571428571423</v>
      </c>
      <c r="R42">
        <v>40</v>
      </c>
      <c r="S42">
        <v>15</v>
      </c>
      <c r="T42" s="3">
        <f t="shared" si="6"/>
        <v>0.375</v>
      </c>
      <c r="U42">
        <v>50</v>
      </c>
      <c r="V42">
        <v>28</v>
      </c>
      <c r="W42" s="3">
        <f t="shared" si="7"/>
        <v>0.56000000000000005</v>
      </c>
      <c r="X42">
        <v>90</v>
      </c>
      <c r="Y42">
        <v>26</v>
      </c>
      <c r="Z42" s="3">
        <f t="shared" si="8"/>
        <v>0.28888888888888886</v>
      </c>
      <c r="AA42">
        <v>85</v>
      </c>
      <c r="AB42">
        <v>5</v>
      </c>
      <c r="AC42" s="2">
        <f t="shared" si="9"/>
        <v>5.8823529411764705E-2</v>
      </c>
      <c r="AD42">
        <v>85</v>
      </c>
      <c r="AE42">
        <v>20</v>
      </c>
      <c r="AF42" s="2">
        <f t="shared" si="10"/>
        <v>0.23529411764705882</v>
      </c>
      <c r="AG42">
        <v>80</v>
      </c>
      <c r="AH42">
        <v>38</v>
      </c>
      <c r="AI42" s="2">
        <f t="shared" si="4"/>
        <v>0.47499999999999998</v>
      </c>
      <c r="AJ42">
        <v>40</v>
      </c>
      <c r="AK42">
        <v>25</v>
      </c>
      <c r="AL42" s="2">
        <f t="shared" si="11"/>
        <v>0.625</v>
      </c>
      <c r="AM42">
        <v>40</v>
      </c>
      <c r="AN42">
        <v>15</v>
      </c>
      <c r="AO42" s="2">
        <f t="shared" si="12"/>
        <v>0.375</v>
      </c>
      <c r="AP42">
        <v>100</v>
      </c>
      <c r="AQ42">
        <v>62</v>
      </c>
      <c r="AR42" s="3">
        <f t="shared" si="13"/>
        <v>0.62</v>
      </c>
      <c r="AS42">
        <v>150</v>
      </c>
      <c r="AT42">
        <v>33</v>
      </c>
      <c r="AU42" s="2">
        <f t="shared" si="14"/>
        <v>0.22</v>
      </c>
      <c r="AV42">
        <v>150</v>
      </c>
      <c r="AW42">
        <v>33</v>
      </c>
      <c r="AX42">
        <v>0.22</v>
      </c>
      <c r="AY42">
        <v>45</v>
      </c>
      <c r="AZ42">
        <v>0</v>
      </c>
      <c r="BA42">
        <v>0</v>
      </c>
      <c r="BB42">
        <v>45</v>
      </c>
      <c r="BC42">
        <v>0</v>
      </c>
      <c r="BD42" s="2">
        <f t="shared" si="15"/>
        <v>0</v>
      </c>
      <c r="BE42">
        <v>95</v>
      </c>
      <c r="BF42">
        <v>0</v>
      </c>
      <c r="BG42" s="2">
        <f t="shared" si="16"/>
        <v>0</v>
      </c>
      <c r="BH42">
        <v>40</v>
      </c>
      <c r="BI42">
        <v>0</v>
      </c>
      <c r="BJ42" s="2">
        <f t="shared" si="17"/>
        <v>0</v>
      </c>
      <c r="BK42">
        <v>40</v>
      </c>
      <c r="BL42">
        <v>0</v>
      </c>
      <c r="BM42" s="2">
        <f t="shared" si="18"/>
        <v>0</v>
      </c>
      <c r="BN42">
        <v>90</v>
      </c>
      <c r="BO42">
        <v>0</v>
      </c>
      <c r="BP42" s="2">
        <f t="shared" si="19"/>
        <v>0</v>
      </c>
      <c r="BQ42">
        <v>50</v>
      </c>
      <c r="BR42">
        <v>0</v>
      </c>
      <c r="BS42" s="2">
        <f t="shared" si="20"/>
        <v>0</v>
      </c>
      <c r="BT42">
        <v>40</v>
      </c>
      <c r="BU42">
        <v>15</v>
      </c>
      <c r="BV42" s="2">
        <f t="shared" si="21"/>
        <v>0.375</v>
      </c>
      <c r="BW42">
        <v>45</v>
      </c>
      <c r="BX42">
        <v>15</v>
      </c>
      <c r="BY42" s="2">
        <f t="shared" si="22"/>
        <v>0.33333333333333331</v>
      </c>
      <c r="BZ42">
        <v>85</v>
      </c>
      <c r="CA42">
        <v>19</v>
      </c>
      <c r="CB42" s="2">
        <f t="shared" si="23"/>
        <v>0.22352941176470589</v>
      </c>
      <c r="CC42">
        <v>45</v>
      </c>
      <c r="CD42">
        <v>20</v>
      </c>
      <c r="CE42" s="2">
        <f t="shared" si="24"/>
        <v>0.44444444444444442</v>
      </c>
      <c r="CF42">
        <v>50</v>
      </c>
      <c r="CG42">
        <v>8</v>
      </c>
      <c r="CH42" s="2">
        <f t="shared" si="25"/>
        <v>0.16</v>
      </c>
      <c r="CI42">
        <v>85</v>
      </c>
      <c r="CJ42">
        <v>8</v>
      </c>
      <c r="CK42" s="2">
        <f t="shared" si="26"/>
        <v>9.4117647058823528E-2</v>
      </c>
      <c r="CL42">
        <v>40</v>
      </c>
      <c r="CM42">
        <v>5</v>
      </c>
      <c r="CN42" s="2">
        <f t="shared" si="27"/>
        <v>0.125</v>
      </c>
      <c r="CO42">
        <v>40</v>
      </c>
      <c r="CP42">
        <v>0</v>
      </c>
      <c r="CQ42" s="2">
        <f t="shared" si="28"/>
        <v>0</v>
      </c>
      <c r="CR42">
        <v>45</v>
      </c>
      <c r="CS42">
        <v>20</v>
      </c>
      <c r="CT42" s="2">
        <f t="shared" si="29"/>
        <v>0.44444444444444442</v>
      </c>
      <c r="CU42">
        <v>85</v>
      </c>
      <c r="CV42">
        <v>9</v>
      </c>
      <c r="CW42" s="2">
        <f t="shared" si="30"/>
        <v>0.10588235294117647</v>
      </c>
      <c r="CX42">
        <v>40</v>
      </c>
      <c r="CY42">
        <v>30</v>
      </c>
      <c r="CZ42" s="2">
        <f t="shared" si="31"/>
        <v>0.75</v>
      </c>
      <c r="DA42">
        <v>40</v>
      </c>
      <c r="DB42">
        <v>8</v>
      </c>
      <c r="DC42" s="2">
        <f t="shared" si="32"/>
        <v>0.2</v>
      </c>
      <c r="DD42">
        <v>80</v>
      </c>
      <c r="DE42">
        <v>23</v>
      </c>
      <c r="DF42" s="2">
        <f t="shared" si="33"/>
        <v>0.28749999999999998</v>
      </c>
      <c r="DG42">
        <v>40</v>
      </c>
      <c r="DH42">
        <v>31</v>
      </c>
      <c r="DI42" s="2">
        <f t="shared" si="34"/>
        <v>0.77500000000000002</v>
      </c>
      <c r="DJ42">
        <v>40</v>
      </c>
      <c r="DK42">
        <v>23</v>
      </c>
      <c r="DL42" s="2">
        <f t="shared" si="35"/>
        <v>0.57499999999999996</v>
      </c>
      <c r="DM42">
        <v>40</v>
      </c>
      <c r="DN42">
        <v>18</v>
      </c>
      <c r="DO42" s="2">
        <f t="shared" si="36"/>
        <v>0.45</v>
      </c>
      <c r="DP42">
        <v>40</v>
      </c>
      <c r="DQ42">
        <v>18</v>
      </c>
      <c r="DR42" s="2">
        <f t="shared" si="37"/>
        <v>0.45</v>
      </c>
      <c r="DS42">
        <v>80</v>
      </c>
      <c r="DT42">
        <v>31</v>
      </c>
      <c r="DU42" s="2">
        <f t="shared" si="38"/>
        <v>0.38750000000000001</v>
      </c>
    </row>
    <row r="43" spans="1:125" x14ac:dyDescent="0.25">
      <c r="A43" t="s">
        <v>121</v>
      </c>
      <c r="B43" s="1" t="s">
        <v>38</v>
      </c>
      <c r="C43">
        <v>95</v>
      </c>
      <c r="D43">
        <v>23</v>
      </c>
      <c r="E43" s="2">
        <f t="shared" si="0"/>
        <v>0.24210526315789474</v>
      </c>
      <c r="F43">
        <v>45</v>
      </c>
      <c r="G43">
        <v>8</v>
      </c>
      <c r="H43" s="2">
        <f t="shared" si="1"/>
        <v>0.17777777777777778</v>
      </c>
      <c r="I43">
        <v>40</v>
      </c>
      <c r="J43">
        <v>25</v>
      </c>
      <c r="K43" s="3">
        <f t="shared" si="2"/>
        <v>0.625</v>
      </c>
      <c r="L43">
        <v>95</v>
      </c>
      <c r="M43">
        <v>13</v>
      </c>
      <c r="N43" s="3">
        <f t="shared" si="3"/>
        <v>0.1368421052631579</v>
      </c>
      <c r="O43">
        <v>35</v>
      </c>
      <c r="P43">
        <v>11</v>
      </c>
      <c r="Q43" s="3">
        <f t="shared" si="5"/>
        <v>0.31428571428571428</v>
      </c>
      <c r="R43">
        <v>40</v>
      </c>
      <c r="S43">
        <v>8</v>
      </c>
      <c r="T43" s="3">
        <f t="shared" si="6"/>
        <v>0.2</v>
      </c>
      <c r="U43">
        <v>50</v>
      </c>
      <c r="V43">
        <v>23</v>
      </c>
      <c r="W43" s="3">
        <f t="shared" si="7"/>
        <v>0.46</v>
      </c>
      <c r="X43">
        <v>90</v>
      </c>
      <c r="Y43">
        <v>13</v>
      </c>
      <c r="Z43" s="3">
        <f t="shared" si="8"/>
        <v>0.14444444444444443</v>
      </c>
      <c r="AA43">
        <v>85</v>
      </c>
      <c r="AB43">
        <v>25</v>
      </c>
      <c r="AC43" s="2">
        <f t="shared" si="9"/>
        <v>0.29411764705882354</v>
      </c>
      <c r="AD43">
        <v>85</v>
      </c>
      <c r="AE43">
        <v>5</v>
      </c>
      <c r="AF43" s="2">
        <f t="shared" si="10"/>
        <v>5.8823529411764705E-2</v>
      </c>
      <c r="AG43">
        <v>80</v>
      </c>
      <c r="AH43">
        <v>25</v>
      </c>
      <c r="AI43" s="2">
        <f t="shared" si="4"/>
        <v>0.3125</v>
      </c>
      <c r="AJ43">
        <v>40</v>
      </c>
      <c r="AK43">
        <v>20</v>
      </c>
      <c r="AL43" s="2">
        <f t="shared" si="11"/>
        <v>0.5</v>
      </c>
      <c r="AM43">
        <v>40</v>
      </c>
      <c r="AN43">
        <v>15</v>
      </c>
      <c r="AO43" s="2">
        <f t="shared" si="12"/>
        <v>0.375</v>
      </c>
      <c r="AP43">
        <v>100</v>
      </c>
      <c r="AQ43">
        <v>56</v>
      </c>
      <c r="AR43" s="3">
        <f t="shared" si="13"/>
        <v>0.56000000000000005</v>
      </c>
      <c r="AS43">
        <v>150</v>
      </c>
      <c r="AT43">
        <v>31</v>
      </c>
      <c r="AU43" s="2">
        <f t="shared" si="14"/>
        <v>0.20666666666666667</v>
      </c>
      <c r="AV43">
        <v>150</v>
      </c>
      <c r="AW43">
        <v>31</v>
      </c>
      <c r="AX43">
        <v>0.21</v>
      </c>
      <c r="AY43">
        <v>45</v>
      </c>
      <c r="AZ43">
        <v>15</v>
      </c>
      <c r="BA43">
        <v>0.33</v>
      </c>
      <c r="BB43">
        <v>45</v>
      </c>
      <c r="BC43">
        <v>10</v>
      </c>
      <c r="BD43" s="2">
        <f t="shared" si="15"/>
        <v>0.22222222222222221</v>
      </c>
      <c r="BE43">
        <v>95</v>
      </c>
      <c r="BF43">
        <v>15</v>
      </c>
      <c r="BG43" s="2">
        <f t="shared" si="16"/>
        <v>0.15789473684210525</v>
      </c>
      <c r="BH43">
        <v>40</v>
      </c>
      <c r="BI43">
        <v>8</v>
      </c>
      <c r="BJ43" s="2">
        <f t="shared" si="17"/>
        <v>0.2</v>
      </c>
      <c r="BK43">
        <v>40</v>
      </c>
      <c r="BL43">
        <v>23</v>
      </c>
      <c r="BM43" s="2">
        <f t="shared" si="18"/>
        <v>0.57499999999999996</v>
      </c>
      <c r="BN43">
        <v>90</v>
      </c>
      <c r="BO43">
        <v>31</v>
      </c>
      <c r="BP43" s="2">
        <f t="shared" si="19"/>
        <v>0.34444444444444444</v>
      </c>
      <c r="BQ43">
        <v>50</v>
      </c>
      <c r="BR43">
        <v>20</v>
      </c>
      <c r="BS43" s="2">
        <f t="shared" si="20"/>
        <v>0.4</v>
      </c>
      <c r="BT43">
        <v>40</v>
      </c>
      <c r="BU43">
        <v>28</v>
      </c>
      <c r="BV43" s="2">
        <f t="shared" si="21"/>
        <v>0.7</v>
      </c>
      <c r="BW43">
        <v>45</v>
      </c>
      <c r="BX43">
        <v>0</v>
      </c>
      <c r="BY43" s="2">
        <f t="shared" si="22"/>
        <v>0</v>
      </c>
      <c r="BZ43">
        <v>85</v>
      </c>
      <c r="CA43">
        <v>0</v>
      </c>
      <c r="CB43" s="2">
        <f t="shared" si="23"/>
        <v>0</v>
      </c>
      <c r="CC43">
        <v>45</v>
      </c>
      <c r="CD43">
        <v>0</v>
      </c>
      <c r="CE43" s="2">
        <f t="shared" si="24"/>
        <v>0</v>
      </c>
      <c r="CF43">
        <v>50</v>
      </c>
      <c r="CG43">
        <v>0</v>
      </c>
      <c r="CH43" s="2">
        <f t="shared" si="25"/>
        <v>0</v>
      </c>
      <c r="CI43">
        <v>85</v>
      </c>
      <c r="CJ43">
        <v>0</v>
      </c>
      <c r="CK43" s="2">
        <f t="shared" si="26"/>
        <v>0</v>
      </c>
      <c r="CL43">
        <v>40</v>
      </c>
      <c r="CM43">
        <v>0</v>
      </c>
      <c r="CN43" s="2">
        <f t="shared" si="27"/>
        <v>0</v>
      </c>
      <c r="CO43">
        <v>40</v>
      </c>
      <c r="CP43">
        <v>0</v>
      </c>
      <c r="CQ43" s="2">
        <f t="shared" si="28"/>
        <v>0</v>
      </c>
      <c r="CR43">
        <v>45</v>
      </c>
      <c r="CS43">
        <v>0</v>
      </c>
      <c r="CT43" s="2">
        <f t="shared" si="29"/>
        <v>0</v>
      </c>
      <c r="CU43">
        <v>85</v>
      </c>
      <c r="CV43">
        <v>0</v>
      </c>
      <c r="CW43" s="2">
        <f t="shared" si="30"/>
        <v>0</v>
      </c>
      <c r="CX43">
        <v>40</v>
      </c>
      <c r="CY43">
        <v>18</v>
      </c>
      <c r="CZ43" s="2">
        <f t="shared" si="31"/>
        <v>0.45</v>
      </c>
      <c r="DA43">
        <v>40</v>
      </c>
      <c r="DB43">
        <v>11</v>
      </c>
      <c r="DC43" s="2">
        <f t="shared" si="32"/>
        <v>0.27500000000000002</v>
      </c>
      <c r="DD43">
        <v>80</v>
      </c>
      <c r="DE43">
        <v>15</v>
      </c>
      <c r="DF43" s="2">
        <f t="shared" si="33"/>
        <v>0.1875</v>
      </c>
      <c r="DG43">
        <v>40</v>
      </c>
      <c r="DH43">
        <v>18</v>
      </c>
      <c r="DI43" s="2">
        <f t="shared" si="34"/>
        <v>0.45</v>
      </c>
      <c r="DJ43">
        <v>40</v>
      </c>
      <c r="DK43">
        <v>13</v>
      </c>
      <c r="DL43" s="2">
        <f t="shared" si="35"/>
        <v>0.32500000000000001</v>
      </c>
      <c r="DM43">
        <v>40</v>
      </c>
      <c r="DN43">
        <v>18</v>
      </c>
      <c r="DO43" s="2">
        <f t="shared" si="36"/>
        <v>0.45</v>
      </c>
      <c r="DP43">
        <v>40</v>
      </c>
      <c r="DQ43">
        <v>13</v>
      </c>
      <c r="DR43" s="2">
        <f t="shared" si="37"/>
        <v>0.32500000000000001</v>
      </c>
      <c r="DS43">
        <v>80</v>
      </c>
      <c r="DT43">
        <v>26</v>
      </c>
      <c r="DU43" s="2">
        <f t="shared" si="38"/>
        <v>0.32500000000000001</v>
      </c>
    </row>
    <row r="44" spans="1:125" x14ac:dyDescent="0.25">
      <c r="A44" t="s">
        <v>122</v>
      </c>
      <c r="B44" s="1" t="s">
        <v>39</v>
      </c>
      <c r="C44">
        <v>95</v>
      </c>
      <c r="D44">
        <v>51</v>
      </c>
      <c r="E44" s="2">
        <f t="shared" si="0"/>
        <v>0.5368421052631579</v>
      </c>
      <c r="F44">
        <v>45</v>
      </c>
      <c r="G44">
        <v>26</v>
      </c>
      <c r="H44" s="2">
        <f t="shared" si="1"/>
        <v>0.57777777777777772</v>
      </c>
      <c r="I44">
        <v>40</v>
      </c>
      <c r="J44">
        <v>33</v>
      </c>
      <c r="K44" s="3">
        <f t="shared" si="2"/>
        <v>0.82499999999999996</v>
      </c>
      <c r="L44">
        <v>95</v>
      </c>
      <c r="M44">
        <v>50</v>
      </c>
      <c r="N44" s="3">
        <f t="shared" si="3"/>
        <v>0.52631578947368418</v>
      </c>
      <c r="O44">
        <v>35</v>
      </c>
      <c r="P44">
        <v>21</v>
      </c>
      <c r="Q44" s="3">
        <f t="shared" si="5"/>
        <v>0.6</v>
      </c>
      <c r="R44">
        <v>40</v>
      </c>
      <c r="S44">
        <v>23</v>
      </c>
      <c r="T44" s="3">
        <f t="shared" si="6"/>
        <v>0.57499999999999996</v>
      </c>
      <c r="U44">
        <v>50</v>
      </c>
      <c r="V44">
        <v>18</v>
      </c>
      <c r="W44" s="3">
        <f t="shared" si="7"/>
        <v>0.36</v>
      </c>
      <c r="X44">
        <v>90</v>
      </c>
      <c r="Y44">
        <v>34</v>
      </c>
      <c r="Z44" s="3">
        <f t="shared" si="8"/>
        <v>0.37777777777777777</v>
      </c>
      <c r="AA44">
        <v>85</v>
      </c>
      <c r="AB44">
        <v>25</v>
      </c>
      <c r="AC44" s="2">
        <f t="shared" si="9"/>
        <v>0.29411764705882354</v>
      </c>
      <c r="AD44">
        <v>85</v>
      </c>
      <c r="AE44">
        <v>25</v>
      </c>
      <c r="AF44" s="2">
        <f t="shared" si="10"/>
        <v>0.29411764705882354</v>
      </c>
      <c r="AG44">
        <v>80</v>
      </c>
      <c r="AH44">
        <v>25</v>
      </c>
      <c r="AI44" s="2">
        <f t="shared" si="4"/>
        <v>0.3125</v>
      </c>
      <c r="AJ44">
        <v>40</v>
      </c>
      <c r="AK44">
        <v>15</v>
      </c>
      <c r="AL44" s="2">
        <f t="shared" si="11"/>
        <v>0.375</v>
      </c>
      <c r="AM44">
        <v>40</v>
      </c>
      <c r="AN44">
        <v>13</v>
      </c>
      <c r="AO44" s="2">
        <f t="shared" si="12"/>
        <v>0.32500000000000001</v>
      </c>
      <c r="AP44">
        <v>100</v>
      </c>
      <c r="AQ44">
        <v>93</v>
      </c>
      <c r="AR44" s="3">
        <f t="shared" si="13"/>
        <v>0.93</v>
      </c>
      <c r="AS44">
        <v>150</v>
      </c>
      <c r="AT44">
        <v>64</v>
      </c>
      <c r="AU44" s="2">
        <f t="shared" si="14"/>
        <v>0.42666666666666669</v>
      </c>
      <c r="AV44">
        <v>150</v>
      </c>
      <c r="AW44">
        <v>64</v>
      </c>
      <c r="AX44">
        <v>0.43</v>
      </c>
      <c r="AY44">
        <v>45</v>
      </c>
      <c r="AZ44">
        <v>0</v>
      </c>
      <c r="BA44">
        <v>0</v>
      </c>
      <c r="BB44">
        <v>45</v>
      </c>
      <c r="BC44">
        <v>0</v>
      </c>
      <c r="BD44" s="2">
        <f t="shared" si="15"/>
        <v>0</v>
      </c>
      <c r="BE44">
        <v>95</v>
      </c>
      <c r="BF44">
        <v>0</v>
      </c>
      <c r="BG44" s="2">
        <f t="shared" si="16"/>
        <v>0</v>
      </c>
      <c r="BH44">
        <v>40</v>
      </c>
      <c r="BI44">
        <v>0</v>
      </c>
      <c r="BJ44" s="2">
        <f t="shared" si="17"/>
        <v>0</v>
      </c>
      <c r="BK44">
        <v>40</v>
      </c>
      <c r="BL44">
        <v>0</v>
      </c>
      <c r="BM44" s="2">
        <f t="shared" si="18"/>
        <v>0</v>
      </c>
      <c r="BN44">
        <v>90</v>
      </c>
      <c r="BO44">
        <v>0</v>
      </c>
      <c r="BP44" s="2">
        <f t="shared" si="19"/>
        <v>0</v>
      </c>
      <c r="BQ44">
        <v>50</v>
      </c>
      <c r="BR44">
        <v>0</v>
      </c>
      <c r="BS44" s="2">
        <f t="shared" si="20"/>
        <v>0</v>
      </c>
      <c r="BT44">
        <v>40</v>
      </c>
      <c r="BU44">
        <v>0</v>
      </c>
      <c r="BV44" s="2">
        <f t="shared" si="21"/>
        <v>0</v>
      </c>
      <c r="BW44">
        <v>45</v>
      </c>
      <c r="BX44">
        <v>0</v>
      </c>
      <c r="BY44" s="2">
        <f t="shared" si="22"/>
        <v>0</v>
      </c>
      <c r="BZ44">
        <v>85</v>
      </c>
      <c r="CA44">
        <v>0</v>
      </c>
      <c r="CB44" s="2">
        <f t="shared" si="23"/>
        <v>0</v>
      </c>
      <c r="CC44">
        <v>45</v>
      </c>
      <c r="CD44">
        <v>0</v>
      </c>
      <c r="CE44" s="2">
        <f t="shared" si="24"/>
        <v>0</v>
      </c>
      <c r="CF44">
        <v>50</v>
      </c>
      <c r="CG44">
        <v>0</v>
      </c>
      <c r="CH44" s="2">
        <f t="shared" si="25"/>
        <v>0</v>
      </c>
      <c r="CI44">
        <v>85</v>
      </c>
      <c r="CJ44">
        <v>0</v>
      </c>
      <c r="CK44" s="2">
        <f t="shared" si="26"/>
        <v>0</v>
      </c>
      <c r="CL44">
        <v>40</v>
      </c>
      <c r="CM44">
        <v>0</v>
      </c>
      <c r="CN44" s="2">
        <f t="shared" si="27"/>
        <v>0</v>
      </c>
      <c r="CO44">
        <v>40</v>
      </c>
      <c r="CP44">
        <v>0</v>
      </c>
      <c r="CQ44" s="2">
        <f t="shared" si="28"/>
        <v>0</v>
      </c>
      <c r="CR44">
        <v>45</v>
      </c>
      <c r="CS44">
        <v>0</v>
      </c>
      <c r="CT44" s="2">
        <f t="shared" si="29"/>
        <v>0</v>
      </c>
      <c r="CU44">
        <v>85</v>
      </c>
      <c r="CV44">
        <v>0</v>
      </c>
      <c r="CW44" s="2">
        <f t="shared" si="30"/>
        <v>0</v>
      </c>
      <c r="CX44">
        <v>40</v>
      </c>
      <c r="CY44">
        <v>15</v>
      </c>
      <c r="CZ44" s="2">
        <f t="shared" si="31"/>
        <v>0.375</v>
      </c>
      <c r="DA44">
        <v>40</v>
      </c>
      <c r="DB44">
        <v>18</v>
      </c>
      <c r="DC44" s="2">
        <f t="shared" si="32"/>
        <v>0.45</v>
      </c>
      <c r="DD44">
        <v>80</v>
      </c>
      <c r="DE44">
        <v>20</v>
      </c>
      <c r="DF44" s="2">
        <f t="shared" si="33"/>
        <v>0.25</v>
      </c>
      <c r="DG44">
        <v>40</v>
      </c>
      <c r="DH44">
        <v>21</v>
      </c>
      <c r="DI44" s="2">
        <f t="shared" si="34"/>
        <v>0.52500000000000002</v>
      </c>
      <c r="DJ44">
        <v>40</v>
      </c>
      <c r="DK44">
        <v>15</v>
      </c>
      <c r="DL44" s="2">
        <f t="shared" si="35"/>
        <v>0.375</v>
      </c>
      <c r="DM44">
        <v>40</v>
      </c>
      <c r="DN44">
        <v>18</v>
      </c>
      <c r="DO44" s="2">
        <f t="shared" si="36"/>
        <v>0.45</v>
      </c>
      <c r="DP44">
        <v>40</v>
      </c>
      <c r="DQ44">
        <v>28</v>
      </c>
      <c r="DR44" s="2">
        <f t="shared" si="37"/>
        <v>0.7</v>
      </c>
      <c r="DS44">
        <v>80</v>
      </c>
      <c r="DT44">
        <v>29</v>
      </c>
      <c r="DU44" s="2">
        <f t="shared" si="38"/>
        <v>0.36249999999999999</v>
      </c>
    </row>
    <row r="45" spans="1:125" x14ac:dyDescent="0.25">
      <c r="A45" t="s">
        <v>123</v>
      </c>
      <c r="B45" s="1" t="s">
        <v>40</v>
      </c>
      <c r="C45">
        <v>95</v>
      </c>
      <c r="D45">
        <v>46</v>
      </c>
      <c r="E45" s="2">
        <f t="shared" si="0"/>
        <v>0.48421052631578948</v>
      </c>
      <c r="F45">
        <v>45</v>
      </c>
      <c r="G45">
        <v>33</v>
      </c>
      <c r="H45" s="2">
        <f t="shared" si="1"/>
        <v>0.73333333333333328</v>
      </c>
      <c r="I45">
        <v>40</v>
      </c>
      <c r="J45">
        <v>28</v>
      </c>
      <c r="K45" s="3">
        <f t="shared" si="2"/>
        <v>0.7</v>
      </c>
      <c r="L45">
        <v>95</v>
      </c>
      <c r="M45">
        <v>11</v>
      </c>
      <c r="N45" s="3">
        <f t="shared" si="3"/>
        <v>0.11578947368421053</v>
      </c>
      <c r="O45">
        <v>35</v>
      </c>
      <c r="P45">
        <v>13</v>
      </c>
      <c r="Q45" s="3">
        <f t="shared" si="5"/>
        <v>0.37142857142857144</v>
      </c>
      <c r="R45">
        <v>40</v>
      </c>
      <c r="S45">
        <v>11</v>
      </c>
      <c r="T45" s="3">
        <f t="shared" si="6"/>
        <v>0.27500000000000002</v>
      </c>
      <c r="U45">
        <v>50</v>
      </c>
      <c r="V45">
        <v>18</v>
      </c>
      <c r="W45" s="3">
        <f t="shared" si="7"/>
        <v>0.36</v>
      </c>
      <c r="X45">
        <v>90</v>
      </c>
      <c r="Y45">
        <v>25</v>
      </c>
      <c r="Z45" s="3">
        <f t="shared" si="8"/>
        <v>0.27777777777777779</v>
      </c>
      <c r="AA45">
        <v>85</v>
      </c>
      <c r="AB45">
        <v>25</v>
      </c>
      <c r="AC45" s="2">
        <f t="shared" si="9"/>
        <v>0.29411764705882354</v>
      </c>
      <c r="AD45">
        <v>85</v>
      </c>
      <c r="AE45">
        <v>20</v>
      </c>
      <c r="AF45" s="2">
        <f t="shared" si="10"/>
        <v>0.23529411764705882</v>
      </c>
      <c r="AG45">
        <v>80</v>
      </c>
      <c r="AH45">
        <v>13</v>
      </c>
      <c r="AI45" s="2">
        <f t="shared" si="4"/>
        <v>0.16250000000000001</v>
      </c>
      <c r="AJ45">
        <v>40</v>
      </c>
      <c r="AK45">
        <v>20</v>
      </c>
      <c r="AL45" s="2">
        <f t="shared" si="11"/>
        <v>0.5</v>
      </c>
      <c r="AM45">
        <v>40</v>
      </c>
      <c r="AN45">
        <v>13</v>
      </c>
      <c r="AO45" s="2">
        <f t="shared" si="12"/>
        <v>0.32500000000000001</v>
      </c>
      <c r="AP45">
        <v>100</v>
      </c>
      <c r="AQ45">
        <v>27</v>
      </c>
      <c r="AR45" s="3">
        <f t="shared" si="13"/>
        <v>0.27</v>
      </c>
      <c r="AS45">
        <v>150</v>
      </c>
      <c r="AT45">
        <v>28</v>
      </c>
      <c r="AU45" s="2">
        <f t="shared" si="14"/>
        <v>0.18666666666666668</v>
      </c>
      <c r="AV45">
        <v>150</v>
      </c>
      <c r="AW45">
        <v>28</v>
      </c>
      <c r="AX45">
        <v>0.19</v>
      </c>
      <c r="AY45">
        <v>45</v>
      </c>
      <c r="AZ45">
        <v>0</v>
      </c>
      <c r="BA45">
        <v>0</v>
      </c>
      <c r="BB45">
        <v>45</v>
      </c>
      <c r="BC45">
        <v>0</v>
      </c>
      <c r="BD45" s="2">
        <f t="shared" si="15"/>
        <v>0</v>
      </c>
      <c r="BE45">
        <v>95</v>
      </c>
      <c r="BF45">
        <v>0</v>
      </c>
      <c r="BG45" s="2">
        <f t="shared" si="16"/>
        <v>0</v>
      </c>
      <c r="BH45">
        <v>40</v>
      </c>
      <c r="BI45">
        <v>0</v>
      </c>
      <c r="BJ45" s="2">
        <f t="shared" si="17"/>
        <v>0</v>
      </c>
      <c r="BK45">
        <v>40</v>
      </c>
      <c r="BL45">
        <v>0</v>
      </c>
      <c r="BM45" s="2">
        <f t="shared" si="18"/>
        <v>0</v>
      </c>
      <c r="BN45">
        <v>90</v>
      </c>
      <c r="BO45">
        <v>0</v>
      </c>
      <c r="BP45" s="2">
        <f t="shared" si="19"/>
        <v>0</v>
      </c>
      <c r="BQ45">
        <v>50</v>
      </c>
      <c r="BR45">
        <v>0</v>
      </c>
      <c r="BS45" s="2">
        <f t="shared" si="20"/>
        <v>0</v>
      </c>
      <c r="BT45">
        <v>40</v>
      </c>
      <c r="BU45">
        <v>0</v>
      </c>
      <c r="BV45" s="2">
        <f t="shared" si="21"/>
        <v>0</v>
      </c>
      <c r="BW45">
        <v>45</v>
      </c>
      <c r="BX45">
        <v>0</v>
      </c>
      <c r="BY45" s="2">
        <f t="shared" si="22"/>
        <v>0</v>
      </c>
      <c r="BZ45">
        <v>85</v>
      </c>
      <c r="CA45">
        <v>0</v>
      </c>
      <c r="CB45" s="2">
        <f t="shared" si="23"/>
        <v>0</v>
      </c>
      <c r="CC45">
        <v>45</v>
      </c>
      <c r="CD45">
        <v>0</v>
      </c>
      <c r="CE45" s="2">
        <f t="shared" si="24"/>
        <v>0</v>
      </c>
      <c r="CF45">
        <v>50</v>
      </c>
      <c r="CG45">
        <v>0</v>
      </c>
      <c r="CH45" s="2">
        <f t="shared" si="25"/>
        <v>0</v>
      </c>
      <c r="CI45">
        <v>85</v>
      </c>
      <c r="CJ45">
        <v>0</v>
      </c>
      <c r="CK45" s="2">
        <f t="shared" si="26"/>
        <v>0</v>
      </c>
      <c r="CL45">
        <v>40</v>
      </c>
      <c r="CM45">
        <v>0</v>
      </c>
      <c r="CN45" s="2">
        <f t="shared" si="27"/>
        <v>0</v>
      </c>
      <c r="CO45">
        <v>40</v>
      </c>
      <c r="CP45">
        <v>0</v>
      </c>
      <c r="CQ45" s="2">
        <f t="shared" si="28"/>
        <v>0</v>
      </c>
      <c r="CR45">
        <v>45</v>
      </c>
      <c r="CS45">
        <v>0</v>
      </c>
      <c r="CT45" s="2">
        <f t="shared" si="29"/>
        <v>0</v>
      </c>
      <c r="CU45">
        <v>85</v>
      </c>
      <c r="CV45">
        <v>0</v>
      </c>
      <c r="CW45" s="2">
        <f t="shared" si="30"/>
        <v>0</v>
      </c>
      <c r="CX45">
        <v>40</v>
      </c>
      <c r="CY45">
        <v>0</v>
      </c>
      <c r="CZ45" s="2">
        <f t="shared" si="31"/>
        <v>0</v>
      </c>
      <c r="DA45">
        <v>40</v>
      </c>
      <c r="DB45">
        <v>0</v>
      </c>
      <c r="DC45" s="2">
        <f t="shared" si="32"/>
        <v>0</v>
      </c>
      <c r="DD45">
        <v>80</v>
      </c>
      <c r="DE45">
        <v>0</v>
      </c>
      <c r="DF45" s="2">
        <f t="shared" si="33"/>
        <v>0</v>
      </c>
      <c r="DG45">
        <v>40</v>
      </c>
      <c r="DH45">
        <v>0</v>
      </c>
      <c r="DI45" s="2">
        <f t="shared" si="34"/>
        <v>0</v>
      </c>
      <c r="DJ45">
        <v>40</v>
      </c>
      <c r="DK45">
        <v>0</v>
      </c>
      <c r="DL45" s="2">
        <f t="shared" si="35"/>
        <v>0</v>
      </c>
      <c r="DM45">
        <v>40</v>
      </c>
      <c r="DN45">
        <v>0</v>
      </c>
      <c r="DO45" s="2">
        <f t="shared" si="36"/>
        <v>0</v>
      </c>
      <c r="DP45">
        <v>40</v>
      </c>
      <c r="DQ45">
        <v>0</v>
      </c>
      <c r="DR45" s="2">
        <f t="shared" si="37"/>
        <v>0</v>
      </c>
      <c r="DS45">
        <v>80</v>
      </c>
      <c r="DT45">
        <v>0</v>
      </c>
      <c r="DU45" s="2">
        <f t="shared" si="38"/>
        <v>0</v>
      </c>
    </row>
    <row r="46" spans="1:125" x14ac:dyDescent="0.25">
      <c r="A46" t="s">
        <v>124</v>
      </c>
      <c r="B46" s="1" t="s">
        <v>41</v>
      </c>
      <c r="C46">
        <v>95</v>
      </c>
      <c r="D46">
        <v>31</v>
      </c>
      <c r="E46" s="2">
        <f t="shared" si="0"/>
        <v>0.32631578947368423</v>
      </c>
      <c r="F46">
        <v>45</v>
      </c>
      <c r="G46">
        <v>16</v>
      </c>
      <c r="H46" s="2">
        <f t="shared" si="1"/>
        <v>0.35555555555555557</v>
      </c>
      <c r="I46">
        <v>40</v>
      </c>
      <c r="J46">
        <v>33</v>
      </c>
      <c r="K46" s="3">
        <f t="shared" si="2"/>
        <v>0.82499999999999996</v>
      </c>
      <c r="L46">
        <v>95</v>
      </c>
      <c r="M46">
        <v>18</v>
      </c>
      <c r="N46" s="3">
        <f t="shared" si="3"/>
        <v>0.18947368421052632</v>
      </c>
      <c r="O46">
        <v>35</v>
      </c>
      <c r="P46">
        <v>11</v>
      </c>
      <c r="Q46" s="3">
        <f t="shared" si="5"/>
        <v>0.31428571428571428</v>
      </c>
      <c r="R46">
        <v>40</v>
      </c>
      <c r="S46">
        <v>16</v>
      </c>
      <c r="T46" s="3">
        <f t="shared" si="6"/>
        <v>0.4</v>
      </c>
      <c r="U46">
        <v>50</v>
      </c>
      <c r="V46">
        <v>18</v>
      </c>
      <c r="W46" s="3">
        <f t="shared" si="7"/>
        <v>0.36</v>
      </c>
      <c r="X46">
        <v>90</v>
      </c>
      <c r="Y46">
        <v>5</v>
      </c>
      <c r="Z46" s="3">
        <f t="shared" si="8"/>
        <v>5.5555555555555552E-2</v>
      </c>
      <c r="AA46">
        <v>85</v>
      </c>
      <c r="AB46">
        <v>15</v>
      </c>
      <c r="AC46" s="2">
        <f t="shared" si="9"/>
        <v>0.17647058823529413</v>
      </c>
      <c r="AD46">
        <v>85</v>
      </c>
      <c r="AE46">
        <v>25</v>
      </c>
      <c r="AF46" s="2">
        <f t="shared" si="10"/>
        <v>0.29411764705882354</v>
      </c>
      <c r="AG46">
        <v>80</v>
      </c>
      <c r="AH46">
        <v>15</v>
      </c>
      <c r="AI46" s="2">
        <f t="shared" si="4"/>
        <v>0.1875</v>
      </c>
      <c r="AJ46">
        <v>40</v>
      </c>
      <c r="AK46">
        <v>18</v>
      </c>
      <c r="AL46" s="2">
        <f t="shared" si="11"/>
        <v>0.45</v>
      </c>
      <c r="AM46">
        <v>40</v>
      </c>
      <c r="AN46">
        <v>13</v>
      </c>
      <c r="AO46" s="2">
        <f t="shared" si="12"/>
        <v>0.32500000000000001</v>
      </c>
      <c r="AP46">
        <v>100</v>
      </c>
      <c r="AQ46">
        <v>70</v>
      </c>
      <c r="AR46" s="3">
        <f t="shared" si="13"/>
        <v>0.7</v>
      </c>
      <c r="AS46">
        <v>150</v>
      </c>
      <c r="AT46">
        <v>36</v>
      </c>
      <c r="AU46" s="2">
        <f t="shared" si="14"/>
        <v>0.24</v>
      </c>
      <c r="AV46">
        <v>150</v>
      </c>
      <c r="AW46">
        <v>36</v>
      </c>
      <c r="AX46">
        <v>0.24</v>
      </c>
      <c r="AY46">
        <v>45</v>
      </c>
      <c r="AZ46">
        <v>23</v>
      </c>
      <c r="BA46">
        <v>0.51</v>
      </c>
      <c r="BB46">
        <v>45</v>
      </c>
      <c r="BC46">
        <v>28</v>
      </c>
      <c r="BD46" s="2">
        <f t="shared" si="15"/>
        <v>0.62222222222222223</v>
      </c>
      <c r="BE46">
        <v>95</v>
      </c>
      <c r="BF46">
        <v>18</v>
      </c>
      <c r="BG46" s="2">
        <f t="shared" si="16"/>
        <v>0.18947368421052632</v>
      </c>
      <c r="BH46">
        <v>40</v>
      </c>
      <c r="BI46">
        <v>8</v>
      </c>
      <c r="BJ46" s="2">
        <f t="shared" si="17"/>
        <v>0.2</v>
      </c>
      <c r="BK46">
        <v>40</v>
      </c>
      <c r="BL46">
        <v>18</v>
      </c>
      <c r="BM46" s="2">
        <f t="shared" si="18"/>
        <v>0.45</v>
      </c>
      <c r="BN46">
        <v>90</v>
      </c>
      <c r="BO46">
        <v>26</v>
      </c>
      <c r="BP46" s="2">
        <f t="shared" si="19"/>
        <v>0.28888888888888886</v>
      </c>
      <c r="BQ46">
        <v>50</v>
      </c>
      <c r="BR46">
        <v>0</v>
      </c>
      <c r="BS46" s="2">
        <f t="shared" si="20"/>
        <v>0</v>
      </c>
      <c r="BT46">
        <v>40</v>
      </c>
      <c r="BU46">
        <v>0</v>
      </c>
      <c r="BV46" s="2">
        <f t="shared" si="21"/>
        <v>0</v>
      </c>
      <c r="BW46">
        <v>45</v>
      </c>
      <c r="BX46">
        <v>0</v>
      </c>
      <c r="BY46" s="2">
        <f t="shared" si="22"/>
        <v>0</v>
      </c>
      <c r="BZ46">
        <v>85</v>
      </c>
      <c r="CA46">
        <v>0</v>
      </c>
      <c r="CB46" s="2">
        <f t="shared" si="23"/>
        <v>0</v>
      </c>
      <c r="CC46">
        <v>45</v>
      </c>
      <c r="CD46">
        <v>0</v>
      </c>
      <c r="CE46" s="2">
        <f t="shared" si="24"/>
        <v>0</v>
      </c>
      <c r="CF46">
        <v>50</v>
      </c>
      <c r="CG46">
        <v>0</v>
      </c>
      <c r="CH46" s="2">
        <f t="shared" si="25"/>
        <v>0</v>
      </c>
      <c r="CI46">
        <v>85</v>
      </c>
      <c r="CJ46">
        <v>0</v>
      </c>
      <c r="CK46" s="2">
        <f t="shared" si="26"/>
        <v>0</v>
      </c>
      <c r="CL46">
        <v>40</v>
      </c>
      <c r="CM46">
        <v>0</v>
      </c>
      <c r="CN46" s="2">
        <f t="shared" si="27"/>
        <v>0</v>
      </c>
      <c r="CO46">
        <v>40</v>
      </c>
      <c r="CP46">
        <v>0</v>
      </c>
      <c r="CQ46" s="2">
        <f t="shared" si="28"/>
        <v>0</v>
      </c>
      <c r="CR46">
        <v>45</v>
      </c>
      <c r="CS46">
        <v>0</v>
      </c>
      <c r="CT46" s="2">
        <f t="shared" si="29"/>
        <v>0</v>
      </c>
      <c r="CU46">
        <v>85</v>
      </c>
      <c r="CV46">
        <v>0</v>
      </c>
      <c r="CW46" s="2">
        <f t="shared" si="30"/>
        <v>0</v>
      </c>
      <c r="CX46">
        <v>40</v>
      </c>
      <c r="CY46">
        <v>10</v>
      </c>
      <c r="CZ46" s="2">
        <f t="shared" si="31"/>
        <v>0.25</v>
      </c>
      <c r="DA46">
        <v>40</v>
      </c>
      <c r="DB46">
        <v>13</v>
      </c>
      <c r="DC46" s="2">
        <f t="shared" si="32"/>
        <v>0.32500000000000001</v>
      </c>
      <c r="DD46">
        <v>80</v>
      </c>
      <c r="DE46">
        <v>15</v>
      </c>
      <c r="DF46" s="2">
        <f t="shared" si="33"/>
        <v>0.1875</v>
      </c>
      <c r="DG46">
        <v>40</v>
      </c>
      <c r="DH46">
        <v>26</v>
      </c>
      <c r="DI46" s="2">
        <f t="shared" si="34"/>
        <v>0.65</v>
      </c>
      <c r="DJ46">
        <v>40</v>
      </c>
      <c r="DK46">
        <v>15</v>
      </c>
      <c r="DL46" s="2">
        <f t="shared" si="35"/>
        <v>0.375</v>
      </c>
      <c r="DM46">
        <v>40</v>
      </c>
      <c r="DN46">
        <v>5</v>
      </c>
      <c r="DO46" s="2">
        <f t="shared" si="36"/>
        <v>0.125</v>
      </c>
      <c r="DP46">
        <v>40</v>
      </c>
      <c r="DQ46">
        <v>10</v>
      </c>
      <c r="DR46" s="2">
        <f t="shared" si="37"/>
        <v>0.25</v>
      </c>
      <c r="DS46">
        <v>80</v>
      </c>
      <c r="DT46">
        <v>20</v>
      </c>
      <c r="DU46" s="2">
        <f t="shared" si="38"/>
        <v>0.25</v>
      </c>
    </row>
    <row r="47" spans="1:125" x14ac:dyDescent="0.25">
      <c r="A47" t="s">
        <v>125</v>
      </c>
      <c r="B47" s="1" t="s">
        <v>42</v>
      </c>
      <c r="C47">
        <v>95</v>
      </c>
      <c r="D47">
        <v>33</v>
      </c>
      <c r="E47" s="2">
        <f t="shared" si="0"/>
        <v>0.3473684210526316</v>
      </c>
      <c r="F47">
        <v>45</v>
      </c>
      <c r="G47">
        <v>23</v>
      </c>
      <c r="H47" s="2">
        <f t="shared" si="1"/>
        <v>0.51111111111111107</v>
      </c>
      <c r="I47">
        <v>40</v>
      </c>
      <c r="J47">
        <v>20</v>
      </c>
      <c r="K47" s="3">
        <f t="shared" si="2"/>
        <v>0.5</v>
      </c>
      <c r="L47">
        <v>95</v>
      </c>
      <c r="M47">
        <v>20</v>
      </c>
      <c r="N47" s="3">
        <f t="shared" si="3"/>
        <v>0.21052631578947367</v>
      </c>
      <c r="O47">
        <v>35</v>
      </c>
      <c r="P47">
        <v>13</v>
      </c>
      <c r="Q47" s="3">
        <f t="shared" si="5"/>
        <v>0.37142857142857144</v>
      </c>
      <c r="R47">
        <v>40</v>
      </c>
      <c r="S47">
        <v>0</v>
      </c>
      <c r="T47" s="3">
        <f t="shared" si="6"/>
        <v>0</v>
      </c>
      <c r="U47">
        <v>50</v>
      </c>
      <c r="V47">
        <v>23</v>
      </c>
      <c r="W47" s="3">
        <f t="shared" si="7"/>
        <v>0.46</v>
      </c>
      <c r="X47">
        <v>90</v>
      </c>
      <c r="Y47">
        <v>20</v>
      </c>
      <c r="Z47" s="3">
        <f t="shared" si="8"/>
        <v>0.22222222222222221</v>
      </c>
      <c r="AA47">
        <v>85</v>
      </c>
      <c r="AB47">
        <v>5</v>
      </c>
      <c r="AC47" s="2">
        <f t="shared" si="9"/>
        <v>5.8823529411764705E-2</v>
      </c>
      <c r="AD47">
        <v>85</v>
      </c>
      <c r="AE47">
        <v>25</v>
      </c>
      <c r="AF47" s="2">
        <f t="shared" si="10"/>
        <v>0.29411764705882354</v>
      </c>
      <c r="AG47">
        <v>80</v>
      </c>
      <c r="AH47">
        <v>25</v>
      </c>
      <c r="AI47" s="2">
        <f t="shared" si="4"/>
        <v>0.3125</v>
      </c>
      <c r="AJ47">
        <v>40</v>
      </c>
      <c r="AK47">
        <v>23</v>
      </c>
      <c r="AL47" s="2">
        <f t="shared" si="11"/>
        <v>0.57499999999999996</v>
      </c>
      <c r="AM47">
        <v>40</v>
      </c>
      <c r="AN47">
        <v>20</v>
      </c>
      <c r="AO47" s="2">
        <f t="shared" si="12"/>
        <v>0.5</v>
      </c>
      <c r="AP47">
        <v>100</v>
      </c>
      <c r="AQ47">
        <v>65</v>
      </c>
      <c r="AR47" s="3">
        <f t="shared" si="13"/>
        <v>0.65</v>
      </c>
      <c r="AS47">
        <v>150</v>
      </c>
      <c r="AT47">
        <v>54</v>
      </c>
      <c r="AU47" s="2">
        <f t="shared" si="14"/>
        <v>0.36</v>
      </c>
      <c r="AV47">
        <v>150</v>
      </c>
      <c r="AW47">
        <v>54</v>
      </c>
      <c r="AX47">
        <v>0.36</v>
      </c>
      <c r="AY47">
        <v>45</v>
      </c>
      <c r="AZ47">
        <v>0</v>
      </c>
      <c r="BA47">
        <v>0</v>
      </c>
      <c r="BB47">
        <v>45</v>
      </c>
      <c r="BC47">
        <v>0</v>
      </c>
      <c r="BD47" s="2">
        <f t="shared" si="15"/>
        <v>0</v>
      </c>
      <c r="BE47">
        <v>95</v>
      </c>
      <c r="BF47">
        <v>0</v>
      </c>
      <c r="BG47" s="2">
        <f t="shared" si="16"/>
        <v>0</v>
      </c>
      <c r="BH47">
        <v>40</v>
      </c>
      <c r="BI47">
        <v>0</v>
      </c>
      <c r="BJ47" s="2">
        <f t="shared" si="17"/>
        <v>0</v>
      </c>
      <c r="BK47">
        <v>40</v>
      </c>
      <c r="BL47">
        <v>0</v>
      </c>
      <c r="BM47" s="2">
        <f t="shared" si="18"/>
        <v>0</v>
      </c>
      <c r="BN47">
        <v>90</v>
      </c>
      <c r="BO47">
        <v>0</v>
      </c>
      <c r="BP47" s="2">
        <f t="shared" si="19"/>
        <v>0</v>
      </c>
      <c r="BQ47">
        <v>50</v>
      </c>
      <c r="BR47">
        <v>0</v>
      </c>
      <c r="BS47" s="2">
        <f t="shared" si="20"/>
        <v>0</v>
      </c>
      <c r="BT47">
        <v>40</v>
      </c>
      <c r="BU47">
        <v>0</v>
      </c>
      <c r="BV47" s="2">
        <f t="shared" si="21"/>
        <v>0</v>
      </c>
      <c r="BW47">
        <v>45</v>
      </c>
      <c r="BX47">
        <v>0</v>
      </c>
      <c r="BY47" s="2">
        <f t="shared" si="22"/>
        <v>0</v>
      </c>
      <c r="BZ47">
        <v>85</v>
      </c>
      <c r="CA47">
        <v>0</v>
      </c>
      <c r="CB47" s="2">
        <f t="shared" si="23"/>
        <v>0</v>
      </c>
      <c r="CC47">
        <v>45</v>
      </c>
      <c r="CD47">
        <v>0</v>
      </c>
      <c r="CE47" s="2">
        <f t="shared" si="24"/>
        <v>0</v>
      </c>
      <c r="CF47">
        <v>50</v>
      </c>
      <c r="CG47">
        <v>0</v>
      </c>
      <c r="CH47" s="2">
        <f t="shared" si="25"/>
        <v>0</v>
      </c>
      <c r="CI47">
        <v>85</v>
      </c>
      <c r="CJ47">
        <v>0</v>
      </c>
      <c r="CK47" s="2">
        <f t="shared" si="26"/>
        <v>0</v>
      </c>
      <c r="CL47">
        <v>40</v>
      </c>
      <c r="CM47">
        <v>0</v>
      </c>
      <c r="CN47" s="2">
        <f t="shared" si="27"/>
        <v>0</v>
      </c>
      <c r="CO47">
        <v>40</v>
      </c>
      <c r="CP47">
        <v>0</v>
      </c>
      <c r="CQ47" s="2">
        <f t="shared" si="28"/>
        <v>0</v>
      </c>
      <c r="CR47">
        <v>45</v>
      </c>
      <c r="CS47">
        <v>0</v>
      </c>
      <c r="CT47" s="2">
        <f t="shared" si="29"/>
        <v>0</v>
      </c>
      <c r="CU47">
        <v>85</v>
      </c>
      <c r="CV47">
        <v>0</v>
      </c>
      <c r="CW47" s="2">
        <f t="shared" si="30"/>
        <v>0</v>
      </c>
      <c r="CX47">
        <v>40</v>
      </c>
      <c r="CY47">
        <v>28</v>
      </c>
      <c r="CZ47" s="2">
        <f t="shared" si="31"/>
        <v>0.7</v>
      </c>
      <c r="DA47">
        <v>40</v>
      </c>
      <c r="DB47">
        <v>20</v>
      </c>
      <c r="DC47" s="2">
        <f t="shared" si="32"/>
        <v>0.5</v>
      </c>
      <c r="DD47">
        <v>80</v>
      </c>
      <c r="DE47">
        <v>18</v>
      </c>
      <c r="DF47" s="2">
        <f t="shared" si="33"/>
        <v>0.22500000000000001</v>
      </c>
      <c r="DG47">
        <v>40</v>
      </c>
      <c r="DH47">
        <v>13</v>
      </c>
      <c r="DI47" s="2">
        <f t="shared" si="34"/>
        <v>0.32500000000000001</v>
      </c>
      <c r="DJ47">
        <v>40</v>
      </c>
      <c r="DK47">
        <v>20</v>
      </c>
      <c r="DL47" s="2">
        <f t="shared" si="35"/>
        <v>0.5</v>
      </c>
      <c r="DM47">
        <v>40</v>
      </c>
      <c r="DN47">
        <v>18</v>
      </c>
      <c r="DO47" s="2">
        <f t="shared" si="36"/>
        <v>0.45</v>
      </c>
      <c r="DP47">
        <v>40</v>
      </c>
      <c r="DQ47">
        <v>15</v>
      </c>
      <c r="DR47" s="2">
        <f t="shared" si="37"/>
        <v>0.375</v>
      </c>
      <c r="DS47">
        <v>80</v>
      </c>
      <c r="DT47">
        <v>24</v>
      </c>
      <c r="DU47" s="2">
        <f t="shared" si="38"/>
        <v>0.3</v>
      </c>
    </row>
    <row r="48" spans="1:125" x14ac:dyDescent="0.25">
      <c r="A48" t="s">
        <v>126</v>
      </c>
      <c r="B48" s="1" t="s">
        <v>43</v>
      </c>
      <c r="C48">
        <v>95</v>
      </c>
      <c r="D48">
        <v>30</v>
      </c>
      <c r="E48" s="2">
        <f t="shared" si="0"/>
        <v>0.31578947368421051</v>
      </c>
      <c r="F48">
        <v>45</v>
      </c>
      <c r="G48">
        <v>0</v>
      </c>
      <c r="H48" s="2">
        <f t="shared" si="1"/>
        <v>0</v>
      </c>
      <c r="I48">
        <v>40</v>
      </c>
      <c r="J48">
        <v>0</v>
      </c>
      <c r="K48" s="3">
        <f t="shared" si="2"/>
        <v>0</v>
      </c>
      <c r="L48">
        <v>95</v>
      </c>
      <c r="M48">
        <v>0</v>
      </c>
      <c r="N48" s="3">
        <f t="shared" si="3"/>
        <v>0</v>
      </c>
      <c r="O48">
        <v>35</v>
      </c>
      <c r="P48">
        <v>13</v>
      </c>
      <c r="Q48" s="3">
        <f t="shared" si="5"/>
        <v>0.37142857142857144</v>
      </c>
      <c r="R48">
        <v>40</v>
      </c>
      <c r="S48">
        <v>10</v>
      </c>
      <c r="T48" s="3">
        <f t="shared" si="6"/>
        <v>0.25</v>
      </c>
      <c r="U48">
        <v>50</v>
      </c>
      <c r="V48">
        <v>21</v>
      </c>
      <c r="W48" s="3">
        <f t="shared" si="7"/>
        <v>0.42</v>
      </c>
      <c r="X48">
        <v>90</v>
      </c>
      <c r="Y48">
        <v>34</v>
      </c>
      <c r="Z48" s="3">
        <f t="shared" si="8"/>
        <v>0.37777777777777777</v>
      </c>
      <c r="AA48">
        <v>85</v>
      </c>
      <c r="AB48">
        <v>15</v>
      </c>
      <c r="AC48" s="2">
        <f t="shared" si="9"/>
        <v>0.17647058823529413</v>
      </c>
      <c r="AD48">
        <v>85</v>
      </c>
      <c r="AE48">
        <v>30</v>
      </c>
      <c r="AF48" s="2">
        <f t="shared" si="10"/>
        <v>0.35294117647058826</v>
      </c>
      <c r="AG48">
        <v>80</v>
      </c>
      <c r="AH48">
        <v>20</v>
      </c>
      <c r="AI48" s="2">
        <f t="shared" si="4"/>
        <v>0.25</v>
      </c>
      <c r="AJ48">
        <v>40</v>
      </c>
      <c r="AK48">
        <v>18</v>
      </c>
      <c r="AL48" s="2">
        <f t="shared" si="11"/>
        <v>0.45</v>
      </c>
      <c r="AM48">
        <v>40</v>
      </c>
      <c r="AN48">
        <v>13</v>
      </c>
      <c r="AO48" s="2">
        <f t="shared" si="12"/>
        <v>0.32500000000000001</v>
      </c>
      <c r="AP48">
        <v>100</v>
      </c>
      <c r="AQ48">
        <v>88</v>
      </c>
      <c r="AR48" s="3">
        <f t="shared" si="13"/>
        <v>0.88</v>
      </c>
      <c r="AS48">
        <v>150</v>
      </c>
      <c r="AT48">
        <v>44</v>
      </c>
      <c r="AU48" s="2">
        <f t="shared" si="14"/>
        <v>0.29333333333333333</v>
      </c>
      <c r="AV48">
        <v>150</v>
      </c>
      <c r="AW48">
        <v>44</v>
      </c>
      <c r="AX48">
        <v>0.28999999999999998</v>
      </c>
      <c r="AY48">
        <v>45</v>
      </c>
      <c r="AZ48">
        <v>0</v>
      </c>
      <c r="BA48">
        <v>0</v>
      </c>
      <c r="BB48">
        <v>45</v>
      </c>
      <c r="BC48">
        <v>0</v>
      </c>
      <c r="BD48" s="2">
        <f t="shared" si="15"/>
        <v>0</v>
      </c>
      <c r="BE48">
        <v>95</v>
      </c>
      <c r="BF48">
        <v>0</v>
      </c>
      <c r="BG48" s="2">
        <f t="shared" si="16"/>
        <v>0</v>
      </c>
      <c r="BH48">
        <v>40</v>
      </c>
      <c r="BI48">
        <v>0</v>
      </c>
      <c r="BJ48" s="2">
        <f t="shared" si="17"/>
        <v>0</v>
      </c>
      <c r="BK48">
        <v>40</v>
      </c>
      <c r="BL48">
        <v>0</v>
      </c>
      <c r="BM48" s="2">
        <f t="shared" si="18"/>
        <v>0</v>
      </c>
      <c r="BN48">
        <v>90</v>
      </c>
      <c r="BO48">
        <v>0</v>
      </c>
      <c r="BP48" s="2">
        <f t="shared" si="19"/>
        <v>0</v>
      </c>
      <c r="BQ48">
        <v>50</v>
      </c>
      <c r="BR48">
        <v>0</v>
      </c>
      <c r="BS48" s="2">
        <f t="shared" si="20"/>
        <v>0</v>
      </c>
      <c r="BT48">
        <v>40</v>
      </c>
      <c r="BU48">
        <v>0</v>
      </c>
      <c r="BV48" s="2">
        <f t="shared" si="21"/>
        <v>0</v>
      </c>
      <c r="BW48">
        <v>45</v>
      </c>
      <c r="BX48">
        <v>0</v>
      </c>
      <c r="BY48" s="2">
        <f t="shared" si="22"/>
        <v>0</v>
      </c>
      <c r="BZ48">
        <v>85</v>
      </c>
      <c r="CA48">
        <v>0</v>
      </c>
      <c r="CB48" s="2">
        <f t="shared" si="23"/>
        <v>0</v>
      </c>
      <c r="CC48">
        <v>45</v>
      </c>
      <c r="CD48">
        <v>0</v>
      </c>
      <c r="CE48" s="2">
        <f t="shared" si="24"/>
        <v>0</v>
      </c>
      <c r="CF48">
        <v>50</v>
      </c>
      <c r="CG48">
        <v>0</v>
      </c>
      <c r="CH48" s="2">
        <f t="shared" si="25"/>
        <v>0</v>
      </c>
      <c r="CI48">
        <v>85</v>
      </c>
      <c r="CJ48">
        <v>0</v>
      </c>
      <c r="CK48" s="2">
        <f t="shared" si="26"/>
        <v>0</v>
      </c>
      <c r="CL48">
        <v>40</v>
      </c>
      <c r="CM48">
        <v>0</v>
      </c>
      <c r="CN48" s="2">
        <f t="shared" si="27"/>
        <v>0</v>
      </c>
      <c r="CO48">
        <v>40</v>
      </c>
      <c r="CP48">
        <v>0</v>
      </c>
      <c r="CQ48" s="2">
        <f t="shared" si="28"/>
        <v>0</v>
      </c>
      <c r="CR48">
        <v>45</v>
      </c>
      <c r="CS48">
        <v>0</v>
      </c>
      <c r="CT48" s="2">
        <f t="shared" si="29"/>
        <v>0</v>
      </c>
      <c r="CU48">
        <v>85</v>
      </c>
      <c r="CV48">
        <v>0</v>
      </c>
      <c r="CW48" s="2">
        <f t="shared" si="30"/>
        <v>0</v>
      </c>
      <c r="CX48">
        <v>40</v>
      </c>
      <c r="CY48">
        <v>16</v>
      </c>
      <c r="CZ48" s="2">
        <f t="shared" si="31"/>
        <v>0.4</v>
      </c>
      <c r="DA48">
        <v>40</v>
      </c>
      <c r="DB48">
        <v>16</v>
      </c>
      <c r="DC48" s="2">
        <f t="shared" si="32"/>
        <v>0.4</v>
      </c>
      <c r="DD48">
        <v>80</v>
      </c>
      <c r="DE48">
        <v>20</v>
      </c>
      <c r="DF48" s="2">
        <f t="shared" si="33"/>
        <v>0.25</v>
      </c>
      <c r="DG48">
        <v>40</v>
      </c>
      <c r="DH48">
        <v>28</v>
      </c>
      <c r="DI48" s="2">
        <f t="shared" si="34"/>
        <v>0.7</v>
      </c>
      <c r="DJ48">
        <v>40</v>
      </c>
      <c r="DK48">
        <v>25</v>
      </c>
      <c r="DL48" s="2">
        <f t="shared" si="35"/>
        <v>0.625</v>
      </c>
      <c r="DM48">
        <v>40</v>
      </c>
      <c r="DN48">
        <v>11</v>
      </c>
      <c r="DO48" s="2">
        <f t="shared" si="36"/>
        <v>0.27500000000000002</v>
      </c>
      <c r="DP48">
        <v>40</v>
      </c>
      <c r="DQ48">
        <v>18</v>
      </c>
      <c r="DR48" s="2">
        <f t="shared" si="37"/>
        <v>0.45</v>
      </c>
      <c r="DS48">
        <v>80</v>
      </c>
      <c r="DT48">
        <v>48</v>
      </c>
      <c r="DU48" s="2">
        <f t="shared" si="38"/>
        <v>0.6</v>
      </c>
    </row>
    <row r="49" spans="1:125" x14ac:dyDescent="0.25">
      <c r="A49" t="s">
        <v>127</v>
      </c>
      <c r="B49" s="1" t="s">
        <v>44</v>
      </c>
      <c r="C49">
        <v>95</v>
      </c>
      <c r="D49">
        <v>31</v>
      </c>
      <c r="E49" s="2">
        <f t="shared" si="0"/>
        <v>0.32631578947368423</v>
      </c>
      <c r="F49">
        <v>45</v>
      </c>
      <c r="G49">
        <v>28</v>
      </c>
      <c r="H49" s="2">
        <f t="shared" si="1"/>
        <v>0.62222222222222223</v>
      </c>
      <c r="I49">
        <v>40</v>
      </c>
      <c r="J49">
        <v>31</v>
      </c>
      <c r="K49" s="3">
        <f t="shared" si="2"/>
        <v>0.77500000000000002</v>
      </c>
      <c r="L49">
        <v>95</v>
      </c>
      <c r="M49">
        <v>40</v>
      </c>
      <c r="N49" s="3">
        <f t="shared" si="3"/>
        <v>0.42105263157894735</v>
      </c>
      <c r="O49">
        <v>35</v>
      </c>
      <c r="P49">
        <v>21</v>
      </c>
      <c r="Q49" s="3">
        <f t="shared" si="5"/>
        <v>0.6</v>
      </c>
      <c r="R49">
        <v>40</v>
      </c>
      <c r="S49">
        <v>26</v>
      </c>
      <c r="T49" s="3">
        <f t="shared" si="6"/>
        <v>0.65</v>
      </c>
      <c r="U49">
        <v>50</v>
      </c>
      <c r="V49">
        <v>13</v>
      </c>
      <c r="W49" s="3">
        <f t="shared" si="7"/>
        <v>0.26</v>
      </c>
      <c r="X49">
        <v>90</v>
      </c>
      <c r="Y49">
        <v>33</v>
      </c>
      <c r="Z49" s="3">
        <f t="shared" si="8"/>
        <v>0.36666666666666664</v>
      </c>
      <c r="AA49">
        <v>85</v>
      </c>
      <c r="AB49">
        <v>20</v>
      </c>
      <c r="AC49" s="2">
        <f t="shared" si="9"/>
        <v>0.23529411764705882</v>
      </c>
      <c r="AD49">
        <v>85</v>
      </c>
      <c r="AE49">
        <v>10</v>
      </c>
      <c r="AF49" s="2">
        <f t="shared" si="10"/>
        <v>0.11764705882352941</v>
      </c>
      <c r="AG49">
        <v>80</v>
      </c>
      <c r="AH49">
        <v>25</v>
      </c>
      <c r="AI49" s="2">
        <f t="shared" si="4"/>
        <v>0.3125</v>
      </c>
      <c r="AJ49">
        <v>40</v>
      </c>
      <c r="AK49">
        <v>15</v>
      </c>
      <c r="AL49" s="2">
        <f t="shared" si="11"/>
        <v>0.375</v>
      </c>
      <c r="AM49">
        <v>40</v>
      </c>
      <c r="AN49">
        <v>8</v>
      </c>
      <c r="AO49" s="2">
        <f t="shared" si="12"/>
        <v>0.2</v>
      </c>
      <c r="AP49">
        <v>100</v>
      </c>
      <c r="AQ49">
        <v>75</v>
      </c>
      <c r="AR49" s="3">
        <f t="shared" si="13"/>
        <v>0.75</v>
      </c>
      <c r="AS49">
        <v>150</v>
      </c>
      <c r="AT49">
        <v>50</v>
      </c>
      <c r="AU49" s="2">
        <f t="shared" si="14"/>
        <v>0.33333333333333331</v>
      </c>
      <c r="AV49">
        <v>150</v>
      </c>
      <c r="AW49">
        <v>50</v>
      </c>
      <c r="AX49">
        <v>0.33</v>
      </c>
      <c r="AY49">
        <v>45</v>
      </c>
      <c r="AZ49">
        <v>26</v>
      </c>
      <c r="BA49">
        <v>0.57999999999999996</v>
      </c>
      <c r="BB49">
        <v>45</v>
      </c>
      <c r="BC49">
        <v>30</v>
      </c>
      <c r="BD49" s="2">
        <f t="shared" si="15"/>
        <v>0.66666666666666663</v>
      </c>
      <c r="BE49">
        <v>95</v>
      </c>
      <c r="BF49">
        <v>21</v>
      </c>
      <c r="BG49" s="2">
        <f t="shared" si="16"/>
        <v>0.22105263157894736</v>
      </c>
      <c r="BH49">
        <v>40</v>
      </c>
      <c r="BI49">
        <v>0</v>
      </c>
      <c r="BJ49" s="2">
        <f t="shared" si="17"/>
        <v>0</v>
      </c>
      <c r="BK49">
        <v>40</v>
      </c>
      <c r="BL49">
        <v>0</v>
      </c>
      <c r="BM49" s="2">
        <f t="shared" si="18"/>
        <v>0</v>
      </c>
      <c r="BN49">
        <v>90</v>
      </c>
      <c r="BO49">
        <v>0</v>
      </c>
      <c r="BP49" s="2">
        <f t="shared" si="19"/>
        <v>0</v>
      </c>
      <c r="BQ49">
        <v>50</v>
      </c>
      <c r="BR49">
        <v>0</v>
      </c>
      <c r="BS49" s="2">
        <f t="shared" si="20"/>
        <v>0</v>
      </c>
      <c r="BT49">
        <v>40</v>
      </c>
      <c r="BU49">
        <v>0</v>
      </c>
      <c r="BV49" s="2">
        <f t="shared" si="21"/>
        <v>0</v>
      </c>
      <c r="BW49">
        <v>45</v>
      </c>
      <c r="BX49">
        <v>30</v>
      </c>
      <c r="BY49" s="2">
        <f t="shared" si="22"/>
        <v>0.66666666666666663</v>
      </c>
      <c r="BZ49">
        <v>85</v>
      </c>
      <c r="CA49">
        <v>26</v>
      </c>
      <c r="CB49" s="2">
        <f t="shared" si="23"/>
        <v>0.30588235294117649</v>
      </c>
      <c r="CC49">
        <v>45</v>
      </c>
      <c r="CD49">
        <v>28</v>
      </c>
      <c r="CE49" s="2">
        <f t="shared" si="24"/>
        <v>0.62222222222222223</v>
      </c>
      <c r="CF49">
        <v>50</v>
      </c>
      <c r="CG49">
        <v>28</v>
      </c>
      <c r="CH49" s="2">
        <f t="shared" si="25"/>
        <v>0.56000000000000005</v>
      </c>
      <c r="CI49">
        <v>85</v>
      </c>
      <c r="CJ49">
        <v>0</v>
      </c>
      <c r="CK49" s="2">
        <f t="shared" si="26"/>
        <v>0</v>
      </c>
      <c r="CL49">
        <v>40</v>
      </c>
      <c r="CM49">
        <v>18</v>
      </c>
      <c r="CN49" s="2">
        <f t="shared" si="27"/>
        <v>0.45</v>
      </c>
      <c r="CO49">
        <v>40</v>
      </c>
      <c r="CP49">
        <v>13</v>
      </c>
      <c r="CQ49" s="2">
        <f t="shared" si="28"/>
        <v>0.32500000000000001</v>
      </c>
      <c r="CR49">
        <v>45</v>
      </c>
      <c r="CS49">
        <v>10</v>
      </c>
      <c r="CT49" s="2">
        <f t="shared" si="29"/>
        <v>0.22222222222222221</v>
      </c>
      <c r="CU49">
        <v>85</v>
      </c>
      <c r="CV49">
        <v>33</v>
      </c>
      <c r="CW49" s="2">
        <f t="shared" si="30"/>
        <v>0.38823529411764707</v>
      </c>
      <c r="CX49">
        <v>40</v>
      </c>
      <c r="CY49">
        <v>31</v>
      </c>
      <c r="CZ49" s="2">
        <f t="shared" si="31"/>
        <v>0.77500000000000002</v>
      </c>
      <c r="DA49">
        <v>40</v>
      </c>
      <c r="DB49">
        <v>13</v>
      </c>
      <c r="DC49" s="2">
        <f t="shared" si="32"/>
        <v>0.32500000000000001</v>
      </c>
      <c r="DD49">
        <v>80</v>
      </c>
      <c r="DE49">
        <v>18</v>
      </c>
      <c r="DF49" s="2">
        <f t="shared" si="33"/>
        <v>0.22500000000000001</v>
      </c>
      <c r="DG49">
        <v>40</v>
      </c>
      <c r="DH49">
        <v>23</v>
      </c>
      <c r="DI49" s="2">
        <f t="shared" si="34"/>
        <v>0.57499999999999996</v>
      </c>
      <c r="DJ49">
        <v>40</v>
      </c>
      <c r="DK49">
        <v>23</v>
      </c>
      <c r="DL49" s="2">
        <f t="shared" si="35"/>
        <v>0.57499999999999996</v>
      </c>
      <c r="DM49">
        <v>40</v>
      </c>
      <c r="DN49">
        <v>21</v>
      </c>
      <c r="DO49" s="2">
        <f t="shared" si="36"/>
        <v>0.52500000000000002</v>
      </c>
      <c r="DP49">
        <v>40</v>
      </c>
      <c r="DQ49">
        <v>25</v>
      </c>
      <c r="DR49" s="2">
        <f t="shared" si="37"/>
        <v>0.625</v>
      </c>
      <c r="DS49">
        <v>80</v>
      </c>
      <c r="DT49">
        <v>38</v>
      </c>
      <c r="DU49" s="2">
        <f t="shared" si="38"/>
        <v>0.47499999999999998</v>
      </c>
    </row>
    <row r="50" spans="1:125" x14ac:dyDescent="0.25">
      <c r="A50" t="s">
        <v>128</v>
      </c>
      <c r="B50" s="1" t="s">
        <v>45</v>
      </c>
      <c r="C50">
        <v>95</v>
      </c>
      <c r="D50">
        <v>43</v>
      </c>
      <c r="E50" s="2">
        <f t="shared" si="0"/>
        <v>0.45263157894736844</v>
      </c>
      <c r="F50">
        <v>45</v>
      </c>
      <c r="G50">
        <v>21</v>
      </c>
      <c r="H50" s="2">
        <f t="shared" si="1"/>
        <v>0.46666666666666667</v>
      </c>
      <c r="I50">
        <v>40</v>
      </c>
      <c r="J50">
        <v>25</v>
      </c>
      <c r="K50" s="3">
        <f t="shared" si="2"/>
        <v>0.625</v>
      </c>
      <c r="L50">
        <v>95</v>
      </c>
      <c r="M50">
        <v>38</v>
      </c>
      <c r="N50" s="3">
        <f t="shared" si="3"/>
        <v>0.4</v>
      </c>
      <c r="O50">
        <v>35</v>
      </c>
      <c r="P50">
        <v>10</v>
      </c>
      <c r="Q50" s="3">
        <f t="shared" si="5"/>
        <v>0.2857142857142857</v>
      </c>
      <c r="R50">
        <v>40</v>
      </c>
      <c r="S50">
        <v>35</v>
      </c>
      <c r="T50" s="3">
        <f t="shared" si="6"/>
        <v>0.875</v>
      </c>
      <c r="U50">
        <v>50</v>
      </c>
      <c r="V50">
        <v>18</v>
      </c>
      <c r="W50" s="3">
        <f t="shared" si="7"/>
        <v>0.36</v>
      </c>
      <c r="X50">
        <v>90</v>
      </c>
      <c r="Y50">
        <v>39</v>
      </c>
      <c r="Z50" s="3">
        <f t="shared" si="8"/>
        <v>0.43333333333333335</v>
      </c>
      <c r="AA50">
        <v>85</v>
      </c>
      <c r="AB50">
        <v>15</v>
      </c>
      <c r="AC50" s="2">
        <f t="shared" si="9"/>
        <v>0.17647058823529413</v>
      </c>
      <c r="AD50">
        <v>85</v>
      </c>
      <c r="AE50">
        <v>10</v>
      </c>
      <c r="AF50" s="2">
        <f t="shared" si="10"/>
        <v>0.11764705882352941</v>
      </c>
      <c r="AG50">
        <v>80</v>
      </c>
      <c r="AH50">
        <v>25</v>
      </c>
      <c r="AI50" s="2">
        <f t="shared" si="4"/>
        <v>0.3125</v>
      </c>
      <c r="AJ50">
        <v>40</v>
      </c>
      <c r="AK50">
        <v>10</v>
      </c>
      <c r="AL50" s="2">
        <f t="shared" si="11"/>
        <v>0.25</v>
      </c>
      <c r="AM50">
        <v>40</v>
      </c>
      <c r="AN50">
        <v>15</v>
      </c>
      <c r="AO50" s="2">
        <f t="shared" si="12"/>
        <v>0.375</v>
      </c>
      <c r="AP50">
        <v>100</v>
      </c>
      <c r="AQ50">
        <v>76</v>
      </c>
      <c r="AR50" s="3">
        <f t="shared" si="13"/>
        <v>0.76</v>
      </c>
      <c r="AS50">
        <v>150</v>
      </c>
      <c r="AT50">
        <v>38</v>
      </c>
      <c r="AU50" s="2">
        <f t="shared" si="14"/>
        <v>0.25333333333333335</v>
      </c>
      <c r="AV50">
        <v>150</v>
      </c>
      <c r="AW50">
        <v>38</v>
      </c>
      <c r="AX50">
        <v>0.25</v>
      </c>
      <c r="AY50">
        <v>45</v>
      </c>
      <c r="AZ50">
        <v>0</v>
      </c>
      <c r="BA50">
        <v>0</v>
      </c>
      <c r="BB50">
        <v>45</v>
      </c>
      <c r="BC50">
        <v>0</v>
      </c>
      <c r="BD50" s="2">
        <f t="shared" si="15"/>
        <v>0</v>
      </c>
      <c r="BE50">
        <v>95</v>
      </c>
      <c r="BF50">
        <v>0</v>
      </c>
      <c r="BG50" s="2">
        <f t="shared" si="16"/>
        <v>0</v>
      </c>
      <c r="BH50">
        <v>40</v>
      </c>
      <c r="BI50">
        <v>0</v>
      </c>
      <c r="BJ50" s="2">
        <f t="shared" si="17"/>
        <v>0</v>
      </c>
      <c r="BK50">
        <v>40</v>
      </c>
      <c r="BL50">
        <v>0</v>
      </c>
      <c r="BM50" s="2">
        <f t="shared" si="18"/>
        <v>0</v>
      </c>
      <c r="BN50">
        <v>90</v>
      </c>
      <c r="BO50">
        <v>0</v>
      </c>
      <c r="BP50" s="2">
        <f t="shared" si="19"/>
        <v>0</v>
      </c>
      <c r="BQ50">
        <v>50</v>
      </c>
      <c r="BR50">
        <v>0</v>
      </c>
      <c r="BS50" s="2">
        <f t="shared" si="20"/>
        <v>0</v>
      </c>
      <c r="BT50">
        <v>40</v>
      </c>
      <c r="BU50">
        <v>0</v>
      </c>
      <c r="BV50" s="2">
        <f t="shared" si="21"/>
        <v>0</v>
      </c>
      <c r="BW50">
        <v>45</v>
      </c>
      <c r="BX50">
        <v>0</v>
      </c>
      <c r="BY50" s="2">
        <f t="shared" si="22"/>
        <v>0</v>
      </c>
      <c r="BZ50">
        <v>85</v>
      </c>
      <c r="CA50">
        <v>0</v>
      </c>
      <c r="CB50" s="2">
        <f t="shared" si="23"/>
        <v>0</v>
      </c>
      <c r="CC50">
        <v>45</v>
      </c>
      <c r="CD50">
        <v>0</v>
      </c>
      <c r="CE50" s="2">
        <f t="shared" si="24"/>
        <v>0</v>
      </c>
      <c r="CF50">
        <v>50</v>
      </c>
      <c r="CG50">
        <v>0</v>
      </c>
      <c r="CH50" s="2">
        <f t="shared" si="25"/>
        <v>0</v>
      </c>
      <c r="CI50">
        <v>85</v>
      </c>
      <c r="CJ50">
        <v>0</v>
      </c>
      <c r="CK50" s="2">
        <f t="shared" si="26"/>
        <v>0</v>
      </c>
      <c r="CL50">
        <v>40</v>
      </c>
      <c r="CM50">
        <v>0</v>
      </c>
      <c r="CN50" s="2">
        <f t="shared" si="27"/>
        <v>0</v>
      </c>
      <c r="CO50">
        <v>40</v>
      </c>
      <c r="CP50">
        <v>0</v>
      </c>
      <c r="CQ50" s="2">
        <f t="shared" si="28"/>
        <v>0</v>
      </c>
      <c r="CR50">
        <v>45</v>
      </c>
      <c r="CS50">
        <v>0</v>
      </c>
      <c r="CT50" s="2">
        <f t="shared" si="29"/>
        <v>0</v>
      </c>
      <c r="CU50">
        <v>85</v>
      </c>
      <c r="CV50">
        <v>0</v>
      </c>
      <c r="CW50" s="2">
        <f t="shared" si="30"/>
        <v>0</v>
      </c>
      <c r="CX50">
        <v>40</v>
      </c>
      <c r="CY50">
        <v>13</v>
      </c>
      <c r="CZ50" s="2">
        <f t="shared" si="31"/>
        <v>0.32500000000000001</v>
      </c>
      <c r="DA50">
        <v>40</v>
      </c>
      <c r="DB50">
        <v>5</v>
      </c>
      <c r="DC50" s="2">
        <f t="shared" si="32"/>
        <v>0.125</v>
      </c>
      <c r="DD50">
        <v>80</v>
      </c>
      <c r="DE50">
        <v>21</v>
      </c>
      <c r="DF50" s="2">
        <f t="shared" si="33"/>
        <v>0.26250000000000001</v>
      </c>
      <c r="DG50">
        <v>40</v>
      </c>
      <c r="DH50">
        <v>23</v>
      </c>
      <c r="DI50" s="2">
        <f t="shared" si="34"/>
        <v>0.57499999999999996</v>
      </c>
      <c r="DJ50">
        <v>40</v>
      </c>
      <c r="DK50">
        <v>8</v>
      </c>
      <c r="DL50" s="2">
        <f t="shared" si="35"/>
        <v>0.2</v>
      </c>
      <c r="DM50">
        <v>40</v>
      </c>
      <c r="DN50">
        <v>0</v>
      </c>
      <c r="DO50" s="2">
        <f t="shared" si="36"/>
        <v>0</v>
      </c>
      <c r="DP50">
        <v>40</v>
      </c>
      <c r="DQ50">
        <v>18</v>
      </c>
      <c r="DR50" s="2">
        <f t="shared" si="37"/>
        <v>0.45</v>
      </c>
      <c r="DS50">
        <v>80</v>
      </c>
      <c r="DT50">
        <v>21</v>
      </c>
      <c r="DU50" s="2">
        <f t="shared" si="38"/>
        <v>0.26250000000000001</v>
      </c>
    </row>
    <row r="51" spans="1:125" x14ac:dyDescent="0.25">
      <c r="A51" t="s">
        <v>129</v>
      </c>
      <c r="B51" s="1" t="s">
        <v>46</v>
      </c>
      <c r="C51">
        <v>95</v>
      </c>
      <c r="D51">
        <v>39</v>
      </c>
      <c r="E51" s="2">
        <f t="shared" si="0"/>
        <v>0.41052631578947368</v>
      </c>
      <c r="F51">
        <v>45</v>
      </c>
      <c r="G51">
        <v>23</v>
      </c>
      <c r="H51" s="2">
        <f t="shared" si="1"/>
        <v>0.51111111111111107</v>
      </c>
      <c r="I51">
        <v>40</v>
      </c>
      <c r="J51">
        <v>21</v>
      </c>
      <c r="K51" s="3">
        <f t="shared" si="2"/>
        <v>0.52500000000000002</v>
      </c>
      <c r="L51">
        <v>95</v>
      </c>
      <c r="M51">
        <v>31</v>
      </c>
      <c r="N51" s="3">
        <f t="shared" si="3"/>
        <v>0.32631578947368423</v>
      </c>
      <c r="O51">
        <v>35</v>
      </c>
      <c r="P51">
        <v>10</v>
      </c>
      <c r="Q51" s="3">
        <f t="shared" si="5"/>
        <v>0.2857142857142857</v>
      </c>
      <c r="R51">
        <v>40</v>
      </c>
      <c r="S51">
        <v>15</v>
      </c>
      <c r="T51" s="3">
        <f t="shared" si="6"/>
        <v>0.375</v>
      </c>
      <c r="U51">
        <v>50</v>
      </c>
      <c r="V51">
        <v>23</v>
      </c>
      <c r="W51" s="3">
        <f t="shared" si="7"/>
        <v>0.46</v>
      </c>
      <c r="X51">
        <v>90</v>
      </c>
      <c r="Y51">
        <v>0</v>
      </c>
      <c r="Z51" s="3">
        <f t="shared" si="8"/>
        <v>0</v>
      </c>
      <c r="AA51">
        <v>85</v>
      </c>
      <c r="AB51">
        <v>25</v>
      </c>
      <c r="AC51" s="2">
        <f t="shared" si="9"/>
        <v>0.29411764705882354</v>
      </c>
      <c r="AD51">
        <v>85</v>
      </c>
      <c r="AE51">
        <v>25</v>
      </c>
      <c r="AF51" s="2">
        <f t="shared" si="10"/>
        <v>0.29411764705882354</v>
      </c>
      <c r="AG51">
        <v>80</v>
      </c>
      <c r="AH51">
        <v>20</v>
      </c>
      <c r="AI51" s="2">
        <f t="shared" si="4"/>
        <v>0.25</v>
      </c>
      <c r="AJ51">
        <v>40</v>
      </c>
      <c r="AK51">
        <v>13</v>
      </c>
      <c r="AL51" s="2">
        <f t="shared" si="11"/>
        <v>0.32500000000000001</v>
      </c>
      <c r="AM51">
        <v>40</v>
      </c>
      <c r="AN51">
        <v>8</v>
      </c>
      <c r="AO51" s="2">
        <f t="shared" si="12"/>
        <v>0.2</v>
      </c>
      <c r="AP51">
        <v>100</v>
      </c>
      <c r="AQ51">
        <v>75</v>
      </c>
      <c r="AR51" s="3">
        <f t="shared" si="13"/>
        <v>0.75</v>
      </c>
      <c r="AS51">
        <v>150</v>
      </c>
      <c r="AT51">
        <v>58</v>
      </c>
      <c r="AU51" s="2">
        <f t="shared" si="14"/>
        <v>0.38666666666666666</v>
      </c>
      <c r="AV51">
        <v>150</v>
      </c>
      <c r="AW51">
        <v>58</v>
      </c>
      <c r="AX51">
        <v>0.39</v>
      </c>
      <c r="AY51">
        <v>45</v>
      </c>
      <c r="AZ51">
        <v>0</v>
      </c>
      <c r="BA51">
        <v>0</v>
      </c>
      <c r="BB51">
        <v>45</v>
      </c>
      <c r="BC51">
        <v>0</v>
      </c>
      <c r="BD51" s="2">
        <f t="shared" si="15"/>
        <v>0</v>
      </c>
      <c r="BE51">
        <v>95</v>
      </c>
      <c r="BF51">
        <v>5</v>
      </c>
      <c r="BG51" s="2">
        <f t="shared" si="16"/>
        <v>5.2631578947368418E-2</v>
      </c>
      <c r="BH51">
        <v>40</v>
      </c>
      <c r="BI51">
        <v>0</v>
      </c>
      <c r="BJ51" s="2">
        <f t="shared" si="17"/>
        <v>0</v>
      </c>
      <c r="BK51">
        <v>40</v>
      </c>
      <c r="BL51">
        <v>0</v>
      </c>
      <c r="BM51" s="2">
        <f t="shared" si="18"/>
        <v>0</v>
      </c>
      <c r="BN51">
        <v>90</v>
      </c>
      <c r="BO51">
        <v>0</v>
      </c>
      <c r="BP51" s="2">
        <f t="shared" si="19"/>
        <v>0</v>
      </c>
      <c r="BQ51">
        <v>50</v>
      </c>
      <c r="BR51">
        <v>0</v>
      </c>
      <c r="BS51" s="2">
        <f t="shared" si="20"/>
        <v>0</v>
      </c>
      <c r="BT51">
        <v>40</v>
      </c>
      <c r="BU51">
        <v>0</v>
      </c>
      <c r="BV51" s="2">
        <f t="shared" si="21"/>
        <v>0</v>
      </c>
      <c r="BW51">
        <v>45</v>
      </c>
      <c r="BX51">
        <v>0</v>
      </c>
      <c r="BY51" s="2">
        <f t="shared" si="22"/>
        <v>0</v>
      </c>
      <c r="BZ51">
        <v>85</v>
      </c>
      <c r="CA51">
        <v>0</v>
      </c>
      <c r="CB51" s="2">
        <f t="shared" si="23"/>
        <v>0</v>
      </c>
      <c r="CC51">
        <v>45</v>
      </c>
      <c r="CD51">
        <v>0</v>
      </c>
      <c r="CE51" s="2">
        <f t="shared" si="24"/>
        <v>0</v>
      </c>
      <c r="CF51">
        <v>50</v>
      </c>
      <c r="CG51">
        <v>23</v>
      </c>
      <c r="CH51" s="2">
        <f t="shared" si="25"/>
        <v>0.46</v>
      </c>
      <c r="CI51">
        <v>85</v>
      </c>
      <c r="CJ51">
        <v>0</v>
      </c>
      <c r="CK51" s="2">
        <f t="shared" si="26"/>
        <v>0</v>
      </c>
      <c r="CL51">
        <v>40</v>
      </c>
      <c r="CM51">
        <v>10</v>
      </c>
      <c r="CN51" s="2">
        <f t="shared" si="27"/>
        <v>0.25</v>
      </c>
      <c r="CO51">
        <v>40</v>
      </c>
      <c r="CP51">
        <v>10</v>
      </c>
      <c r="CQ51" s="2">
        <f t="shared" si="28"/>
        <v>0.25</v>
      </c>
      <c r="CR51">
        <v>45</v>
      </c>
      <c r="CS51">
        <v>25</v>
      </c>
      <c r="CT51" s="2">
        <f t="shared" si="29"/>
        <v>0.55555555555555558</v>
      </c>
      <c r="CU51">
        <v>85</v>
      </c>
      <c r="CV51">
        <v>17</v>
      </c>
      <c r="CW51" s="2">
        <f t="shared" si="30"/>
        <v>0.2</v>
      </c>
      <c r="CX51">
        <v>40</v>
      </c>
      <c r="CY51">
        <v>10</v>
      </c>
      <c r="CZ51" s="2">
        <f t="shared" si="31"/>
        <v>0.25</v>
      </c>
      <c r="DA51">
        <v>40</v>
      </c>
      <c r="DB51">
        <v>25</v>
      </c>
      <c r="DC51" s="2">
        <f t="shared" si="32"/>
        <v>0.625</v>
      </c>
      <c r="DD51">
        <v>80</v>
      </c>
      <c r="DE51">
        <v>31</v>
      </c>
      <c r="DF51" s="2">
        <f t="shared" si="33"/>
        <v>0.38750000000000001</v>
      </c>
      <c r="DG51">
        <v>40</v>
      </c>
      <c r="DH51">
        <v>33</v>
      </c>
      <c r="DI51" s="2">
        <f t="shared" si="34"/>
        <v>0.82499999999999996</v>
      </c>
      <c r="DJ51">
        <v>40</v>
      </c>
      <c r="DK51">
        <v>28</v>
      </c>
      <c r="DL51" s="2">
        <f t="shared" si="35"/>
        <v>0.7</v>
      </c>
      <c r="DM51">
        <v>40</v>
      </c>
      <c r="DN51">
        <v>16</v>
      </c>
      <c r="DO51" s="2">
        <f t="shared" si="36"/>
        <v>0.4</v>
      </c>
      <c r="DP51">
        <v>40</v>
      </c>
      <c r="DQ51">
        <v>20</v>
      </c>
      <c r="DR51" s="2">
        <f t="shared" si="37"/>
        <v>0.5</v>
      </c>
      <c r="DS51">
        <v>80</v>
      </c>
      <c r="DT51">
        <v>36</v>
      </c>
      <c r="DU51" s="2">
        <f t="shared" si="38"/>
        <v>0.45</v>
      </c>
    </row>
    <row r="52" spans="1:125" x14ac:dyDescent="0.25">
      <c r="A52" t="s">
        <v>130</v>
      </c>
      <c r="B52" s="1" t="s">
        <v>47</v>
      </c>
      <c r="C52">
        <v>95</v>
      </c>
      <c r="D52">
        <v>49</v>
      </c>
      <c r="E52" s="2">
        <f t="shared" si="0"/>
        <v>0.51578947368421058</v>
      </c>
      <c r="F52">
        <v>45</v>
      </c>
      <c r="G52">
        <v>26</v>
      </c>
      <c r="H52" s="2">
        <f t="shared" si="1"/>
        <v>0.57777777777777772</v>
      </c>
      <c r="I52">
        <v>40</v>
      </c>
      <c r="J52">
        <v>35</v>
      </c>
      <c r="K52" s="3">
        <f t="shared" si="2"/>
        <v>0.875</v>
      </c>
      <c r="L52">
        <v>95</v>
      </c>
      <c r="M52">
        <v>50</v>
      </c>
      <c r="N52" s="3">
        <f t="shared" si="3"/>
        <v>0.52631578947368418</v>
      </c>
      <c r="O52">
        <v>35</v>
      </c>
      <c r="P52">
        <v>26</v>
      </c>
      <c r="Q52" s="3">
        <f t="shared" si="5"/>
        <v>0.74285714285714288</v>
      </c>
      <c r="R52">
        <v>40</v>
      </c>
      <c r="S52">
        <v>28</v>
      </c>
      <c r="T52" s="3">
        <f t="shared" si="6"/>
        <v>0.7</v>
      </c>
      <c r="U52">
        <v>50</v>
      </c>
      <c r="V52">
        <v>20</v>
      </c>
      <c r="W52" s="3">
        <f t="shared" si="7"/>
        <v>0.4</v>
      </c>
      <c r="X52">
        <v>90</v>
      </c>
      <c r="Y52">
        <v>44</v>
      </c>
      <c r="Z52" s="3">
        <f t="shared" si="8"/>
        <v>0.48888888888888887</v>
      </c>
      <c r="AA52">
        <v>85</v>
      </c>
      <c r="AB52">
        <v>25</v>
      </c>
      <c r="AC52" s="2">
        <f t="shared" si="9"/>
        <v>0.29411764705882354</v>
      </c>
      <c r="AD52">
        <v>85</v>
      </c>
      <c r="AE52">
        <v>25</v>
      </c>
      <c r="AF52" s="2">
        <f t="shared" si="10"/>
        <v>0.29411764705882354</v>
      </c>
      <c r="AG52">
        <v>80</v>
      </c>
      <c r="AH52">
        <v>47</v>
      </c>
      <c r="AI52" s="2">
        <f t="shared" si="4"/>
        <v>0.58750000000000002</v>
      </c>
      <c r="AJ52">
        <v>40</v>
      </c>
      <c r="AK52">
        <v>40</v>
      </c>
      <c r="AL52" s="2">
        <f t="shared" si="11"/>
        <v>1</v>
      </c>
      <c r="AM52">
        <v>40</v>
      </c>
      <c r="AN52">
        <v>25</v>
      </c>
      <c r="AO52" s="2">
        <f t="shared" si="12"/>
        <v>0.625</v>
      </c>
      <c r="AP52">
        <v>100</v>
      </c>
      <c r="AQ52">
        <v>85</v>
      </c>
      <c r="AR52" s="3">
        <f t="shared" si="13"/>
        <v>0.85</v>
      </c>
      <c r="AS52">
        <v>150</v>
      </c>
      <c r="AT52">
        <v>90</v>
      </c>
      <c r="AU52" s="2">
        <f t="shared" si="14"/>
        <v>0.6</v>
      </c>
      <c r="AV52">
        <v>150</v>
      </c>
      <c r="AW52">
        <v>90</v>
      </c>
      <c r="AX52">
        <v>0.6</v>
      </c>
      <c r="AY52">
        <v>45</v>
      </c>
      <c r="AZ52">
        <v>0</v>
      </c>
      <c r="BA52">
        <v>0</v>
      </c>
      <c r="BB52">
        <v>45</v>
      </c>
      <c r="BC52">
        <v>0</v>
      </c>
      <c r="BD52" s="2">
        <f t="shared" si="15"/>
        <v>0</v>
      </c>
      <c r="BE52">
        <v>95</v>
      </c>
      <c r="BF52">
        <v>0</v>
      </c>
      <c r="BG52" s="2">
        <f t="shared" si="16"/>
        <v>0</v>
      </c>
      <c r="BH52">
        <v>40</v>
      </c>
      <c r="BI52">
        <v>0</v>
      </c>
      <c r="BJ52" s="2">
        <f t="shared" si="17"/>
        <v>0</v>
      </c>
      <c r="BK52">
        <v>40</v>
      </c>
      <c r="BL52">
        <v>0</v>
      </c>
      <c r="BM52" s="2">
        <f t="shared" si="18"/>
        <v>0</v>
      </c>
      <c r="BN52">
        <v>90</v>
      </c>
      <c r="BO52">
        <v>0</v>
      </c>
      <c r="BP52" s="2">
        <f t="shared" si="19"/>
        <v>0</v>
      </c>
      <c r="BQ52">
        <v>50</v>
      </c>
      <c r="BR52">
        <v>0</v>
      </c>
      <c r="BS52" s="2">
        <f t="shared" si="20"/>
        <v>0</v>
      </c>
      <c r="BT52">
        <v>40</v>
      </c>
      <c r="BU52">
        <v>0</v>
      </c>
      <c r="BV52" s="2">
        <f t="shared" si="21"/>
        <v>0</v>
      </c>
      <c r="BW52">
        <v>45</v>
      </c>
      <c r="BX52">
        <v>25</v>
      </c>
      <c r="BY52" s="2">
        <f t="shared" si="22"/>
        <v>0.55555555555555558</v>
      </c>
      <c r="BZ52">
        <v>85</v>
      </c>
      <c r="CA52">
        <v>24</v>
      </c>
      <c r="CB52" s="2">
        <f t="shared" si="23"/>
        <v>0.28235294117647058</v>
      </c>
      <c r="CC52">
        <v>45</v>
      </c>
      <c r="CD52">
        <v>38</v>
      </c>
      <c r="CE52" s="2">
        <f t="shared" si="24"/>
        <v>0.84444444444444444</v>
      </c>
      <c r="CF52">
        <v>50</v>
      </c>
      <c r="CG52">
        <v>33</v>
      </c>
      <c r="CH52" s="2">
        <f t="shared" si="25"/>
        <v>0.66</v>
      </c>
      <c r="CI52">
        <v>85</v>
      </c>
      <c r="CJ52">
        <v>30</v>
      </c>
      <c r="CK52" s="2">
        <f t="shared" si="26"/>
        <v>0.35294117647058826</v>
      </c>
      <c r="CL52">
        <v>40</v>
      </c>
      <c r="CM52">
        <v>18</v>
      </c>
      <c r="CN52" s="2">
        <f t="shared" si="27"/>
        <v>0.45</v>
      </c>
      <c r="CO52">
        <v>40</v>
      </c>
      <c r="CP52">
        <v>20</v>
      </c>
      <c r="CQ52" s="2">
        <f t="shared" si="28"/>
        <v>0.5</v>
      </c>
      <c r="CR52">
        <v>45</v>
      </c>
      <c r="CS52">
        <v>25</v>
      </c>
      <c r="CT52" s="2">
        <f t="shared" si="29"/>
        <v>0.55555555555555558</v>
      </c>
      <c r="CU52">
        <v>85</v>
      </c>
      <c r="CV52">
        <v>23</v>
      </c>
      <c r="CW52" s="2">
        <f t="shared" si="30"/>
        <v>0.27058823529411763</v>
      </c>
      <c r="CX52">
        <v>40</v>
      </c>
      <c r="CY52">
        <v>15</v>
      </c>
      <c r="CZ52" s="2">
        <f t="shared" si="31"/>
        <v>0.375</v>
      </c>
      <c r="DA52">
        <v>40</v>
      </c>
      <c r="DB52">
        <v>28</v>
      </c>
      <c r="DC52" s="2">
        <f t="shared" si="32"/>
        <v>0.7</v>
      </c>
      <c r="DD52">
        <v>80</v>
      </c>
      <c r="DE52">
        <v>37</v>
      </c>
      <c r="DF52" s="2">
        <f t="shared" si="33"/>
        <v>0.46250000000000002</v>
      </c>
      <c r="DG52">
        <v>40</v>
      </c>
      <c r="DH52">
        <v>38</v>
      </c>
      <c r="DI52" s="2">
        <f t="shared" si="34"/>
        <v>0.95</v>
      </c>
      <c r="DJ52">
        <v>40</v>
      </c>
      <c r="DK52">
        <v>28</v>
      </c>
      <c r="DL52" s="2">
        <f t="shared" si="35"/>
        <v>0.7</v>
      </c>
      <c r="DM52">
        <v>40</v>
      </c>
      <c r="DN52">
        <v>28</v>
      </c>
      <c r="DO52" s="2">
        <f t="shared" si="36"/>
        <v>0.7</v>
      </c>
      <c r="DP52">
        <v>40</v>
      </c>
      <c r="DQ52">
        <v>35</v>
      </c>
      <c r="DR52" s="2">
        <f t="shared" si="37"/>
        <v>0.875</v>
      </c>
      <c r="DS52">
        <v>80</v>
      </c>
      <c r="DT52">
        <v>43</v>
      </c>
      <c r="DU52" s="2">
        <f t="shared" si="38"/>
        <v>0.53749999999999998</v>
      </c>
    </row>
    <row r="53" spans="1:125" x14ac:dyDescent="0.25">
      <c r="A53" t="s">
        <v>131</v>
      </c>
      <c r="B53" s="1" t="s">
        <v>48</v>
      </c>
      <c r="C53">
        <v>95</v>
      </c>
      <c r="D53">
        <v>20</v>
      </c>
      <c r="E53" s="2">
        <f t="shared" si="0"/>
        <v>0.21052631578947367</v>
      </c>
      <c r="F53">
        <v>45</v>
      </c>
      <c r="G53">
        <v>33</v>
      </c>
      <c r="H53" s="2">
        <f t="shared" si="1"/>
        <v>0.73333333333333328</v>
      </c>
      <c r="I53">
        <v>40</v>
      </c>
      <c r="J53">
        <v>25</v>
      </c>
      <c r="K53" s="3">
        <f t="shared" si="2"/>
        <v>0.625</v>
      </c>
      <c r="L53">
        <v>95</v>
      </c>
      <c r="M53">
        <v>51</v>
      </c>
      <c r="N53" s="3">
        <f t="shared" si="3"/>
        <v>0.5368421052631579</v>
      </c>
      <c r="O53">
        <v>35</v>
      </c>
      <c r="P53">
        <v>18</v>
      </c>
      <c r="Q53" s="3">
        <f t="shared" si="5"/>
        <v>0.51428571428571423</v>
      </c>
      <c r="R53">
        <v>40</v>
      </c>
      <c r="S53">
        <v>28</v>
      </c>
      <c r="T53" s="3">
        <f t="shared" si="6"/>
        <v>0.7</v>
      </c>
      <c r="U53">
        <v>50</v>
      </c>
      <c r="V53">
        <v>38</v>
      </c>
      <c r="W53" s="3">
        <f t="shared" si="7"/>
        <v>0.76</v>
      </c>
      <c r="X53">
        <v>90</v>
      </c>
      <c r="Y53">
        <v>36</v>
      </c>
      <c r="Z53" s="3">
        <f t="shared" si="8"/>
        <v>0.4</v>
      </c>
      <c r="AA53">
        <v>85</v>
      </c>
      <c r="AB53">
        <v>20</v>
      </c>
      <c r="AC53" s="2">
        <f t="shared" si="9"/>
        <v>0.23529411764705882</v>
      </c>
      <c r="AD53">
        <v>85</v>
      </c>
      <c r="AE53">
        <v>25</v>
      </c>
      <c r="AF53" s="2">
        <f t="shared" si="10"/>
        <v>0.29411764705882354</v>
      </c>
      <c r="AG53">
        <v>80</v>
      </c>
      <c r="AH53">
        <v>35</v>
      </c>
      <c r="AI53" s="2">
        <f t="shared" si="4"/>
        <v>0.4375</v>
      </c>
      <c r="AJ53">
        <v>40</v>
      </c>
      <c r="AK53">
        <v>13</v>
      </c>
      <c r="AL53" s="2">
        <f t="shared" si="11"/>
        <v>0.32500000000000001</v>
      </c>
      <c r="AM53">
        <v>40</v>
      </c>
      <c r="AN53">
        <v>18</v>
      </c>
      <c r="AO53" s="2">
        <f t="shared" si="12"/>
        <v>0.45</v>
      </c>
      <c r="AP53">
        <v>100</v>
      </c>
      <c r="AQ53">
        <v>100</v>
      </c>
      <c r="AR53" s="3">
        <f t="shared" si="13"/>
        <v>1</v>
      </c>
      <c r="AS53">
        <v>150</v>
      </c>
      <c r="AT53">
        <v>37</v>
      </c>
      <c r="AU53" s="2">
        <f>AT53/AS53</f>
        <v>0.24666666666666667</v>
      </c>
      <c r="AV53">
        <v>150</v>
      </c>
      <c r="AW53">
        <v>37</v>
      </c>
      <c r="AX53">
        <v>0.25</v>
      </c>
      <c r="AY53">
        <v>45</v>
      </c>
      <c r="AZ53">
        <v>0</v>
      </c>
      <c r="BA53">
        <v>0</v>
      </c>
      <c r="BB53">
        <v>45</v>
      </c>
      <c r="BC53">
        <v>0</v>
      </c>
      <c r="BD53" s="2">
        <f t="shared" si="15"/>
        <v>0</v>
      </c>
      <c r="BE53">
        <v>95</v>
      </c>
      <c r="BF53">
        <v>0</v>
      </c>
      <c r="BG53" s="2">
        <f t="shared" si="16"/>
        <v>0</v>
      </c>
      <c r="BH53">
        <v>40</v>
      </c>
      <c r="BI53">
        <v>0</v>
      </c>
      <c r="BJ53" s="2">
        <f t="shared" si="17"/>
        <v>0</v>
      </c>
      <c r="BK53">
        <v>40</v>
      </c>
      <c r="BL53">
        <v>0</v>
      </c>
      <c r="BM53" s="2">
        <f t="shared" si="18"/>
        <v>0</v>
      </c>
      <c r="BN53">
        <v>90</v>
      </c>
      <c r="BO53">
        <v>0</v>
      </c>
      <c r="BP53" s="2">
        <f t="shared" si="19"/>
        <v>0</v>
      </c>
      <c r="BQ53">
        <v>50</v>
      </c>
      <c r="BR53">
        <v>0</v>
      </c>
      <c r="BS53" s="2">
        <f t="shared" si="20"/>
        <v>0</v>
      </c>
      <c r="BT53">
        <v>40</v>
      </c>
      <c r="BU53">
        <v>0</v>
      </c>
      <c r="BV53" s="2">
        <f t="shared" si="21"/>
        <v>0</v>
      </c>
      <c r="BW53">
        <v>45</v>
      </c>
      <c r="BX53">
        <v>0</v>
      </c>
      <c r="BY53" s="2">
        <f t="shared" si="22"/>
        <v>0</v>
      </c>
      <c r="BZ53">
        <v>85</v>
      </c>
      <c r="CA53">
        <v>0</v>
      </c>
      <c r="CB53" s="2">
        <f t="shared" si="23"/>
        <v>0</v>
      </c>
      <c r="CC53">
        <v>45</v>
      </c>
      <c r="CD53">
        <v>0</v>
      </c>
      <c r="CE53" s="2">
        <f t="shared" si="24"/>
        <v>0</v>
      </c>
      <c r="CF53">
        <v>50</v>
      </c>
      <c r="CG53">
        <v>0</v>
      </c>
      <c r="CH53" s="2">
        <f t="shared" si="25"/>
        <v>0</v>
      </c>
      <c r="CI53">
        <v>85</v>
      </c>
      <c r="CJ53">
        <v>0</v>
      </c>
      <c r="CK53" s="2">
        <f t="shared" si="26"/>
        <v>0</v>
      </c>
      <c r="CL53">
        <v>40</v>
      </c>
      <c r="CM53">
        <v>0</v>
      </c>
      <c r="CN53" s="2">
        <f t="shared" si="27"/>
        <v>0</v>
      </c>
      <c r="CO53">
        <v>40</v>
      </c>
      <c r="CP53">
        <v>0</v>
      </c>
      <c r="CQ53" s="2">
        <f t="shared" si="28"/>
        <v>0</v>
      </c>
      <c r="CR53">
        <v>45</v>
      </c>
      <c r="CS53">
        <v>0</v>
      </c>
      <c r="CT53" s="2">
        <f t="shared" si="29"/>
        <v>0</v>
      </c>
      <c r="CU53">
        <v>85</v>
      </c>
      <c r="CV53">
        <v>0</v>
      </c>
      <c r="CW53" s="2">
        <f t="shared" si="30"/>
        <v>0</v>
      </c>
      <c r="CX53">
        <v>40</v>
      </c>
      <c r="CY53">
        <v>13</v>
      </c>
      <c r="CZ53" s="2">
        <f t="shared" si="31"/>
        <v>0.32500000000000001</v>
      </c>
      <c r="DA53">
        <v>40</v>
      </c>
      <c r="DB53">
        <v>18</v>
      </c>
      <c r="DC53" s="2">
        <f t="shared" si="32"/>
        <v>0.45</v>
      </c>
      <c r="DD53">
        <v>80</v>
      </c>
      <c r="DE53">
        <v>8</v>
      </c>
      <c r="DF53" s="2">
        <f t="shared" si="33"/>
        <v>0.1</v>
      </c>
      <c r="DG53">
        <v>40</v>
      </c>
      <c r="DH53">
        <v>11</v>
      </c>
      <c r="DI53" s="2">
        <f t="shared" si="34"/>
        <v>0.27500000000000002</v>
      </c>
      <c r="DJ53">
        <v>40</v>
      </c>
      <c r="DK53">
        <v>5</v>
      </c>
      <c r="DL53" s="2">
        <f t="shared" si="35"/>
        <v>0.125</v>
      </c>
      <c r="DM53">
        <v>40</v>
      </c>
      <c r="DN53">
        <v>13</v>
      </c>
      <c r="DO53" s="2">
        <f t="shared" si="36"/>
        <v>0.32500000000000001</v>
      </c>
      <c r="DP53">
        <v>40</v>
      </c>
      <c r="DQ53">
        <v>0</v>
      </c>
      <c r="DR53" s="2">
        <f t="shared" si="37"/>
        <v>0</v>
      </c>
      <c r="DS53">
        <v>80</v>
      </c>
      <c r="DT53">
        <v>26</v>
      </c>
      <c r="DU53" s="2">
        <f t="shared" si="38"/>
        <v>0.32500000000000001</v>
      </c>
    </row>
  </sheetData>
  <mergeCells count="40">
    <mergeCell ref="DJ1:DL1"/>
    <mergeCell ref="DM1:DO1"/>
    <mergeCell ref="DP1:DR1"/>
    <mergeCell ref="DS1:DU1"/>
    <mergeCell ref="CR1:CT1"/>
    <mergeCell ref="CU1:CW1"/>
    <mergeCell ref="CX1:CZ1"/>
    <mergeCell ref="DA1:DC1"/>
    <mergeCell ref="DD1:DF1"/>
    <mergeCell ref="DG1:DI1"/>
    <mergeCell ref="CO1:CQ1"/>
    <mergeCell ref="BH1:BJ1"/>
    <mergeCell ref="BK1:BM1"/>
    <mergeCell ref="BN1:BP1"/>
    <mergeCell ref="BQ1:BS1"/>
    <mergeCell ref="BT1:BV1"/>
    <mergeCell ref="BW1:BY1"/>
    <mergeCell ref="BZ1:CB1"/>
    <mergeCell ref="CC1:CE1"/>
    <mergeCell ref="CF1:CH1"/>
    <mergeCell ref="CI1:CK1"/>
    <mergeCell ref="CL1:CN1"/>
    <mergeCell ref="BE1:BG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  <mergeCell ref="U1:W1"/>
    <mergeCell ref="C1:E1"/>
    <mergeCell ref="F1:H1"/>
    <mergeCell ref="I1:K1"/>
    <mergeCell ref="L1:N1"/>
    <mergeCell ref="R1:T1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="82" zoomScaleNormal="157" zoomScalePageLayoutView="31" workbookViewId="0">
      <selection activeCell="D7" sqref="D7"/>
    </sheetView>
  </sheetViews>
  <sheetFormatPr defaultRowHeight="13.2" x14ac:dyDescent="0.25"/>
  <cols>
    <col min="1" max="1" width="9.109375" style="1" customWidth="1"/>
    <col min="2" max="2" width="15.21875" customWidth="1"/>
    <col min="3" max="3" width="11.44140625" customWidth="1"/>
    <col min="4" max="4" width="14.44140625" customWidth="1"/>
    <col min="5" max="5" width="13.44140625" customWidth="1"/>
    <col min="6" max="6" width="13" customWidth="1"/>
    <col min="7" max="7" width="11.77734375" customWidth="1"/>
    <col min="8" max="8" width="11.109375" customWidth="1"/>
    <col min="9" max="9" width="12.109375" customWidth="1"/>
    <col min="10" max="10" width="12.6640625" customWidth="1"/>
    <col min="11" max="11" width="12.109375" customWidth="1"/>
    <col min="12" max="12" width="12.77734375" customWidth="1"/>
    <col min="13" max="13" width="13" customWidth="1"/>
    <col min="14" max="14" width="12.44140625" customWidth="1"/>
    <col min="15" max="15" width="10.44140625" customWidth="1"/>
    <col min="16" max="16" width="10.6640625" customWidth="1"/>
  </cols>
  <sheetData>
    <row r="1" spans="1:16" s="5" customFormat="1" x14ac:dyDescent="0.25">
      <c r="A1" s="4" t="s">
        <v>55</v>
      </c>
      <c r="B1" s="5">
        <v>44879</v>
      </c>
      <c r="C1" s="5">
        <v>44880</v>
      </c>
      <c r="D1" s="5" t="s">
        <v>50</v>
      </c>
      <c r="E1" s="5">
        <v>44881</v>
      </c>
      <c r="F1" s="5">
        <v>44882</v>
      </c>
      <c r="G1" s="5">
        <v>44883</v>
      </c>
      <c r="H1" s="5">
        <v>44884</v>
      </c>
      <c r="I1" s="5">
        <v>44886</v>
      </c>
      <c r="J1" s="5">
        <v>44887</v>
      </c>
      <c r="K1" s="5" t="s">
        <v>51</v>
      </c>
      <c r="L1" s="5">
        <v>44888</v>
      </c>
      <c r="M1" s="5">
        <v>44889</v>
      </c>
      <c r="N1" s="5">
        <v>44890</v>
      </c>
      <c r="O1" s="6" t="s">
        <v>52</v>
      </c>
      <c r="P1" s="6">
        <v>44891</v>
      </c>
    </row>
    <row r="2" spans="1:16" x14ac:dyDescent="0.25">
      <c r="A2" s="1" t="s">
        <v>0</v>
      </c>
      <c r="B2" s="3">
        <v>0.4631578947368421</v>
      </c>
      <c r="C2" s="3">
        <v>0.51111111111111107</v>
      </c>
      <c r="D2" s="3">
        <v>0.9</v>
      </c>
      <c r="E2" s="3">
        <v>0.52631578947368418</v>
      </c>
      <c r="F2" s="3">
        <v>0.2857142857142857</v>
      </c>
      <c r="G2" s="3">
        <v>0.45</v>
      </c>
      <c r="H2" s="3">
        <v>0.66</v>
      </c>
      <c r="I2" s="3">
        <v>0.31111111111111112</v>
      </c>
      <c r="J2" s="3">
        <v>0.35294117647058826</v>
      </c>
      <c r="K2" s="3">
        <v>0.35294117647058826</v>
      </c>
      <c r="L2" s="3">
        <v>0.4375</v>
      </c>
      <c r="M2" s="3">
        <v>0.32500000000000001</v>
      </c>
      <c r="N2" s="3">
        <v>0.75</v>
      </c>
      <c r="O2" s="3">
        <v>0.65</v>
      </c>
      <c r="P2" s="3">
        <v>0.71333333333333337</v>
      </c>
    </row>
    <row r="3" spans="1:16" x14ac:dyDescent="0.25">
      <c r="A3" s="1" t="s">
        <v>1</v>
      </c>
      <c r="B3" s="3">
        <v>0.68421052631578905</v>
      </c>
      <c r="C3" s="3">
        <v>0.73333333333333328</v>
      </c>
      <c r="D3" s="3">
        <v>0.75</v>
      </c>
      <c r="E3" s="3">
        <v>0.63157894736842102</v>
      </c>
      <c r="F3" s="3">
        <v>0.51428571428571423</v>
      </c>
      <c r="G3" s="3">
        <v>0.45</v>
      </c>
      <c r="H3" s="3">
        <v>0.56000000000000005</v>
      </c>
      <c r="I3" s="3">
        <v>0.45555555555555555</v>
      </c>
      <c r="J3" s="3">
        <v>0.23529411764705882</v>
      </c>
      <c r="K3" s="3">
        <v>0.47058823529411764</v>
      </c>
      <c r="L3" s="3">
        <v>0.5</v>
      </c>
      <c r="M3" s="3">
        <v>0.7</v>
      </c>
      <c r="N3" s="3">
        <v>0.82499999999999996</v>
      </c>
      <c r="O3" s="3">
        <v>0.92</v>
      </c>
      <c r="P3" s="3">
        <v>0.53333333333333333</v>
      </c>
    </row>
    <row r="4" spans="1:16" x14ac:dyDescent="0.25">
      <c r="A4" s="1" t="s">
        <v>2</v>
      </c>
      <c r="B4" s="3">
        <v>0.43157894736842106</v>
      </c>
      <c r="C4" s="3">
        <v>0.62222222222222201</v>
      </c>
      <c r="D4" s="3">
        <v>0.82499999999999996</v>
      </c>
      <c r="E4" s="3">
        <v>0.42105263157894735</v>
      </c>
      <c r="F4" s="3">
        <v>0.8571428571428571</v>
      </c>
      <c r="G4" s="3">
        <v>0.7</v>
      </c>
      <c r="H4" s="3">
        <v>0.66</v>
      </c>
      <c r="I4" s="3">
        <v>0.4</v>
      </c>
      <c r="J4" s="3">
        <v>0.41176470588235292</v>
      </c>
      <c r="K4" s="3">
        <v>0.11764705882352941</v>
      </c>
      <c r="L4" s="3">
        <v>0.625</v>
      </c>
      <c r="M4" s="3">
        <v>0.45</v>
      </c>
      <c r="N4" s="3">
        <v>0.625</v>
      </c>
      <c r="O4" s="3">
        <v>0.6</v>
      </c>
      <c r="P4" s="3">
        <v>0.40666666666666668</v>
      </c>
    </row>
    <row r="5" spans="1:16" x14ac:dyDescent="0.25">
      <c r="A5" s="1" t="s">
        <v>3</v>
      </c>
      <c r="B5" s="3">
        <v>0.48421052631578948</v>
      </c>
      <c r="C5" s="3">
        <v>0.33333333333333331</v>
      </c>
      <c r="D5" s="3">
        <v>0.82499999999999996</v>
      </c>
      <c r="E5" s="3">
        <v>0.26315789473684209</v>
      </c>
      <c r="F5" s="3">
        <v>0.51428571428571423</v>
      </c>
      <c r="G5" s="3">
        <v>0.7</v>
      </c>
      <c r="H5" s="3">
        <v>0.36</v>
      </c>
      <c r="I5" s="3">
        <v>0.36666666666666664</v>
      </c>
      <c r="J5" s="3">
        <v>0.23529411764705882</v>
      </c>
      <c r="K5" s="3">
        <v>0.29411764705882354</v>
      </c>
      <c r="L5" s="3">
        <v>0.28749999999999998</v>
      </c>
      <c r="M5" s="3">
        <v>0.57499999999999996</v>
      </c>
      <c r="N5" s="3">
        <v>0.75</v>
      </c>
      <c r="O5" s="3">
        <v>0.68</v>
      </c>
      <c r="P5" s="3">
        <v>0.48</v>
      </c>
    </row>
    <row r="6" spans="1:16" x14ac:dyDescent="0.25">
      <c r="A6" s="1" t="s">
        <v>4</v>
      </c>
      <c r="B6" s="3">
        <v>0.5368421052631579</v>
      </c>
      <c r="C6" s="3">
        <v>0.4</v>
      </c>
      <c r="D6" s="3">
        <v>0.57499999999999996</v>
      </c>
      <c r="E6" s="3">
        <v>0.55789473684210522</v>
      </c>
      <c r="F6" s="3">
        <v>0.31428571428571428</v>
      </c>
      <c r="G6" s="3">
        <v>0.4</v>
      </c>
      <c r="H6" s="3">
        <v>0.4</v>
      </c>
      <c r="I6" s="3">
        <v>0.27777777777777779</v>
      </c>
      <c r="J6" s="3">
        <v>0.23529411764705882</v>
      </c>
      <c r="K6" s="3">
        <v>0.17647058823529413</v>
      </c>
      <c r="L6" s="3">
        <v>0.3125</v>
      </c>
      <c r="M6" s="3">
        <v>0.82499999999999996</v>
      </c>
      <c r="N6" s="3">
        <v>0.625</v>
      </c>
      <c r="O6" s="3">
        <v>0.63</v>
      </c>
      <c r="P6" s="3">
        <v>0.34666666666666668</v>
      </c>
    </row>
    <row r="7" spans="1:16" x14ac:dyDescent="0.25">
      <c r="A7" s="1" t="s">
        <v>5</v>
      </c>
      <c r="B7" s="3">
        <v>0.32631578947368423</v>
      </c>
      <c r="C7" s="3">
        <v>0.24444444444444444</v>
      </c>
      <c r="D7" s="3">
        <v>0.9</v>
      </c>
      <c r="E7" s="3">
        <v>0.42105263157894735</v>
      </c>
      <c r="F7" s="3">
        <v>0.51428571428571423</v>
      </c>
      <c r="G7" s="3">
        <v>0.52500000000000002</v>
      </c>
      <c r="H7" s="3">
        <v>0.52</v>
      </c>
      <c r="I7" s="3">
        <v>8.8888888888888892E-2</v>
      </c>
      <c r="J7" s="3">
        <v>0.17647058823529413</v>
      </c>
      <c r="K7" s="3">
        <v>0.23529411764705882</v>
      </c>
      <c r="L7" s="3">
        <v>0.16250000000000001</v>
      </c>
      <c r="M7" s="3">
        <v>0.7</v>
      </c>
      <c r="N7" s="3">
        <v>0.32500000000000001</v>
      </c>
      <c r="O7" s="3">
        <v>0.55000000000000004</v>
      </c>
      <c r="P7" s="3">
        <v>0.32666666666666666</v>
      </c>
    </row>
    <row r="8" spans="1:16" x14ac:dyDescent="0.25">
      <c r="A8" s="1" t="s">
        <v>6</v>
      </c>
      <c r="B8" s="3">
        <v>0.45263157894736844</v>
      </c>
      <c r="C8" s="3">
        <v>0.66666666666666663</v>
      </c>
      <c r="D8" s="3">
        <v>0.82499999999999996</v>
      </c>
      <c r="E8" s="3">
        <v>0.42105263157894735</v>
      </c>
      <c r="F8" s="3">
        <v>0.51428571428571423</v>
      </c>
      <c r="G8" s="3">
        <v>0.45</v>
      </c>
      <c r="H8" s="3">
        <v>0.52</v>
      </c>
      <c r="I8" s="3">
        <v>0.31111111111111112</v>
      </c>
      <c r="J8" s="3">
        <v>0.17647058823529413</v>
      </c>
      <c r="K8" s="3">
        <v>0.23529411764705882</v>
      </c>
      <c r="L8" s="3">
        <v>0.38750000000000001</v>
      </c>
      <c r="M8" s="3">
        <v>0.7</v>
      </c>
      <c r="N8" s="3">
        <v>0.57499999999999996</v>
      </c>
      <c r="O8" s="3">
        <v>0.6</v>
      </c>
      <c r="P8" s="3">
        <v>0.41333333333333333</v>
      </c>
    </row>
    <row r="9" spans="1:16" x14ac:dyDescent="0.25">
      <c r="A9" s="1" t="s">
        <v>7</v>
      </c>
      <c r="B9" s="3">
        <v>0.51578947368421058</v>
      </c>
      <c r="C9" s="3">
        <v>0.62222222222222223</v>
      </c>
      <c r="D9" s="3">
        <v>0.95</v>
      </c>
      <c r="E9" s="3">
        <v>0.42105263157894735</v>
      </c>
      <c r="F9" s="3">
        <v>0.65714285714285714</v>
      </c>
      <c r="G9" s="3">
        <v>0.45</v>
      </c>
      <c r="H9" s="3">
        <v>0.86</v>
      </c>
      <c r="I9" s="3">
        <v>0.31111111111111112</v>
      </c>
      <c r="J9" s="3">
        <v>0.35294117647058826</v>
      </c>
      <c r="K9" s="3">
        <v>0.35294117647058826</v>
      </c>
      <c r="L9" s="3">
        <v>0.51249999999999996</v>
      </c>
      <c r="M9" s="3">
        <v>0.32500000000000001</v>
      </c>
      <c r="N9" s="3">
        <v>0.32500000000000001</v>
      </c>
      <c r="O9" s="3">
        <v>0.8</v>
      </c>
      <c r="P9" s="3">
        <v>0.22</v>
      </c>
    </row>
    <row r="10" spans="1:16" x14ac:dyDescent="0.25">
      <c r="A10" s="1" t="s">
        <v>8</v>
      </c>
      <c r="B10" s="3">
        <v>0.46315789473684199</v>
      </c>
      <c r="C10" s="3">
        <v>0.73333333333333295</v>
      </c>
      <c r="D10" s="3">
        <v>0.875</v>
      </c>
      <c r="E10" s="3">
        <v>0.69473684210526321</v>
      </c>
      <c r="F10" s="3">
        <v>0.51428571428571423</v>
      </c>
      <c r="G10" s="3">
        <v>0.625</v>
      </c>
      <c r="H10" s="3">
        <v>0.86</v>
      </c>
      <c r="I10" s="3">
        <v>0.34444444444444444</v>
      </c>
      <c r="J10" s="3">
        <v>0.35294117647058826</v>
      </c>
      <c r="K10" s="3">
        <v>0.35294117647058826</v>
      </c>
      <c r="L10" s="3">
        <v>0.6875</v>
      </c>
      <c r="M10" s="3">
        <v>0.75</v>
      </c>
      <c r="N10" s="3">
        <v>0.5</v>
      </c>
      <c r="O10" s="3">
        <v>0.85</v>
      </c>
      <c r="P10" s="3">
        <v>0.76666666666666672</v>
      </c>
    </row>
    <row r="11" spans="1:16" x14ac:dyDescent="0.25">
      <c r="A11" s="1" t="s">
        <v>9</v>
      </c>
      <c r="B11" s="3">
        <v>0.42105263157894735</v>
      </c>
      <c r="C11" s="3">
        <v>0.62222222222222223</v>
      </c>
      <c r="D11" s="3">
        <v>0.82499999999999996</v>
      </c>
      <c r="E11" s="3">
        <v>0.48421052631578948</v>
      </c>
      <c r="F11" s="3">
        <v>0.37142857142857144</v>
      </c>
      <c r="G11" s="3">
        <v>0.82499999999999996</v>
      </c>
      <c r="H11" s="3">
        <v>0.46</v>
      </c>
      <c r="I11" s="3">
        <v>0.28888888888888886</v>
      </c>
      <c r="J11" s="3">
        <v>0.35294117647058826</v>
      </c>
      <c r="K11" s="3">
        <v>0.35294117647058826</v>
      </c>
      <c r="L11" s="3">
        <v>0.5</v>
      </c>
      <c r="M11" s="3">
        <v>0.7</v>
      </c>
      <c r="N11" s="3">
        <v>0.57499999999999996</v>
      </c>
      <c r="O11" s="3">
        <v>0.69</v>
      </c>
      <c r="P11" s="3">
        <v>0.62666666666666671</v>
      </c>
    </row>
    <row r="12" spans="1:16" x14ac:dyDescent="0.25">
      <c r="A12" s="1" t="s">
        <v>10</v>
      </c>
      <c r="B12" s="3">
        <v>0.3473684210526316</v>
      </c>
      <c r="C12" s="3">
        <v>0.55555555555555558</v>
      </c>
      <c r="D12" s="3">
        <v>0.95</v>
      </c>
      <c r="E12" s="3">
        <v>0.21052631578947367</v>
      </c>
      <c r="F12" s="3">
        <v>0.42857142857142855</v>
      </c>
      <c r="G12" s="3">
        <v>0.375</v>
      </c>
      <c r="H12" s="3">
        <v>0.3</v>
      </c>
      <c r="I12" s="3">
        <v>0.31111111111111112</v>
      </c>
      <c r="J12" s="3">
        <v>0.11764705882352941</v>
      </c>
      <c r="K12" s="3">
        <v>0.17647058823529413</v>
      </c>
      <c r="L12" s="3">
        <v>0.1875</v>
      </c>
      <c r="M12" s="3">
        <v>0.82499999999999996</v>
      </c>
      <c r="N12" s="3">
        <v>0.82499999999999996</v>
      </c>
      <c r="O12" s="3">
        <v>0.65</v>
      </c>
      <c r="P12" s="3">
        <v>0.48666666666666669</v>
      </c>
    </row>
    <row r="13" spans="1:16" x14ac:dyDescent="0.25">
      <c r="A13" s="1" t="s">
        <v>11</v>
      </c>
      <c r="B13" s="3">
        <v>0.45263157894736844</v>
      </c>
      <c r="C13" s="3">
        <v>0.84444444444444444</v>
      </c>
      <c r="D13" s="3">
        <v>0.875</v>
      </c>
      <c r="E13" s="3">
        <v>0.47368421052631576</v>
      </c>
      <c r="F13" s="3">
        <v>0.51428571428571423</v>
      </c>
      <c r="G13" s="3">
        <v>0.625</v>
      </c>
      <c r="H13" s="3">
        <v>0.76</v>
      </c>
      <c r="I13" s="3">
        <v>0.34444444444444444</v>
      </c>
      <c r="J13" s="3">
        <v>0.29411764705882354</v>
      </c>
      <c r="K13" s="3">
        <v>0.29411764705882354</v>
      </c>
      <c r="L13" s="3">
        <v>0.5</v>
      </c>
      <c r="M13" s="3">
        <v>0.45</v>
      </c>
      <c r="N13" s="3">
        <v>0.5</v>
      </c>
      <c r="O13" s="3">
        <v>0.85</v>
      </c>
      <c r="P13" s="3">
        <v>0.44</v>
      </c>
    </row>
    <row r="14" spans="1:16" x14ac:dyDescent="0.25">
      <c r="A14" s="1" t="s">
        <v>12</v>
      </c>
      <c r="B14" s="3">
        <v>0.41052631578947368</v>
      </c>
      <c r="C14" s="3">
        <v>0.51111111111111107</v>
      </c>
      <c r="D14" s="3">
        <v>0.57499999999999996</v>
      </c>
      <c r="E14" s="3">
        <v>0.45263157894736844</v>
      </c>
      <c r="F14" s="3">
        <v>0.37142857142857144</v>
      </c>
      <c r="G14" s="3">
        <v>0.82499999999999996</v>
      </c>
      <c r="H14" s="3">
        <v>0.66</v>
      </c>
      <c r="I14" s="3">
        <v>0.33333333333333331</v>
      </c>
      <c r="J14" s="3">
        <v>0.29411764705882354</v>
      </c>
      <c r="K14" s="3">
        <v>0.29411764705882354</v>
      </c>
      <c r="L14" s="3">
        <v>0.4375</v>
      </c>
      <c r="M14" s="3">
        <v>0.57499999999999996</v>
      </c>
      <c r="N14" s="3">
        <v>0.7</v>
      </c>
      <c r="O14" s="3">
        <v>0.85</v>
      </c>
      <c r="P14" s="3">
        <v>0.59333333333333338</v>
      </c>
    </row>
    <row r="15" spans="1:16" x14ac:dyDescent="0.25">
      <c r="A15" s="1" t="s">
        <v>13</v>
      </c>
      <c r="B15" s="3">
        <v>0.51578947368421058</v>
      </c>
      <c r="C15" s="3">
        <v>0.44444444444444442</v>
      </c>
      <c r="D15" s="3">
        <v>0.7</v>
      </c>
      <c r="E15" s="3">
        <v>0.26315789473684209</v>
      </c>
      <c r="F15" s="3">
        <v>0.2857142857142857</v>
      </c>
      <c r="G15" s="3">
        <v>0.375</v>
      </c>
      <c r="H15" s="3">
        <v>0.7</v>
      </c>
      <c r="I15" s="3">
        <v>0.1111111111111111</v>
      </c>
      <c r="J15" s="3">
        <v>0.35294117647058826</v>
      </c>
      <c r="K15" s="3">
        <v>0.11764705882352941</v>
      </c>
      <c r="L15" s="3">
        <v>0.25</v>
      </c>
      <c r="M15" s="3">
        <v>0.7</v>
      </c>
      <c r="N15" s="3">
        <v>0.5</v>
      </c>
      <c r="O15" s="3">
        <v>0.55000000000000004</v>
      </c>
      <c r="P15" s="3">
        <v>0.36</v>
      </c>
    </row>
    <row r="16" spans="1:16" x14ac:dyDescent="0.25">
      <c r="A16" s="1" t="s">
        <v>14</v>
      </c>
      <c r="B16" s="3">
        <v>0.74736842105263157</v>
      </c>
      <c r="C16" s="3">
        <v>0.57777777777777772</v>
      </c>
      <c r="D16" s="3">
        <v>0.82499999999999996</v>
      </c>
      <c r="E16" s="3">
        <v>0.50526315789473686</v>
      </c>
      <c r="F16" s="3">
        <v>0.42857142857142855</v>
      </c>
      <c r="G16" s="3">
        <v>0.625</v>
      </c>
      <c r="H16" s="3">
        <v>0.9</v>
      </c>
      <c r="I16" s="3">
        <v>0.51111111111111107</v>
      </c>
      <c r="J16" s="3">
        <v>0.35294117647058826</v>
      </c>
      <c r="K16" s="3">
        <v>0.29411764705882354</v>
      </c>
      <c r="L16" s="3">
        <v>0.46250000000000002</v>
      </c>
      <c r="M16" s="3">
        <v>1</v>
      </c>
      <c r="N16" s="3">
        <v>0.75</v>
      </c>
      <c r="O16" s="3">
        <v>0.8</v>
      </c>
      <c r="P16" s="3">
        <v>0.55333333333333334</v>
      </c>
    </row>
    <row r="17" spans="1:16" x14ac:dyDescent="0.25">
      <c r="A17" s="1" t="s">
        <v>15</v>
      </c>
      <c r="B17" s="3">
        <v>0.42105263157894735</v>
      </c>
      <c r="C17" s="3">
        <v>0.51111111111111107</v>
      </c>
      <c r="D17" s="3">
        <v>0.75</v>
      </c>
      <c r="E17" s="3">
        <v>0.26315789473684209</v>
      </c>
      <c r="F17" s="3">
        <v>0.42857142857142855</v>
      </c>
      <c r="G17" s="3">
        <v>0.65</v>
      </c>
      <c r="H17" s="3">
        <v>0</v>
      </c>
      <c r="I17" s="3">
        <v>0.36666666666666664</v>
      </c>
      <c r="J17" s="3">
        <v>0.35294117647058826</v>
      </c>
      <c r="K17" s="3">
        <v>0.29411764705882354</v>
      </c>
      <c r="L17" s="3">
        <v>0.3125</v>
      </c>
      <c r="M17" s="3">
        <v>0.7</v>
      </c>
      <c r="N17" s="3">
        <v>0.32500000000000001</v>
      </c>
      <c r="O17" s="3">
        <v>0.51</v>
      </c>
      <c r="P17" s="3">
        <v>0.55333333333333334</v>
      </c>
    </row>
    <row r="18" spans="1:16" x14ac:dyDescent="0.25">
      <c r="A18" s="1" t="s">
        <v>16</v>
      </c>
      <c r="B18" s="3">
        <v>0.5368421052631579</v>
      </c>
      <c r="C18" s="3">
        <v>0.62222222222222223</v>
      </c>
      <c r="D18" s="3">
        <v>0.875</v>
      </c>
      <c r="E18" s="3">
        <v>0.57894736842105265</v>
      </c>
      <c r="F18" s="3">
        <v>0.8</v>
      </c>
      <c r="G18" s="3">
        <v>0.7</v>
      </c>
      <c r="H18" s="3">
        <v>0.66</v>
      </c>
      <c r="I18" s="3">
        <v>0.31111111111111112</v>
      </c>
      <c r="J18" s="3">
        <v>0.35294117647058826</v>
      </c>
      <c r="K18" s="3">
        <v>0.29411764705882354</v>
      </c>
      <c r="L18" s="3">
        <v>0.5</v>
      </c>
      <c r="M18" s="3">
        <v>0.95</v>
      </c>
      <c r="N18" s="3">
        <v>0.57499999999999996</v>
      </c>
      <c r="O18" s="3">
        <v>0.85</v>
      </c>
      <c r="P18" s="3">
        <v>0.44666666666666666</v>
      </c>
    </row>
    <row r="19" spans="1:16" x14ac:dyDescent="0.25">
      <c r="A19" s="1" t="s">
        <v>17</v>
      </c>
      <c r="B19" s="3">
        <v>0.29473684210526313</v>
      </c>
      <c r="C19" s="3">
        <v>0.4</v>
      </c>
      <c r="D19" s="3">
        <v>0.9</v>
      </c>
      <c r="E19" s="3">
        <v>0.15789473684210525</v>
      </c>
      <c r="F19" s="3">
        <v>0.45714285714285713</v>
      </c>
      <c r="G19" s="3">
        <v>0.45</v>
      </c>
      <c r="H19" s="3">
        <v>0.46</v>
      </c>
      <c r="I19" s="3">
        <v>0.31111111111111112</v>
      </c>
      <c r="J19" s="3">
        <v>0.29411764705882354</v>
      </c>
      <c r="K19" s="3">
        <v>0.23529411764705882</v>
      </c>
      <c r="L19" s="3">
        <v>0.25</v>
      </c>
      <c r="M19" s="3">
        <v>0.32500000000000001</v>
      </c>
      <c r="N19" s="3">
        <v>0</v>
      </c>
      <c r="O19" s="3">
        <v>0.35</v>
      </c>
      <c r="P19" s="3">
        <v>0.16666666666666666</v>
      </c>
    </row>
    <row r="20" spans="1:16" x14ac:dyDescent="0.25">
      <c r="A20" s="1" t="s">
        <v>18</v>
      </c>
      <c r="B20" s="3">
        <v>0.4631578947368421</v>
      </c>
      <c r="C20" s="3">
        <v>0.73333333333333328</v>
      </c>
      <c r="D20" s="3">
        <v>0.875</v>
      </c>
      <c r="E20" s="3">
        <v>0.3473684210526316</v>
      </c>
      <c r="F20" s="3">
        <v>0.65714285714285714</v>
      </c>
      <c r="G20" s="3">
        <v>0.45</v>
      </c>
      <c r="H20" s="3">
        <v>0.8</v>
      </c>
      <c r="I20" s="3">
        <v>0.45555555555555555</v>
      </c>
      <c r="J20" s="3">
        <v>0.23529411764705882</v>
      </c>
      <c r="K20" s="3">
        <v>0.17647058823529413</v>
      </c>
      <c r="L20" s="3">
        <v>0.375</v>
      </c>
      <c r="M20" s="3">
        <v>0.7</v>
      </c>
      <c r="N20" s="3">
        <v>0.7</v>
      </c>
      <c r="O20" s="3">
        <v>0.65</v>
      </c>
      <c r="P20" s="3">
        <v>0.42666666666666669</v>
      </c>
    </row>
    <row r="21" spans="1:16" x14ac:dyDescent="0.25">
      <c r="A21" s="1" t="s">
        <v>19</v>
      </c>
      <c r="B21" s="3">
        <v>0.62105263157894741</v>
      </c>
      <c r="C21" s="3">
        <v>0.84444444444444444</v>
      </c>
      <c r="D21" s="3">
        <v>0.82499999999999996</v>
      </c>
      <c r="E21" s="3">
        <v>0.36842105263157893</v>
      </c>
      <c r="F21" s="3">
        <v>0.45714285714285713</v>
      </c>
      <c r="G21" s="3">
        <v>0.57499999999999996</v>
      </c>
      <c r="H21" s="3">
        <v>0.52</v>
      </c>
      <c r="I21" s="3">
        <v>0.25555555555555554</v>
      </c>
      <c r="J21" s="3">
        <v>0.23529411764705882</v>
      </c>
      <c r="K21" s="3">
        <v>0.11764705882352941</v>
      </c>
      <c r="L21" s="3">
        <v>0.375</v>
      </c>
      <c r="M21" s="3">
        <v>0.95</v>
      </c>
      <c r="N21" s="3">
        <v>0.625</v>
      </c>
      <c r="O21" s="3">
        <v>0.75</v>
      </c>
      <c r="P21" s="3">
        <v>0.42</v>
      </c>
    </row>
    <row r="22" spans="1:16" x14ac:dyDescent="0.25">
      <c r="A22" s="1" t="s">
        <v>20</v>
      </c>
      <c r="B22" s="3">
        <v>0.68421052631578949</v>
      </c>
      <c r="C22" s="3">
        <v>0.73333333333333328</v>
      </c>
      <c r="D22" s="3">
        <v>0.82499999999999996</v>
      </c>
      <c r="E22" s="3">
        <v>0.61052631578947369</v>
      </c>
      <c r="F22" s="3">
        <v>0.8</v>
      </c>
      <c r="G22" s="3">
        <v>0.57499999999999996</v>
      </c>
      <c r="H22" s="3">
        <v>0.52</v>
      </c>
      <c r="I22" s="3">
        <v>0.31111111111111112</v>
      </c>
      <c r="J22" s="3">
        <v>0.29411764705882354</v>
      </c>
      <c r="K22" s="3">
        <v>0.23529411764705882</v>
      </c>
      <c r="L22" s="3">
        <v>0.47499999999999998</v>
      </c>
      <c r="M22" s="3">
        <v>0.375</v>
      </c>
      <c r="N22" s="3">
        <v>0.45</v>
      </c>
      <c r="O22" s="3">
        <v>0.85</v>
      </c>
      <c r="P22" s="3">
        <v>0.39333333333333331</v>
      </c>
    </row>
    <row r="23" spans="1:16" x14ac:dyDescent="0.25">
      <c r="A23" s="1" t="s">
        <v>21</v>
      </c>
      <c r="B23" s="3">
        <v>0.37894736842105264</v>
      </c>
      <c r="C23" s="3">
        <v>0.51111111111111107</v>
      </c>
      <c r="D23" s="3">
        <v>0.57499999999999996</v>
      </c>
      <c r="E23" s="3">
        <v>0.3473684210526316</v>
      </c>
      <c r="F23" s="3">
        <v>0.45714285714285713</v>
      </c>
      <c r="G23" s="3">
        <v>0.77500000000000002</v>
      </c>
      <c r="H23" s="3">
        <v>0.6</v>
      </c>
      <c r="I23" s="3">
        <v>0.37777777777777777</v>
      </c>
      <c r="J23" s="3">
        <v>0.23529411764705882</v>
      </c>
      <c r="K23" s="3">
        <v>0.35294117647058826</v>
      </c>
      <c r="L23" s="3">
        <v>0.46250000000000002</v>
      </c>
      <c r="M23" s="3">
        <v>0.57499999999999996</v>
      </c>
      <c r="N23" s="3">
        <v>0.375</v>
      </c>
      <c r="O23" s="3">
        <v>0.78</v>
      </c>
      <c r="P23" s="3">
        <v>0.4</v>
      </c>
    </row>
    <row r="24" spans="1:16" x14ac:dyDescent="0.25">
      <c r="A24" s="1" t="s">
        <v>22</v>
      </c>
      <c r="B24" s="3">
        <v>0.4</v>
      </c>
      <c r="C24" s="3">
        <v>0.51111111111111107</v>
      </c>
      <c r="D24" s="3">
        <v>0.77500000000000002</v>
      </c>
      <c r="E24" s="3">
        <v>0.18947368421052632</v>
      </c>
      <c r="F24" s="3">
        <v>0.37142857142857144</v>
      </c>
      <c r="G24" s="3">
        <v>0.25</v>
      </c>
      <c r="H24" s="3">
        <v>0.48</v>
      </c>
      <c r="I24" s="3">
        <v>0.36666666666666664</v>
      </c>
      <c r="J24" s="3">
        <v>0.11764705882352941</v>
      </c>
      <c r="K24" s="3">
        <v>5.8823529411764705E-2</v>
      </c>
      <c r="L24" s="3">
        <v>0.1875</v>
      </c>
      <c r="M24" s="3">
        <v>0.57499999999999996</v>
      </c>
      <c r="N24" s="3">
        <v>0.32500000000000001</v>
      </c>
      <c r="O24" s="3">
        <v>0.5</v>
      </c>
      <c r="P24" s="3">
        <v>0.39333333333333331</v>
      </c>
    </row>
    <row r="25" spans="1:16" x14ac:dyDescent="0.25">
      <c r="A25" s="1" t="s">
        <v>23</v>
      </c>
      <c r="B25" s="3">
        <v>0.45263157894736844</v>
      </c>
      <c r="C25" s="3">
        <v>0.4</v>
      </c>
      <c r="D25" s="3">
        <v>0.52500000000000002</v>
      </c>
      <c r="E25" s="3">
        <v>0.15789473684210525</v>
      </c>
      <c r="F25" s="3">
        <v>0.6</v>
      </c>
      <c r="G25" s="3">
        <v>0.45</v>
      </c>
      <c r="H25" s="3">
        <v>0.36</v>
      </c>
      <c r="I25" s="3">
        <v>8.8888888888888892E-2</v>
      </c>
      <c r="J25" s="3">
        <v>0.11764705882352941</v>
      </c>
      <c r="K25" s="3">
        <v>0.17647058823529413</v>
      </c>
      <c r="L25" s="3">
        <v>0.35</v>
      </c>
      <c r="M25" s="3">
        <v>0.45</v>
      </c>
      <c r="N25" s="3">
        <v>0.25</v>
      </c>
      <c r="O25" s="3">
        <v>0.56999999999999995</v>
      </c>
      <c r="P25" s="3">
        <v>0.25333333333333335</v>
      </c>
    </row>
    <row r="26" spans="1:16" x14ac:dyDescent="0.25">
      <c r="A26" s="1" t="s">
        <v>24</v>
      </c>
      <c r="B26" s="3">
        <v>0.4631578947368421</v>
      </c>
      <c r="C26" s="3">
        <v>0.62222222222222223</v>
      </c>
      <c r="D26" s="3">
        <v>0.75</v>
      </c>
      <c r="E26" s="3">
        <v>0.43157894736842106</v>
      </c>
      <c r="F26" s="3">
        <v>0.42857142857142855</v>
      </c>
      <c r="G26" s="3">
        <v>0.57499999999999996</v>
      </c>
      <c r="H26" s="3">
        <v>0.66</v>
      </c>
      <c r="I26" s="3">
        <v>0.56666666666666665</v>
      </c>
      <c r="J26" s="3">
        <v>0.17647058823529413</v>
      </c>
      <c r="K26" s="3">
        <v>0.23529411764705882</v>
      </c>
      <c r="L26" s="3">
        <v>0.48749999999999999</v>
      </c>
      <c r="M26" s="3">
        <v>0.7</v>
      </c>
      <c r="N26" s="3">
        <v>0.7</v>
      </c>
      <c r="O26" s="3">
        <v>0.56999999999999995</v>
      </c>
      <c r="P26" s="3">
        <v>0.49333333333333335</v>
      </c>
    </row>
    <row r="27" spans="1:16" x14ac:dyDescent="0.25">
      <c r="A27" s="1" t="s">
        <v>25</v>
      </c>
      <c r="B27" s="3">
        <v>0.3473684210526316</v>
      </c>
      <c r="C27" s="3">
        <v>0.62222222222222223</v>
      </c>
      <c r="D27" s="3">
        <v>0.57499999999999996</v>
      </c>
      <c r="E27" s="3">
        <v>0.50526315789473686</v>
      </c>
      <c r="F27" s="3">
        <v>0.51428571428571423</v>
      </c>
      <c r="G27" s="3">
        <v>0.32500000000000001</v>
      </c>
      <c r="H27" s="3">
        <v>0.52</v>
      </c>
      <c r="I27" s="3">
        <v>0.52222222222222225</v>
      </c>
      <c r="J27" s="3">
        <v>0.17647058823529413</v>
      </c>
      <c r="K27" s="3">
        <v>0.35294117647058826</v>
      </c>
      <c r="L27" s="3">
        <v>0.16250000000000001</v>
      </c>
      <c r="M27" s="3">
        <v>0.45</v>
      </c>
      <c r="N27" s="3">
        <v>0.57499999999999996</v>
      </c>
      <c r="O27" s="3">
        <v>0.55000000000000004</v>
      </c>
      <c r="P27" s="3">
        <v>0.30666666666666664</v>
      </c>
    </row>
    <row r="28" spans="1:16" x14ac:dyDescent="0.25">
      <c r="A28" s="1" t="s">
        <v>26</v>
      </c>
      <c r="B28" s="3">
        <v>0.5368421052631579</v>
      </c>
      <c r="C28" s="3">
        <v>0.73333333333333328</v>
      </c>
      <c r="D28" s="3">
        <v>1</v>
      </c>
      <c r="E28" s="3">
        <v>0.76842105263157889</v>
      </c>
      <c r="F28" s="3">
        <v>0.7142857142857143</v>
      </c>
      <c r="G28" s="3">
        <v>0.82499999999999996</v>
      </c>
      <c r="H28" s="3">
        <v>0.86</v>
      </c>
      <c r="I28" s="3">
        <v>0.83333333333333337</v>
      </c>
      <c r="J28" s="3">
        <v>0.35294117647058826</v>
      </c>
      <c r="K28" s="3">
        <v>0.29411764705882354</v>
      </c>
      <c r="L28" s="3">
        <v>0.86250000000000004</v>
      </c>
      <c r="M28" s="3">
        <v>0.875</v>
      </c>
      <c r="N28" s="3">
        <v>0.75</v>
      </c>
      <c r="O28" s="3">
        <v>0.95</v>
      </c>
      <c r="P28" s="3">
        <v>0.62</v>
      </c>
    </row>
    <row r="29" spans="1:16" x14ac:dyDescent="0.25">
      <c r="A29" s="1" t="s">
        <v>27</v>
      </c>
      <c r="B29" s="3">
        <v>0.48421052631578948</v>
      </c>
      <c r="C29" s="3">
        <v>0.91111111111111109</v>
      </c>
      <c r="D29" s="3">
        <v>0.82499999999999996</v>
      </c>
      <c r="E29" s="3">
        <v>0.63157894736842102</v>
      </c>
      <c r="F29" s="3">
        <v>0.5714285714285714</v>
      </c>
      <c r="G29" s="3">
        <v>0.57499999999999996</v>
      </c>
      <c r="H29" s="3">
        <v>0.66</v>
      </c>
      <c r="I29" s="3">
        <v>0.45555555555555555</v>
      </c>
      <c r="J29" s="3">
        <v>0.41176470588235292</v>
      </c>
      <c r="K29" s="3">
        <v>0.29411764705882354</v>
      </c>
      <c r="L29" s="3">
        <v>0.55000000000000004</v>
      </c>
      <c r="M29" s="3">
        <v>0.5</v>
      </c>
      <c r="N29" s="3">
        <v>0.375</v>
      </c>
      <c r="O29" s="3">
        <v>0.8</v>
      </c>
      <c r="P29" s="3">
        <v>0.59333333333333338</v>
      </c>
    </row>
    <row r="30" spans="1:16" x14ac:dyDescent="0.25">
      <c r="A30" s="1" t="s">
        <v>53</v>
      </c>
      <c r="B30" s="3">
        <v>0.4631578947368421</v>
      </c>
      <c r="C30" s="3">
        <v>0.77777777777777779</v>
      </c>
      <c r="D30" s="3">
        <v>0.65</v>
      </c>
      <c r="E30" s="3">
        <v>0.38947368421052631</v>
      </c>
      <c r="F30" s="3">
        <v>0.8</v>
      </c>
      <c r="G30" s="3">
        <v>0.32500000000000001</v>
      </c>
      <c r="H30" s="3">
        <v>0.6</v>
      </c>
      <c r="I30" s="3">
        <v>0.25555555555555554</v>
      </c>
      <c r="J30" s="3">
        <v>0.29411764705882354</v>
      </c>
      <c r="K30" s="3">
        <v>0.29411764705882354</v>
      </c>
      <c r="L30" s="3">
        <v>0.28749999999999998</v>
      </c>
      <c r="M30" s="3">
        <v>0.45</v>
      </c>
      <c r="N30" s="3">
        <v>0.375</v>
      </c>
      <c r="O30" s="3">
        <v>0.75</v>
      </c>
      <c r="P30" s="3">
        <v>0.58666666666666667</v>
      </c>
    </row>
    <row r="31" spans="1:16" x14ac:dyDescent="0.25">
      <c r="A31" s="1" t="s">
        <v>28</v>
      </c>
      <c r="B31" s="3">
        <v>0.4631578947368421</v>
      </c>
      <c r="C31" s="3">
        <v>0.28888888888888886</v>
      </c>
      <c r="D31" s="3">
        <v>0.77500000000000002</v>
      </c>
      <c r="E31" s="3">
        <v>0.78947368421052633</v>
      </c>
      <c r="F31" s="3">
        <v>0.5714285714285714</v>
      </c>
      <c r="G31" s="3">
        <v>0.57499999999999996</v>
      </c>
      <c r="H31" s="3">
        <v>0.66</v>
      </c>
      <c r="I31" s="3">
        <v>0.4</v>
      </c>
      <c r="J31" s="3">
        <v>0.41176470588235292</v>
      </c>
      <c r="K31" s="3">
        <v>0.29411764705882354</v>
      </c>
      <c r="L31" s="3">
        <v>0.3125</v>
      </c>
      <c r="M31" s="3">
        <v>0.82499999999999996</v>
      </c>
      <c r="N31" s="3">
        <v>0.75</v>
      </c>
      <c r="O31" s="3">
        <v>0.87</v>
      </c>
      <c r="P31" s="3">
        <v>0.48</v>
      </c>
    </row>
    <row r="32" spans="1:16" x14ac:dyDescent="0.25">
      <c r="A32" s="1" t="s">
        <v>29</v>
      </c>
      <c r="B32" s="3">
        <v>0.6</v>
      </c>
      <c r="C32" s="3">
        <v>0.68888888888888888</v>
      </c>
      <c r="D32" s="3">
        <v>0.82499999999999996</v>
      </c>
      <c r="E32" s="3">
        <v>0.47368421052631576</v>
      </c>
      <c r="F32" s="3">
        <v>0.65714285714285714</v>
      </c>
      <c r="G32" s="3">
        <v>0.625</v>
      </c>
      <c r="H32" s="3">
        <v>0.4</v>
      </c>
      <c r="I32" s="3">
        <v>0.56666666666666665</v>
      </c>
      <c r="J32" s="3">
        <v>0.23529411764705882</v>
      </c>
      <c r="K32" s="3">
        <v>0.29411764705882354</v>
      </c>
      <c r="L32" s="3">
        <v>0.3125</v>
      </c>
      <c r="M32" s="3">
        <v>0.82499999999999996</v>
      </c>
      <c r="N32" s="3">
        <v>0.57499999999999996</v>
      </c>
      <c r="O32" s="3">
        <v>0.8</v>
      </c>
      <c r="P32" s="3">
        <v>0.65333333333333332</v>
      </c>
    </row>
    <row r="33" spans="1:16" x14ac:dyDescent="0.25">
      <c r="A33" s="1" t="s">
        <v>30</v>
      </c>
      <c r="B33" s="3">
        <v>0.37894736842105264</v>
      </c>
      <c r="C33" s="3">
        <v>0.28888888888888886</v>
      </c>
      <c r="D33" s="3">
        <v>0.82499999999999996</v>
      </c>
      <c r="E33" s="3">
        <v>0.29473684210526313</v>
      </c>
      <c r="F33" s="3">
        <v>0.6</v>
      </c>
      <c r="G33" s="3">
        <v>0.45</v>
      </c>
      <c r="H33" s="3">
        <v>0.56000000000000005</v>
      </c>
      <c r="I33" s="3">
        <v>0.43333333333333335</v>
      </c>
      <c r="J33" s="3">
        <v>5.8823529411764705E-2</v>
      </c>
      <c r="K33" s="3">
        <v>0.11764705882352941</v>
      </c>
      <c r="L33" s="3">
        <v>0.4</v>
      </c>
      <c r="M33" s="3">
        <v>0.82499999999999996</v>
      </c>
      <c r="N33" s="3">
        <v>0.45</v>
      </c>
      <c r="O33" s="3">
        <v>0.63</v>
      </c>
      <c r="P33" s="3">
        <v>0.32</v>
      </c>
    </row>
    <row r="34" spans="1:16" x14ac:dyDescent="0.25">
      <c r="A34" s="1" t="s">
        <v>54</v>
      </c>
      <c r="B34" s="3">
        <v>0.32631578947368423</v>
      </c>
      <c r="C34" s="3">
        <v>0.73333333333333328</v>
      </c>
      <c r="D34" s="3">
        <v>0.7</v>
      </c>
      <c r="E34" s="3">
        <v>0.52631578947368418</v>
      </c>
      <c r="F34" s="3">
        <v>0.8</v>
      </c>
      <c r="G34" s="3">
        <v>0.5</v>
      </c>
      <c r="H34" s="3">
        <v>0.76</v>
      </c>
      <c r="I34" s="3">
        <v>0.28888888888888886</v>
      </c>
      <c r="J34" s="3">
        <v>0.23529411764705882</v>
      </c>
      <c r="K34" s="3">
        <v>0.23529411764705882</v>
      </c>
      <c r="L34" s="3">
        <v>0.6</v>
      </c>
      <c r="M34" s="3">
        <v>0.45</v>
      </c>
      <c r="N34" s="3">
        <v>0.45</v>
      </c>
      <c r="O34" s="3">
        <v>0.79</v>
      </c>
      <c r="P34" s="3">
        <v>0.48666666666666669</v>
      </c>
    </row>
    <row r="35" spans="1:16" x14ac:dyDescent="0.25">
      <c r="A35" s="1" t="s">
        <v>32</v>
      </c>
      <c r="B35" s="3">
        <v>0.29473684210526313</v>
      </c>
      <c r="C35" s="3">
        <v>0.46666666666666667</v>
      </c>
      <c r="D35" s="3">
        <v>0.7</v>
      </c>
      <c r="E35" s="3">
        <v>0.4</v>
      </c>
      <c r="F35" s="3">
        <v>0.51428571428571423</v>
      </c>
      <c r="G35" s="3">
        <v>0.4</v>
      </c>
      <c r="H35" s="3">
        <v>0.66</v>
      </c>
      <c r="I35" s="3">
        <v>0.23333333333333334</v>
      </c>
      <c r="J35" s="3">
        <v>0.17647058823529413</v>
      </c>
      <c r="K35" s="3">
        <v>0.17647058823529413</v>
      </c>
      <c r="L35" s="3">
        <v>0.26250000000000001</v>
      </c>
      <c r="M35" s="3">
        <v>0.2</v>
      </c>
      <c r="N35" s="3">
        <v>0.32500000000000001</v>
      </c>
      <c r="O35" s="3">
        <v>0.5</v>
      </c>
      <c r="P35" s="3">
        <v>0.23333333333333334</v>
      </c>
    </row>
    <row r="36" spans="1:16" x14ac:dyDescent="0.25">
      <c r="A36" s="1" t="s">
        <v>49</v>
      </c>
      <c r="B36" s="3">
        <v>0.49473684210526314</v>
      </c>
      <c r="C36" s="3">
        <v>0.57777777777777772</v>
      </c>
      <c r="D36" s="3">
        <v>0.7</v>
      </c>
      <c r="E36" s="3">
        <v>0.30526315789473685</v>
      </c>
      <c r="F36" s="3">
        <v>0.37142857142857144</v>
      </c>
      <c r="G36" s="3">
        <v>0.57499999999999996</v>
      </c>
      <c r="H36" s="3">
        <v>0.72</v>
      </c>
      <c r="I36" s="3">
        <v>0.32222222222222224</v>
      </c>
      <c r="J36" s="3">
        <v>0.23529411764705882</v>
      </c>
      <c r="K36" s="3">
        <v>0.17647058823529413</v>
      </c>
      <c r="L36" s="3">
        <v>0.35</v>
      </c>
      <c r="M36" s="3">
        <v>0.7</v>
      </c>
      <c r="N36" s="3">
        <v>0.57499999999999996</v>
      </c>
      <c r="O36" s="3">
        <v>0.83</v>
      </c>
      <c r="P36" s="3">
        <v>0.35333333333333333</v>
      </c>
    </row>
    <row r="37" spans="1:16" x14ac:dyDescent="0.25">
      <c r="A37" s="1" t="s">
        <v>33</v>
      </c>
      <c r="B37" s="3">
        <v>0.54736842105263162</v>
      </c>
      <c r="C37" s="3">
        <v>0.62222222222222223</v>
      </c>
      <c r="D37" s="3">
        <v>0.82499999999999996</v>
      </c>
      <c r="E37" s="3">
        <v>0.36842105263157893</v>
      </c>
      <c r="F37" s="3">
        <v>0.74285714285714288</v>
      </c>
      <c r="G37" s="3">
        <v>0.25</v>
      </c>
      <c r="H37" s="3">
        <v>0.3</v>
      </c>
      <c r="I37" s="3">
        <v>0.4777777777777778</v>
      </c>
      <c r="J37" s="3">
        <v>0.29411764705882354</v>
      </c>
      <c r="K37" s="3">
        <v>0.23529411764705882</v>
      </c>
      <c r="L37" s="3">
        <v>0.5625</v>
      </c>
      <c r="M37" s="3">
        <v>0.57499999999999996</v>
      </c>
      <c r="N37" s="3">
        <v>0.57499999999999996</v>
      </c>
      <c r="O37" s="3">
        <v>0.82</v>
      </c>
      <c r="P37" s="3">
        <v>0.47333333333333333</v>
      </c>
    </row>
    <row r="38" spans="1:16" x14ac:dyDescent="0.25">
      <c r="A38" s="1" t="s">
        <v>34</v>
      </c>
      <c r="B38" s="3">
        <v>0.44210526315789472</v>
      </c>
      <c r="C38" s="3">
        <v>0.55555555555555558</v>
      </c>
      <c r="D38" s="3">
        <v>0</v>
      </c>
      <c r="E38" s="3">
        <v>0.42105263157894735</v>
      </c>
      <c r="F38" s="3">
        <v>0.22857142857142856</v>
      </c>
      <c r="G38" s="3">
        <v>0.45</v>
      </c>
      <c r="H38" s="3">
        <v>0.66</v>
      </c>
      <c r="I38" s="3">
        <v>0.4</v>
      </c>
      <c r="J38" s="3">
        <v>0.11764705882352941</v>
      </c>
      <c r="K38" s="3">
        <v>0.17647058823529413</v>
      </c>
      <c r="L38" s="3">
        <v>0.35</v>
      </c>
      <c r="M38" s="3">
        <v>0.57499999999999996</v>
      </c>
      <c r="N38" s="3">
        <v>0.32500000000000001</v>
      </c>
      <c r="O38" s="3">
        <v>0.64</v>
      </c>
      <c r="P38" s="3">
        <v>0.29333333333333333</v>
      </c>
    </row>
    <row r="39" spans="1:16" x14ac:dyDescent="0.25">
      <c r="A39" s="1" t="s">
        <v>35</v>
      </c>
      <c r="B39" s="3">
        <v>0.4</v>
      </c>
      <c r="C39" s="3">
        <v>0.62222222222222223</v>
      </c>
      <c r="D39" s="3">
        <v>0.9</v>
      </c>
      <c r="E39" s="3">
        <v>0.32631578947368423</v>
      </c>
      <c r="F39" s="3">
        <v>0.74285714285714288</v>
      </c>
      <c r="G39" s="3">
        <v>0.2</v>
      </c>
      <c r="H39" s="3">
        <v>0.28000000000000003</v>
      </c>
      <c r="I39" s="3">
        <v>0.2</v>
      </c>
      <c r="J39" s="3">
        <v>0.11764705882352941</v>
      </c>
      <c r="K39" s="3">
        <v>0.29411764705882354</v>
      </c>
      <c r="L39" s="3">
        <v>0.28749999999999998</v>
      </c>
      <c r="M39" s="3">
        <v>0.2</v>
      </c>
      <c r="N39" s="3">
        <v>0.45</v>
      </c>
      <c r="O39" s="3">
        <v>0.6</v>
      </c>
      <c r="P39" s="3">
        <v>0.29333333333333333</v>
      </c>
    </row>
    <row r="40" spans="1:16" x14ac:dyDescent="0.25">
      <c r="A40" s="1" t="s">
        <v>36</v>
      </c>
      <c r="B40" s="3">
        <v>0.43157894736842106</v>
      </c>
      <c r="C40" s="3">
        <v>0.62222222222222223</v>
      </c>
      <c r="D40" s="3">
        <v>0.7</v>
      </c>
      <c r="E40" s="3">
        <v>0.24210526315789474</v>
      </c>
      <c r="F40" s="3">
        <v>0.37142857142857144</v>
      </c>
      <c r="G40" s="3">
        <v>0.2</v>
      </c>
      <c r="H40" s="3">
        <v>0.3</v>
      </c>
      <c r="I40" s="3">
        <v>0.27777777777777779</v>
      </c>
      <c r="J40" s="3">
        <v>0.17647058823529413</v>
      </c>
      <c r="K40" s="3">
        <v>0.11764705882352941</v>
      </c>
      <c r="L40" s="3">
        <v>0.3125</v>
      </c>
      <c r="M40" s="3">
        <v>0.45</v>
      </c>
      <c r="N40" s="3">
        <v>0.57499999999999996</v>
      </c>
      <c r="O40" s="3">
        <v>0.37</v>
      </c>
      <c r="P40" s="3">
        <v>0.37333333333333335</v>
      </c>
    </row>
    <row r="41" spans="1:16" x14ac:dyDescent="0.25">
      <c r="A41" s="1" t="s">
        <v>37</v>
      </c>
      <c r="B41" s="3">
        <v>0.31578947368421051</v>
      </c>
      <c r="C41" s="3">
        <v>0.51111111111111107</v>
      </c>
      <c r="D41" s="3">
        <v>0.52500000000000002</v>
      </c>
      <c r="E41" s="3">
        <v>0.36842105263157893</v>
      </c>
      <c r="F41" s="3">
        <v>0.51428571428571423</v>
      </c>
      <c r="G41" s="3">
        <v>0.375</v>
      </c>
      <c r="H41" s="3">
        <v>0.56000000000000005</v>
      </c>
      <c r="I41" s="3">
        <v>0.28888888888888886</v>
      </c>
      <c r="J41" s="3">
        <v>5.8823529411764705E-2</v>
      </c>
      <c r="K41" s="3">
        <v>0.23529411764705882</v>
      </c>
      <c r="L41" s="3">
        <v>0.47499999999999998</v>
      </c>
      <c r="M41" s="3">
        <v>0.625</v>
      </c>
      <c r="N41" s="3">
        <v>0.375</v>
      </c>
      <c r="O41" s="3">
        <v>0.62</v>
      </c>
      <c r="P41" s="3">
        <v>0.22</v>
      </c>
    </row>
    <row r="42" spans="1:16" x14ac:dyDescent="0.25">
      <c r="A42" s="1" t="s">
        <v>38</v>
      </c>
      <c r="B42" s="3">
        <v>0.24210526315789474</v>
      </c>
      <c r="C42" s="3">
        <v>0.17777777777777778</v>
      </c>
      <c r="D42" s="3">
        <v>0.625</v>
      </c>
      <c r="E42" s="3">
        <v>0.1368421052631579</v>
      </c>
      <c r="F42" s="3">
        <v>0.31428571428571428</v>
      </c>
      <c r="G42" s="3">
        <v>0.2</v>
      </c>
      <c r="H42" s="3">
        <v>0.46</v>
      </c>
      <c r="I42" s="3">
        <v>0.14444444444444443</v>
      </c>
      <c r="J42" s="3">
        <v>0.29411764705882354</v>
      </c>
      <c r="K42" s="3">
        <v>5.8823529411764705E-2</v>
      </c>
      <c r="L42" s="3">
        <v>0.3125</v>
      </c>
      <c r="M42" s="3">
        <v>0.5</v>
      </c>
      <c r="N42" s="3">
        <v>0.375</v>
      </c>
      <c r="O42" s="3">
        <v>0.56000000000000005</v>
      </c>
      <c r="P42" s="3">
        <v>0.20666666666666667</v>
      </c>
    </row>
    <row r="43" spans="1:16" x14ac:dyDescent="0.25">
      <c r="A43" s="1" t="s">
        <v>39</v>
      </c>
      <c r="B43" s="3">
        <v>0.5368421052631579</v>
      </c>
      <c r="C43" s="3">
        <v>0.57777777777777772</v>
      </c>
      <c r="D43" s="3">
        <v>0.82499999999999996</v>
      </c>
      <c r="E43" s="3">
        <v>0.52631578947368418</v>
      </c>
      <c r="F43" s="3">
        <v>0.6</v>
      </c>
      <c r="G43" s="3">
        <v>0.57499999999999996</v>
      </c>
      <c r="H43" s="3">
        <v>0.36</v>
      </c>
      <c r="I43" s="3">
        <v>0.37777777777777777</v>
      </c>
      <c r="J43" s="3">
        <v>0.29411764705882354</v>
      </c>
      <c r="K43" s="3">
        <v>0.29411764705882354</v>
      </c>
      <c r="L43" s="3">
        <v>0.3125</v>
      </c>
      <c r="M43" s="3">
        <v>0.375</v>
      </c>
      <c r="N43" s="3">
        <v>0.32500000000000001</v>
      </c>
      <c r="O43" s="3">
        <v>0.93</v>
      </c>
      <c r="P43" s="3">
        <v>0.42666666666666669</v>
      </c>
    </row>
    <row r="44" spans="1:16" x14ac:dyDescent="0.25">
      <c r="A44" s="1" t="s">
        <v>40</v>
      </c>
      <c r="B44" s="3">
        <v>0.48421052631578948</v>
      </c>
      <c r="C44" s="3">
        <v>0.73333333333333328</v>
      </c>
      <c r="D44" s="3">
        <v>0.7</v>
      </c>
      <c r="E44" s="3">
        <v>0.11578947368421053</v>
      </c>
      <c r="F44" s="3">
        <v>0.37142857142857144</v>
      </c>
      <c r="G44" s="3">
        <v>0.27500000000000002</v>
      </c>
      <c r="H44" s="3">
        <v>0.36</v>
      </c>
      <c r="I44" s="3">
        <v>0.27777777777777779</v>
      </c>
      <c r="J44" s="3">
        <v>0.29411764705882354</v>
      </c>
      <c r="K44" s="3">
        <v>0.23529411764705882</v>
      </c>
      <c r="L44" s="3">
        <v>0.16250000000000001</v>
      </c>
      <c r="M44" s="3">
        <v>0.5</v>
      </c>
      <c r="N44" s="3">
        <v>0.32500000000000001</v>
      </c>
      <c r="O44" s="3">
        <v>0.27</v>
      </c>
      <c r="P44" s="3">
        <v>0.18666666666666668</v>
      </c>
    </row>
    <row r="45" spans="1:16" x14ac:dyDescent="0.25">
      <c r="A45" s="1" t="s">
        <v>41</v>
      </c>
      <c r="B45" s="3">
        <v>0.32631578947368423</v>
      </c>
      <c r="C45" s="3">
        <v>0.35555555555555557</v>
      </c>
      <c r="D45" s="3">
        <v>0.82499999999999996</v>
      </c>
      <c r="E45" s="3">
        <v>0.18947368421052632</v>
      </c>
      <c r="F45" s="3">
        <v>0.31428571428571428</v>
      </c>
      <c r="G45" s="3">
        <v>0.4</v>
      </c>
      <c r="H45" s="3">
        <v>0.36</v>
      </c>
      <c r="I45" s="3">
        <v>5.5555555555555552E-2</v>
      </c>
      <c r="J45" s="3">
        <v>0.17647058823529413</v>
      </c>
      <c r="K45" s="3">
        <v>0.29411764705882354</v>
      </c>
      <c r="L45" s="3">
        <v>0.1875</v>
      </c>
      <c r="M45" s="3">
        <v>0.45</v>
      </c>
      <c r="N45" s="3">
        <v>0.32500000000000001</v>
      </c>
      <c r="O45" s="3">
        <v>0.7</v>
      </c>
      <c r="P45" s="3">
        <v>0.24</v>
      </c>
    </row>
    <row r="46" spans="1:16" x14ac:dyDescent="0.25">
      <c r="A46" s="1" t="s">
        <v>42</v>
      </c>
      <c r="B46" s="3">
        <v>0.3473684210526316</v>
      </c>
      <c r="C46" s="3">
        <v>0.51111111111111107</v>
      </c>
      <c r="D46" s="3">
        <v>0.5</v>
      </c>
      <c r="E46" s="3">
        <v>0.21052631578947367</v>
      </c>
      <c r="F46" s="3">
        <v>0.37142857142857144</v>
      </c>
      <c r="G46" s="3">
        <v>0</v>
      </c>
      <c r="H46" s="3">
        <v>0.46</v>
      </c>
      <c r="I46" s="3">
        <v>0.22222222222222221</v>
      </c>
      <c r="J46" s="3">
        <v>5.8823529411764705E-2</v>
      </c>
      <c r="K46" s="3">
        <v>0.29411764705882354</v>
      </c>
      <c r="L46" s="3">
        <v>0.3125</v>
      </c>
      <c r="M46" s="3">
        <v>0.57499999999999996</v>
      </c>
      <c r="N46" s="3">
        <v>0.5</v>
      </c>
      <c r="O46" s="3">
        <v>0.65</v>
      </c>
      <c r="P46" s="3">
        <v>0.36</v>
      </c>
    </row>
    <row r="47" spans="1:16" x14ac:dyDescent="0.25">
      <c r="A47" s="1" t="s">
        <v>43</v>
      </c>
      <c r="B47" s="3">
        <v>0.31578947368421051</v>
      </c>
      <c r="C47" s="3">
        <v>0</v>
      </c>
      <c r="D47" s="3">
        <v>0</v>
      </c>
      <c r="E47" s="3">
        <v>0</v>
      </c>
      <c r="F47" s="3">
        <v>0.37142857142857144</v>
      </c>
      <c r="G47" s="3">
        <v>0.25</v>
      </c>
      <c r="H47" s="3">
        <v>0.42</v>
      </c>
      <c r="I47" s="3">
        <v>0.37777777777777777</v>
      </c>
      <c r="J47" s="3">
        <v>0.17647058823529413</v>
      </c>
      <c r="K47" s="3">
        <v>0.35294117647058826</v>
      </c>
      <c r="L47" s="3">
        <v>0.25</v>
      </c>
      <c r="M47" s="3">
        <v>0.45</v>
      </c>
      <c r="N47" s="3">
        <v>0.32500000000000001</v>
      </c>
      <c r="O47" s="3">
        <v>0.88</v>
      </c>
      <c r="P47" s="3">
        <v>0.29333333333333333</v>
      </c>
    </row>
    <row r="48" spans="1:16" x14ac:dyDescent="0.25">
      <c r="A48" s="1" t="s">
        <v>44</v>
      </c>
      <c r="B48" s="3">
        <v>0.32631578947368423</v>
      </c>
      <c r="C48" s="3">
        <v>0.62222222222222223</v>
      </c>
      <c r="D48" s="3">
        <v>0.77500000000000002</v>
      </c>
      <c r="E48" s="3">
        <v>0.42105263157894735</v>
      </c>
      <c r="F48" s="3">
        <v>0.6</v>
      </c>
      <c r="G48" s="3">
        <v>0.65</v>
      </c>
      <c r="H48" s="3">
        <v>0.26</v>
      </c>
      <c r="I48" s="3">
        <v>0.36666666666666664</v>
      </c>
      <c r="J48" s="3">
        <v>0.23529411764705882</v>
      </c>
      <c r="K48" s="3">
        <v>0.11764705882352941</v>
      </c>
      <c r="L48" s="3">
        <v>0.3125</v>
      </c>
      <c r="M48" s="3">
        <v>0.375</v>
      </c>
      <c r="N48" s="3">
        <v>0.2</v>
      </c>
      <c r="O48" s="3">
        <v>0.75</v>
      </c>
      <c r="P48" s="3">
        <v>0.33333333333333331</v>
      </c>
    </row>
    <row r="49" spans="1:16" x14ac:dyDescent="0.25">
      <c r="A49" s="1" t="s">
        <v>45</v>
      </c>
      <c r="B49" s="3">
        <v>0.45263157894736844</v>
      </c>
      <c r="C49" s="3">
        <v>0.46666666666666667</v>
      </c>
      <c r="D49" s="3">
        <v>0.625</v>
      </c>
      <c r="E49" s="3">
        <v>0.4</v>
      </c>
      <c r="F49" s="3">
        <v>0.2857142857142857</v>
      </c>
      <c r="G49" s="3">
        <v>0.875</v>
      </c>
      <c r="H49" s="3">
        <v>0.36</v>
      </c>
      <c r="I49" s="3">
        <v>0.43333333333333335</v>
      </c>
      <c r="J49" s="3">
        <v>0.17647058823529413</v>
      </c>
      <c r="K49" s="3">
        <v>0.11764705882352941</v>
      </c>
      <c r="L49" s="3">
        <v>0.3125</v>
      </c>
      <c r="M49" s="3">
        <v>0.25</v>
      </c>
      <c r="N49" s="3">
        <v>0.375</v>
      </c>
      <c r="O49" s="3">
        <v>0.76</v>
      </c>
      <c r="P49" s="3">
        <v>0.25333333333333335</v>
      </c>
    </row>
    <row r="50" spans="1:16" x14ac:dyDescent="0.25">
      <c r="A50" s="1" t="s">
        <v>46</v>
      </c>
      <c r="B50" s="3">
        <v>0.41052631578947368</v>
      </c>
      <c r="C50" s="3">
        <v>0.51111111111111107</v>
      </c>
      <c r="D50" s="3">
        <v>0.52500000000000002</v>
      </c>
      <c r="E50" s="3">
        <v>0.32631578947368423</v>
      </c>
      <c r="F50" s="3">
        <v>0.2857142857142857</v>
      </c>
      <c r="G50" s="3">
        <v>0.375</v>
      </c>
      <c r="H50" s="3">
        <v>0.46</v>
      </c>
      <c r="I50" s="3">
        <v>0</v>
      </c>
      <c r="J50" s="3">
        <v>0.29411764705882354</v>
      </c>
      <c r="K50" s="3">
        <v>0.29411764705882354</v>
      </c>
      <c r="L50" s="3">
        <v>0.25</v>
      </c>
      <c r="M50" s="3">
        <v>0.32500000000000001</v>
      </c>
      <c r="N50" s="3">
        <v>0.2</v>
      </c>
      <c r="O50" s="3">
        <v>0.75</v>
      </c>
      <c r="P50" s="3">
        <v>0.38666666666666666</v>
      </c>
    </row>
    <row r="51" spans="1:16" x14ac:dyDescent="0.25">
      <c r="A51" s="1" t="s">
        <v>47</v>
      </c>
      <c r="B51" s="3">
        <v>0.51578947368421058</v>
      </c>
      <c r="C51" s="3">
        <v>0.57777777777777772</v>
      </c>
      <c r="D51" s="3">
        <v>0.875</v>
      </c>
      <c r="E51" s="3">
        <v>0.52631578947368418</v>
      </c>
      <c r="F51" s="3">
        <v>0.74285714285714288</v>
      </c>
      <c r="G51" s="3">
        <v>0.7</v>
      </c>
      <c r="H51" s="3">
        <v>0.4</v>
      </c>
      <c r="I51" s="3">
        <v>0.48888888888888887</v>
      </c>
      <c r="J51" s="3">
        <v>0.29411764705882354</v>
      </c>
      <c r="K51" s="3">
        <v>0.29411764705882354</v>
      </c>
      <c r="L51" s="3">
        <v>0.58750000000000002</v>
      </c>
      <c r="M51" s="3">
        <v>1</v>
      </c>
      <c r="N51" s="3">
        <v>0.625</v>
      </c>
      <c r="O51" s="3">
        <v>0.85</v>
      </c>
      <c r="P51" s="3">
        <v>0.6</v>
      </c>
    </row>
    <row r="52" spans="1:16" x14ac:dyDescent="0.25">
      <c r="A52" s="1" t="s">
        <v>48</v>
      </c>
      <c r="B52" s="3">
        <v>0.21052631578947367</v>
      </c>
      <c r="C52" s="3">
        <v>0.73333333333333328</v>
      </c>
      <c r="D52" s="3">
        <v>0.625</v>
      </c>
      <c r="E52" s="3">
        <v>0.5368421052631579</v>
      </c>
      <c r="F52" s="3">
        <v>0.51428571428571423</v>
      </c>
      <c r="G52" s="3">
        <v>0.7</v>
      </c>
      <c r="H52" s="3">
        <v>0.76</v>
      </c>
      <c r="I52" s="3">
        <v>0.4</v>
      </c>
      <c r="J52" s="3">
        <v>0.23529411764705882</v>
      </c>
      <c r="K52" s="3">
        <v>0.29411764705882354</v>
      </c>
      <c r="L52" s="3">
        <v>0.4375</v>
      </c>
      <c r="M52" s="3">
        <v>0.32500000000000001</v>
      </c>
      <c r="N52" s="3">
        <v>0.45</v>
      </c>
      <c r="O52" s="3">
        <v>1</v>
      </c>
      <c r="P52" s="3">
        <v>0.24666666666666667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l V z V U F 7 p q G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F j F H P O M Q U y Q y i M / Q p 8 2 v t s f y D k Q + O H X o t L H e d r I H M E 8 v 4 g H l B L A w Q U A A I A C A D y V X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l V z V S i K R 7 g O A A A A E Q A A A B M A H A B G b 3 J t d W x h c y 9 T Z W N 0 a W 9 u M S 5 t I K I Y A C i g F A A A A A A A A A A A A A A A A A A A A A A A A A A A A C t O T S 7 J z M 9 T C I b Q h t Y A U E s B A i 0 A F A A C A A g A 8 l V z V U F 7 p q G j A A A A 9 g A A A B I A A A A A A A A A A A A A A A A A A A A A A E N v b m Z p Z y 9 Q Y W N r Y W d l L n h t b F B L A Q I t A B Q A A g A I A P J V c 1 U P y u m r p A A A A O k A A A A T A A A A A A A A A A A A A A A A A O 8 A A A B b Q 2 9 u d G V u d F 9 U e X B l c 1 0 u e G 1 s U E s B A i 0 A F A A C A A g A 8 l V z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t X 9 D S b D K t L t k d v X X a r 4 n 4 A A A A A A g A A A A A A E G Y A A A A B A A A g A A A A R M 5 B I f + J A G c l Y f l N I j 2 h p V i W S f K Y B n v 2 9 j U q T v P 7 V + g A A A A A D o A A A A A C A A A g A A A A Q n p / b 7 K A V t M s d / J 6 c j X c W Q R V 4 N I 3 3 J 0 p u 1 D 8 r K h k 2 z x Q A A A A w J Z F 0 y z N x L P + R v U j F M / 6 l m 0 U r + 8 g n z c w R y 5 I m D r h X / A 9 W o f R A N m O 1 i g I o 1 H J Y W F f o 7 I F 4 u P 5 x 6 L P c 9 x O O y K Z B + O 9 e k j n 6 V q T 0 y / g + U 7 I K 8 l A A A A A n x L v Z / Q s 3 H W b u 8 o P P S 7 r i A / v a A j O d g S + Y K / F H a G 9 V V Y C z / k O N j u t 0 q M r 3 A e 6 z x C b T h B 4 j 3 t m W q K J t a 0 W Y B N P f w = = < / D a t a M a s h u p > 
</file>

<file path=customXml/itemProps1.xml><?xml version="1.0" encoding="utf-8"?>
<ds:datastoreItem xmlns:ds="http://schemas.openxmlformats.org/officeDocument/2006/customXml" ds:itemID="{CC4FCE8C-4B11-4D72-B85C-462A970CAB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40</vt:lpstr>
      <vt:lpstr>100</vt:lpstr>
      <vt:lpstr>143Alldata</vt:lpstr>
      <vt:lpstr>40_lastVersion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lrin</dc:creator>
  <cp:lastModifiedBy>PC</cp:lastModifiedBy>
  <dcterms:created xsi:type="dcterms:W3CDTF">2022-11-13T09:20:54Z</dcterms:created>
  <dcterms:modified xsi:type="dcterms:W3CDTF">2023-02-26T07:00:21Z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5AA1B86C6F184131A6F70EA95725A679</vt:lpwstr>
  </property>
  <property fmtid="{D5CDD505-2E9C-101B-9397-08002B2CF9AE}" pid="3" name="KSOProductBuildVer">
    <vt:lpwstr>2052-11.1.0.12763</vt:lpwstr>
  </property>
</Properties>
</file>