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f080d72e8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机构清单" sheetId="1" r:id="R8a32d59cda254db3"/>
    <x:sheet xmlns:r="http://schemas.openxmlformats.org/officeDocument/2006/relationships" name="说明" sheetId="2" r:id="Rfca709a3e9ce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0563C1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0F7"/>
      </x:patternFill>
    </x:fill>
    <x:fill>
      <x:patternFill patternType="solid">
        <x:fgColor rgb="FF163A63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EFF6FF"/>
        </x:patternFill>
      </x:fill>
    </x:dxf>
    <x:dxf>
      <x:font>
        <x:b/>
        <x:color rgb="FF9A3412"/>
      </x:font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75fea2e2a4236" /><Relationship Type="http://schemas.openxmlformats.org/officeDocument/2006/relationships/theme" Target="/xl/theme/theme1.xml" Id="R02d46b0047ba4fb8" /><Relationship Type="http://schemas.openxmlformats.org/officeDocument/2006/relationships/sharedStrings" Target="/xl/sharedStrings.xml" Id="R004bf71a8a8c4e0f" /><Relationship Type="http://schemas.openxmlformats.org/officeDocument/2006/relationships/worksheet" Target="/xl/worksheets/sheet1.xml" Id="R8a32d59cda254db3" /><Relationship Type="http://schemas.openxmlformats.org/officeDocument/2006/relationships/worksheet" Target="/xl/worksheets/sheet2.xml" Id="Rfca709a3e9ce482b" /></Relationships>
</file>

<file path=xl/tables/table1.xml><?xml version="1.0" encoding="utf-8"?>
<x:table xmlns:x="http://schemas.openxmlformats.org/spreadsheetml/2006/main" id="1" name="InstitutionResearchSources" displayName="InstitutionResearchSources" ref="A4:D68" headerRowCount="1" totalsRowCount="0" totalsRowShown="0">
  <x:tableColumns count="4">
    <x:tableColumn id="1" name="机构名字"/>
    <x:tableColumn id="2" name="更新频率/年（估算）"/>
    <x:tableColumn id="3" name="文章页面（官网公开研究入口）"/>
    <x:tableColumn id="4" name="投行星级（权威性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9b68437e3046b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62" hidden="0" customWidth="1"/>
    <x:col min="4" max="4" width="20" hidden="0" customWidth="1"/>
  </x:cols>
  <x:sheetData>
    <x:row r="1" ht="30" customHeight="1">
      <x:c r="A1" s="5" t="str">
        <x:v>全球机构免费研究源清单（64家）</x:v>
      </x:c>
      <x:c r="B1" s="5"/>
      <x:c r="C1" s="5"/>
      <x:c r="D1" s="5"/>
    </x:row>
    <x:row r="2" ht="34" customHeight="1">
      <x:c r="A2" s="14" t="str">
        <x:v>统计口径：过去约12个月官网公开、无需登录即可访问的市场/宏观/投资研究类内容；更新频率为估算区间，并非机构全部内部研报产量。</x:v>
      </x:c>
      <x:c r="B2" s="14"/>
      <x:c r="C2" s="14"/>
      <x:c r="D2" s="14"/>
    </x:row>
    <x:row r="4" ht="24" customHeight="1">
      <x:c r="A4" s="23" t="str">
        <x:v>机构名字</x:v>
      </x:c>
      <x:c r="B4" s="23" t="str">
        <x:v>更新频率/年（估算）</x:v>
      </x:c>
      <x:c r="C4" s="23" t="str">
        <x:v>文章页面（官网公开研究入口）</x:v>
      </x:c>
      <x:c r="D4" s="23" t="str">
        <x:v>投行星级（权威性）</x:v>
      </x:c>
    </x:row>
    <x:row r="5" ht="24" customHeight="1">
      <x:c r="A5" s="40" t="str">
        <x:v>ING THINK</x:v>
      </x:c>
      <x:c r="B5" s="41" t="str">
        <x:v>750–1,050</x:v>
      </x:c>
      <x:c r="C5" s="42" t="str">
        <x:v>https://think.ing.com/articles/</x:v>
      </x:c>
      <x:c r="D5" s="43" t="str">
        <x:v>★★★★☆</x:v>
      </x:c>
    </x:row>
    <x:row r="6" ht="24" customHeight="1">
      <x:c r="A6" s="40" t="str">
        <x:v>Saxo Bank</x:v>
      </x:c>
      <x:c r="B6" s="41" t="str">
        <x:v>700–1,000</x:v>
      </x:c>
      <x:c r="C6" s="42" t="str">
        <x:v>https://www.home.saxo/insights</x:v>
      </x:c>
      <x:c r="D6" s="43" t="str">
        <x:v>★★★☆☆</x:v>
      </x:c>
    </x:row>
    <x:row r="7" ht="24" customHeight="1">
      <x:c r="A7" s="40" t="str">
        <x:v>Scotiabank Economics</x:v>
      </x:c>
      <x:c r="B7" s="41" t="str">
        <x:v>550–800</x:v>
      </x:c>
      <x:c r="C7" s="42" t="str">
        <x:v>https://www.scotiabank.com/ca/en/about/economics/economics-publications.html</x:v>
      </x:c>
      <x:c r="D7" s="43" t="str">
        <x:v>★★★★☆</x:v>
      </x:c>
    </x:row>
    <x:row r="8" ht="24" customHeight="1">
      <x:c r="A8" s="40" t="str">
        <x:v>UBS CIO</x:v>
      </x:c>
      <x:c r="B8" s="41" t="str">
        <x:v>350–550</x:v>
      </x:c>
      <x:c r="C8" s="42" t="str">
        <x:v>https://www.ubs.com/global/en/wealthmanagement/insights/chief-investment-office/house-view.html</x:v>
      </x:c>
      <x:c r="D8" s="43" t="str">
        <x:v>★★★★★</x:v>
      </x:c>
    </x:row>
    <x:row r="9" ht="24" customHeight="1">
      <x:c r="A9" s="40" t="str">
        <x:v>UOB Research</x:v>
      </x:c>
      <x:c r="B9" s="41" t="str">
        <x:v>300–450</x:v>
      </x:c>
      <x:c r="C9" s="42" t="str">
        <x:v>https://www.uobgroup.com/research/index.page</x:v>
      </x:c>
      <x:c r="D9" s="43" t="str">
        <x:v>★★★★☆</x:v>
      </x:c>
    </x:row>
    <x:row r="10" ht="24" customHeight="1">
      <x:c r="A10" s="40" t="str">
        <x:v>OCBC Research</x:v>
      </x:c>
      <x:c r="B10" s="41" t="str">
        <x:v>250–400</x:v>
      </x:c>
      <x:c r="C10" s="42" t="str">
        <x:v>https://www.ocbc.com/group/research/index</x:v>
      </x:c>
      <x:c r="D10" s="43" t="str">
        <x:v>★★★★☆</x:v>
      </x:c>
    </x:row>
    <x:row r="11" ht="24" customHeight="1">
      <x:c r="A11" s="40" t="str">
        <x:v>DBS Insights / CIO</x:v>
      </x:c>
      <x:c r="B11" s="41" t="str">
        <x:v>220–380</x:v>
      </x:c>
      <x:c r="C11" s="42" t="str">
        <x:v>https://www.dbs.com/insights</x:v>
      </x:c>
      <x:c r="D11" s="43" t="str">
        <x:v>★★★★☆</x:v>
      </x:c>
    </x:row>
    <x:row r="12" ht="24" customHeight="1">
      <x:c r="A12" s="40" t="str">
        <x:v>RBC Economics</x:v>
      </x:c>
      <x:c r="B12" s="41" t="str">
        <x:v>180–320</x:v>
      </x:c>
      <x:c r="C12" s="42" t="str">
        <x:v>https://thoughtleadership.rbc.com/economics/</x:v>
      </x:c>
      <x:c r="D12" s="43" t="str">
        <x:v>★★★★☆</x:v>
      </x:c>
    </x:row>
    <x:row r="13" ht="24" customHeight="1">
      <x:c r="A13" s="40" t="str">
        <x:v>Charles Schwab</x:v>
      </x:c>
      <x:c r="B13" s="41" t="str">
        <x:v>180–300</x:v>
      </x:c>
      <x:c r="C13" s="42" t="str">
        <x:v>https://www.schwab.com/learn/</x:v>
      </x:c>
      <x:c r="D13" s="43" t="str">
        <x:v>★★★★☆</x:v>
      </x:c>
    </x:row>
    <x:row r="14" ht="24" customHeight="1">
      <x:c r="A14" s="40" t="str">
        <x:v>BlackRock</x:v>
      </x:c>
      <x:c r="B14" s="41" t="str">
        <x:v>150–280</x:v>
      </x:c>
      <x:c r="C14" s="42" t="str">
        <x:v>https://www.blackrock.com/us/individual/insights</x:v>
      </x:c>
      <x:c r="D14" s="43" t="str">
        <x:v>★★★★★</x:v>
      </x:c>
    </x:row>
    <x:row r="15" ht="24" customHeight="1">
      <x:c r="A15" s="40" t="str">
        <x:v>J.P. Morgan</x:v>
      </x:c>
      <x:c r="B15" s="41" t="str">
        <x:v>140–240</x:v>
      </x:c>
      <x:c r="C15" s="42" t="str">
        <x:v>https://www.jpmorgan.com/insights</x:v>
      </x:c>
      <x:c r="D15" s="43" t="str">
        <x:v>★★★★★</x:v>
      </x:c>
    </x:row>
    <x:row r="16" ht="24" customHeight="1">
      <x:c r="A16" s="40" t="str">
        <x:v>Goldman Sachs</x:v>
      </x:c>
      <x:c r="B16" s="41" t="str">
        <x:v>120–220</x:v>
      </x:c>
      <x:c r="C16" s="42" t="str">
        <x:v>https://www.goldmansachs.com/insights</x:v>
      </x:c>
      <x:c r="D16" s="43" t="str">
        <x:v>★★★★★</x:v>
      </x:c>
    </x:row>
    <x:row r="17" ht="24" customHeight="1">
      <x:c r="A17" s="40" t="str">
        <x:v>Morgan Stanley</x:v>
      </x:c>
      <x:c r="B17" s="41" t="str">
        <x:v>120–220</x:v>
      </x:c>
      <x:c r="C17" s="42" t="str">
        <x:v>https://www.morganstanley.com/insights</x:v>
      </x:c>
      <x:c r="D17" s="43" t="str">
        <x:v>★★★★★</x:v>
      </x:c>
    </x:row>
    <x:row r="18" ht="24" customHeight="1">
      <x:c r="A18" s="40" t="str">
        <x:v>Pictet</x:v>
      </x:c>
      <x:c r="B18" s="41" t="str">
        <x:v>110–190</x:v>
      </x:c>
      <x:c r="C18" s="42" t="str">
        <x:v>https://www.pictet.com/insights</x:v>
      </x:c>
      <x:c r="D18" s="43" t="str">
        <x:v>★★★★☆</x:v>
      </x:c>
    </x:row>
    <x:row r="19" ht="24" customHeight="1">
      <x:c r="A19" s="40" t="str">
        <x:v>BMO Capital Markets</x:v>
      </x:c>
      <x:c r="B19" s="41" t="str">
        <x:v>100–180</x:v>
      </x:c>
      <x:c r="C19" s="42" t="str">
        <x:v>https://capitalmarkets.bmo.com/en/insights/</x:v>
      </x:c>
      <x:c r="D19" s="43" t="str">
        <x:v>★★★★☆</x:v>
      </x:c>
    </x:row>
    <x:row r="20" ht="24" customHeight="1">
      <x:c r="A20" s="40" t="str">
        <x:v>TD Economics / TD Securities</x:v>
      </x:c>
      <x:c r="B20" s="41" t="str">
        <x:v>100–180</x:v>
      </x:c>
      <x:c r="C20" s="42" t="str">
        <x:v>https://economics.td.com/</x:v>
      </x:c>
      <x:c r="D20" s="43" t="str">
        <x:v>★★★★☆</x:v>
      </x:c>
    </x:row>
    <x:row r="21" ht="24" customHeight="1">
      <x:c r="A21" s="40" t="str">
        <x:v>CIBC Capital Markets</x:v>
      </x:c>
      <x:c r="B21" s="41" t="str">
        <x:v>95–170</x:v>
      </x:c>
      <x:c r="C21" s="42" t="str">
        <x:v>https://cibccm.com/en/insights/</x:v>
      </x:c>
      <x:c r="D21" s="43" t="str">
        <x:v>★★★★☆</x:v>
      </x:c>
    </x:row>
    <x:row r="22" ht="24" customHeight="1">
      <x:c r="A22" s="40" t="str">
        <x:v>Rabobank / RaboResearch</x:v>
      </x:c>
      <x:c r="B22" s="41" t="str">
        <x:v>90–180</x:v>
      </x:c>
      <x:c r="C22" s="42" t="str">
        <x:v>https://www.rabobank.com/knowledge</x:v>
      </x:c>
      <x:c r="D22" s="43" t="str">
        <x:v>★★★★☆</x:v>
      </x:c>
    </x:row>
    <x:row r="23" ht="24" customHeight="1">
      <x:c r="A23" s="40" t="str">
        <x:v>Schroders</x:v>
      </x:c>
      <x:c r="B23" s="41" t="str">
        <x:v>90–165</x:v>
      </x:c>
      <x:c r="C23" s="42" t="str">
        <x:v>https://www.schroders.com/en/insights/</x:v>
      </x:c>
      <x:c r="D23" s="43" t="str">
        <x:v>★★★★☆</x:v>
      </x:c>
    </x:row>
    <x:row r="24" ht="24" customHeight="1">
      <x:c r="A24" s="40" t="str">
        <x:v>Amundi</x:v>
      </x:c>
      <x:c r="B24" s="41" t="str">
        <x:v>85–160</x:v>
      </x:c>
      <x:c r="C24" s="42" t="str">
        <x:v>https://research-center.amundi.com/</x:v>
      </x:c>
      <x:c r="D24" s="43" t="str">
        <x:v>★★★★☆</x:v>
      </x:c>
    </x:row>
    <x:row r="25" ht="24" customHeight="1">
      <x:c r="A25" s="40" t="str">
        <x:v>Franklin Templeton</x:v>
      </x:c>
      <x:c r="B25" s="41" t="str">
        <x:v>85–160</x:v>
      </x:c>
      <x:c r="C25" s="42" t="str">
        <x:v>https://www.franklintempleton.com/insights</x:v>
      </x:c>
      <x:c r="D25" s="43" t="str">
        <x:v>★★★★☆</x:v>
      </x:c>
    </x:row>
    <x:row r="26" ht="24" customHeight="1">
      <x:c r="A26" s="40" t="str">
        <x:v>Invesco</x:v>
      </x:c>
      <x:c r="B26" s="41" t="str">
        <x:v>85–160</x:v>
      </x:c>
      <x:c r="C26" s="42" t="str">
        <x:v>https://www.invesco.com/us/en/insights.html</x:v>
      </x:c>
      <x:c r="D26" s="43" t="str">
        <x:v>★★★★☆</x:v>
      </x:c>
    </x:row>
    <x:row r="27" ht="24" customHeight="1">
      <x:c r="A27" s="40" t="str">
        <x:v>Janus Henderson</x:v>
      </x:c>
      <x:c r="B27" s="41" t="str">
        <x:v>85–160</x:v>
      </x:c>
      <x:c r="C27" s="42" t="str">
        <x:v>https://www.janushenderson.com/en-us/advisor/insights/</x:v>
      </x:c>
      <x:c r="D27" s="43" t="str">
        <x:v>★★★★☆</x:v>
      </x:c>
    </x:row>
    <x:row r="28" ht="24" customHeight="1">
      <x:c r="A28" s="40" t="str">
        <x:v>Fidelity International</x:v>
      </x:c>
      <x:c r="B28" s="41" t="str">
        <x:v>75–145</x:v>
      </x:c>
      <x:c r="C28" s="42" t="str">
        <x:v>https://www.fidelityinternational.com/editorial/</x:v>
      </x:c>
      <x:c r="D28" s="43" t="str">
        <x:v>★★★★☆</x:v>
      </x:c>
    </x:row>
    <x:row r="29" ht="24" customHeight="1">
      <x:c r="A29" s="40" t="str">
        <x:v>PGIM</x:v>
      </x:c>
      <x:c r="B29" s="41" t="str">
        <x:v>75–145</x:v>
      </x:c>
      <x:c r="C29" s="42" t="str">
        <x:v>https://www.pgim.com/insights</x:v>
      </x:c>
      <x:c r="D29" s="43" t="str">
        <x:v>★★★★☆</x:v>
      </x:c>
    </x:row>
    <x:row r="30" ht="24" customHeight="1">
      <x:c r="A30" s="40" t="str">
        <x:v>PIMCO</x:v>
      </x:c>
      <x:c r="B30" s="41" t="str">
        <x:v>70–140</x:v>
      </x:c>
      <x:c r="C30" s="42" t="str">
        <x:v>https://www.pimco.com/us/en/insights</x:v>
      </x:c>
      <x:c r="D30" s="43" t="str">
        <x:v>★★★★★</x:v>
      </x:c>
    </x:row>
    <x:row r="31" ht="24" customHeight="1">
      <x:c r="A31" s="40" t="str">
        <x:v>Man Group / Man Institute</x:v>
      </x:c>
      <x:c r="B31" s="41" t="str">
        <x:v>70–130</x:v>
      </x:c>
      <x:c r="C31" s="42" t="str">
        <x:v>https://www.man.com/maninstitute</x:v>
      </x:c>
      <x:c r="D31" s="43" t="str">
        <x:v>★★★★☆</x:v>
      </x:c>
    </x:row>
    <x:row r="32" ht="24" customHeight="1">
      <x:c r="A32" s="40" t="str">
        <x:v>ABN AMRO Research</x:v>
      </x:c>
      <x:c r="B32" s="41" t="str">
        <x:v>70–130</x:v>
      </x:c>
      <x:c r="C32" s="42" t="str">
        <x:v>https://www.abnamro.com/research/en/</x:v>
      </x:c>
      <x:c r="D32" s="43" t="str">
        <x:v>★★★☆☆</x:v>
      </x:c>
    </x:row>
    <x:row r="33" ht="24" customHeight="1">
      <x:c r="A33" s="40" t="str">
        <x:v>SEB</x:v>
      </x:c>
      <x:c r="B33" s="41" t="str">
        <x:v>70–130</x:v>
      </x:c>
      <x:c r="C33" s="42" t="str">
        <x:v>https://sebgroup.com/our-offering/research-and-strategy</x:v>
      </x:c>
      <x:c r="D33" s="43" t="str">
        <x:v>★★★☆☆</x:v>
      </x:c>
    </x:row>
    <x:row r="34" ht="24" customHeight="1">
      <x:c r="A34" s="40" t="str">
        <x:v>Nordea</x:v>
      </x:c>
      <x:c r="B34" s="41" t="str">
        <x:v>70–130</x:v>
      </x:c>
      <x:c r="C34" s="42" t="str">
        <x:v>https://www.nordea.com/en/news-and-insights</x:v>
      </x:c>
      <x:c r="D34" s="43" t="str">
        <x:v>★★★☆☆</x:v>
      </x:c>
    </x:row>
    <x:row r="35" ht="24" customHeight="1">
      <x:c r="A35" s="40" t="str">
        <x:v>Danske Bank</x:v>
      </x:c>
      <x:c r="B35" s="41" t="str">
        <x:v>65–125</x:v>
      </x:c>
      <x:c r="C35" s="42" t="str">
        <x:v>https://danskebank.com/news-and-insights/research</x:v>
      </x:c>
      <x:c r="D35" s="43" t="str">
        <x:v>★★★☆☆</x:v>
      </x:c>
    </x:row>
    <x:row r="36" ht="24" customHeight="1">
      <x:c r="A36" s="40" t="str">
        <x:v>ANZ Research</x:v>
      </x:c>
      <x:c r="B36" s="41" t="str">
        <x:v>65–125</x:v>
      </x:c>
      <x:c r="C36" s="42" t="str">
        <x:v>https://www.anz.com.au/about-us/economic-and-market-research/</x:v>
      </x:c>
      <x:c r="D36" s="43" t="str">
        <x:v>★★★★☆</x:v>
      </x:c>
    </x:row>
    <x:row r="37" ht="24" customHeight="1">
      <x:c r="A37" s="40" t="str">
        <x:v>Westpac / Westpac IQ</x:v>
      </x:c>
      <x:c r="B37" s="41" t="str">
        <x:v>65–125</x:v>
      </x:c>
      <x:c r="C37" s="42" t="str">
        <x:v>https://www.westpaciq.com.au/</x:v>
      </x:c>
      <x:c r="D37" s="43" t="str">
        <x:v>★★★★☆</x:v>
      </x:c>
    </x:row>
    <x:row r="38" ht="24" customHeight="1">
      <x:c r="A38" s="40" t="str">
        <x:v>NAB Markets</x:v>
      </x:c>
      <x:c r="B38" s="41" t="str">
        <x:v>65–125</x:v>
      </x:c>
      <x:c r="C38" s="42" t="str">
        <x:v>https://business.nab.com.au/</x:v>
      </x:c>
      <x:c r="D38" s="43" t="str">
        <x:v>★★★★☆</x:v>
      </x:c>
    </x:row>
    <x:row r="39" ht="24" customHeight="1">
      <x:c r="A39" s="40" t="str">
        <x:v>Commonwealth Bank</x:v>
      </x:c>
      <x:c r="B39" s="41" t="str">
        <x:v>60–110</x:v>
      </x:c>
      <x:c r="C39" s="42" t="str">
        <x:v>https://www.commbank.com.au/articles/economy.html</x:v>
      </x:c>
      <x:c r="D39" s="43" t="str">
        <x:v>★★★★☆</x:v>
      </x:c>
    </x:row>
    <x:row r="40" ht="24" customHeight="1">
      <x:c r="A40" s="40" t="str">
        <x:v>MUFG</x:v>
      </x:c>
      <x:c r="B40" s="41" t="str">
        <x:v>55–110</x:v>
      </x:c>
      <x:c r="C40" s="42" t="str">
        <x:v>https://www.bk.mufg.jp/global/research/index.html</x:v>
      </x:c>
      <x:c r="D40" s="43" t="str">
        <x:v>★★★★☆</x:v>
      </x:c>
    </x:row>
    <x:row r="41" ht="24" customHeight="1">
      <x:c r="A41" s="40" t="str">
        <x:v>HSBC</x:v>
      </x:c>
      <x:c r="B41" s="41" t="str">
        <x:v>55–110</x:v>
      </x:c>
      <x:c r="C41" s="42" t="str">
        <x:v>https://www.hsbc.com/insights</x:v>
      </x:c>
      <x:c r="D41" s="43" t="str">
        <x:v>★★★★★</x:v>
      </x:c>
    </x:row>
    <x:row r="42" ht="24" customHeight="1">
      <x:c r="A42" s="40" t="str">
        <x:v>BNP Paribas</x:v>
      </x:c>
      <x:c r="B42" s="41" t="str">
        <x:v>55–110</x:v>
      </x:c>
      <x:c r="C42" s="42" t="str">
        <x:v>https://economic-research.bnpparibas.com/</x:v>
      </x:c>
      <x:c r="D42" s="43" t="str">
        <x:v>★★★★★</x:v>
      </x:c>
    </x:row>
    <x:row r="43" ht="24" customHeight="1">
      <x:c r="A43" s="40" t="str">
        <x:v>Standard Chartered</x:v>
      </x:c>
      <x:c r="B43" s="41" t="str">
        <x:v>50–100</x:v>
      </x:c>
      <x:c r="C43" s="42" t="str">
        <x:v>https://www.sc.com/en/global-research/</x:v>
      </x:c>
      <x:c r="D43" s="43" t="str">
        <x:v>★★★★☆</x:v>
      </x:c>
    </x:row>
    <x:row r="44" ht="24" customHeight="1">
      <x:c r="A44" s="40" t="str">
        <x:v>Macquarie</x:v>
      </x:c>
      <x:c r="B44" s="41" t="str">
        <x:v>50–100</x:v>
      </x:c>
      <x:c r="C44" s="42" t="str">
        <x:v>https://www.macquarie.com/us/en/insights.html</x:v>
      </x:c>
      <x:c r="D44" s="43" t="str">
        <x:v>★★★★☆</x:v>
      </x:c>
    </x:row>
    <x:row r="45" ht="24" customHeight="1">
      <x:c r="A45" s="40" t="str">
        <x:v>Commerzbank</x:v>
      </x:c>
      <x:c r="B45" s="41" t="str">
        <x:v>50–100</x:v>
      </x:c>
      <x:c r="C45" s="42" t="str">
        <x:v>https://www.commerzbank.com/group/newsroom/publications/</x:v>
      </x:c>
      <x:c r="D45" s="43" t="str">
        <x:v>★★★★☆</x:v>
      </x:c>
    </x:row>
    <x:row r="46" ht="24" customHeight="1">
      <x:c r="A46" s="40" t="str">
        <x:v>State Street</x:v>
      </x:c>
      <x:c r="B46" s="41" t="str">
        <x:v>50–100</x:v>
      </x:c>
      <x:c r="C46" s="42" t="str">
        <x:v>https://www.ssga.com/us/en/institutional/insights</x:v>
      </x:c>
      <x:c r="D46" s="43" t="str">
        <x:v>★★★★☆</x:v>
      </x:c>
    </x:row>
    <x:row r="47" ht="24" customHeight="1">
      <x:c r="A47" s="40" t="str">
        <x:v>Julius Baer</x:v>
      </x:c>
      <x:c r="B47" s="41" t="str">
        <x:v>50–100</x:v>
      </x:c>
      <x:c r="C47" s="42" t="str">
        <x:v>https://www.juliusbaer.com/en/insights/</x:v>
      </x:c>
      <x:c r="D47" s="43" t="str">
        <x:v>★★★★☆</x:v>
      </x:c>
    </x:row>
    <x:row r="48" ht="24" customHeight="1">
      <x:c r="A48" s="40" t="str">
        <x:v>AQR</x:v>
      </x:c>
      <x:c r="B48" s="41" t="str">
        <x:v>45–90</x:v>
      </x:c>
      <x:c r="C48" s="42" t="str">
        <x:v>https://www.aqr.com/Insights</x:v>
      </x:c>
      <x:c r="D48" s="43" t="str">
        <x:v>★★★★☆</x:v>
      </x:c>
    </x:row>
    <x:row r="49" ht="24" customHeight="1">
      <x:c r="A49" s="40" t="str">
        <x:v>Nomura Connects</x:v>
      </x:c>
      <x:c r="B49" s="41" t="str">
        <x:v>40–90</x:v>
      </x:c>
      <x:c r="C49" s="42" t="str">
        <x:v>https://www.nomuraconnects.com/articles</x:v>
      </x:c>
      <x:c r="D49" s="43" t="str">
        <x:v>★★★★☆</x:v>
      </x:c>
    </x:row>
    <x:row r="50" ht="24" customHeight="1">
      <x:c r="A50" s="40" t="str">
        <x:v>Neuberger Berman</x:v>
      </x:c>
      <x:c r="B50" s="41" t="str">
        <x:v>40–90</x:v>
      </x:c>
      <x:c r="C50" s="42" t="str">
        <x:v>https://www.nb.com/en/global/insights</x:v>
      </x:c>
      <x:c r="D50" s="43" t="str">
        <x:v>★★★★☆</x:v>
      </x:c>
    </x:row>
    <x:row r="51" ht="24" customHeight="1">
      <x:c r="A51" s="40" t="str">
        <x:v>Wellington Management</x:v>
      </x:c>
      <x:c r="B51" s="41" t="str">
        <x:v>40–90</x:v>
      </x:c>
      <x:c r="C51" s="42" t="str">
        <x:v>https://www.wellington.com/en/insights</x:v>
      </x:c>
      <x:c r="D51" s="43" t="str">
        <x:v>★★★★☆</x:v>
      </x:c>
    </x:row>
    <x:row r="52" ht="24" customHeight="1">
      <x:c r="A52" s="40" t="str">
        <x:v>Mizuho</x:v>
      </x:c>
      <x:c r="B52" s="41" t="str">
        <x:v>35–75</x:v>
      </x:c>
      <x:c r="C52" s="42" t="str">
        <x:v>https://www.mizuho-fg.com/company/activity/onethinktank/research/index.html</x:v>
      </x:c>
      <x:c r="D52" s="43" t="str">
        <x:v>★★★★☆</x:v>
      </x:c>
    </x:row>
    <x:row r="53" ht="24" customHeight="1">
      <x:c r="A53" s="40" t="str">
        <x:v>Barclays</x:v>
      </x:c>
      <x:c r="B53" s="41" t="str">
        <x:v>30–75</x:v>
      </x:c>
      <x:c r="C53" s="42" t="str">
        <x:v>https://www.ib.barclays/our-insights/</x:v>
      </x:c>
      <x:c r="D53" s="43" t="str">
        <x:v>★★★★★</x:v>
      </x:c>
    </x:row>
    <x:row r="54" ht="24" customHeight="1">
      <x:c r="A54" s="40" t="str">
        <x:v>Deutsche Bank</x:v>
      </x:c>
      <x:c r="B54" s="41" t="str">
        <x:v>30–70</x:v>
      </x:c>
      <x:c r="C54" s="42" t="str">
        <x:v>https://www.db.com/what-we-do/research/</x:v>
      </x:c>
      <x:c r="D54" s="43" t="str">
        <x:v>★★★★★</x:v>
      </x:c>
    </x:row>
    <x:row r="55" ht="24" customHeight="1">
      <x:c r="A55" s="40" t="str">
        <x:v>Société Générale</x:v>
      </x:c>
      <x:c r="B55" s="41" t="str">
        <x:v>30–70</x:v>
      </x:c>
      <x:c r="C55" s="42" t="str">
        <x:v>https://wholesale.banking.societegenerale.com/en/insights/</x:v>
      </x:c>
      <x:c r="D55" s="43" t="str">
        <x:v>★★★★★</x:v>
      </x:c>
    </x:row>
    <x:row r="56" ht="24" customHeight="1">
      <x:c r="A56" s="40" t="str">
        <x:v>Crédit Agricole CIB</x:v>
      </x:c>
      <x:c r="B56" s="41" t="str">
        <x:v>30–70</x:v>
      </x:c>
      <x:c r="C56" s="42" t="str">
        <x:v>https://www.ca-cib.com/insights</x:v>
      </x:c>
      <x:c r="D56" s="43" t="str">
        <x:v>★★★★☆</x:v>
      </x:c>
    </x:row>
    <x:row r="57" ht="24" customHeight="1">
      <x:c r="A57" s="40" t="str">
        <x:v>UniCredit</x:v>
      </x:c>
      <x:c r="B57" s="41" t="str">
        <x:v>30–65</x:v>
      </x:c>
      <x:c r="C57" s="42" t="str">
        <x:v>https://www.unicreditgroup.eu/en/economics-research.html</x:v>
      </x:c>
      <x:c r="D57" s="43" t="str">
        <x:v>★★★★☆</x:v>
      </x:c>
    </x:row>
    <x:row r="58" ht="24" customHeight="1">
      <x:c r="A58" s="40" t="str">
        <x:v>Intesa Sanpaolo</x:v>
      </x:c>
      <x:c r="B58" s="41" t="str">
        <x:v>30–65</x:v>
      </x:c>
      <x:c r="C58" s="42" t="str">
        <x:v>https://group.intesasanpaolo.com/en/research</x:v>
      </x:c>
      <x:c r="D58" s="43" t="str">
        <x:v>★★★★☆</x:v>
      </x:c>
    </x:row>
    <x:row r="59" ht="24" customHeight="1">
      <x:c r="A59" s="40" t="str">
        <x:v>Daiwa</x:v>
      </x:c>
      <x:c r="B59" s="41" t="str">
        <x:v>30–65</x:v>
      </x:c>
      <x:c r="C59" s="42" t="str">
        <x:v>https://www.dir.co.jp/english/research/</x:v>
      </x:c>
      <x:c r="D59" s="43" t="str">
        <x:v>★★★★☆</x:v>
      </x:c>
    </x:row>
    <x:row r="60" ht="24" customHeight="1">
      <x:c r="A60" s="40" t="str">
        <x:v>SMBC</x:v>
      </x:c>
      <x:c r="B60" s="41" t="str">
        <x:v>30–65</x:v>
      </x:c>
      <x:c r="C60" s="42" t="str">
        <x:v>https://www.smbcgroup.com/emea/insights/</x:v>
      </x:c>
      <x:c r="D60" s="43" t="str">
        <x:v>★★★★☆</x:v>
      </x:c>
    </x:row>
    <x:row r="61" ht="24" customHeight="1">
      <x:c r="A61" s="40" t="str">
        <x:v>Swedbank</x:v>
      </x:c>
      <x:c r="B61" s="41" t="str">
        <x:v>30–65</x:v>
      </x:c>
      <x:c r="C61" s="42" t="str">
        <x:v>https://www.swedbank-research.com/</x:v>
      </x:c>
      <x:c r="D61" s="43" t="str">
        <x:v>★★★☆☆</x:v>
      </x:c>
    </x:row>
    <x:row r="62" ht="24" customHeight="1">
      <x:c r="A62" s="40" t="str">
        <x:v>Lloyds Bank</x:v>
      </x:c>
      <x:c r="B62" s="41" t="str">
        <x:v>30–60</x:v>
      </x:c>
      <x:c r="C62" s="42" t="str">
        <x:v>https://www.lloydsbankinggroup.com/insights.html</x:v>
      </x:c>
      <x:c r="D62" s="43" t="str">
        <x:v>★★★☆☆</x:v>
      </x:c>
    </x:row>
    <x:row r="63" ht="24" customHeight="1">
      <x:c r="A63" s="40" t="str">
        <x:v>Santander</x:v>
      </x:c>
      <x:c r="B63" s="41" t="str">
        <x:v>25–60</x:v>
      </x:c>
      <x:c r="C63" s="42" t="str">
        <x:v>https://www.santander.com/en/press-room/insights</x:v>
      </x:c>
      <x:c r="D63" s="43" t="str">
        <x:v>★★★★☆</x:v>
      </x:c>
    </x:row>
    <x:row r="64" ht="24" customHeight="1">
      <x:c r="A64" s="40" t="str">
        <x:v>Apollo</x:v>
      </x:c>
      <x:c r="B64" s="41" t="str">
        <x:v>25–60</x:v>
      </x:c>
      <x:c r="C64" s="42" t="str">
        <x:v>https://www.apollo.com/insights</x:v>
      </x:c>
      <x:c r="D64" s="43" t="str">
        <x:v>★★★★☆</x:v>
      </x:c>
    </x:row>
    <x:row r="65" ht="24" customHeight="1">
      <x:c r="A65" s="40" t="str">
        <x:v>KKR</x:v>
      </x:c>
      <x:c r="B65" s="41" t="str">
        <x:v>25–60</x:v>
      </x:c>
      <x:c r="C65" s="42" t="str">
        <x:v>https://www.kkr.com/insights</x:v>
      </x:c>
      <x:c r="D65" s="43" t="str">
        <x:v>★★★★☆</x:v>
      </x:c>
    </x:row>
    <x:row r="66" ht="24" customHeight="1">
      <x:c r="A66" s="40" t="str">
        <x:v>Natixis</x:v>
      </x:c>
      <x:c r="B66" s="41" t="str">
        <x:v>25–55</x:v>
      </x:c>
      <x:c r="C66" s="42" t="str">
        <x:v>https://research.natixis.com/</x:v>
      </x:c>
      <x:c r="D66" s="43" t="str">
        <x:v>★★★★☆</x:v>
      </x:c>
    </x:row>
    <x:row r="67" ht="24" customHeight="1">
      <x:c r="A67" s="40" t="str">
        <x:v>Citi</x:v>
      </x:c>
      <x:c r="B67" s="41" t="str">
        <x:v>20–55</x:v>
      </x:c>
      <x:c r="C67" s="42" t="str">
        <x:v>https://www.citigroup.com/global/insights</x:v>
      </x:c>
      <x:c r="D67" s="43" t="str">
        <x:v>★★★★★</x:v>
      </x:c>
    </x:row>
    <x:row r="68" ht="24" customHeight="1">
      <x:c r="A68" s="40" t="str">
        <x:v>Bank of America</x:v>
      </x:c>
      <x:c r="B68" s="41" t="str">
        <x:v>20–55</x:v>
      </x:c>
      <x:c r="C68" s="42" t="str">
        <x:v>https://www.bofainstitute.com/insights</x:v>
      </x:c>
      <x:c r="D68" s="43" t="str">
        <x:v>★★★★★</x:v>
      </x:c>
    </x:row>
  </x:sheetData>
  <x:mergeCells>
    <x:mergeCell ref="A1:D1"/>
    <x:mergeCell ref="A2:D2"/>
  </x:mergeCells>
  <x:conditionalFormatting sqref="D5:D68">
    <x:cfRule type="expression" dxfId="0" priority="1">
      <x:formula>D5="★★★★★"</x:formula>
    </x:cfRule>
    <x:cfRule type="expression" dxfId="1" priority="2">
      <x:formula>D5="★★★★☆"</x:formula>
    </x:cfRule>
    <x:cfRule type="expression" dxfId="2" priority="3">
      <x:formula>D5="★★★☆☆"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9b68437e3046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</x:cols>
  <x:sheetData>
    <x:row r="1">
      <x:c r="A1" s="48" t="str">
        <x:v>口径与星级说明</x:v>
      </x:c>
      <x:c r="B1" s="48"/>
    </x:row>
    <x:row r="3" ht="38" customHeight="1">
      <x:c r="A3" s="22" t="str">
        <x:v>项目</x:v>
      </x:c>
      <x:c r="B3" s="22" t="str">
        <x:v>说明</x:v>
      </x:c>
    </x:row>
    <x:row r="4" ht="38" customHeight="1">
      <x:c r="A4" s="50" t="str">
        <x:v>更新频率/年</x:v>
      </x:c>
      <x:c r="B4" s="50" t="str">
        <x:v>按过去约12个月可公开访问的研究、市场观点、宏观评论、House View、Daily/Weekly等内容估算；用区间表达，避免把动态网页或不完整归档误当精确审计数量。</x:v>
      </x:c>
    </x:row>
    <x:row r="5" ht="38" customHeight="1">
      <x:c r="A5" s="50" t="str">
        <x:v>★★★★★</x:v>
      </x:c>
      <x:c r="B5" s="50" t="str">
        <x:v>全球顶级投行/资管或在核心资产类别拥有极高机构影响力，研究常进入市场共识与机构定价框架。</x:v>
      </x:c>
    </x:row>
    <x:row r="6" ht="38" customHeight="1">
      <x:c r="A6" s="50" t="str">
        <x:v>★★★★☆</x:v>
      </x:c>
      <x:c r="B6" s="50" t="str">
        <x:v>国际一线或区域龙头机构，研究覆盖广、专业度高、在机构投资者中具较强影响力。</x:v>
      </x:c>
    </x:row>
    <x:row r="7" ht="38" customHeight="1">
      <x:c r="A7" s="50" t="str">
        <x:v>★★★☆☆</x:v>
      </x:c>
      <x:c r="B7" s="50" t="str">
        <x:v>研究质量可靠，通常在特定区域/资产类别有明显优势，但全球定价影响力相对有限。</x:v>
      </x:c>
    </x:row>
    <x:row r="8" ht="38" customHeight="1">
      <x:c r="A8" s="50" t="str">
        <x:v>文章页面</x:v>
      </x:c>
      <x:c r="B8" s="50" t="str">
        <x:v>优先填写官网公开 Research / Insights / Economics / Markets 等入口；部分官网会按地区自动跳转或调整路径。</x:v>
      </x:c>
    </x:row>
  </x:sheetData>
  <x:mergeCells>
    <x:mergeCell ref="A1:B1"/>
  </x:mergeCells>
  <x:pageMargins left="0.7" right="0.7" top="0.75" bottom="0.75" header="0.3" footer="0.3"/>
</x:worksheet>
</file>