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ussa\Desktop\"/>
    </mc:Choice>
  </mc:AlternateContent>
  <xr:revisionPtr revIDLastSave="0" documentId="13_ncr:1_{3630E1A1-55C8-4DE3-8B8C-E7A3B306BF9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J3" i="1"/>
  <c r="D3" i="1"/>
</calcChain>
</file>

<file path=xl/sharedStrings.xml><?xml version="1.0" encoding="utf-8"?>
<sst xmlns="http://schemas.openxmlformats.org/spreadsheetml/2006/main" count="4256" uniqueCount="1796">
  <si>
    <t>Turning left - u turn</t>
  </si>
  <si>
    <t>Left turn 30km/hr</t>
  </si>
  <si>
    <t>max</t>
  </si>
  <si>
    <t>Right turn  25km/hr</t>
  </si>
  <si>
    <t>Round about</t>
  </si>
  <si>
    <t>zone_timer has started</t>
  </si>
  <si>
    <t>zone_timer is reset</t>
  </si>
  <si>
    <t>time elapsed: 109755</t>
  </si>
  <si>
    <t>value 3.303945</t>
  </si>
  <si>
    <t>YELLOW ZONE</t>
  </si>
  <si>
    <t>sending value over GPIO</t>
  </si>
  <si>
    <t>transition</t>
  </si>
  <si>
    <t>waiting for value to return to 0</t>
  </si>
  <si>
    <t>time elapsed: 507059</t>
  </si>
  <si>
    <t>value 14.27261</t>
  </si>
  <si>
    <t>RED ZONE</t>
  </si>
  <si>
    <t>time elapsed: 103851</t>
  </si>
  <si>
    <t>value 3.862761</t>
  </si>
  <si>
    <t>time elapsed: 167901</t>
  </si>
  <si>
    <t>value 3.625603</t>
  </si>
  <si>
    <t>time elapsed: 109146</t>
  </si>
  <si>
    <t>value 4.24835</t>
  </si>
  <si>
    <t>time elapsed: 376584</t>
  </si>
  <si>
    <t>value 9.472689</t>
  </si>
  <si>
    <t>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─</t>
  </si>
  <si>
    <t>Traceback (most recent call last):</t>
  </si>
  <si>
    <t xml:space="preserve">  File "&lt;stdin&gt;", line 79, in &lt;module&gt;</t>
  </si>
  <si>
    <t xml:space="preserve">  File "&lt;stdin&gt;", line 74, in main</t>
  </si>
  <si>
    <t xml:space="preserve">KeyboardInterrupt: </t>
  </si>
  <si>
    <t>MPY: soft reboot</t>
  </si>
  <si>
    <t>MicroPython v1.22.1 on 2024-01-05; Raspberry Pi Pico W with RP2040</t>
  </si>
  <si>
    <t>Type "help()" for more information.</t>
  </si>
  <si>
    <t xml:space="preserve">&gt;&gt;&gt; </t>
  </si>
  <si>
    <t xml:space="preserve">50km/hr ph lot 13 east </t>
  </si>
  <si>
    <t>30km/hr - red zone - east pothole</t>
  </si>
  <si>
    <t>time elapsed: 109240</t>
  </si>
  <si>
    <t>value 4.466164</t>
  </si>
  <si>
    <t>time elapsed: 108645</t>
  </si>
  <si>
    <t>value 3.498069</t>
  </si>
  <si>
    <t>time elapsed: 107547</t>
  </si>
  <si>
    <t>value 6.336417</t>
  </si>
  <si>
    <t>sending value over GPIO for yellow zone</t>
  </si>
  <si>
    <t>time elapsed: 110006</t>
  </si>
  <si>
    <t>value 5.288371</t>
  </si>
  <si>
    <t>time elapsed: 108253</t>
  </si>
  <si>
    <t>value 7.56156</t>
  </si>
  <si>
    <t>time elapsed: 108945</t>
  </si>
  <si>
    <t>value 3.076787</t>
  </si>
  <si>
    <t>MicroPython v1.22.2 on 2024-02-22; Raspberry Pi Pico W with RP2040</t>
  </si>
  <si>
    <t>HIGHEST VALUE REACHED: 3.203331</t>
  </si>
  <si>
    <t>time elapsed: 107732</t>
  </si>
  <si>
    <t>value 3.203331</t>
  </si>
  <si>
    <t>HIGHEST VALUE REACHED: 8.787056</t>
  </si>
  <si>
    <t>time elapsed: 109011</t>
  </si>
  <si>
    <t>value 8.787056</t>
  </si>
  <si>
    <t>HIGHEST VALUE REACHED: 15.87493</t>
  </si>
  <si>
    <t>time elapsed: 108927</t>
  </si>
  <si>
    <t>value 15.87493</t>
  </si>
  <si>
    <t>sending value over GPIO red zone</t>
  </si>
  <si>
    <t>HIGHEST VALUE REACHED: 15.31866</t>
  </si>
  <si>
    <t>time elapsed: 108735</t>
  </si>
  <si>
    <t>value 15.31866</t>
  </si>
  <si>
    <t>HIGHEST VALUE REACHED: 17.968</t>
  </si>
  <si>
    <t>time elapsed: 107765</t>
  </si>
  <si>
    <t>value 17.968</t>
  </si>
  <si>
    <t>HIGHEST VALUE REACHED: 6.215088</t>
  </si>
  <si>
    <t>time elapsed: 104508</t>
  </si>
  <si>
    <t>value 6.215088</t>
  </si>
  <si>
    <t>HIGHEST VALUE REACHED: 3.761781</t>
  </si>
  <si>
    <t>time elapsed: 109332</t>
  </si>
  <si>
    <t>value 3.761781</t>
  </si>
  <si>
    <t>HIGHEST VALUE REACHED: 8.076032</t>
  </si>
  <si>
    <t>time elapsed: 104561</t>
  </si>
  <si>
    <t>value 8.076032</t>
  </si>
  <si>
    <t>HIGHEST VALUE REACHED: 3.621141</t>
  </si>
  <si>
    <t>time elapsed: 109044</t>
  </si>
  <si>
    <t>value 3.621141</t>
  </si>
  <si>
    <t>HIGHEST VALUE REACHED: 3.437258</t>
  </si>
  <si>
    <t>time elapsed: 109891</t>
  </si>
  <si>
    <t>value 3.437258</t>
  </si>
  <si>
    <t>HIGHEST VALUE REACHED: 3.866753</t>
  </si>
  <si>
    <t>time elapsed: 110084</t>
  </si>
  <si>
    <t>value 3.866753</t>
  </si>
  <si>
    <t>HIGHEST VALUE REACHED: 12.20629</t>
  </si>
  <si>
    <t>time elapsed: 107981</t>
  </si>
  <si>
    <t>value 12.20629</t>
  </si>
  <si>
    <t>HIGHEST VALUE REACHED: 5.905279</t>
  </si>
  <si>
    <t>time elapsed: 108438</t>
  </si>
  <si>
    <t>value 5.905279</t>
  </si>
  <si>
    <t>HIGHEST VALUE REACHED: 5.341515</t>
  </si>
  <si>
    <t>time elapsed: 107571</t>
  </si>
  <si>
    <t>value 5.341515</t>
  </si>
  <si>
    <t>HIGHEST VALUE REACHED: 3.240844</t>
  </si>
  <si>
    <t>time elapsed: 109397</t>
  </si>
  <si>
    <t>value 3.240844</t>
  </si>
  <si>
    <t>HIGHEST VALUE REACHED: 4.263579</t>
  </si>
  <si>
    <t>time elapsed: 109472</t>
  </si>
  <si>
    <t>value 4.263579</t>
  </si>
  <si>
    <t>HIGHEST VALUE REACHED: 3.859383</t>
  </si>
  <si>
    <t>time elapsed: 101857</t>
  </si>
  <si>
    <t>value 3.859383</t>
  </si>
  <si>
    <t>HIGHEST VALUE REACHED: 3.028144</t>
  </si>
  <si>
    <t>time elapsed: 109062</t>
  </si>
  <si>
    <t>value 3.028144</t>
  </si>
  <si>
    <t>HIGHEST VALUE REACHED: 12.83123</t>
  </si>
  <si>
    <t>time elapsed: 100662</t>
  </si>
  <si>
    <t>value 12.83123</t>
  </si>
  <si>
    <t>HIGHEST VALUE REACHED: 10.57215</t>
  </si>
  <si>
    <t>time elapsed: 103954</t>
  </si>
  <si>
    <t>value 10.57215</t>
  </si>
  <si>
    <t>AMBER ZONE</t>
  </si>
  <si>
    <t>sending value over GPIO for amber zone</t>
  </si>
  <si>
    <t>HIGHEST VALUE REACHED: 9.744884</t>
  </si>
  <si>
    <t>time elapsed: 107096</t>
  </si>
  <si>
    <t>value 9.744884</t>
  </si>
  <si>
    <t>HIGHEST VALUE REACHED: 8.450831</t>
  </si>
  <si>
    <t>time elapsed: 108993</t>
  </si>
  <si>
    <t>value 8.450831</t>
  </si>
  <si>
    <t>HIGHEST VALUE REACHED: 3.097462</t>
  </si>
  <si>
    <t>time elapsed: 100395</t>
  </si>
  <si>
    <t>value 3.097462</t>
  </si>
  <si>
    <t>HIGHEST VALUE REACHED: 4.789601</t>
  </si>
  <si>
    <t>time elapsed: 105975</t>
  </si>
  <si>
    <t>value 4.789601</t>
  </si>
  <si>
    <t>HIGHEST VALUE REACHED: 3.672014</t>
  </si>
  <si>
    <t>time elapsed: 109270</t>
  </si>
  <si>
    <t>value 3.672014</t>
  </si>
  <si>
    <t>30km/hr - red-zone</t>
  </si>
  <si>
    <t>30km/hr - red zone</t>
  </si>
  <si>
    <t>HIGHEST VALUE REACHED: 5.613938</t>
  </si>
  <si>
    <t>time elapsed: 109854</t>
  </si>
  <si>
    <t>value 5.613938</t>
  </si>
  <si>
    <t>HIGHEST VALUE REACHED: 6.486174</t>
  </si>
  <si>
    <t>time elapsed: 109374</t>
  </si>
  <si>
    <t>value 6.486174</t>
  </si>
  <si>
    <t>HIGHEST VALUE REACHED: 4.222062</t>
  </si>
  <si>
    <t>time elapsed: 107829</t>
  </si>
  <si>
    <t>value 4.222062</t>
  </si>
  <si>
    <t>HIGHEST VALUE REACHED: 3.803719</t>
  </si>
  <si>
    <t>time elapsed: 109677</t>
  </si>
  <si>
    <t>value 3.803719</t>
  </si>
  <si>
    <t>HIGHEST VALUE REACHED: 3.867983</t>
  </si>
  <si>
    <t>time elapsed: 108301</t>
  </si>
  <si>
    <t>value 3.867983</t>
  </si>
  <si>
    <t>HIGHEST VALUE REACHED: 5.267742</t>
  </si>
  <si>
    <t>time elapsed: 109032</t>
  </si>
  <si>
    <t>value 5.267742</t>
  </si>
  <si>
    <t>HIGHEST VALUE REACHED: 5.565729</t>
  </si>
  <si>
    <t>time elapsed: 106922</t>
  </si>
  <si>
    <t>value 5.565729</t>
  </si>
  <si>
    <t>HIGHEST VALUE REACHED: 3.674859</t>
  </si>
  <si>
    <t>time elapsed: 109897</t>
  </si>
  <si>
    <t>value 3.674859</t>
  </si>
  <si>
    <t>HIGHEST VALUE REACHED: 3.056487</t>
  </si>
  <si>
    <t>time elapsed: 109210</t>
  </si>
  <si>
    <t>value 3.056487</t>
  </si>
  <si>
    <t>HIGHEST VALUE REACHED: 19.47292</t>
  </si>
  <si>
    <t>time elapsed: 110582</t>
  </si>
  <si>
    <t>value 19.47292</t>
  </si>
  <si>
    <t>HIGHEST VALUE REACHED: 14.93792</t>
  </si>
  <si>
    <t>time elapsed: 103943</t>
  </si>
  <si>
    <t>value 14.93792</t>
  </si>
  <si>
    <t>HIGHEST VALUE REACHED: 36.73828</t>
  </si>
  <si>
    <t>time elapsed: 102016</t>
  </si>
  <si>
    <t>value 36.73828</t>
  </si>
  <si>
    <t>HIGHEST VALUE REACHED: 16.59751</t>
  </si>
  <si>
    <t>time elapsed: 104867</t>
  </si>
  <si>
    <t>value 16.59751</t>
  </si>
  <si>
    <t>HIGHEST VALUE REACHED: 30.90774</t>
  </si>
  <si>
    <t>time elapsed: 105384</t>
  </si>
  <si>
    <t>value 30.90774</t>
  </si>
  <si>
    <t>HIGHEST VALUE REACHED: 7.600252</t>
  </si>
  <si>
    <t>time elapsed: 102659</t>
  </si>
  <si>
    <t>value 7.600252</t>
  </si>
  <si>
    <t>HIGHEST VALUE REACHED: 7.738828</t>
  </si>
  <si>
    <t>time elapsed: 104593</t>
  </si>
  <si>
    <t>value 7.738828</t>
  </si>
  <si>
    <t>HIGHEST VALUE REACHED: 6.775446</t>
  </si>
  <si>
    <t>time elapsed: 108766</t>
  </si>
  <si>
    <t>value 6.775446</t>
  </si>
  <si>
    <t>HIGHEST VALUE REACHED: 5.592486</t>
  </si>
  <si>
    <t>time elapsed: 108330</t>
  </si>
  <si>
    <t>value 5.592486</t>
  </si>
  <si>
    <t>HIGHEST VALUE REACHED: 5.039674</t>
  </si>
  <si>
    <t>time elapsed: 108066</t>
  </si>
  <si>
    <t>value 5.039674</t>
  </si>
  <si>
    <t>HIGHEST VALUE REACHED: 3.923804</t>
  </si>
  <si>
    <t>time elapsed: 109567</t>
  </si>
  <si>
    <t>value 3.923804</t>
  </si>
  <si>
    <t>HIGHEST VALUE REACHED: 4.591645</t>
  </si>
  <si>
    <t>time elapsed: 101781</t>
  </si>
  <si>
    <t>value 4.591645</t>
  </si>
  <si>
    <t>HIGHEST VALUE REACHED: 9.022748</t>
  </si>
  <si>
    <t>time elapsed: 107369</t>
  </si>
  <si>
    <t>value 9.022748</t>
  </si>
  <si>
    <t>HIGHEST VALUE REACHED: 16.59576</t>
  </si>
  <si>
    <t>time elapsed: 109447</t>
  </si>
  <si>
    <t>value 16.59576</t>
  </si>
  <si>
    <t>HIGHEST VALUE REACHED: 6.815363</t>
  </si>
  <si>
    <t>time elapsed: 108452</t>
  </si>
  <si>
    <t>value 6.815363</t>
  </si>
  <si>
    <t>HIGHEST VALUE REACHED: 4.311788</t>
  </si>
  <si>
    <t>time elapsed: 107909</t>
  </si>
  <si>
    <t>value 4.311788</t>
  </si>
  <si>
    <t>HIGHEST VALUE REACHED: 3.447405</t>
  </si>
  <si>
    <t>time elapsed: 108916</t>
  </si>
  <si>
    <t>value 3.447405</t>
  </si>
  <si>
    <t>HIGHEST VALUE REACHED: 3.019721</t>
  </si>
  <si>
    <t>time elapsed: 108783</t>
  </si>
  <si>
    <t>value 3.019721</t>
  </si>
  <si>
    <t>HIGHEST VALUE REACHED: 3.209136</t>
  </si>
  <si>
    <t>time elapsed: 104582</t>
  </si>
  <si>
    <t>value 3.209136</t>
  </si>
  <si>
    <t>HIGHEST VALUE REACHED: 14.70962</t>
  </si>
  <si>
    <t>time elapsed: 109075</t>
  </si>
  <si>
    <t>value 14.70962</t>
  </si>
  <si>
    <t>HIGHEST VALUE REACHED: 26.00323</t>
  </si>
  <si>
    <t>time elapsed: 104356</t>
  </si>
  <si>
    <t>value 26.00323</t>
  </si>
  <si>
    <t>HIGHEST VALUE REACHED: 11.94796</t>
  </si>
  <si>
    <t>time elapsed: 103961</t>
  </si>
  <si>
    <t>value 11.94796</t>
  </si>
  <si>
    <t>HIGHEST VALUE REACHED: 5.758031</t>
  </si>
  <si>
    <t>time elapsed: 100913</t>
  </si>
  <si>
    <t>value 5.758031</t>
  </si>
  <si>
    <t>HIGHEST VALUE REACHED: 5.629683</t>
  </si>
  <si>
    <t>time elapsed: 106440</t>
  </si>
  <si>
    <t>value 5.629683</t>
  </si>
  <si>
    <t>HIGHEST VALUE REACHED: 3.439866</t>
  </si>
  <si>
    <t>time elapsed: 109434</t>
  </si>
  <si>
    <t>value 3.439866</t>
  </si>
  <si>
    <t>HIGHEST VALUE REACHED: 5.144922</t>
  </si>
  <si>
    <t>time elapsed: 109341</t>
  </si>
  <si>
    <t>value 5.144922</t>
  </si>
  <si>
    <t>HIGHEST VALUE REACHED: 3.534693</t>
  </si>
  <si>
    <t>time elapsed: 108474</t>
  </si>
  <si>
    <t>value 3.534693</t>
  </si>
  <si>
    <t xml:space="preserve">30km/hr - red zone </t>
  </si>
  <si>
    <t>HIGHEST VALUE REACHED: 3.633193</t>
  </si>
  <si>
    <t>time elapsed: 109800</t>
  </si>
  <si>
    <t>value 3.633193</t>
  </si>
  <si>
    <t>HIGHEST VALUE REACHED: 7.393514</t>
  </si>
  <si>
    <t>time elapsed: 104077</t>
  </si>
  <si>
    <t>value 7.393514</t>
  </si>
  <si>
    <t>HIGHEST VALUE REACHED: 7.926975</t>
  </si>
  <si>
    <t>time elapsed: 104766</t>
  </si>
  <si>
    <t>value 7.926975</t>
  </si>
  <si>
    <t>HIGHEST VALUE REACHED: 5.929605</t>
  </si>
  <si>
    <t>time elapsed: 101554</t>
  </si>
  <si>
    <t>value 5.929605</t>
  </si>
  <si>
    <t>HIGHEST VALUE REACHED: 6.777886</t>
  </si>
  <si>
    <t>time elapsed: 102862</t>
  </si>
  <si>
    <t>value 6.777886</t>
  </si>
  <si>
    <t>HIGHEST VALUE REACHED: 4.462986</t>
  </si>
  <si>
    <t>time elapsed: 105644</t>
  </si>
  <si>
    <t>value 4.462986</t>
  </si>
  <si>
    <t>HIGHEST VALUE REACHED: 5.869641</t>
  </si>
  <si>
    <t>time elapsed: 109296</t>
  </si>
  <si>
    <t>value 5.869641</t>
  </si>
  <si>
    <t>HIGHEST VALUE REACHED: 8.446744</t>
  </si>
  <si>
    <t>value 8.446744</t>
  </si>
  <si>
    <t>HIGHEST VALUE REACHED: 3.3389</t>
  </si>
  <si>
    <t>time elapsed: 106133</t>
  </si>
  <si>
    <t>value 3.3389</t>
  </si>
  <si>
    <t>HIGHEST VALUE REACHED: 6.731997</t>
  </si>
  <si>
    <t>time elapsed: 108642</t>
  </si>
  <si>
    <t>value 6.731997</t>
  </si>
  <si>
    <t>HIGHEST VALUE REACHED: 9.730866</t>
  </si>
  <si>
    <t>time elapsed: 108244</t>
  </si>
  <si>
    <t>value 9.730866</t>
  </si>
  <si>
    <t>HIGHEST VALUE REACHED: 17.73495</t>
  </si>
  <si>
    <t>time elapsed: 105278</t>
  </si>
  <si>
    <t>value 17.73495</t>
  </si>
  <si>
    <t>HIGHEST VALUE REACHED: 9.355831</t>
  </si>
  <si>
    <t>time elapsed: 107551</t>
  </si>
  <si>
    <t>value 9.355831</t>
  </si>
  <si>
    <t>HIGHEST VALUE REACHED: 15.80544</t>
  </si>
  <si>
    <t>time elapsed: 105701</t>
  </si>
  <si>
    <t>value 15.80544</t>
  </si>
  <si>
    <t>HIGHEST VALUE REACHED: 5.816388</t>
  </si>
  <si>
    <t>time elapsed: 104863</t>
  </si>
  <si>
    <t>value 5.816388</t>
  </si>
  <si>
    <t>HIGHEST VALUE REACHED: 3.418237</t>
  </si>
  <si>
    <t>time elapsed: 105499</t>
  </si>
  <si>
    <t>value 3.418237</t>
  </si>
  <si>
    <t>HIGHEST VALUE REACHED: 3.319086</t>
  </si>
  <si>
    <t>time elapsed: 106061</t>
  </si>
  <si>
    <t>value 3.319086</t>
  </si>
  <si>
    <t>HIGHEST VALUE REACHED: 3.257461</t>
  </si>
  <si>
    <t>time elapsed: 106095</t>
  </si>
  <si>
    <t>value 3.257461</t>
  </si>
  <si>
    <t>HIGHEST VALUE REACHED: 7.406902</t>
  </si>
  <si>
    <t>time elapsed: 108489</t>
  </si>
  <si>
    <t>value 7.406902</t>
  </si>
  <si>
    <t>HIGHEST VALUE REACHED: 3.13788</t>
  </si>
  <si>
    <t>time elapsed: 109954</t>
  </si>
  <si>
    <t>value 3.13788</t>
  </si>
  <si>
    <t>HIGHEST VALUE REACHED: 3.458728</t>
  </si>
  <si>
    <t>time elapsed: 109102</t>
  </si>
  <si>
    <t>value 3.458728</t>
  </si>
  <si>
    <t>HIGHEST VALUE REACHED: 3.911742</t>
  </si>
  <si>
    <t>time elapsed: 109127</t>
  </si>
  <si>
    <t>value 3.911742</t>
  </si>
  <si>
    <t>HIGHEST VALUE REACHED: 3.55433</t>
  </si>
  <si>
    <t>time elapsed: 107582</t>
  </si>
  <si>
    <t>value 3.55433</t>
  </si>
  <si>
    <t>HIGHEST VALUE REACHED: 26.78507</t>
  </si>
  <si>
    <t>time elapsed: 104578</t>
  </si>
  <si>
    <t>value 26.78507</t>
  </si>
  <si>
    <t>HIGHEST VALUE REACHED: 32.88978</t>
  </si>
  <si>
    <t>time elapsed: 103390</t>
  </si>
  <si>
    <t>value 32.88978</t>
  </si>
  <si>
    <t>HIGHEST VALUE REACHED: 34.23119</t>
  </si>
  <si>
    <t>time elapsed: 107942</t>
  </si>
  <si>
    <t>value 34.23119</t>
  </si>
  <si>
    <t>HIGHEST VALUE REACHED: 5.173315</t>
  </si>
  <si>
    <t>time elapsed: 107049</t>
  </si>
  <si>
    <t>value 5.173315</t>
  </si>
  <si>
    <t>50km/hr  east uni - red zone</t>
  </si>
  <si>
    <t>HIGHEST VALUE REACHED: 3.041073</t>
  </si>
  <si>
    <t>time elapsed: 109448</t>
  </si>
  <si>
    <t>value 3.041073</t>
  </si>
  <si>
    <t>HIGHEST VALUE REACHED: 5.546025</t>
  </si>
  <si>
    <t>time elapsed: 101423</t>
  </si>
  <si>
    <t>value 5.546025</t>
  </si>
  <si>
    <t>HIGHEST VALUE REACHED: 4.540728</t>
  </si>
  <si>
    <t>time elapsed: 108903</t>
  </si>
  <si>
    <t>value 4.540728</t>
  </si>
  <si>
    <t>HIGHEST VALUE REACHED: 7.24598</t>
  </si>
  <si>
    <t>time elapsed: 108430</t>
  </si>
  <si>
    <t>value 7.24598</t>
  </si>
  <si>
    <t>HIGHEST VALUE REACHED: 10.26677</t>
  </si>
  <si>
    <t>time elapsed: 108216</t>
  </si>
  <si>
    <t>value 10.26677</t>
  </si>
  <si>
    <t>HIGHEST VALUE REACHED: 4.874177</t>
  </si>
  <si>
    <t>time elapsed: 110010</t>
  </si>
  <si>
    <t>value 4.874177</t>
  </si>
  <si>
    <t>HIGHEST VALUE REACHED: 4.681983</t>
  </si>
  <si>
    <t>time elapsed: 102634</t>
  </si>
  <si>
    <t>value 4.681983</t>
  </si>
  <si>
    <t>HIGHEST VALUE REACHED: 6.934273</t>
  </si>
  <si>
    <t>time elapsed: 108038</t>
  </si>
  <si>
    <t>value 6.934273</t>
  </si>
  <si>
    <t>HIGHEST VALUE REACHED: 3.538881</t>
  </si>
  <si>
    <t>time elapsed: 111250</t>
  </si>
  <si>
    <t>value 3.538881</t>
  </si>
  <si>
    <t>HIGHEST VALUE REACHED: 3.436534</t>
  </si>
  <si>
    <t>time elapsed: 106309</t>
  </si>
  <si>
    <t>value 3.436534</t>
  </si>
  <si>
    <t>HIGHEST VALUE REACHED: 7.203458</t>
  </si>
  <si>
    <t>time elapsed: 107272</t>
  </si>
  <si>
    <t>value 7.203458</t>
  </si>
  <si>
    <t>HIGHEST VALUE REACHED: 15.70373</t>
  </si>
  <si>
    <t>time elapsed: 108868</t>
  </si>
  <si>
    <t>value 15.70373</t>
  </si>
  <si>
    <t>HIGHEST VALUE REACHED: 7.865067</t>
  </si>
  <si>
    <t>time elapsed: 106793</t>
  </si>
  <si>
    <t>value 7.865067</t>
  </si>
  <si>
    <t>HIGHEST VALUE REACHED: 10.12632</t>
  </si>
  <si>
    <t>time elapsed: 110077</t>
  </si>
  <si>
    <t>value 10.12632</t>
  </si>
  <si>
    <t>HIGHEST VALUE REACHED: 15.64326</t>
  </si>
  <si>
    <t>time elapsed: 109262</t>
  </si>
  <si>
    <t>value 15.64326</t>
  </si>
  <si>
    <t>HIGHEST VALUE REACHED: 41.07308</t>
  </si>
  <si>
    <t>time elapsed: 108256</t>
  </si>
  <si>
    <t>value 41.07308</t>
  </si>
  <si>
    <t>HIGHEST VALUE REACHED: 23.69864</t>
  </si>
  <si>
    <t>time elapsed: 108688</t>
  </si>
  <si>
    <t>value 23.69864</t>
  </si>
  <si>
    <t>HIGHEST VALUE REACHED: 13.42879</t>
  </si>
  <si>
    <t>time elapsed: 107107</t>
  </si>
  <si>
    <t>value 13.42879</t>
  </si>
  <si>
    <t>HIGHEST VALUE REACHED: 4.963061</t>
  </si>
  <si>
    <t>time elapsed: 108363</t>
  </si>
  <si>
    <t>value 4.963061</t>
  </si>
  <si>
    <t>HIGHEST VALUE REACHED: 4.867109</t>
  </si>
  <si>
    <t>time elapsed: 108177</t>
  </si>
  <si>
    <t>value 4.867109</t>
  </si>
  <si>
    <t>HIGHEST VALUE REACHED: 8.349504</t>
  </si>
  <si>
    <t>time elapsed: 107449</t>
  </si>
  <si>
    <t>value 8.349504</t>
  </si>
  <si>
    <t>HIGHEST VALUE REACHED: 3.658852</t>
  </si>
  <si>
    <t>time elapsed: 109504</t>
  </si>
  <si>
    <t>value 3.658852</t>
  </si>
  <si>
    <t>HIGHEST VALUE REACHED: 19.49498</t>
  </si>
  <si>
    <t>time elapsed: 109281</t>
  </si>
  <si>
    <t>value 19.49498</t>
  </si>
  <si>
    <t>HIGHEST VALUE REACHED: 17.62294</t>
  </si>
  <si>
    <t>time elapsed: 107879</t>
  </si>
  <si>
    <t>value 17.62294</t>
  </si>
  <si>
    <t>HIGHEST VALUE REACHED: 20.68579</t>
  </si>
  <si>
    <t>time elapsed: 106619</t>
  </si>
  <si>
    <t>value 20.68579</t>
  </si>
  <si>
    <t>HIGHEST VALUE REACHED: 3.347184</t>
  </si>
  <si>
    <t>time elapsed: 107968</t>
  </si>
  <si>
    <t>value 3.347184</t>
  </si>
  <si>
    <t>HIGHEST VALUE REACHED: 4.377086</t>
  </si>
  <si>
    <t>time elapsed: 109179</t>
  </si>
  <si>
    <t>value 4.377086</t>
  </si>
  <si>
    <t>HIGHEST VALUE REACHED: 3.797703</t>
  </si>
  <si>
    <t>time elapsed: 106323</t>
  </si>
  <si>
    <t>value 3.797703</t>
  </si>
  <si>
    <t>HIGHEST VALUE REACHED: 8.119161</t>
  </si>
  <si>
    <t>time elapsed: 109508</t>
  </si>
  <si>
    <t>value 8.119161</t>
  </si>
  <si>
    <t>HIGHEST VALUE REACHED: 9.027442</t>
  </si>
  <si>
    <t>time elapsed: 104724</t>
  </si>
  <si>
    <t>value 9.027442</t>
  </si>
  <si>
    <t>HIGHEST VALUE REACHED: 18.27579</t>
  </si>
  <si>
    <t>time elapsed: 109481</t>
  </si>
  <si>
    <t>value 18.27579</t>
  </si>
  <si>
    <t>HIGHEST VALUE REACHED: 10.06439</t>
  </si>
  <si>
    <t>time elapsed: 107898</t>
  </si>
  <si>
    <t>value 10.06439</t>
  </si>
  <si>
    <t>HIGHEST VALUE REACHED: 11.62064</t>
  </si>
  <si>
    <t>time elapsed: 103237</t>
  </si>
  <si>
    <t>value 11.62064</t>
  </si>
  <si>
    <t>HIGHEST VALUE REACHED: 18.09539</t>
  </si>
  <si>
    <t>time elapsed: 105491</t>
  </si>
  <si>
    <t>value 18.09539</t>
  </si>
  <si>
    <t>HIGHEST VALUE REACHED: 5.578269</t>
  </si>
  <si>
    <t>time elapsed: 109451</t>
  </si>
  <si>
    <t>value 5.578269</t>
  </si>
  <si>
    <t>HIGHEST VALUE REACHED: 16.8661</t>
  </si>
  <si>
    <t>time elapsed: 107133</t>
  </si>
  <si>
    <t>value 16.8661</t>
  </si>
  <si>
    <t>HIGHEST VALUE REACHED: 15.99359</t>
  </si>
  <si>
    <t>time elapsed: 107553</t>
  </si>
  <si>
    <t>value 15.99359</t>
  </si>
  <si>
    <t>time elapsed: 107699</t>
  </si>
  <si>
    <t>value 6.857442</t>
  </si>
  <si>
    <t>HIGHEST VALUE REACHED: 5.096571</t>
  </si>
  <si>
    <t>time elapsed: 106508</t>
  </si>
  <si>
    <t>value 5.096571</t>
  </si>
  <si>
    <t>HIGHEST VALUE REACHED: 4.645288</t>
  </si>
  <si>
    <t>time elapsed: 106027</t>
  </si>
  <si>
    <t>value 4.645288</t>
  </si>
  <si>
    <t>HIGHEST VALUE REACHED: 14.7534</t>
  </si>
  <si>
    <t>time elapsed: 100856</t>
  </si>
  <si>
    <t>value 14.7534</t>
  </si>
  <si>
    <t>HIGHEST VALUE REACHED: 8.523664</t>
  </si>
  <si>
    <t>time elapsed: 106185</t>
  </si>
  <si>
    <t>value 8.523664</t>
  </si>
  <si>
    <t>HIGHEST VALUE REACHED: 7.760577</t>
  </si>
  <si>
    <t>time elapsed: 108759</t>
  </si>
  <si>
    <t>value 7.760577</t>
  </si>
  <si>
    <t>HIGHEST VALUE REACHED: 3.40453</t>
  </si>
  <si>
    <t>time elapsed: 107209</t>
  </si>
  <si>
    <t>value 3.40453</t>
  </si>
  <si>
    <t>HIGHEST VALUE REACHED: 6.45954</t>
  </si>
  <si>
    <t>value 6.45954</t>
  </si>
  <si>
    <t>HIGHEST VALUE REACHED: 3.375976</t>
  </si>
  <si>
    <t>value 3.375976</t>
  </si>
  <si>
    <t>HIGHEST VALUE REACHED: 5.382581</t>
  </si>
  <si>
    <t>time elapsed: 109579</t>
  </si>
  <si>
    <t>value 5.382581</t>
  </si>
  <si>
    <t>HIGHEST VALUE REACHED: 5.983756</t>
  </si>
  <si>
    <t>time elapsed: 109710</t>
  </si>
  <si>
    <t>value 5.983756</t>
  </si>
  <si>
    <t>HIGHEST VALUE REACHED: 3.093751</t>
  </si>
  <si>
    <t>time elapsed: 103987</t>
  </si>
  <si>
    <t>value 3.093751</t>
  </si>
  <si>
    <t>HIGHEST VALUE REACHED: 3.092308</t>
  </si>
  <si>
    <t>value 3.092308</t>
  </si>
  <si>
    <t>HIGHEST VALUE REACHED: 18.04059</t>
  </si>
  <si>
    <t>time elapsed: 109355</t>
  </si>
  <si>
    <t>value 18.04059</t>
  </si>
  <si>
    <t>HIGHEST VALUE REACHED: 14.42338</t>
  </si>
  <si>
    <t>time elapsed: 103314</t>
  </si>
  <si>
    <t>value 14.42338</t>
  </si>
  <si>
    <t>HIGHEST VALUE REACHED: 13.81051</t>
  </si>
  <si>
    <t>time elapsed: 103988</t>
  </si>
  <si>
    <t>value 13.81051</t>
  </si>
  <si>
    <t>HIGHEST VALUE REACHED: 10.40768</t>
  </si>
  <si>
    <t>time elapsed: 107327</t>
  </si>
  <si>
    <t>value 10.40768</t>
  </si>
  <si>
    <t>HIGHEST VALUE REACHED: 13.45271</t>
  </si>
  <si>
    <t>time elapsed: 109012</t>
  </si>
  <si>
    <t>value 13.45271</t>
  </si>
  <si>
    <t>HIGHEST VALUE REACHED: 5.140051</t>
  </si>
  <si>
    <t>time elapsed: 106001</t>
  </si>
  <si>
    <t>value 5.140051</t>
  </si>
  <si>
    <t>HIGHEST VALUE REACHED: 5.143506</t>
  </si>
  <si>
    <t>time elapsed: 103480</t>
  </si>
  <si>
    <t>value 5.143506</t>
  </si>
  <si>
    <t>HIGHEST VALUE REACHED: 4.703053</t>
  </si>
  <si>
    <t>time elapsed: 110588</t>
  </si>
  <si>
    <t>value 4.703053</t>
  </si>
  <si>
    <t>HIGHEST VALUE REACHED: 3.236837</t>
  </si>
  <si>
    <t>time elapsed: 105259</t>
  </si>
  <si>
    <t>value 3.236837</t>
  </si>
  <si>
    <t>HIGHEST VALUE REACHED: 3.757237</t>
  </si>
  <si>
    <t>time elapsed: 108235</t>
  </si>
  <si>
    <t>value 3.757237</t>
  </si>
  <si>
    <t>HIGHEST VALUE REACHED: 5.737241</t>
  </si>
  <si>
    <t>time elapsed: 111048</t>
  </si>
  <si>
    <t>value 5.737241</t>
  </si>
  <si>
    <t>HIGHEST VALUE REACHED: 8.176918</t>
  </si>
  <si>
    <t>time elapsed: 108976</t>
  </si>
  <si>
    <t>value 8.176918</t>
  </si>
  <si>
    <t>HIGHEST VALUE REACHED: 5.377688</t>
  </si>
  <si>
    <t>time elapsed: 109446</t>
  </si>
  <si>
    <t>value 5.377688</t>
  </si>
  <si>
    <t>HIGHEST VALUE REACHED: 7.786281</t>
  </si>
  <si>
    <t>time elapsed: 108486</t>
  </si>
  <si>
    <t>value 7.786281</t>
  </si>
  <si>
    <t>HIGHEST VALUE REACHED: 11.52682</t>
  </si>
  <si>
    <t>time elapsed: 107966</t>
  </si>
  <si>
    <t>value 11.52682</t>
  </si>
  <si>
    <t>HIGHEST VALUE REACHED: 18.34549</t>
  </si>
  <si>
    <t>time elapsed: 102075</t>
  </si>
  <si>
    <t>value 18.34549</t>
  </si>
  <si>
    <t>HIGHEST VALUE REACHED: 6.903551</t>
  </si>
  <si>
    <t>time elapsed: 103599</t>
  </si>
  <si>
    <t>value 6.903551</t>
  </si>
  <si>
    <t>HIGHEST VALUE REACHED: 8.181164</t>
  </si>
  <si>
    <t>time elapsed: 109059</t>
  </si>
  <si>
    <t>value 8.181164</t>
  </si>
  <si>
    <t>HIGHEST VALUE REACHED: 3.729953</t>
  </si>
  <si>
    <t>time elapsed: 107526</t>
  </si>
  <si>
    <t>value 3.729953</t>
  </si>
  <si>
    <t>time elapsed: 105651</t>
  </si>
  <si>
    <t>HIGHEST VALUE REACHED: 4.404178</t>
  </si>
  <si>
    <t>time elapsed: 109105</t>
  </si>
  <si>
    <t>value 4.404178</t>
  </si>
  <si>
    <t>HIGHEST VALUE REACHED: 6.613737</t>
  </si>
  <si>
    <t>time elapsed: 108473</t>
  </si>
  <si>
    <t>value 6.613737</t>
  </si>
  <si>
    <t>HIGHEST VALUE REACHED: 24.12844</t>
  </si>
  <si>
    <t>time elapsed: 107080</t>
  </si>
  <si>
    <t>value 24.12844</t>
  </si>
  <si>
    <t>HIGHEST VALUE REACHED: 43.14693</t>
  </si>
  <si>
    <t>time elapsed: 101436</t>
  </si>
  <si>
    <t>value 43.14693</t>
  </si>
  <si>
    <t>HIGHEST VALUE REACHED: 24.19621</t>
  </si>
  <si>
    <t>time elapsed: 102705</t>
  </si>
  <si>
    <t>value 24.19621</t>
  </si>
  <si>
    <t>HIGHEST VALUE REACHED: 11.23965</t>
  </si>
  <si>
    <t>time elapsed: 102722</t>
  </si>
  <si>
    <t>value 11.23965</t>
  </si>
  <si>
    <t>HIGHEST VALUE REACHED: 4.69831</t>
  </si>
  <si>
    <t>time elapsed: 100848</t>
  </si>
  <si>
    <t>value 4.69831</t>
  </si>
  <si>
    <t>HIGHEST VALUE REACHED: 14.52473</t>
  </si>
  <si>
    <t>value 14.52473</t>
  </si>
  <si>
    <t>HIGHEST VALUE REACHED: 13.41992</t>
  </si>
  <si>
    <t>time elapsed: 106689</t>
  </si>
  <si>
    <t>value 13.41992</t>
  </si>
  <si>
    <t>HIGHEST VALUE REACHED: 10.06302</t>
  </si>
  <si>
    <t>time elapsed: 109412</t>
  </si>
  <si>
    <t>value 10.06302</t>
  </si>
  <si>
    <t>HIGHEST VALUE REACHED: 9.805338</t>
  </si>
  <si>
    <t>time elapsed: 106033</t>
  </si>
  <si>
    <t>value 9.805338</t>
  </si>
  <si>
    <t>value 16.82057</t>
  </si>
  <si>
    <t>HIGHEST VALUE REACHED: 8.981728</t>
  </si>
  <si>
    <t>time elapsed: 110058</t>
  </si>
  <si>
    <t>value 8.981728</t>
  </si>
  <si>
    <t>HIGHEST VALUE REACHED: 5.40054</t>
  </si>
  <si>
    <t>time elapsed: 108470</t>
  </si>
  <si>
    <t>value 5.40054</t>
  </si>
  <si>
    <t>HIGHEST VALUE REACHED: 6.090099</t>
  </si>
  <si>
    <t>time elapsed: 108582</t>
  </si>
  <si>
    <t>value 6.090099</t>
  </si>
  <si>
    <t>HIGHEST VALUE REACHED: 12.6864</t>
  </si>
  <si>
    <t>time elapsed: 105096</t>
  </si>
  <si>
    <t>value 12.6864</t>
  </si>
  <si>
    <t>HIGHEST VALUE REACHED: 14.91468</t>
  </si>
  <si>
    <t>time elapsed: 104320</t>
  </si>
  <si>
    <t>value 14.91468</t>
  </si>
  <si>
    <t>HIGHEST VALUE REACHED: 11.22041</t>
  </si>
  <si>
    <t>time elapsed: 102926</t>
  </si>
  <si>
    <t>value 11.22041</t>
  </si>
  <si>
    <t>time elapsed: 105669</t>
  </si>
  <si>
    <t>HIGHEST VALUE REACHED: 3.789106</t>
  </si>
  <si>
    <t>time elapsed: 104184</t>
  </si>
  <si>
    <t>value 3.789106</t>
  </si>
  <si>
    <t>HIGHEST VALUE REACHED: 5.300607</t>
  </si>
  <si>
    <t>time elapsed: 109919</t>
  </si>
  <si>
    <t>value 5.300607</t>
  </si>
  <si>
    <t>HIGHEST VALUE REACHED: 10.26226</t>
  </si>
  <si>
    <t>time elapsed: 108362</t>
  </si>
  <si>
    <t>value 10.26226</t>
  </si>
  <si>
    <t>HIGHEST VALUE REACHED: 3.393295</t>
  </si>
  <si>
    <t>time elapsed: 109040</t>
  </si>
  <si>
    <t>value 3.393295</t>
  </si>
  <si>
    <t>HIGHEST VALUE REACHED: 6.5586</t>
  </si>
  <si>
    <t>time elapsed: 108737</t>
  </si>
  <si>
    <t>value 6.5586</t>
  </si>
  <si>
    <t>HIGHEST VALUE REACHED: 5.793047</t>
  </si>
  <si>
    <t>time elapsed: 101269</t>
  </si>
  <si>
    <t>value 5.793047</t>
  </si>
  <si>
    <t>HIGHEST VALUE REACHED: 7.274609</t>
  </si>
  <si>
    <t>time elapsed: 103114</t>
  </si>
  <si>
    <t>value 7.274609</t>
  </si>
  <si>
    <t>HIGHEST VALUE REACHED: 7.051514</t>
  </si>
  <si>
    <t>time elapsed: 106838</t>
  </si>
  <si>
    <t>value 7.051514</t>
  </si>
  <si>
    <t>HIGHEST VALUE REACHED: 8.516821</t>
  </si>
  <si>
    <t>time elapsed: 105763</t>
  </si>
  <si>
    <t>value 8.516821</t>
  </si>
  <si>
    <t>HIGHEST VALUE REACHED: 7.37759</t>
  </si>
  <si>
    <t>time elapsed: 101080</t>
  </si>
  <si>
    <t>value 7.37759</t>
  </si>
  <si>
    <t>HIGHEST VALUE REACHED: 18.02052</t>
  </si>
  <si>
    <t>time elapsed: 106556</t>
  </si>
  <si>
    <t>value 18.02052</t>
  </si>
  <si>
    <t>HIGHEST VALUE REACHED: 9.296186</t>
  </si>
  <si>
    <t>time elapsed: 109796</t>
  </si>
  <si>
    <t>value 9.296186</t>
  </si>
  <si>
    <t>HIGHEST VALUE REACHED: 8.486298</t>
  </si>
  <si>
    <t>time elapsed: 107605</t>
  </si>
  <si>
    <t>value 8.486298</t>
  </si>
  <si>
    <t>HIGHEST VALUE REACHED: 4.297199</t>
  </si>
  <si>
    <t>time elapsed: 109426</t>
  </si>
  <si>
    <t>value 4.297199</t>
  </si>
  <si>
    <t>HIGHEST VALUE REACHED: 4.883495</t>
  </si>
  <si>
    <t>time elapsed: 107976</t>
  </si>
  <si>
    <t>value 4.883495</t>
  </si>
  <si>
    <t>HIGHEST VALUE REACHED: 17.80214</t>
  </si>
  <si>
    <t>time elapsed: 100883</t>
  </si>
  <si>
    <t>value 17.80214</t>
  </si>
  <si>
    <t>HIGHEST VALUE REACHED: 15.09019</t>
  </si>
  <si>
    <t>time elapsed: 106986</t>
  </si>
  <si>
    <t>value 15.09019</t>
  </si>
  <si>
    <t>HIGHEST VALUE REACHED: 23.77991</t>
  </si>
  <si>
    <t>time elapsed: 104403</t>
  </si>
  <si>
    <t>value 23.77991</t>
  </si>
  <si>
    <t>HIGHEST VALUE REACHED: 64.47526</t>
  </si>
  <si>
    <t>time elapsed: 105005</t>
  </si>
  <si>
    <t>value 64.47526</t>
  </si>
  <si>
    <t>HIGHEST VALUE REACHED: 114.0144</t>
  </si>
  <si>
    <t>time elapsed: 104619</t>
  </si>
  <si>
    <t>value 114.0144</t>
  </si>
  <si>
    <t>HIGHEST VALUE REACHED: 45.87258</t>
  </si>
  <si>
    <t>time elapsed: 102511</t>
  </si>
  <si>
    <t>value 45.87258</t>
  </si>
  <si>
    <t>HIGHEST VALUE REACHED: 12.2138</t>
  </si>
  <si>
    <t>time elapsed: 103431</t>
  </si>
  <si>
    <t>value 12.2138</t>
  </si>
  <si>
    <t>HIGHEST VALUE REACHED: 4.124866</t>
  </si>
  <si>
    <t>time elapsed: 105586</t>
  </si>
  <si>
    <t>value 4.124866</t>
  </si>
  <si>
    <t>HIGHEST VALUE REACHED: 3.274333</t>
  </si>
  <si>
    <t>time elapsed: 105937</t>
  </si>
  <si>
    <t>value 3.274333</t>
  </si>
  <si>
    <t>HIGHEST VALUE REACHED: 6.194266</t>
  </si>
  <si>
    <t>time elapsed: 107743</t>
  </si>
  <si>
    <t>value 6.194266</t>
  </si>
  <si>
    <t>time elapsed: 110607</t>
  </si>
  <si>
    <t>time elapsed: 109950</t>
  </si>
  <si>
    <t>HIGHEST VALUE REACHED: 4.85049</t>
  </si>
  <si>
    <t>time elapsed: 102627</t>
  </si>
  <si>
    <t>value 4.85049</t>
  </si>
  <si>
    <t>HIGHEST VALUE REACHED: 31.21186</t>
  </si>
  <si>
    <t>time elapsed: 104664</t>
  </si>
  <si>
    <t>value 31.21186</t>
  </si>
  <si>
    <t>HIGHEST VALUE REACHED: 37.26626</t>
  </si>
  <si>
    <t>time elapsed: 104361</t>
  </si>
  <si>
    <t>value 37.26626</t>
  </si>
  <si>
    <t>HIGHEST VALUE REACHED: 29.01758</t>
  </si>
  <si>
    <t>time elapsed: 104992</t>
  </si>
  <si>
    <t>value 29.01758</t>
  </si>
  <si>
    <t>HIGHEST VALUE REACHED: 4.631911</t>
  </si>
  <si>
    <t>time elapsed: 103886</t>
  </si>
  <si>
    <t>value 4.631911</t>
  </si>
  <si>
    <t>HIGHEST VALUE REACHED: 9.171906</t>
  </si>
  <si>
    <t>time elapsed: 104367</t>
  </si>
  <si>
    <t>value 9.171906</t>
  </si>
  <si>
    <t>HIGHEST VALUE REACHED: 13.98818</t>
  </si>
  <si>
    <t>time elapsed: 104638</t>
  </si>
  <si>
    <t>value 13.98818</t>
  </si>
  <si>
    <t>HIGHEST VALUE REACHED: 19.36137</t>
  </si>
  <si>
    <t>time elapsed: 104627</t>
  </si>
  <si>
    <t>value 19.36137</t>
  </si>
  <si>
    <t>HIGHEST VALUE REACHED: 14.94638</t>
  </si>
  <si>
    <t>time elapsed: 104983</t>
  </si>
  <si>
    <t>value 14.94638</t>
  </si>
  <si>
    <t>HIGHEST VALUE REACHED: 3.568557</t>
  </si>
  <si>
    <t>time elapsed: 108116</t>
  </si>
  <si>
    <t>value 3.568557</t>
  </si>
  <si>
    <t>HIGHEST VALUE REACHED: 7.80875</t>
  </si>
  <si>
    <t>time elapsed: 109536</t>
  </si>
  <si>
    <t>value 7.80875</t>
  </si>
  <si>
    <t>HIGHEST VALUE REACHED: 24.59888</t>
  </si>
  <si>
    <t>time elapsed: 107842</t>
  </si>
  <si>
    <t>value 24.59888</t>
  </si>
  <si>
    <t>HIGHEST VALUE REACHED: 41.61308</t>
  </si>
  <si>
    <t>time elapsed: 108225</t>
  </si>
  <si>
    <t>value 41.61308</t>
  </si>
  <si>
    <t>HIGHEST VALUE REACHED: 18.83984</t>
  </si>
  <si>
    <t>time elapsed: 108426</t>
  </si>
  <si>
    <t>value 18.83984</t>
  </si>
  <si>
    <t>HIGHEST VALUE REACHED: 4.715768</t>
  </si>
  <si>
    <t>time elapsed: 107877</t>
  </si>
  <si>
    <t>value 4.715768</t>
  </si>
  <si>
    <t>HIGHEST VALUE REACHED: 4.189857</t>
  </si>
  <si>
    <t>time elapsed: 109305</t>
  </si>
  <si>
    <t>value 4.189857</t>
  </si>
  <si>
    <t>HIGHEST VALUE REACHED: 3.109161</t>
  </si>
  <si>
    <t>time elapsed: 109591</t>
  </si>
  <si>
    <t>value 3.109161</t>
  </si>
  <si>
    <t>HIGHEST VALUE REACHED: 17.6592</t>
  </si>
  <si>
    <t>value 17.6592</t>
  </si>
  <si>
    <t>HIGHEST VALUE REACHED: 29.86559</t>
  </si>
  <si>
    <t>time elapsed: 104565</t>
  </si>
  <si>
    <t>value 29.86559</t>
  </si>
  <si>
    <t>HIGHEST VALUE REACHED: 35.98172</t>
  </si>
  <si>
    <t>time elapsed: 104134</t>
  </si>
  <si>
    <t>value 35.98172</t>
  </si>
  <si>
    <t>HIGHEST VALUE REACHED: 30.32567</t>
  </si>
  <si>
    <t>time elapsed: 104220</t>
  </si>
  <si>
    <t>value 30.32567</t>
  </si>
  <si>
    <t>HIGHEST VALUE REACHED: 17.90381</t>
  </si>
  <si>
    <t>time elapsed: 103502</t>
  </si>
  <si>
    <t>value 17.90381</t>
  </si>
  <si>
    <t>HIGHEST VALUE REACHED: 13.18328</t>
  </si>
  <si>
    <t>time elapsed: 104240</t>
  </si>
  <si>
    <t>value 13.18328</t>
  </si>
  <si>
    <t>HIGHEST VALUE REACHED: 11.24305</t>
  </si>
  <si>
    <t>time elapsed: 104648</t>
  </si>
  <si>
    <t>value 11.24305</t>
  </si>
  <si>
    <t>HIGHEST VALUE REACHED: 6.926354</t>
  </si>
  <si>
    <t>time elapsed: 104591</t>
  </si>
  <si>
    <t>value 6.926354</t>
  </si>
  <si>
    <t>HIGHEST VALUE REACHED: 8.366105</t>
  </si>
  <si>
    <t>time elapsed: 104879</t>
  </si>
  <si>
    <t>value 8.366105</t>
  </si>
  <si>
    <t>HIGHEST VALUE REACHED: 10.03207</t>
  </si>
  <si>
    <t>time elapsed: 101057</t>
  </si>
  <si>
    <t>value 10.03207</t>
  </si>
  <si>
    <t>HIGHEST VALUE REACHED: 13.37845</t>
  </si>
  <si>
    <t>time elapsed: 102798</t>
  </si>
  <si>
    <t>value 13.37845</t>
  </si>
  <si>
    <t>HIGHEST VALUE REACHED: 4.052201</t>
  </si>
  <si>
    <t>time elapsed: 109337</t>
  </si>
  <si>
    <t>value 4.052201</t>
  </si>
  <si>
    <t>HIGHEST VALUE REACHED: 5.137483</t>
  </si>
  <si>
    <t>time elapsed: 108635</t>
  </si>
  <si>
    <t>value 5.137483</t>
  </si>
  <si>
    <t>HIGHEST VALUE REACHED: 3.684376</t>
  </si>
  <si>
    <t>time elapsed: 101107</t>
  </si>
  <si>
    <t>value 3.684376</t>
  </si>
  <si>
    <t>HIGHEST VALUE REACHED: 12.02342</t>
  </si>
  <si>
    <t>time elapsed: 103491</t>
  </si>
  <si>
    <t>value 12.02342</t>
  </si>
  <si>
    <t>HIGHEST VALUE REACHED: 30.78732</t>
  </si>
  <si>
    <t>time elapsed: 103250</t>
  </si>
  <si>
    <t>value 30.78732</t>
  </si>
  <si>
    <t>HIGHEST VALUE REACHED: 55.85723</t>
  </si>
  <si>
    <t>time elapsed: 107929</t>
  </si>
  <si>
    <t>value 55.85723</t>
  </si>
  <si>
    <t>HIGHEST VALUE REACHED: 21.59054</t>
  </si>
  <si>
    <t>time elapsed: 103732</t>
  </si>
  <si>
    <t>value 21.59054</t>
  </si>
  <si>
    <t>HIGHEST VALUE REACHED: 20.39105</t>
  </si>
  <si>
    <t>time elapsed: 109804</t>
  </si>
  <si>
    <t>value 20.39105</t>
  </si>
  <si>
    <t>HIGHEST VALUE REACHED: 16.21478</t>
  </si>
  <si>
    <t>value 16.21478</t>
  </si>
  <si>
    <t>HIGHEST VALUE REACHED: 17.26841</t>
  </si>
  <si>
    <t>time elapsed: 108581</t>
  </si>
  <si>
    <t>value 17.26841</t>
  </si>
  <si>
    <t>HIGHEST VALUE REACHED: 3.915065</t>
  </si>
  <si>
    <t>time elapsed: 106897</t>
  </si>
  <si>
    <t>value 3.915065</t>
  </si>
  <si>
    <t>HIGHEST VALUE REACHED: 7.454607</t>
  </si>
  <si>
    <t>time elapsed: 109122</t>
  </si>
  <si>
    <t>value 7.454607</t>
  </si>
  <si>
    <t>HIGHEST VALUE REACHED: 3.505378</t>
  </si>
  <si>
    <t>time elapsed: 104329</t>
  </si>
  <si>
    <t>value 3.505378</t>
  </si>
  <si>
    <t>HIGHEST VALUE REACHED: 14.03893</t>
  </si>
  <si>
    <t>time elapsed: 110000</t>
  </si>
  <si>
    <t>value 14.03893</t>
  </si>
  <si>
    <t>HIGHEST VALUE REACHED: 43.09307</t>
  </si>
  <si>
    <t>time elapsed: 106177</t>
  </si>
  <si>
    <t>value 43.09307</t>
  </si>
  <si>
    <t>HIGHEST VALUE REACHED: 25.65541</t>
  </si>
  <si>
    <t>time elapsed: 109829</t>
  </si>
  <si>
    <t>value 25.65541</t>
  </si>
  <si>
    <t>HIGHEST VALUE REACHED: 6.019739</t>
  </si>
  <si>
    <t>time elapsed: 107999</t>
  </si>
  <si>
    <t>value 6.019739</t>
  </si>
  <si>
    <t>HIGHEST VALUE REACHED: 8.846907</t>
  </si>
  <si>
    <t>time elapsed: 109275</t>
  </si>
  <si>
    <t>value 8.846907</t>
  </si>
  <si>
    <t>HIGHEST VALUE REACHED: 8.985944</t>
  </si>
  <si>
    <t>time elapsed: 106233</t>
  </si>
  <si>
    <t>value 8.985944</t>
  </si>
  <si>
    <t>HIGHEST VALUE REACHED: 8.914889</t>
  </si>
  <si>
    <t>time elapsed: 105251</t>
  </si>
  <si>
    <t>value 8.914889</t>
  </si>
  <si>
    <t>HIGHEST VALUE REACHED: 17.45428</t>
  </si>
  <si>
    <t>time elapsed: 103758</t>
  </si>
  <si>
    <t>value 17.45428</t>
  </si>
  <si>
    <t>HIGHEST VALUE REACHED: 40.18173</t>
  </si>
  <si>
    <t>time elapsed: 102342</t>
  </si>
  <si>
    <t>value 40.18173</t>
  </si>
  <si>
    <t>HIGHEST VALUE REACHED: 24.39183</t>
  </si>
  <si>
    <t>time elapsed: 103625</t>
  </si>
  <si>
    <t>value 24.39183</t>
  </si>
  <si>
    <t>HIGHEST VALUE REACHED: 6.36547</t>
  </si>
  <si>
    <t>time elapsed: 108443</t>
  </si>
  <si>
    <t>value 6.36547</t>
  </si>
  <si>
    <t>HIGHEST VALUE REACHED: 17.28058</t>
  </si>
  <si>
    <t>time elapsed: 103132</t>
  </si>
  <si>
    <t>value 17.28058</t>
  </si>
  <si>
    <t>HIGHEST VALUE REACHED: 15.82175</t>
  </si>
  <si>
    <t>time elapsed: 107663</t>
  </si>
  <si>
    <t>value 15.82175</t>
  </si>
  <si>
    <t>HIGHEST VALUE REACHED: 4.105056</t>
  </si>
  <si>
    <t>time elapsed: 107167</t>
  </si>
  <si>
    <t>value 4.105056</t>
  </si>
  <si>
    <t>HIGHEST VALUE REACHED: 5.769754</t>
  </si>
  <si>
    <t>time elapsed: 107686</t>
  </si>
  <si>
    <t>value 5.769754</t>
  </si>
  <si>
    <t>HIGHEST VALUE REACHED: 12.69809</t>
  </si>
  <si>
    <t>time elapsed: 109250</t>
  </si>
  <si>
    <t>value 12.69809</t>
  </si>
  <si>
    <t>HIGHEST VALUE REACHED: 5.489227</t>
  </si>
  <si>
    <t>time elapsed: 109868</t>
  </si>
  <si>
    <t>value 5.489227</t>
  </si>
  <si>
    <t>HIGHEST VALUE REACHED: 7.233789</t>
  </si>
  <si>
    <t>time elapsed: 111660</t>
  </si>
  <si>
    <t>value 7.233789</t>
  </si>
  <si>
    <t>HIGHEST VALUE REACHED: 4.891527</t>
  </si>
  <si>
    <t>time elapsed: 101706</t>
  </si>
  <si>
    <t>value 4.891527</t>
  </si>
  <si>
    <t>HIGHEST VALUE REACHED: 6.832812</t>
  </si>
  <si>
    <t>time elapsed: 103672</t>
  </si>
  <si>
    <t>value 6.832812</t>
  </si>
  <si>
    <t>HIGHEST VALUE REACHED: 8.957862</t>
  </si>
  <si>
    <t>time elapsed: 103558</t>
  </si>
  <si>
    <t>value 8.957862</t>
  </si>
  <si>
    <t>HIGHEST VALUE REACHED: 24.51488</t>
  </si>
  <si>
    <t>time elapsed: 106359</t>
  </si>
  <si>
    <t>value 24.51488</t>
  </si>
  <si>
    <t>HIGHEST VALUE REACHED: 30.75006</t>
  </si>
  <si>
    <t>time elapsed: 107996</t>
  </si>
  <si>
    <t>value 30.75006</t>
  </si>
  <si>
    <t>HIGHEST VALUE REACHED: 28.19776</t>
  </si>
  <si>
    <t>time elapsed: 108250</t>
  </si>
  <si>
    <t>value 28.19776</t>
  </si>
  <si>
    <t>HIGHEST VALUE REACHED: 11.73705</t>
  </si>
  <si>
    <t>time elapsed: 106847</t>
  </si>
  <si>
    <t>value 11.73705</t>
  </si>
  <si>
    <t>HIGHEST VALUE REACHED: 14.87368</t>
  </si>
  <si>
    <t>time elapsed: 106834</t>
  </si>
  <si>
    <t>value 14.87368</t>
  </si>
  <si>
    <t>HIGHEST VALUE REACHED: 30.70978</t>
  </si>
  <si>
    <t>time elapsed: 108060</t>
  </si>
  <si>
    <t>value 30.70978</t>
  </si>
  <si>
    <t>HIGHEST VALUE REACHED: 35.29195</t>
  </si>
  <si>
    <t>value 35.29195</t>
  </si>
  <si>
    <t>HIGHEST VALUE REACHED: 10.3684</t>
  </si>
  <si>
    <t>time elapsed: 109100</t>
  </si>
  <si>
    <t>value 10.3684</t>
  </si>
  <si>
    <t>HIGHEST VALUE REACHED: 5.145632</t>
  </si>
  <si>
    <t>time elapsed: 109360</t>
  </si>
  <si>
    <t>value 5.145632</t>
  </si>
  <si>
    <t>HIGHEST VALUE REACHED: 6.208467</t>
  </si>
  <si>
    <t>time elapsed: 104296</t>
  </si>
  <si>
    <t>value 6.208467</t>
  </si>
  <si>
    <t>HIGHEST VALUE REACHED: 7.46741</t>
  </si>
  <si>
    <t>time elapsed: 109862</t>
  </si>
  <si>
    <t>value 7.46741</t>
  </si>
  <si>
    <t>HIGHEST VALUE REACHED: 25.29383</t>
  </si>
  <si>
    <t>time elapsed: 103194</t>
  </si>
  <si>
    <t>value 25.29383</t>
  </si>
  <si>
    <t>HIGHEST VALUE REACHED: 56.58066</t>
  </si>
  <si>
    <t>time elapsed: 104131</t>
  </si>
  <si>
    <t>value 56.58066</t>
  </si>
  <si>
    <t>HIGHEST VALUE REACHED: 42.44752</t>
  </si>
  <si>
    <t>time elapsed: 104781</t>
  </si>
  <si>
    <t>value 42.44752</t>
  </si>
  <si>
    <t>HIGHEST VALUE REACHED: 5.589808</t>
  </si>
  <si>
    <t>time elapsed: 104760</t>
  </si>
  <si>
    <t>value 5.589808</t>
  </si>
  <si>
    <t>HIGHEST VALUE REACHED: 3.289122</t>
  </si>
  <si>
    <t>time elapsed: 110621</t>
  </si>
  <si>
    <t>value 3.289122</t>
  </si>
  <si>
    <t>HIGHEST VALUE REACHED: 16.0624</t>
  </si>
  <si>
    <t>time elapsed: 108555</t>
  </si>
  <si>
    <t>value 16.0624</t>
  </si>
  <si>
    <t>HIGHEST VALUE REACHED: 18.24825</t>
  </si>
  <si>
    <t>time elapsed: 107958</t>
  </si>
  <si>
    <t>value 18.24825</t>
  </si>
  <si>
    <t>HIGHEST VALUE REACHED: 5.079565</t>
  </si>
  <si>
    <t>time elapsed: 104294</t>
  </si>
  <si>
    <t>value 5.079565</t>
  </si>
  <si>
    <t>HIGHEST VALUE REACHED: 5.02145</t>
  </si>
  <si>
    <t>time elapsed: 104764</t>
  </si>
  <si>
    <t>value 5.02145</t>
  </si>
  <si>
    <t>HIGHEST VALUE REACHED: 3.711041</t>
  </si>
  <si>
    <t>time elapsed: 102166</t>
  </si>
  <si>
    <t>value 3.711041</t>
  </si>
  <si>
    <t>HIGHEST VALUE REACHED: 4.398523</t>
  </si>
  <si>
    <t>time elapsed: 107475</t>
  </si>
  <si>
    <t>value 4.398523</t>
  </si>
  <si>
    <t>HIGHEST VALUE REACHED: 8.63074</t>
  </si>
  <si>
    <t>time elapsed: 109782</t>
  </si>
  <si>
    <t>value 8.63074</t>
  </si>
  <si>
    <t>HIGHEST VALUE REACHED: 4.901207</t>
  </si>
  <si>
    <t>time elapsed: 108837</t>
  </si>
  <si>
    <t>value 4.901207</t>
  </si>
  <si>
    <t>HIGHEST VALUE REACHED: 17.48448</t>
  </si>
  <si>
    <t>time elapsed: 102237</t>
  </si>
  <si>
    <t>value 17.48448</t>
  </si>
  <si>
    <t>HIGHEST VALUE REACHED: 11.354</t>
  </si>
  <si>
    <t>time elapsed: 105199</t>
  </si>
  <si>
    <t>value 11.354</t>
  </si>
  <si>
    <t>HIGHEST VALUE REACHED: 14.84823</t>
  </si>
  <si>
    <t>time elapsed: 110965</t>
  </si>
  <si>
    <t>value 14.84823</t>
  </si>
  <si>
    <t>HIGHEST VALUE REACHED: 7.230637</t>
  </si>
  <si>
    <t>time elapsed: 105390</t>
  </si>
  <si>
    <t>value 7.230637</t>
  </si>
  <si>
    <t>HIGHEST VALUE REACHED: 3.075023</t>
  </si>
  <si>
    <t>time elapsed: 109568</t>
  </si>
  <si>
    <t>value 3.075023</t>
  </si>
  <si>
    <t>HIGHEST VALUE REACHED: 3.115225</t>
  </si>
  <si>
    <t>time elapsed: 109911</t>
  </si>
  <si>
    <t>value 3.115225</t>
  </si>
  <si>
    <t>HIGHEST VALUE REACHED: 4.030763</t>
  </si>
  <si>
    <t>time elapsed: 108415</t>
  </si>
  <si>
    <t>value 4.030763</t>
  </si>
  <si>
    <t>HIGHEST VALUE REACHED: 4.041042</t>
  </si>
  <si>
    <t>time elapsed: 109699</t>
  </si>
  <si>
    <t>value 4.041042</t>
  </si>
  <si>
    <t>HIGHEST VALUE REACHED: 3.210886</t>
  </si>
  <si>
    <t>time elapsed: 109690</t>
  </si>
  <si>
    <t>value 3.210886</t>
  </si>
  <si>
    <t>HIGHEST VALUE REACHED: 5.357145</t>
  </si>
  <si>
    <t>time elapsed: 109637</t>
  </si>
  <si>
    <t>value 5.357145</t>
  </si>
  <si>
    <t>HIGHEST VALUE REACHED: 8.717257</t>
  </si>
  <si>
    <t>time elapsed: 109506</t>
  </si>
  <si>
    <t>value 8.717257</t>
  </si>
  <si>
    <t>HIGHEST VALUE REACHED: 12.56481</t>
  </si>
  <si>
    <t>time elapsed: 107967</t>
  </si>
  <si>
    <t>value 12.56481</t>
  </si>
  <si>
    <t>HIGHEST VALUE REACHED: 4.62586</t>
  </si>
  <si>
    <t>time elapsed: 109577</t>
  </si>
  <si>
    <t>value 4.62586</t>
  </si>
  <si>
    <t>HIGHEST VALUE REACHED: 6.810876</t>
  </si>
  <si>
    <t>time elapsed: 107990</t>
  </si>
  <si>
    <t>value 6.810876</t>
  </si>
  <si>
    <t>HIGHEST VALUE REACHED: 3.905564</t>
  </si>
  <si>
    <t>time elapsed: 109977</t>
  </si>
  <si>
    <t>value 3.905564</t>
  </si>
  <si>
    <t>HIGHEST VALUE REACHED: 9.16694</t>
  </si>
  <si>
    <t>time elapsed: 111313</t>
  </si>
  <si>
    <t>value 9.16694</t>
  </si>
  <si>
    <t>HIGHEST VALUE REACHED: 6.988795</t>
  </si>
  <si>
    <t>time elapsed: 108138</t>
  </si>
  <si>
    <t>value 6.988795</t>
  </si>
  <si>
    <t>HIGHEST VALUE REACHED: 3.17313</t>
  </si>
  <si>
    <t>time elapsed: 100670</t>
  </si>
  <si>
    <t>value 3.17313</t>
  </si>
  <si>
    <t>HIGHEST VALUE REACHED: 4.777896</t>
  </si>
  <si>
    <t>time elapsed: 108344</t>
  </si>
  <si>
    <t>value 4.777896</t>
  </si>
  <si>
    <t>HIGHEST VALUE REACHED: 3.174452</t>
  </si>
  <si>
    <t>time elapsed: 101549</t>
  </si>
  <si>
    <t>value 3.174452</t>
  </si>
  <si>
    <t>HIGHEST VALUE REACHED: 5.477337</t>
  </si>
  <si>
    <t>time elapsed: 109853</t>
  </si>
  <si>
    <t>value 5.477337</t>
  </si>
  <si>
    <t>HIGHEST VALUE REACHED: 4.288378</t>
  </si>
  <si>
    <t>time elapsed: 105466</t>
  </si>
  <si>
    <t>value 4.288378</t>
  </si>
  <si>
    <t>HIGHEST VALUE REACHED: 12.19278</t>
  </si>
  <si>
    <t>time elapsed: 110658</t>
  </si>
  <si>
    <t>value 12.19278</t>
  </si>
  <si>
    <t>HIGHEST VALUE REACHED: 14.31499</t>
  </si>
  <si>
    <t>time elapsed: 110085</t>
  </si>
  <si>
    <t>value 14.31499</t>
  </si>
  <si>
    <t>HIGHEST VALUE REACHED: 22.92446</t>
  </si>
  <si>
    <t>time elapsed: 101869</t>
  </si>
  <si>
    <t>value 22.92446</t>
  </si>
  <si>
    <t>HIGHEST VALUE REACHED: 10.58181</t>
  </si>
  <si>
    <t>time elapsed: 102102</t>
  </si>
  <si>
    <t>value 10.58181</t>
  </si>
  <si>
    <t>HIGHEST VALUE REACHED: 5.133057</t>
  </si>
  <si>
    <t>time elapsed: 108448</t>
  </si>
  <si>
    <t>value 5.133057</t>
  </si>
  <si>
    <t>HIGHEST VALUE REACHED: 8.205988</t>
  </si>
  <si>
    <t>time elapsed: 109845</t>
  </si>
  <si>
    <t>value 8.205988</t>
  </si>
  <si>
    <t>HIGHEST VALUE REACHED: 4.068415</t>
  </si>
  <si>
    <t>time elapsed: 110897</t>
  </si>
  <si>
    <t>value 4.068415</t>
  </si>
  <si>
    <t>HIGHEST VALUE REACHED: 3.152636</t>
  </si>
  <si>
    <t>time elapsed: 109774</t>
  </si>
  <si>
    <t>value 3.152636</t>
  </si>
  <si>
    <t xml:space="preserve">  File "&lt;stdin&gt;", line 66, in main</t>
  </si>
  <si>
    <t xml:space="preserve">  File "thresholding.py", line 55, in _determine_highest_value_during_threshold_crossing</t>
  </si>
  <si>
    <t xml:space="preserve">30km/hr - amber - lot 7 </t>
  </si>
  <si>
    <t>HIGHEST VALUE REACHED: 3.903711</t>
  </si>
  <si>
    <t>time elapsed: 109636</t>
  </si>
  <si>
    <t>value 3.903711</t>
  </si>
  <si>
    <t>HIGHEST VALUE REACHED: 8.55654</t>
  </si>
  <si>
    <t>time elapsed: 100689</t>
  </si>
  <si>
    <t>value 8.55654</t>
  </si>
  <si>
    <t>HIGHEST VALUE REACHED: 21.79267</t>
  </si>
  <si>
    <t>time elapsed: 109595</t>
  </si>
  <si>
    <t>value 21.79267</t>
  </si>
  <si>
    <t>HIGHEST VALUE REACHED: 29.99359</t>
  </si>
  <si>
    <t>value 29.99359</t>
  </si>
  <si>
    <t>HIGHEST VALUE REACHED: 9.294638</t>
  </si>
  <si>
    <t>time elapsed: 101702</t>
  </si>
  <si>
    <t>value 9.294638</t>
  </si>
  <si>
    <t>HIGHEST VALUE REACHED: 8.25799</t>
  </si>
  <si>
    <t>time elapsed: 102230</t>
  </si>
  <si>
    <t>value 8.25799</t>
  </si>
  <si>
    <t>HIGHEST VALUE REACHED: 6.547201</t>
  </si>
  <si>
    <t>time elapsed: 100906</t>
  </si>
  <si>
    <t>value 6.547201</t>
  </si>
  <si>
    <t>HIGHEST VALUE REACHED: 7.108889</t>
  </si>
  <si>
    <t>time elapsed: 100940</t>
  </si>
  <si>
    <t>value 7.108889</t>
  </si>
  <si>
    <t>HIGHEST VALUE REACHED: 5.021101</t>
  </si>
  <si>
    <t>time elapsed: 107762</t>
  </si>
  <si>
    <t>value 5.021101</t>
  </si>
  <si>
    <t>HIGHEST VALUE REACHED: 4.629389</t>
  </si>
  <si>
    <t>time elapsed: 109775</t>
  </si>
  <si>
    <t>value 4.629389</t>
  </si>
  <si>
    <t>HIGHEST VALUE REACHED: 3.115845</t>
  </si>
  <si>
    <t>time elapsed: 111043</t>
  </si>
  <si>
    <t>value 3.115845</t>
  </si>
  <si>
    <t>HIGHEST VALUE REACHED: 3.956137</t>
  </si>
  <si>
    <t>time elapsed: 110962</t>
  </si>
  <si>
    <t>value 3.956137</t>
  </si>
  <si>
    <t>HIGHEST VALUE REACHED: 5.270611</t>
  </si>
  <si>
    <t>time elapsed: 101073</t>
  </si>
  <si>
    <t>value 5.270611</t>
  </si>
  <si>
    <t>HIGHEST VALUE REACHED: 3.059766</t>
  </si>
  <si>
    <t>time elapsed: 101986</t>
  </si>
  <si>
    <t>value 3.059766</t>
  </si>
  <si>
    <t>HIGHEST VALUE REACHED: 6.752385</t>
  </si>
  <si>
    <t>time elapsed: 109570</t>
  </si>
  <si>
    <t>value 6.752385</t>
  </si>
  <si>
    <t>HIGHEST VALUE REACHED: 5.89285</t>
  </si>
  <si>
    <t>time elapsed: 101758</t>
  </si>
  <si>
    <t>value 5.89285</t>
  </si>
  <si>
    <t>HIGHEST VALUE REACHED: 3.769361</t>
  </si>
  <si>
    <t>time elapsed: 109743</t>
  </si>
  <si>
    <t>value 3.769361</t>
  </si>
  <si>
    <t>HIGHEST VALUE REACHED: 3.09925</t>
  </si>
  <si>
    <t>value 3.09925</t>
  </si>
  <si>
    <t>HIGHEST VALUE REACHED: 7.339336</t>
  </si>
  <si>
    <t>time elapsed: 109815</t>
  </si>
  <si>
    <t>value 7.339336</t>
  </si>
  <si>
    <t>HIGHEST VALUE REACHED: 39.73209</t>
  </si>
  <si>
    <t>time elapsed: 108304</t>
  </si>
  <si>
    <t>value 39.73209</t>
  </si>
  <si>
    <t>HIGHEST VALUE REACHED: 34.43054</t>
  </si>
  <si>
    <t>time elapsed: 102759</t>
  </si>
  <si>
    <t>value 34.43054</t>
  </si>
  <si>
    <t>HIGHEST VALUE REACHED: 16.09906</t>
  </si>
  <si>
    <t>time elapsed: 109794</t>
  </si>
  <si>
    <t>value 16.09906</t>
  </si>
  <si>
    <t>HIGHEST VALUE REACHED: 3.689401</t>
  </si>
  <si>
    <t>time elapsed: 110251</t>
  </si>
  <si>
    <t>value 3.689401</t>
  </si>
  <si>
    <t>HIGHEST VALUE REACHED: 3.263385</t>
  </si>
  <si>
    <t>time elapsed: 110090</t>
  </si>
  <si>
    <t>value 3.263385</t>
  </si>
  <si>
    <t>HIGHEST VALUE REACHED: 5.008068</t>
  </si>
  <si>
    <t>time elapsed: 108685</t>
  </si>
  <si>
    <t>value 5.008068</t>
  </si>
  <si>
    <t>HIGHEST VALUE REACHED: 5.618751</t>
  </si>
  <si>
    <t>time elapsed: 110723</t>
  </si>
  <si>
    <t>value 5.618751</t>
  </si>
  <si>
    <t>HIGHEST VALUE REACHED: 7.264288</t>
  </si>
  <si>
    <t>time elapsed: 103924</t>
  </si>
  <si>
    <t>value 7.264288</t>
  </si>
  <si>
    <t>HIGHEST VALUE REACHED: 4.185861</t>
  </si>
  <si>
    <t>value 4.185861</t>
  </si>
  <si>
    <t>HIGHEST VALUE REACHED: 3.695706</t>
  </si>
  <si>
    <t>time elapsed: 100803</t>
  </si>
  <si>
    <t>value 3.695706</t>
  </si>
  <si>
    <t>value 4.052043</t>
  </si>
  <si>
    <t>HIGHEST VALUE REACHED: 3.706227</t>
  </si>
  <si>
    <t>time elapsed: 102246</t>
  </si>
  <si>
    <t>value 3.706227</t>
  </si>
  <si>
    <t>HIGHEST VALUE REACHED: 5.934933</t>
  </si>
  <si>
    <t>time elapsed: 100949</t>
  </si>
  <si>
    <t>value 5.934933</t>
  </si>
  <si>
    <t>HIGHEST VALUE REACHED: 4.581607</t>
  </si>
  <si>
    <t>time elapsed: 110837</t>
  </si>
  <si>
    <t>value 4.581607</t>
  </si>
  <si>
    <t>HIGHEST VALUE REACHED: 3.712245</t>
  </si>
  <si>
    <t>time elapsed: 100642</t>
  </si>
  <si>
    <t>value 3.712245</t>
  </si>
  <si>
    <t>HIGHEST VALUE REACHED: 12.13665</t>
  </si>
  <si>
    <t>time elapsed: 109707</t>
  </si>
  <si>
    <t>value 12.13665</t>
  </si>
  <si>
    <t>HIGHEST VALUE REACHED: 11.83481</t>
  </si>
  <si>
    <t>time elapsed: 100910</t>
  </si>
  <si>
    <t>value 11.83481</t>
  </si>
  <si>
    <t>HIGHEST VALUE REACHED: 17.24974</t>
  </si>
  <si>
    <t>time elapsed: 107097</t>
  </si>
  <si>
    <t>value 17.24974</t>
  </si>
  <si>
    <t>HIGHEST VALUE REACHED: 8.193906</t>
  </si>
  <si>
    <t>time elapsed: 104241</t>
  </si>
  <si>
    <t>value 8.193906</t>
  </si>
  <si>
    <t>HIGHEST VALUE REACHED: 3.884287</t>
  </si>
  <si>
    <t>time elapsed: 101840</t>
  </si>
  <si>
    <t>value 3.884287</t>
  </si>
  <si>
    <t>HIGHEST VALUE REACHED: 9.488687</t>
  </si>
  <si>
    <t>time elapsed: 108611</t>
  </si>
  <si>
    <t>value 9.488687</t>
  </si>
  <si>
    <t>HIGHEST VALUE REACHED: 30.32954</t>
  </si>
  <si>
    <t>value 30.32954</t>
  </si>
  <si>
    <t>HIGHEST VALUE REACHED: 59.18597</t>
  </si>
  <si>
    <t>time elapsed: 106638</t>
  </si>
  <si>
    <t>value 59.18597</t>
  </si>
  <si>
    <t>HIGHEST VALUE REACHED: 56.50488</t>
  </si>
  <si>
    <t>time elapsed: 101237</t>
  </si>
  <si>
    <t>value 56.50488</t>
  </si>
  <si>
    <t>HIGHEST VALUE REACHED: 14.53813</t>
  </si>
  <si>
    <t>time elapsed: 106102</t>
  </si>
  <si>
    <t>value 14.53813</t>
  </si>
  <si>
    <t>HIGHEST VALUE REACHED: 3.744301</t>
  </si>
  <si>
    <t>time elapsed: 101134</t>
  </si>
  <si>
    <t>value 3.744301</t>
  </si>
  <si>
    <t>HIGHEST VALUE REACHED: 3.917616</t>
  </si>
  <si>
    <t>time elapsed: 110128</t>
  </si>
  <si>
    <t>value 3.917616</t>
  </si>
  <si>
    <t>HIGHEST VALUE REACHED: 3.654071</t>
  </si>
  <si>
    <t>time elapsed: 110793</t>
  </si>
  <si>
    <t>value 3.654071</t>
  </si>
  <si>
    <t>HIGHEST VALUE REACHED: 3.641537</t>
  </si>
  <si>
    <t>time elapsed: 109371</t>
  </si>
  <si>
    <t>HIGHEST VALUE REACHED: 9.037069</t>
  </si>
  <si>
    <t>time elapsed: 109842</t>
  </si>
  <si>
    <t>value 9.037069</t>
  </si>
  <si>
    <t>HIGHEST VALUE REACHED: 4.795415</t>
  </si>
  <si>
    <t>time elapsed: 102058</t>
  </si>
  <si>
    <t>value 4.795415</t>
  </si>
  <si>
    <t>HIGHEST VALUE REACHED: 43.01361</t>
  </si>
  <si>
    <t>time elapsed: 102304</t>
  </si>
  <si>
    <t>value 43.01361</t>
  </si>
  <si>
    <t>HIGHEST VALUE REACHED: 21.60997</t>
  </si>
  <si>
    <t>time elapsed: 100799</t>
  </si>
  <si>
    <t>value 21.60997</t>
  </si>
  <si>
    <t>HIGHEST VALUE REACHED: 13.95504</t>
  </si>
  <si>
    <t>time elapsed: 100636</t>
  </si>
  <si>
    <t>value 13.95504</t>
  </si>
  <si>
    <t>value 4.276979</t>
  </si>
  <si>
    <t>HIGHEST VALUE REACHED: 9.284876</t>
  </si>
  <si>
    <t>time elapsed: 100745</t>
  </si>
  <si>
    <t>value 9.284876</t>
  </si>
  <si>
    <t>HIGHEST VALUE REACHED: 7.615013</t>
  </si>
  <si>
    <t>time elapsed: 102489</t>
  </si>
  <si>
    <t>value 7.615013</t>
  </si>
  <si>
    <t>HIGHEST VALUE REACHED: 9.102007</t>
  </si>
  <si>
    <t>time elapsed: 111015</t>
  </si>
  <si>
    <t>value 9.102007</t>
  </si>
  <si>
    <t>HIGHEST VALUE REACHED: 10.20653</t>
  </si>
  <si>
    <t>time elapsed: 110431</t>
  </si>
  <si>
    <t>value 10.20653</t>
  </si>
  <si>
    <t>HIGHEST VALUE REACHED: 11.09775</t>
  </si>
  <si>
    <t>time elapsed: 109603</t>
  </si>
  <si>
    <t>value 11.09775</t>
  </si>
  <si>
    <t>HIGHEST VALUE REACHED: 9.780278</t>
  </si>
  <si>
    <t>time elapsed: 107172</t>
  </si>
  <si>
    <t>value 9.780278</t>
  </si>
  <si>
    <t>HIGHEST VALUE REACHED: 12.95128</t>
  </si>
  <si>
    <t>time elapsed: 102007</t>
  </si>
  <si>
    <t>value 12.95128</t>
  </si>
  <si>
    <t>HIGHEST VALUE REACHED: 20.1189</t>
  </si>
  <si>
    <t>time elapsed: 110643</t>
  </si>
  <si>
    <t>value 20.1189</t>
  </si>
  <si>
    <t>HIGHEST VALUE REACHED: 10.74931</t>
  </si>
  <si>
    <t>time elapsed: 102074</t>
  </si>
  <si>
    <t>value 10.74931</t>
  </si>
  <si>
    <t>HIGHEST VALUE REACHED: 3.065098</t>
  </si>
  <si>
    <t>time elapsed: 108054</t>
  </si>
  <si>
    <t>value 3.065098</t>
  </si>
  <si>
    <t>HIGHEST VALUE REACHED: 5.864722</t>
  </si>
  <si>
    <t>time elapsed: 102273</t>
  </si>
  <si>
    <t>value 5.864722</t>
  </si>
  <si>
    <t>HIGHEST VALUE REACHED: 3.119639</t>
  </si>
  <si>
    <t>time elapsed: 109361</t>
  </si>
  <si>
    <t>value 3.119639</t>
  </si>
  <si>
    <t>HIGHEST VALUE REACHED: 3.028687</t>
  </si>
  <si>
    <t>time elapsed: 101804</t>
  </si>
  <si>
    <t>value 3.028687</t>
  </si>
  <si>
    <t>HIGHEST VALUE REACHED: 3.706753</t>
  </si>
  <si>
    <t>time elapsed: 101998</t>
  </si>
  <si>
    <t>value 3.706753</t>
  </si>
  <si>
    <t>HIGHEST VALUE REACHED: 3.367798</t>
  </si>
  <si>
    <t>time elapsed: 100815</t>
  </si>
  <si>
    <t>value 3.367798</t>
  </si>
  <si>
    <t>HIGHEST VALUE REACHED: 17.46244</t>
  </si>
  <si>
    <t>value 17.46244</t>
  </si>
  <si>
    <t>HIGHEST VALUE REACHED: 15.18335</t>
  </si>
  <si>
    <t>time elapsed: 108053</t>
  </si>
  <si>
    <t>value 15.18335</t>
  </si>
  <si>
    <t>HIGHEST VALUE REACHED: 10.6318</t>
  </si>
  <si>
    <t>time elapsed: 108496</t>
  </si>
  <si>
    <t>value 10.6318</t>
  </si>
  <si>
    <t>HIGHEST VALUE REACHED: 7.303296</t>
  </si>
  <si>
    <t>value 7.303296</t>
  </si>
  <si>
    <t>30km/hr yellow - lot 7</t>
  </si>
  <si>
    <t>HIGHEST VALUE REACHED: 11.03226</t>
  </si>
  <si>
    <t>time elapsed: 109738</t>
  </si>
  <si>
    <t>value 11.03226</t>
  </si>
  <si>
    <t>HIGHEST VALUE REACHED: 19.67685</t>
  </si>
  <si>
    <t>time elapsed: 102224</t>
  </si>
  <si>
    <t>value 19.67685</t>
  </si>
  <si>
    <t>HIGHEST VALUE REACHED: 6.813731</t>
  </si>
  <si>
    <t>time elapsed: 109422</t>
  </si>
  <si>
    <t>value 6.813731</t>
  </si>
  <si>
    <t>HIGHEST VALUE REACHED: 8.118381</t>
  </si>
  <si>
    <t>value 8.118381</t>
  </si>
  <si>
    <t>HIGHEST VALUE REACHED: 4.531577</t>
  </si>
  <si>
    <t>time elapsed: 109721</t>
  </si>
  <si>
    <t>value 4.531577</t>
  </si>
  <si>
    <t>HIGHEST VALUE REACHED: 8.260236</t>
  </si>
  <si>
    <t>time elapsed: 104259</t>
  </si>
  <si>
    <t>value 8.260236</t>
  </si>
  <si>
    <t>HIGHEST VALUE REACHED: 8.370059</t>
  </si>
  <si>
    <t>time elapsed: 102241</t>
  </si>
  <si>
    <t>value 8.370059</t>
  </si>
  <si>
    <t>HIGHEST VALUE REACHED: 3.286572</t>
  </si>
  <si>
    <t>time elapsed: 109723</t>
  </si>
  <si>
    <t>value 3.286572</t>
  </si>
  <si>
    <t>HIGHEST VALUE REACHED: 5.725271</t>
  </si>
  <si>
    <t>time elapsed: 109806</t>
  </si>
  <si>
    <t>value 5.725271</t>
  </si>
  <si>
    <t>HIGHEST VALUE REACHED: 6.101093</t>
  </si>
  <si>
    <t>time elapsed: 109913</t>
  </si>
  <si>
    <t>value 6.101093</t>
  </si>
  <si>
    <t>HIGHEST VALUE REACHED: 5.428172</t>
  </si>
  <si>
    <t>time elapsed: 102312</t>
  </si>
  <si>
    <t>value 5.428172</t>
  </si>
  <si>
    <t>HIGHEST VALUE REACHED: 7.395851</t>
  </si>
  <si>
    <t>time elapsed: 108992</t>
  </si>
  <si>
    <t>value 7.395851</t>
  </si>
  <si>
    <t>HIGHEST VALUE REACHED: 6.155051</t>
  </si>
  <si>
    <t>time elapsed: 107722</t>
  </si>
  <si>
    <t>value 6.155051</t>
  </si>
  <si>
    <t>HIGHEST VALUE REACHED: 4.131691</t>
  </si>
  <si>
    <t>time elapsed: 109583</t>
  </si>
  <si>
    <t>value 4.131691</t>
  </si>
  <si>
    <t>HIGHEST VALUE REACHED: 3.328202</t>
  </si>
  <si>
    <t>value 3.328202</t>
  </si>
  <si>
    <t>Found sensor: 0 b'(\xcd\xc1\x0b\x04\xe2' rightIMU</t>
  </si>
  <si>
    <t>Connected</t>
  </si>
  <si>
    <t>HIGHEST VALUE REACHED: 3.381073</t>
  </si>
  <si>
    <t>time elapsed: 100899</t>
  </si>
  <si>
    <t>value 3.381073</t>
  </si>
  <si>
    <t>HIGHEST VALUE REACHED: 12.26419</t>
  </si>
  <si>
    <t>time elapsed: 107708</t>
  </si>
  <si>
    <t>value 12.26419</t>
  </si>
  <si>
    <t>HIGHEST VALUE REACHED: 13.90902</t>
  </si>
  <si>
    <t>time elapsed: 104630</t>
  </si>
  <si>
    <t>value 13.90902</t>
  </si>
  <si>
    <t>HIGHEST VALUE REACHED: 10.59712</t>
  </si>
  <si>
    <t>time elapsed: 103144</t>
  </si>
  <si>
    <t>value 10.59712</t>
  </si>
  <si>
    <t>HIGHEST VALUE REACHED: 9.03563</t>
  </si>
  <si>
    <t>time elapsed: 107677</t>
  </si>
  <si>
    <t>value 9.03563</t>
  </si>
  <si>
    <t>HIGHEST VALUE REACHED: 3.73921</t>
  </si>
  <si>
    <t>time elapsed: 107365</t>
  </si>
  <si>
    <t>value 3.73921</t>
  </si>
  <si>
    <t>window size 40</t>
  </si>
  <si>
    <t>window 25</t>
  </si>
  <si>
    <t>time elapsed: 109402</t>
  </si>
  <si>
    <t>value 3.115501</t>
  </si>
  <si>
    <t>HIGHEST VALUE REACHED: 3.567081</t>
  </si>
  <si>
    <t>time elapsed: 102214</t>
  </si>
  <si>
    <t>value 3.567081</t>
  </si>
  <si>
    <t>HIGHEST VALUE REACHED: 5.718824</t>
  </si>
  <si>
    <t>time elapsed: 101566</t>
  </si>
  <si>
    <t>value 5.718824</t>
  </si>
  <si>
    <t>HIGHEST VALUE REACHED: 4.470582</t>
  </si>
  <si>
    <t>value 4.470582</t>
  </si>
  <si>
    <t>HIGHEST VALUE REACHED: 5.084673</t>
  </si>
  <si>
    <t>time elapsed: 108657</t>
  </si>
  <si>
    <t>value 5.084673</t>
  </si>
  <si>
    <t>HIGHEST VALUE REACHED: 5.204458</t>
  </si>
  <si>
    <t>time elapsed: 107119</t>
  </si>
  <si>
    <t>value 5.204458</t>
  </si>
  <si>
    <t>HIGHEST VALUE REACHED: 7.082667</t>
  </si>
  <si>
    <t>time elapsed: 109843</t>
  </si>
  <si>
    <t>value 7.082667</t>
  </si>
  <si>
    <t>HIGHEST VALUE REACHED: 8.646357</t>
  </si>
  <si>
    <t>time elapsed: 102408</t>
  </si>
  <si>
    <t>value 8.646357</t>
  </si>
  <si>
    <t>HIGHEST VALUE REACHED: 3.850486</t>
  </si>
  <si>
    <t>time elapsed: 110606</t>
  </si>
  <si>
    <t>value 3.850486</t>
  </si>
  <si>
    <t>HIGHEST VALUE REACHED: 21.06846</t>
  </si>
  <si>
    <t>time elapsed: 109808</t>
  </si>
  <si>
    <t>value 21.06846</t>
  </si>
  <si>
    <t>HIGHEST VALUE REACHED: 23.57804</t>
  </si>
  <si>
    <t>time elapsed: 102912</t>
  </si>
  <si>
    <t>value 23.57804</t>
  </si>
  <si>
    <t>HIGHEST VALUE REACHED: 6.299806</t>
  </si>
  <si>
    <t>time elapsed: 109553</t>
  </si>
  <si>
    <t>value 6.299806</t>
  </si>
  <si>
    <t>HIGHEST VALUE REACHED: 8.099249</t>
  </si>
  <si>
    <t>time elapsed: 110017</t>
  </si>
  <si>
    <t>value 8.099249</t>
  </si>
  <si>
    <t>HIGHEST VALUE REACHED: 7.198425</t>
  </si>
  <si>
    <t>time elapsed: 111019</t>
  </si>
  <si>
    <t>value 7.198425</t>
  </si>
  <si>
    <t>HIGHEST VALUE REACHED: 6.592658</t>
  </si>
  <si>
    <t>time elapsed: 100769</t>
  </si>
  <si>
    <t>value 6.592658</t>
  </si>
  <si>
    <t>HIGHEST VALUE REACHED: 4.687225</t>
  </si>
  <si>
    <t>time elapsed: 109695</t>
  </si>
  <si>
    <t>value 4.687225</t>
  </si>
  <si>
    <t>HIGHEST VALUE REACHED: 3.610891</t>
  </si>
  <si>
    <t>time elapsed: 110009</t>
  </si>
  <si>
    <t>value 3.610891</t>
  </si>
  <si>
    <t>HIGHEST VALUE REACHED: 3.490183</t>
  </si>
  <si>
    <t>time elapsed: 114856</t>
  </si>
  <si>
    <t>value 3.490183</t>
  </si>
  <si>
    <t>HIGHEST VALUE REACHED: 4.753081</t>
  </si>
  <si>
    <t>time elapsed: 109304</t>
  </si>
  <si>
    <t>value 4.753081</t>
  </si>
  <si>
    <t>HIGHEST VALUE REACHED: 3.441605</t>
  </si>
  <si>
    <t>time elapsed: 108717</t>
  </si>
  <si>
    <t>value 3.441605</t>
  </si>
  <si>
    <t>HIGHEST VALUE REACHED: 3.884749</t>
  </si>
  <si>
    <t>time elapsed: 107190</t>
  </si>
  <si>
    <t>value 3.884749</t>
  </si>
  <si>
    <t>HIGHEST VALUE REACHED: 8.525147</t>
  </si>
  <si>
    <t>time elapsed: 101843</t>
  </si>
  <si>
    <t>value 8.525147</t>
  </si>
  <si>
    <t>HIGHEST VALUE REACHED: 15.31805</t>
  </si>
  <si>
    <t>time elapsed: 110013</t>
  </si>
  <si>
    <t>value 15.31805</t>
  </si>
  <si>
    <t>HIGHEST VALUE REACHED: 33.66561</t>
  </si>
  <si>
    <t>time elapsed: 110672</t>
  </si>
  <si>
    <t>value 33.66561</t>
  </si>
  <si>
    <t>HIGHEST VALUE REACHED: 28.77065</t>
  </si>
  <si>
    <t>time elapsed: 109964</t>
  </si>
  <si>
    <t>value 28.77065</t>
  </si>
  <si>
    <t>HIGHEST VALUE REACHED: 7.949977</t>
  </si>
  <si>
    <t>time elapsed: 108339</t>
  </si>
  <si>
    <t>value 7.949977</t>
  </si>
  <si>
    <t>HIGHEST VALUE REACHED: 7.843937</t>
  </si>
  <si>
    <t>time elapsed: 109979</t>
  </si>
  <si>
    <t>value 7.843937</t>
  </si>
  <si>
    <t>HIGHEST VALUE REACHED: 11.82554</t>
  </si>
  <si>
    <t>time elapsed: 101147</t>
  </si>
  <si>
    <t>value 11.82554</t>
  </si>
  <si>
    <t>HIGHEST VALUE REACHED: 9.191792</t>
  </si>
  <si>
    <t>time elapsed: 100897</t>
  </si>
  <si>
    <t>value 9.191792</t>
  </si>
  <si>
    <t>HIGHEST VALUE REACHED: 3.681227</t>
  </si>
  <si>
    <t>time elapsed: 103848</t>
  </si>
  <si>
    <t>value 3.681227</t>
  </si>
  <si>
    <t>HIGHEST VALUE REACHED: 7.821527</t>
  </si>
  <si>
    <t>time elapsed: 109790</t>
  </si>
  <si>
    <t>value 7.821527</t>
  </si>
  <si>
    <t>HIGHEST VALUE REACHED: 6.236726</t>
  </si>
  <si>
    <t>time elapsed: 103770</t>
  </si>
  <si>
    <t>value 6.236726</t>
  </si>
  <si>
    <t>HIGHEST VALUE REACHED: 7.337221</t>
  </si>
  <si>
    <t>time elapsed: 101482</t>
  </si>
  <si>
    <t>value 7.337221</t>
  </si>
  <si>
    <t>HIGHEST VALUE REACHED: 5.421985</t>
  </si>
  <si>
    <t>time elapsed: 109876</t>
  </si>
  <si>
    <t>value 5.421985</t>
  </si>
  <si>
    <t>HIGHEST VALUE REACHED: 5.709113</t>
  </si>
  <si>
    <t>time elapsed: 110157</t>
  </si>
  <si>
    <t>value 5.709113</t>
  </si>
  <si>
    <t>HIGHEST VALUE REACHED: 25.77843</t>
  </si>
  <si>
    <t>time elapsed: 109590</t>
  </si>
  <si>
    <t>value 25.77843</t>
  </si>
  <si>
    <t>HIGHEST VALUE REACHED: 30.5185</t>
  </si>
  <si>
    <t>time elapsed: 101466</t>
  </si>
  <si>
    <t>value 30.5185</t>
  </si>
  <si>
    <t>HIGHEST VALUE REACHED: 15.18487</t>
  </si>
  <si>
    <t>time elapsed: 107182</t>
  </si>
  <si>
    <t>value 15.18487</t>
  </si>
  <si>
    <t>HIGHEST VALUE REACHED: 10.64849</t>
  </si>
  <si>
    <t>time elapsed: 103671</t>
  </si>
  <si>
    <t>value 10.64849</t>
  </si>
  <si>
    <t>HIGHEST VALUE REACHED: 13.6783</t>
  </si>
  <si>
    <t>time elapsed: 101933</t>
  </si>
  <si>
    <t>value 13.6783</t>
  </si>
  <si>
    <t>HIGHEST VALUE REACHED: 7.756877</t>
  </si>
  <si>
    <t>value 7.756877</t>
  </si>
  <si>
    <t>HIGHEST VALUE REACHED: 4.644024</t>
  </si>
  <si>
    <t>time elapsed: 110049</t>
  </si>
  <si>
    <t>value 4.644024</t>
  </si>
  <si>
    <t>HIGHEST VALUE REACHED: 7.070613</t>
  </si>
  <si>
    <t>time elapsed: 102980</t>
  </si>
  <si>
    <t>value 7.070613</t>
  </si>
  <si>
    <t>HIGHEST VALUE REACHED: 7.012254</t>
  </si>
  <si>
    <t>time elapsed: 108316</t>
  </si>
  <si>
    <t>value 7.012254</t>
  </si>
  <si>
    <t>HIGHEST VALUE REACHED: 3.162701</t>
  </si>
  <si>
    <t>time elapsed: 105731</t>
  </si>
  <si>
    <t>value 3.162701</t>
  </si>
  <si>
    <t>HIGHEST VALUE REACHED: 4.727227</t>
  </si>
  <si>
    <t>value 4.727227</t>
  </si>
  <si>
    <t>HIGHEST VALUE REACHED: 6.522237</t>
  </si>
  <si>
    <t>time elapsed: 110229</t>
  </si>
  <si>
    <t>value 6.522237</t>
  </si>
  <si>
    <t>HIGHEST VALUE REACHED: 8.293725</t>
  </si>
  <si>
    <t>time elapsed: 110225</t>
  </si>
  <si>
    <t>value 8.293725</t>
  </si>
  <si>
    <t>HIGHEST VALUE REACHED: 8.449127</t>
  </si>
  <si>
    <t>time elapsed: 102278</t>
  </si>
  <si>
    <t>value 8.449127</t>
  </si>
  <si>
    <t>HIGHEST VALUE REACHED: 3.875977</t>
  </si>
  <si>
    <t>time elapsed: 102215</t>
  </si>
  <si>
    <t>value 3.875977</t>
  </si>
  <si>
    <t>HIGHEST VALUE REACHED: 5.782897</t>
  </si>
  <si>
    <t>time elapsed: 102092</t>
  </si>
  <si>
    <t>value 5.782897</t>
  </si>
  <si>
    <t>HIGHEST VALUE REACHED: 6.766908</t>
  </si>
  <si>
    <t>time elapsed: 111085</t>
  </si>
  <si>
    <t>value 6.766908</t>
  </si>
  <si>
    <t>HIGHEST VALUE REACHED: 3.112468</t>
  </si>
  <si>
    <t>time elapsed: 110771</t>
  </si>
  <si>
    <t>value 3.112468</t>
  </si>
  <si>
    <t>HIGHEST VALUE REACHED: 4.819054</t>
  </si>
  <si>
    <t>value 4.819054</t>
  </si>
  <si>
    <t>HIGHEST VALUE REACHED: 10.27904</t>
  </si>
  <si>
    <t>time elapsed: 109807</t>
  </si>
  <si>
    <t>value 10.27904</t>
  </si>
  <si>
    <t>HIGHEST VALUE REACHED: 6.423453</t>
  </si>
  <si>
    <t>time elapsed: 101633</t>
  </si>
  <si>
    <t>value 6.423453</t>
  </si>
  <si>
    <t>HIGHEST VALUE REACHED: 9.120754</t>
  </si>
  <si>
    <t>time elapsed: 109988</t>
  </si>
  <si>
    <t>value 9.120754</t>
  </si>
  <si>
    <t>HIGHEST VALUE REACHED: 7.519056</t>
  </si>
  <si>
    <t>time elapsed: 101521</t>
  </si>
  <si>
    <t>value 7.519056</t>
  </si>
  <si>
    <t>HIGHEST VALUE REACHED: 6.156116</t>
  </si>
  <si>
    <t>time elapsed: 108290</t>
  </si>
  <si>
    <t>value 6.156116</t>
  </si>
  <si>
    <t>HIGHEST VALUE REACHED: 3.980025</t>
  </si>
  <si>
    <t>time elapsed: 109859</t>
  </si>
  <si>
    <t>value 3.980025</t>
  </si>
  <si>
    <t>HIGHEST VALUE REACHED: 5.253318</t>
  </si>
  <si>
    <t>value 5.253318</t>
  </si>
  <si>
    <t>HIGHEST VALUE REACHED: 7.307729</t>
  </si>
  <si>
    <t>time elapsed: 108099</t>
  </si>
  <si>
    <t>value 7.307729</t>
  </si>
  <si>
    <t>HIGHEST VALUE REACHED: 3.52442</t>
  </si>
  <si>
    <t>time elapsed: 106538</t>
  </si>
  <si>
    <t>value 3.52442</t>
  </si>
  <si>
    <t>HIGHEST VALUE REACHED: 3.638556</t>
  </si>
  <si>
    <t>time elapsed: 102209</t>
  </si>
  <si>
    <t>value 3.638556</t>
  </si>
  <si>
    <t>HIGHEST VALUE REACHED: 5.298988</t>
  </si>
  <si>
    <t>time elapsed: 101496</t>
  </si>
  <si>
    <t>value 5.298988</t>
  </si>
  <si>
    <t>HIGHEST VALUE REACHED: 8.137202</t>
  </si>
  <si>
    <t>time elapsed: 105462</t>
  </si>
  <si>
    <t>value 8.137202</t>
  </si>
  <si>
    <t>HIGHEST VALUE REACHED: 13.92937</t>
  </si>
  <si>
    <t>time elapsed: 110977</t>
  </si>
  <si>
    <t>value 13.92937</t>
  </si>
  <si>
    <t>HIGHEST VALUE REACHED: 16.43305</t>
  </si>
  <si>
    <t>time elapsed: 101425</t>
  </si>
  <si>
    <t>value 16.43305</t>
  </si>
  <si>
    <t>HIGHEST VALUE REACHED: 16.90768</t>
  </si>
  <si>
    <t>time elapsed: 107118</t>
  </si>
  <si>
    <t>value 16.90768</t>
  </si>
  <si>
    <t>HIGHEST VALUE REACHED: 25.53526</t>
  </si>
  <si>
    <t>time elapsed: 101741</t>
  </si>
  <si>
    <t>value 25.53526</t>
  </si>
  <si>
    <t>HIGHEST VALUE REACHED: 44.00094</t>
  </si>
  <si>
    <t>time elapsed: 100620</t>
  </si>
  <si>
    <t>value 44.00094</t>
  </si>
  <si>
    <t>HIGHEST VALUE REACHED: 14.68881</t>
  </si>
  <si>
    <t>time elapsed: 100604</t>
  </si>
  <si>
    <t>value 14.68881</t>
  </si>
  <si>
    <t>HIGHEST VALUE REACHED: 3.258589</t>
  </si>
  <si>
    <t>time elapsed: 102367</t>
  </si>
  <si>
    <t>value 3.258589</t>
  </si>
  <si>
    <t>HIGHEST VALUE REACHED: 3.059219</t>
  </si>
  <si>
    <t>time elapsed: 109737</t>
  </si>
  <si>
    <t>value 3.059219</t>
  </si>
  <si>
    <t>HIGHEST VALUE REACHED: 3.376981</t>
  </si>
  <si>
    <t>time elapsed: 100939</t>
  </si>
  <si>
    <t>value 3.376981</t>
  </si>
  <si>
    <t>HIGHEST VALUE REACHED: 3.598728</t>
  </si>
  <si>
    <t>time elapsed: 110644</t>
  </si>
  <si>
    <t>value 3.598728</t>
  </si>
  <si>
    <t>HIGHEST VALUE REACHED: 6.433158</t>
  </si>
  <si>
    <t>time elapsed: 101024</t>
  </si>
  <si>
    <t>value 6.433158</t>
  </si>
  <si>
    <t>HIGHEST VALUE REACHED: 25.83876</t>
  </si>
  <si>
    <t>value 25.83876</t>
  </si>
  <si>
    <t>HIGHEST VALUE REACHED: 55.85168</t>
  </si>
  <si>
    <t>time elapsed: 107797</t>
  </si>
  <si>
    <t>value 55.85168</t>
  </si>
  <si>
    <t>HIGHEST VALUE REACHED: 16.36029</t>
  </si>
  <si>
    <t>time elapsed: 108011</t>
  </si>
  <si>
    <t>value 16.36029</t>
  </si>
  <si>
    <t>HIGHEST VALUE REACHED: 6.082582</t>
  </si>
  <si>
    <t>time elapsed: 109813</t>
  </si>
  <si>
    <t>value 6.082582</t>
  </si>
  <si>
    <t>HIGHEST VALUE REACHED: 3.727011</t>
  </si>
  <si>
    <t>time elapsed: 109942</t>
  </si>
  <si>
    <t>value 3.727011</t>
  </si>
  <si>
    <t>HIGHEST VALUE REACHED: 4.986847</t>
  </si>
  <si>
    <t>time elapsed: 108650</t>
  </si>
  <si>
    <t>value 4.986847</t>
  </si>
  <si>
    <t>HIGHEST VALUE REACHED: 10.1487</t>
  </si>
  <si>
    <t>time elapsed: 108520</t>
  </si>
  <si>
    <t>value 10.1487</t>
  </si>
  <si>
    <t>HIGHEST VALUE REACHED: 5.609496</t>
  </si>
  <si>
    <t>time elapsed: 108387</t>
  </si>
  <si>
    <t>value 5.609496</t>
  </si>
  <si>
    <t>HIGHEST VALUE REACHED: 10.63422</t>
  </si>
  <si>
    <t>time elapsed: 101381</t>
  </si>
  <si>
    <t>value 10.63422</t>
  </si>
  <si>
    <t>HIGHEST VALUE REACHED: 22.12214</t>
  </si>
  <si>
    <t>time elapsed: 110867</t>
  </si>
  <si>
    <t>value 22.12214</t>
  </si>
  <si>
    <t>HIGHEST VALUE REACHED: 20.93259</t>
  </si>
  <si>
    <t>time elapsed: 112604</t>
  </si>
  <si>
    <t>value 20.93259</t>
  </si>
  <si>
    <t>HIGHEST VALUE REACHED: 7.846454</t>
  </si>
  <si>
    <t>time elapsed: 108725</t>
  </si>
  <si>
    <t>value 7.846454</t>
  </si>
  <si>
    <t>HIGHEST VALUE REACHED: 5.482092</t>
  </si>
  <si>
    <t>time elapsed: 109656</t>
  </si>
  <si>
    <t>value 5.482092</t>
  </si>
  <si>
    <t>HIGHEST VALUE REACHED: 9.362165</t>
  </si>
  <si>
    <t>time elapsed: 109312</t>
  </si>
  <si>
    <t>value 9.362165</t>
  </si>
  <si>
    <t>HIGHEST VALUE REACHED: 3.130135</t>
  </si>
  <si>
    <t>time elapsed: 109722</t>
  </si>
  <si>
    <t>value 3.130135</t>
  </si>
  <si>
    <t>HIGHEST VALUE REACHED: 3.000744</t>
  </si>
  <si>
    <t>time elapsed: 108360</t>
  </si>
  <si>
    <t>value 3.000744</t>
  </si>
  <si>
    <t>HIGHEST VALUE REACHED: 17.62196</t>
  </si>
  <si>
    <t>time elapsed: 101571</t>
  </si>
  <si>
    <t>value 17.62196</t>
  </si>
  <si>
    <t>HIGHEST VALUE REACHED: 6.92985</t>
  </si>
  <si>
    <t>time elapsed: 102979</t>
  </si>
  <si>
    <t>value 6.92985</t>
  </si>
  <si>
    <t>HIGHEST VALUE REACHED: 10.41676</t>
  </si>
  <si>
    <t>value 10.41676</t>
  </si>
  <si>
    <t>HIGHEST VALUE REACHED: 9.911675</t>
  </si>
  <si>
    <t>time elapsed: 108164</t>
  </si>
  <si>
    <t>value 9.911675</t>
  </si>
  <si>
    <t xml:space="preserve">50 yellow east </t>
  </si>
  <si>
    <t>value 4.096513</t>
  </si>
  <si>
    <t>HIGHEST VALUE REACHED: 3.297629</t>
  </si>
  <si>
    <t>time elapsed: 110002</t>
  </si>
  <si>
    <t>value 3.297629</t>
  </si>
  <si>
    <t>HIGHEST VALUE REACHED: 5.898447</t>
  </si>
  <si>
    <t>time elapsed: 109788</t>
  </si>
  <si>
    <t>value 5.898447</t>
  </si>
  <si>
    <t>HIGHEST VALUE REACHED: 5.487672</t>
  </si>
  <si>
    <t>time elapsed: 109654</t>
  </si>
  <si>
    <t>value 5.487672</t>
  </si>
  <si>
    <t>HIGHEST VALUE REACHED: 5.691952</t>
  </si>
  <si>
    <t>time elapsed: 109626</t>
  </si>
  <si>
    <t>value 5.691952</t>
  </si>
  <si>
    <t>HIGHEST VALUE REACHED: 3.084346</t>
  </si>
  <si>
    <t>time elapsed: 109620</t>
  </si>
  <si>
    <t>value 3.084346</t>
  </si>
  <si>
    <t>HIGHEST VALUE REACHED: 5.722843</t>
  </si>
  <si>
    <t>time elapsed: 102086</t>
  </si>
  <si>
    <t>value 5.722843</t>
  </si>
  <si>
    <t>HIGHEST VALUE REACHED: 3.609926</t>
  </si>
  <si>
    <t>time elapsed: 103019</t>
  </si>
  <si>
    <t>value 3.609926</t>
  </si>
  <si>
    <t>HIGHEST VALUE REACHED: 12.61484</t>
  </si>
  <si>
    <t>time elapsed: 110118</t>
  </si>
  <si>
    <t>value 12.61484</t>
  </si>
  <si>
    <t>HIGHEST VALUE REACHED: 4.709493</t>
  </si>
  <si>
    <t>time elapsed: 109776</t>
  </si>
  <si>
    <t>value 4.709493</t>
  </si>
  <si>
    <t>HIGHEST VALUE REACHED: 5.55578</t>
  </si>
  <si>
    <t>time elapsed: 101983</t>
  </si>
  <si>
    <t>value 5.55578</t>
  </si>
  <si>
    <t>HIGHEST VALUE REACHED: 5.18087</t>
  </si>
  <si>
    <t>time elapsed: 108653</t>
  </si>
  <si>
    <t>value 5.18087</t>
  </si>
  <si>
    <t>HIGHEST VALUE REACHED: 14.88453</t>
  </si>
  <si>
    <t>time elapsed: 110806</t>
  </si>
  <si>
    <t>value 14.88453</t>
  </si>
  <si>
    <t>HIGHEST VALUE REACHED: 23.93006</t>
  </si>
  <si>
    <t>time elapsed: 102006</t>
  </si>
  <si>
    <t>value 23.93006</t>
  </si>
  <si>
    <t>HIGHEST VALUE REACHED: 18.04142</t>
  </si>
  <si>
    <t>time elapsed: 101630</t>
  </si>
  <si>
    <t>value 18.04142</t>
  </si>
  <si>
    <t>HIGHEST VALUE REACHED: 6.098875</t>
  </si>
  <si>
    <t>time elapsed: 109368</t>
  </si>
  <si>
    <t>value 6.098875</t>
  </si>
  <si>
    <t>HIGHEST VALUE REACHED: 4.788233</t>
  </si>
  <si>
    <t>time elapsed: 110341</t>
  </si>
  <si>
    <t>value 4.788233</t>
  </si>
  <si>
    <t>HIGHEST VALUE REACHED: 7.526021</t>
  </si>
  <si>
    <t>time elapsed: 109834</t>
  </si>
  <si>
    <t>value 7.526021</t>
  </si>
  <si>
    <t>HIGHEST VALUE REACHED: 8.712759</t>
  </si>
  <si>
    <t>time elapsed: 101240</t>
  </si>
  <si>
    <t>value 8.712759</t>
  </si>
  <si>
    <t>HIGHEST VALUE REACHED: 14.36973</t>
  </si>
  <si>
    <t>time elapsed: 110480</t>
  </si>
  <si>
    <t>value 14.36973</t>
  </si>
  <si>
    <t>HIGHEST VALUE REACHED: 17.90926</t>
  </si>
  <si>
    <t>time elapsed: 101315</t>
  </si>
  <si>
    <t>value 17.90926</t>
  </si>
  <si>
    <t>HIGHEST VALUE REACHED: 12.39246</t>
  </si>
  <si>
    <t>time elapsed: 101952</t>
  </si>
  <si>
    <t>value 12.39246</t>
  </si>
  <si>
    <t>HIGHEST VALUE REACHED: 6.368918</t>
  </si>
  <si>
    <t>time elapsed: 101885</t>
  </si>
  <si>
    <t>value 6.368918</t>
  </si>
  <si>
    <t>HIGHEST VALUE REACHED: 4.840859</t>
  </si>
  <si>
    <t>time elapsed: 109370</t>
  </si>
  <si>
    <t>value 4.840859</t>
  </si>
  <si>
    <t>HIGHEST VALUE REACHED: 9.185161</t>
  </si>
  <si>
    <t>time elapsed: 109927</t>
  </si>
  <si>
    <t>value 9.185161</t>
  </si>
  <si>
    <t>HIGHEST VALUE REACHED: 11.83252</t>
  </si>
  <si>
    <t>time elapsed: 101945</t>
  </si>
  <si>
    <t>value 11.83252</t>
  </si>
  <si>
    <t>HIGHEST VALUE REACHED: 7.835625</t>
  </si>
  <si>
    <t>time elapsed: 101937</t>
  </si>
  <si>
    <t>value 7.835625</t>
  </si>
  <si>
    <t>HIGHEST VALUE REACHED: 3.435593</t>
  </si>
  <si>
    <t>time elapsed: 109454</t>
  </si>
  <si>
    <t>value 3.435593</t>
  </si>
  <si>
    <t>HIGHEST VALUE REACHED: 3.780366</t>
  </si>
  <si>
    <t>time elapsed: 109563</t>
  </si>
  <si>
    <t>value 3.780366</t>
  </si>
  <si>
    <t>HIGHEST VALUE REACHED: 6.042474</t>
  </si>
  <si>
    <t>time elapsed: 109696</t>
  </si>
  <si>
    <t>value 6.042474</t>
  </si>
  <si>
    <t>HIGHEST VALUE REACHED: 17.55397</t>
  </si>
  <si>
    <t>time elapsed: 107179</t>
  </si>
  <si>
    <t>value 17.55397</t>
  </si>
  <si>
    <t>HIGHEST VALUE REACHED: 30.39347</t>
  </si>
  <si>
    <t>value 30.39347</t>
  </si>
  <si>
    <t>HIGHEST VALUE REACHED: 10.52141</t>
  </si>
  <si>
    <t>time elapsed: 111029</t>
  </si>
  <si>
    <t>value 10.52141</t>
  </si>
  <si>
    <t>HIGHEST VALUE REACHED: 4.986498</t>
  </si>
  <si>
    <t>time elapsed: 109951</t>
  </si>
  <si>
    <t>value 4.986498</t>
  </si>
  <si>
    <t>HIGHEST VALUE REACHED: 6.31992</t>
  </si>
  <si>
    <t>value 6.31992</t>
  </si>
  <si>
    <t>HIGHEST VALUE REACHED: 14.57599</t>
  </si>
  <si>
    <t>time elapsed: 102294</t>
  </si>
  <si>
    <t>value 14.57599</t>
  </si>
  <si>
    <t>HIGHEST VALUE REACHED: 12.66748</t>
  </si>
  <si>
    <t>time elapsed: 108027</t>
  </si>
  <si>
    <t>value 12.66748</t>
  </si>
  <si>
    <t>HIGHEST VALUE REACHED: 7.735025</t>
  </si>
  <si>
    <t>value 7.735025</t>
  </si>
  <si>
    <t>HIGHEST VALUE REACHED: 8.045644</t>
  </si>
  <si>
    <t>time elapsed: 109866</t>
  </si>
  <si>
    <t>value 8.045644</t>
  </si>
  <si>
    <t>HIGHEST VALUE REACHED: 3.704723</t>
  </si>
  <si>
    <t>time elapsed: 110219</t>
  </si>
  <si>
    <t>value 3.704723</t>
  </si>
  <si>
    <t>HIGHEST VALUE REACHED: 3.273767</t>
  </si>
  <si>
    <t>time elapsed: 109652</t>
  </si>
  <si>
    <t>value 3.273767</t>
  </si>
  <si>
    <t>HIGHEST VALUE REACHED: 14.08199</t>
  </si>
  <si>
    <t>time elapsed: 110034</t>
  </si>
  <si>
    <t>value 14.08199</t>
  </si>
  <si>
    <t>HIGHEST VALUE REACHED: 12.18433</t>
  </si>
  <si>
    <t>time elapsed: 101391</t>
  </si>
  <si>
    <t>value 12.18433</t>
  </si>
  <si>
    <t>HIGHEST VALUE REACHED: 7.3441</t>
  </si>
  <si>
    <t>time elapsed: 102087</t>
  </si>
  <si>
    <t>value 7.3441</t>
  </si>
  <si>
    <t>HIGHEST VALUE REACHED: 5.315006</t>
  </si>
  <si>
    <t>time elapsed: 110016</t>
  </si>
  <si>
    <t>value 5.315006</t>
  </si>
  <si>
    <t>HIGHEST VALUE REACHED: 4.908821</t>
  </si>
  <si>
    <t>time elapsed: 108091</t>
  </si>
  <si>
    <t>value 4.908821</t>
  </si>
  <si>
    <t>HIGHEST VALUE REACHED: 4.973597</t>
  </si>
  <si>
    <t>time elapsed: 104105</t>
  </si>
  <si>
    <t>value 4.973597</t>
  </si>
  <si>
    <t>HIGHEST VALUE REACHED: 7.62159</t>
  </si>
  <si>
    <t>time elapsed: 101416</t>
  </si>
  <si>
    <t>value 7.62159</t>
  </si>
  <si>
    <t>HIGHEST VALUE REACHED: 4.046305</t>
  </si>
  <si>
    <t>time elapsed: 108898</t>
  </si>
  <si>
    <t>value 4.046305</t>
  </si>
  <si>
    <t>HIGHEST VALUE REACHED: 4.853245</t>
  </si>
  <si>
    <t>time elapsed: 110495</t>
  </si>
  <si>
    <t>value 4.853245</t>
  </si>
  <si>
    <t>HIGHEST VALUE REACHED: 6.095787</t>
  </si>
  <si>
    <t>time elapsed: 108494</t>
  </si>
  <si>
    <t>value 6.095787</t>
  </si>
  <si>
    <t>HIGHEST VALUE REACHED: 4.63292</t>
  </si>
  <si>
    <t>time elapsed: 108084</t>
  </si>
  <si>
    <t>value 4.63292</t>
  </si>
  <si>
    <t>HIGHEST VALUE REACHED: 5.01515</t>
  </si>
  <si>
    <t>time elapsed: 109810</t>
  </si>
  <si>
    <t>value 5.01515</t>
  </si>
  <si>
    <t>HIGHEST VALUE REACHED: 5.508556</t>
  </si>
  <si>
    <t>time elapsed: 109874</t>
  </si>
  <si>
    <t>value 5.508556</t>
  </si>
  <si>
    <t>HIGHEST VALUE REACHED: 3.38014</t>
  </si>
  <si>
    <t>time elapsed: 109662</t>
  </si>
  <si>
    <t>value 3.38014</t>
  </si>
  <si>
    <t>HIGHEST VALUE REACHED: 5.00326</t>
  </si>
  <si>
    <t>time elapsed: 103113</t>
  </si>
  <si>
    <t>value 5.00326</t>
  </si>
  <si>
    <t>HIGHEST VALUE REACHED: 6.658618</t>
  </si>
  <si>
    <t>time elapsed: 109510</t>
  </si>
  <si>
    <t>value 6.658618</t>
  </si>
  <si>
    <t>HIGHEST VALUE REACHED: 5.460255</t>
  </si>
  <si>
    <t>time elapsed: 109069</t>
  </si>
  <si>
    <t>value 5.460255</t>
  </si>
  <si>
    <t>HIGHEST VALUE REACHED: 8.853645</t>
  </si>
  <si>
    <t>time elapsed: 101943</t>
  </si>
  <si>
    <t>value 8.853645</t>
  </si>
  <si>
    <t>HIGHEST VALUE REACHED: 13.25273</t>
  </si>
  <si>
    <t>time elapsed: 110023</t>
  </si>
  <si>
    <t>value 13.25273</t>
  </si>
  <si>
    <t>HIGHEST VALUE REACHED: 9.013717</t>
  </si>
  <si>
    <t>time elapsed: 107529</t>
  </si>
  <si>
    <t>value 9.013717</t>
  </si>
  <si>
    <t>HIGHEST VALUE REACHED: 6.316583</t>
  </si>
  <si>
    <t>time elapsed: 107109</t>
  </si>
  <si>
    <t>value 6.316583</t>
  </si>
  <si>
    <t>HIGHEST VALUE REACHED: 6.381545</t>
  </si>
  <si>
    <t>time elapsed: 104494</t>
  </si>
  <si>
    <t>value 6.381545</t>
  </si>
  <si>
    <t>HIGHEST VALUE REACHED: 5.45031</t>
  </si>
  <si>
    <t>time elapsed: 100517</t>
  </si>
  <si>
    <t>value 5.45031</t>
  </si>
  <si>
    <t>HIGHEST VALUE REACHED: 16.97794</t>
  </si>
  <si>
    <t>time elapsed: 102448</t>
  </si>
  <si>
    <t>value 16.97794</t>
  </si>
  <si>
    <t>HIGHEST VALUE REACHED: 18.35587</t>
  </si>
  <si>
    <t>time elapsed: 101966</t>
  </si>
  <si>
    <t>value 18.35587</t>
  </si>
  <si>
    <t>HIGHEST VALUE REACHED: 13.28987</t>
  </si>
  <si>
    <t>time elapsed: 108171</t>
  </si>
  <si>
    <t>value 13.28987</t>
  </si>
  <si>
    <t>HIGHEST VALUE REACHED: 3.207806</t>
  </si>
  <si>
    <t>time elapsed: 110455</t>
  </si>
  <si>
    <t>value 3.207806</t>
  </si>
  <si>
    <t>HIGHEST VALUE REACHED: 6.5519</t>
  </si>
  <si>
    <t>time elapsed: 109669</t>
  </si>
  <si>
    <t>value 6.5519</t>
  </si>
  <si>
    <t>HIGHEST VALUE REACHED: 14.6024</t>
  </si>
  <si>
    <t>time elapsed: 110820</t>
  </si>
  <si>
    <t>value 14.6024</t>
  </si>
  <si>
    <t>HIGHEST VALUE REACHED: 32.27638</t>
  </si>
  <si>
    <t>time elapsed: 107356</t>
  </si>
  <si>
    <t>value 32.27638</t>
  </si>
  <si>
    <t>HIGHEST VALUE REACHED: 34.07983</t>
  </si>
  <si>
    <t>time elapsed: 108182</t>
  </si>
  <si>
    <t>value 34.07983</t>
  </si>
  <si>
    <t>HIGHEST VALUE REACHED: 11.55097</t>
  </si>
  <si>
    <t>value 11.55097</t>
  </si>
  <si>
    <t>HIGHEST VALUE REACHED: 15.31469</t>
  </si>
  <si>
    <t>time elapsed: 111071</t>
  </si>
  <si>
    <t>value 15.31469</t>
  </si>
  <si>
    <t>HIGHEST VALUE REACHED: 15.51867</t>
  </si>
  <si>
    <t>time elapsed: 110914</t>
  </si>
  <si>
    <t>value 15.51867</t>
  </si>
  <si>
    <t>HIGHEST VALUE REACHED: 7.094315</t>
  </si>
  <si>
    <t>time elapsed: 109839</t>
  </si>
  <si>
    <t>value 7.094315</t>
  </si>
  <si>
    <t>HIGHEST VALUE REACHED: 26.55087</t>
  </si>
  <si>
    <t>time elapsed: 107216</t>
  </si>
  <si>
    <t>value 26.55087</t>
  </si>
  <si>
    <t>HIGHEST VALUE REACHED: 13.29201</t>
  </si>
  <si>
    <t>time elapsed: 108169</t>
  </si>
  <si>
    <t>value 13.29201</t>
  </si>
  <si>
    <t>HIGHEST VALUE REACHED: 4.756488</t>
  </si>
  <si>
    <t>time elapsed: 109385</t>
  </si>
  <si>
    <t>value 4.756488</t>
  </si>
  <si>
    <t>HIGHEST VALUE REACHED: 5.788535</t>
  </si>
  <si>
    <t>time elapsed: 108591</t>
  </si>
  <si>
    <t>value 5.788535</t>
  </si>
  <si>
    <t>HIGHEST VALUE REACHED: 5.461716</t>
  </si>
  <si>
    <t>time elapsed: 108196</t>
  </si>
  <si>
    <t>value 5.461716</t>
  </si>
  <si>
    <t>HIGHEST VALUE REACHED: 5.745009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</si>
</sst>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04"/>
  <sheetViews>
    <sheetView tabSelected="1" workbookViewId="0">
      <selection activeCell="H15" sqref="H15"/>
    </sheetView>
  </sheetViews>
  <sheetFormatPr defaultRowHeight="14.5" x14ac:dyDescent="0.35"/>
  <cols>
    <col min="2" max="2" width="18.08984375" customWidth="1"/>
    <col min="3" max="3" width="18" customWidth="1"/>
    <col min="12" max="12" width="15.54296875" customWidth="1"/>
  </cols>
  <sheetData>
    <row r="2" spans="2:15" x14ac:dyDescent="0.35">
      <c r="B2" t="s">
        <v>0</v>
      </c>
      <c r="C2" t="s">
        <v>1</v>
      </c>
      <c r="D2" t="s">
        <v>2</v>
      </c>
      <c r="F2" t="s">
        <v>3</v>
      </c>
      <c r="L2" t="s">
        <v>4</v>
      </c>
      <c r="O2" t="s">
        <v>33</v>
      </c>
    </row>
    <row r="3" spans="2:15" x14ac:dyDescent="0.35">
      <c r="B3">
        <v>0.1036035</v>
      </c>
      <c r="C3">
        <v>0.14264640000000001</v>
      </c>
      <c r="D3">
        <f>MAX(C3:C740)</f>
        <v>0.66835420000000001</v>
      </c>
      <c r="F3">
        <v>1.2155920000000001E-2</v>
      </c>
      <c r="I3">
        <v>0.23632510000000001</v>
      </c>
      <c r="J3">
        <f>MAX(I3:I797)</f>
        <v>1.7246109999999999</v>
      </c>
      <c r="L3">
        <v>0.2130399</v>
      </c>
      <c r="M3">
        <f>MAX(L3:L979)</f>
        <v>2.3130130000000002</v>
      </c>
      <c r="O3">
        <v>3.029776E-2</v>
      </c>
    </row>
    <row r="4" spans="2:15" x14ac:dyDescent="0.35">
      <c r="B4">
        <v>0.10763399999999999</v>
      </c>
      <c r="C4">
        <v>0.15155959999999999</v>
      </c>
      <c r="F4">
        <v>8.2040419999999999E-3</v>
      </c>
      <c r="I4">
        <v>0.26728089999999999</v>
      </c>
      <c r="L4">
        <v>4.877886E-2</v>
      </c>
      <c r="O4">
        <v>0.2411731</v>
      </c>
    </row>
    <row r="5" spans="2:15" x14ac:dyDescent="0.35">
      <c r="B5">
        <v>0.1117413</v>
      </c>
      <c r="C5">
        <v>0.1699147</v>
      </c>
      <c r="F5">
        <v>5.0265880000000002E-3</v>
      </c>
      <c r="I5">
        <v>0.3001413</v>
      </c>
      <c r="L5">
        <v>0.164025</v>
      </c>
      <c r="O5">
        <v>0.65306609999999998</v>
      </c>
    </row>
    <row r="6" spans="2:15" x14ac:dyDescent="0.35">
      <c r="B6">
        <v>0.103258</v>
      </c>
      <c r="C6">
        <v>0.16231300000000001</v>
      </c>
      <c r="F6">
        <v>2.6235609999999999E-3</v>
      </c>
      <c r="I6">
        <v>0.28545229999999999</v>
      </c>
      <c r="L6">
        <v>0.34708670000000003</v>
      </c>
      <c r="O6">
        <v>0.79196100000000003</v>
      </c>
    </row>
    <row r="7" spans="2:15" x14ac:dyDescent="0.35">
      <c r="B7">
        <v>9.5109589999999994E-2</v>
      </c>
      <c r="C7">
        <v>0.1267402</v>
      </c>
      <c r="F7">
        <v>9.7961649999999995E-4</v>
      </c>
      <c r="I7">
        <v>0.27113179999999998</v>
      </c>
      <c r="L7">
        <v>0.48009740000000001</v>
      </c>
      <c r="O7">
        <v>0.94423729999999995</v>
      </c>
    </row>
    <row r="8" spans="2:15" x14ac:dyDescent="0.35">
      <c r="B8">
        <v>8.7295999999999999E-2</v>
      </c>
      <c r="C8">
        <v>9.5561889999999997E-2</v>
      </c>
      <c r="F8">
        <v>1.2943509999999999E-4</v>
      </c>
      <c r="I8">
        <v>0.25717970000000001</v>
      </c>
      <c r="L8">
        <v>0.63463630000000004</v>
      </c>
      <c r="O8">
        <v>0.7739876</v>
      </c>
    </row>
    <row r="9" spans="2:15" x14ac:dyDescent="0.35">
      <c r="B9">
        <v>0.1164916</v>
      </c>
      <c r="C9">
        <v>9.4868809999999998E-2</v>
      </c>
      <c r="F9">
        <v>4.9575800000000001E-4</v>
      </c>
      <c r="I9">
        <v>0.2318836</v>
      </c>
      <c r="L9">
        <v>0.81070330000000002</v>
      </c>
      <c r="O9">
        <v>0.62064850000000005</v>
      </c>
    </row>
    <row r="10" spans="2:15" x14ac:dyDescent="0.35">
      <c r="B10">
        <v>0.14989150000000001</v>
      </c>
      <c r="C10">
        <v>9.0440000000000006E-2</v>
      </c>
      <c r="F10">
        <v>3.125727E-3</v>
      </c>
      <c r="I10">
        <v>0.20789679999999999</v>
      </c>
      <c r="L10">
        <v>0.92385139999999999</v>
      </c>
      <c r="O10">
        <v>0.48422029999999999</v>
      </c>
    </row>
    <row r="11" spans="2:15" x14ac:dyDescent="0.35">
      <c r="B11">
        <v>0.15427099999999999</v>
      </c>
      <c r="C11">
        <v>4.9728130000000002E-2</v>
      </c>
      <c r="F11">
        <v>8.0193420000000005E-3</v>
      </c>
      <c r="I11">
        <v>0.1961348</v>
      </c>
      <c r="L11">
        <v>1.0443880000000001</v>
      </c>
      <c r="O11">
        <v>0.63301909999999995</v>
      </c>
    </row>
    <row r="12" spans="2:15" x14ac:dyDescent="0.35">
      <c r="B12">
        <v>0.15871360000000001</v>
      </c>
      <c r="C12">
        <v>3.0933390000000002E-2</v>
      </c>
      <c r="F12">
        <v>1.4817830000000001E-2</v>
      </c>
      <c r="I12">
        <v>0.1847153</v>
      </c>
      <c r="L12">
        <v>1.00125</v>
      </c>
      <c r="O12">
        <v>0.80172429999999995</v>
      </c>
    </row>
    <row r="13" spans="2:15" x14ac:dyDescent="0.35">
      <c r="B13">
        <v>0.16321920000000001</v>
      </c>
      <c r="C13">
        <v>1.657908E-2</v>
      </c>
      <c r="F13">
        <v>2.3687139999999999E-2</v>
      </c>
      <c r="I13">
        <v>0.17363819999999999</v>
      </c>
      <c r="L13">
        <v>1.0734900000000001</v>
      </c>
      <c r="O13">
        <v>0.46762090000000001</v>
      </c>
    </row>
    <row r="14" spans="2:15" x14ac:dyDescent="0.35">
      <c r="B14">
        <v>0.1447193</v>
      </c>
      <c r="C14">
        <v>6.6651920000000003E-3</v>
      </c>
      <c r="F14">
        <v>2.023117E-2</v>
      </c>
      <c r="I14">
        <v>0.1689098</v>
      </c>
      <c r="L14">
        <v>1.1482460000000001</v>
      </c>
      <c r="O14">
        <v>0.22303480000000001</v>
      </c>
    </row>
    <row r="15" spans="2:15" x14ac:dyDescent="0.35">
      <c r="B15">
        <v>0.1273319</v>
      </c>
      <c r="C15">
        <v>3.7956479999999999E-4</v>
      </c>
      <c r="F15">
        <v>1.7047590000000001E-2</v>
      </c>
      <c r="I15">
        <v>0.16424659999999999</v>
      </c>
      <c r="L15">
        <v>1.0974200000000001</v>
      </c>
      <c r="O15">
        <v>6.7966120000000005E-2</v>
      </c>
    </row>
    <row r="16" spans="2:15" x14ac:dyDescent="0.35">
      <c r="B16">
        <v>0.12552630000000001</v>
      </c>
      <c r="C16">
        <v>1.8212219999999999E-3</v>
      </c>
      <c r="F16">
        <v>1.4136370000000001E-2</v>
      </c>
      <c r="I16">
        <v>0.1518639</v>
      </c>
      <c r="L16">
        <v>1.047744</v>
      </c>
      <c r="O16">
        <v>0.11496339999999999</v>
      </c>
    </row>
    <row r="17" spans="2:15" x14ac:dyDescent="0.35">
      <c r="B17">
        <v>0.1237336</v>
      </c>
      <c r="C17" s="1">
        <v>2.1066670000000001E-5</v>
      </c>
      <c r="F17">
        <v>3.7463410000000003E-2</v>
      </c>
      <c r="I17">
        <v>0.1399666</v>
      </c>
      <c r="L17">
        <v>1.077866</v>
      </c>
      <c r="O17">
        <v>0.17424100000000001</v>
      </c>
    </row>
    <row r="18" spans="2:15" x14ac:dyDescent="0.35">
      <c r="B18">
        <v>0.1219537</v>
      </c>
      <c r="C18">
        <v>2.6889890000000001E-3</v>
      </c>
      <c r="F18">
        <v>7.1938150000000006E-2</v>
      </c>
      <c r="I18">
        <v>0.12855449999999999</v>
      </c>
      <c r="L18">
        <v>0.68617919999999999</v>
      </c>
      <c r="O18">
        <v>4.2281640000000002E-2</v>
      </c>
    </row>
    <row r="19" spans="2:15" x14ac:dyDescent="0.35">
      <c r="B19">
        <v>9.744274E-2</v>
      </c>
      <c r="C19">
        <v>7.8194649999999994E-3</v>
      </c>
      <c r="F19">
        <v>9.3281329999999996E-2</v>
      </c>
      <c r="I19">
        <v>0.15076229999999999</v>
      </c>
      <c r="L19">
        <v>0.3825616</v>
      </c>
      <c r="O19" s="1">
        <v>3.8092040000000003E-5</v>
      </c>
    </row>
    <row r="20" spans="2:15" x14ac:dyDescent="0.35">
      <c r="B20">
        <v>7.567873E-2</v>
      </c>
      <c r="C20" s="1">
        <v>3.8146969999999998E-6</v>
      </c>
      <c r="F20">
        <v>0.1173932</v>
      </c>
      <c r="I20">
        <v>0.1747387</v>
      </c>
      <c r="L20">
        <v>0.3187837</v>
      </c>
      <c r="O20">
        <v>4.7510379999999998E-2</v>
      </c>
    </row>
    <row r="21" spans="2:15" x14ac:dyDescent="0.35">
      <c r="B21">
        <v>6.1357799999999997E-2</v>
      </c>
      <c r="C21">
        <v>7.1438819999999998E-3</v>
      </c>
      <c r="F21">
        <v>0.14427390000000001</v>
      </c>
      <c r="I21">
        <v>0.1794647</v>
      </c>
      <c r="L21">
        <v>0.46633960000000002</v>
      </c>
      <c r="O21">
        <v>8.4697490000000004E-3</v>
      </c>
    </row>
    <row r="22" spans="2:15" x14ac:dyDescent="0.35">
      <c r="B22">
        <v>4.85376E-2</v>
      </c>
      <c r="C22">
        <v>3.0556680000000001E-4</v>
      </c>
      <c r="F22">
        <v>0.13350319999999999</v>
      </c>
      <c r="I22">
        <v>0.1842539</v>
      </c>
      <c r="L22">
        <v>0.37477349999999998</v>
      </c>
      <c r="O22">
        <v>0.1616291</v>
      </c>
    </row>
    <row r="23" spans="2:15" x14ac:dyDescent="0.35">
      <c r="B23">
        <v>3.7218099999999997E-2</v>
      </c>
      <c r="C23">
        <v>1.427605E-2</v>
      </c>
      <c r="F23">
        <v>0.1231503</v>
      </c>
      <c r="I23">
        <v>0.1891061</v>
      </c>
      <c r="L23">
        <v>0.27908110000000003</v>
      </c>
      <c r="O23">
        <v>2.5932319999999998E-2</v>
      </c>
    </row>
    <row r="24" spans="2:15" x14ac:dyDescent="0.35">
      <c r="B24">
        <v>5.5367369999999999E-2</v>
      </c>
      <c r="C24">
        <v>4.9055330000000001E-2</v>
      </c>
      <c r="F24">
        <v>0.15968769999999999</v>
      </c>
      <c r="I24">
        <v>0.16317970000000001</v>
      </c>
      <c r="L24">
        <v>0.19746910000000001</v>
      </c>
      <c r="O24">
        <v>6.3937519999999999E-3</v>
      </c>
    </row>
    <row r="25" spans="2:15" x14ac:dyDescent="0.35">
      <c r="B25">
        <v>7.7109269999999994E-2</v>
      </c>
      <c r="C25">
        <v>6.4125060000000001E-3</v>
      </c>
      <c r="F25">
        <v>0.2009648</v>
      </c>
      <c r="I25">
        <v>0.13916400000000001</v>
      </c>
      <c r="L25">
        <v>5.1862949999999998E-2</v>
      </c>
      <c r="O25">
        <v>0.1030134</v>
      </c>
    </row>
    <row r="26" spans="2:15" x14ac:dyDescent="0.35">
      <c r="B26">
        <v>5.7947400000000003E-2</v>
      </c>
      <c r="C26">
        <v>3.7611390000000001E-3</v>
      </c>
      <c r="F26">
        <v>0.2469818</v>
      </c>
      <c r="I26">
        <v>0.1031639</v>
      </c>
      <c r="L26">
        <v>1.2307130000000001E-4</v>
      </c>
      <c r="O26">
        <v>8.3658780000000002E-2</v>
      </c>
    </row>
    <row r="27" spans="2:15" x14ac:dyDescent="0.35">
      <c r="B27">
        <v>4.1518039999999999E-2</v>
      </c>
      <c r="C27">
        <v>1.181641E-3</v>
      </c>
      <c r="F27">
        <v>0.29000959999999998</v>
      </c>
      <c r="I27">
        <v>7.2541839999999996E-2</v>
      </c>
      <c r="L27">
        <v>4.6494140000000003E-2</v>
      </c>
      <c r="O27">
        <v>6.6316310000000003E-2</v>
      </c>
    </row>
    <row r="28" spans="2:15" x14ac:dyDescent="0.35">
      <c r="B28">
        <v>2.7821200000000001E-2</v>
      </c>
      <c r="C28">
        <v>1.6920319999999999E-2</v>
      </c>
      <c r="F28">
        <v>0.33649059999999997</v>
      </c>
      <c r="I28">
        <v>4.729775E-2</v>
      </c>
      <c r="L28">
        <v>0.31263819999999998</v>
      </c>
      <c r="O28">
        <v>0.15764929999999999</v>
      </c>
    </row>
    <row r="29" spans="2:15" x14ac:dyDescent="0.35">
      <c r="B29">
        <v>3.195506E-2</v>
      </c>
      <c r="C29">
        <v>5.0977170000000002E-2</v>
      </c>
      <c r="F29">
        <v>0.47912349999999998</v>
      </c>
      <c r="I29">
        <v>3.2375399999999999E-2</v>
      </c>
      <c r="L29">
        <v>0.81478830000000002</v>
      </c>
      <c r="O29">
        <v>0.28792030000000002</v>
      </c>
    </row>
    <row r="30" spans="2:15" x14ac:dyDescent="0.35">
      <c r="B30">
        <v>3.6375129999999999E-2</v>
      </c>
      <c r="C30">
        <v>4.8516089999999998E-2</v>
      </c>
      <c r="F30">
        <v>0.64689350000000001</v>
      </c>
      <c r="I30">
        <v>2.0272869999999998E-2</v>
      </c>
      <c r="L30">
        <v>0.92265019999999998</v>
      </c>
      <c r="O30">
        <v>0.45712920000000001</v>
      </c>
    </row>
    <row r="31" spans="2:15" x14ac:dyDescent="0.35">
      <c r="B31">
        <v>3.9435600000000001E-2</v>
      </c>
      <c r="C31">
        <v>4.6115879999999998E-2</v>
      </c>
      <c r="F31">
        <v>0.83980049999999995</v>
      </c>
      <c r="I31">
        <v>4.367447E-2</v>
      </c>
      <c r="L31">
        <v>0.5918177</v>
      </c>
      <c r="O31">
        <v>0.73467000000000005</v>
      </c>
    </row>
    <row r="32" spans="2:15" x14ac:dyDescent="0.35">
      <c r="B32">
        <v>4.2619659999999997E-2</v>
      </c>
      <c r="C32">
        <v>2.1529260000000001E-2</v>
      </c>
      <c r="F32">
        <v>0.93148889999999995</v>
      </c>
      <c r="I32">
        <v>7.5947609999999999E-2</v>
      </c>
      <c r="L32">
        <v>0.3341382</v>
      </c>
      <c r="O32">
        <v>1.077744</v>
      </c>
    </row>
    <row r="33" spans="2:15" x14ac:dyDescent="0.35">
      <c r="B33">
        <v>4.5927330000000002E-2</v>
      </c>
      <c r="C33">
        <v>6.195412E-3</v>
      </c>
      <c r="F33">
        <v>1.027927</v>
      </c>
      <c r="I33">
        <v>0.1170923</v>
      </c>
      <c r="L33">
        <v>0.25039080000000002</v>
      </c>
      <c r="O33">
        <v>0.89011119999999999</v>
      </c>
    </row>
    <row r="34" spans="2:15" x14ac:dyDescent="0.35">
      <c r="B34">
        <v>5.0186500000000002E-2</v>
      </c>
      <c r="C34">
        <v>1.143479E-4</v>
      </c>
      <c r="F34">
        <v>0.87479119999999999</v>
      </c>
      <c r="I34">
        <v>0.1072179</v>
      </c>
      <c r="L34">
        <v>0.17870440000000001</v>
      </c>
      <c r="O34">
        <v>0.72040979999999999</v>
      </c>
    </row>
    <row r="35" spans="2:15" x14ac:dyDescent="0.35">
      <c r="B35">
        <v>5.4634500000000003E-2</v>
      </c>
      <c r="C35">
        <v>7.4188600000000002E-3</v>
      </c>
      <c r="F35">
        <v>0.7340004</v>
      </c>
      <c r="I35">
        <v>9.7778370000000003E-2</v>
      </c>
      <c r="L35">
        <v>0.17430619999999999</v>
      </c>
      <c r="O35">
        <v>0.56863969999999997</v>
      </c>
    </row>
    <row r="36" spans="2:15" x14ac:dyDescent="0.35">
      <c r="B36">
        <v>5.8229839999999998E-2</v>
      </c>
      <c r="C36">
        <v>2.6105590000000001E-2</v>
      </c>
      <c r="F36">
        <v>0.6055545</v>
      </c>
      <c r="I36">
        <v>0.1238023</v>
      </c>
      <c r="L36">
        <v>0.1775832</v>
      </c>
      <c r="O36">
        <v>0.57371749999999999</v>
      </c>
    </row>
    <row r="37" spans="2:15" x14ac:dyDescent="0.35">
      <c r="B37">
        <v>6.193974E-2</v>
      </c>
      <c r="C37">
        <v>2.8625069999999999E-2</v>
      </c>
      <c r="F37">
        <v>0.74037280000000005</v>
      </c>
      <c r="I37">
        <v>0.15289320000000001</v>
      </c>
      <c r="L37">
        <v>0.18089069999999999</v>
      </c>
      <c r="O37">
        <v>0.57881780000000005</v>
      </c>
    </row>
    <row r="38" spans="2:15" x14ac:dyDescent="0.35">
      <c r="B38">
        <v>6.5764199999999995E-2</v>
      </c>
      <c r="C38">
        <v>3.1260589999999998E-2</v>
      </c>
      <c r="F38">
        <v>0.88872969999999996</v>
      </c>
      <c r="I38">
        <v>0.1850512</v>
      </c>
      <c r="L38">
        <v>4.8296930000000002E-2</v>
      </c>
      <c r="O38">
        <v>0.51091790000000004</v>
      </c>
    </row>
    <row r="39" spans="2:15" x14ac:dyDescent="0.35">
      <c r="B39">
        <v>6.1648429999999997E-2</v>
      </c>
      <c r="C39">
        <v>3.4012149999999998E-2</v>
      </c>
      <c r="F39">
        <v>0.82980710000000002</v>
      </c>
      <c r="I39">
        <v>0.17834949999999999</v>
      </c>
      <c r="L39">
        <v>2.0217290000000001E-4</v>
      </c>
      <c r="O39">
        <v>0.4472527</v>
      </c>
    </row>
    <row r="40" spans="2:15" x14ac:dyDescent="0.35">
      <c r="B40">
        <v>5.7665639999999997E-2</v>
      </c>
      <c r="C40">
        <v>2.7674790000000001E-2</v>
      </c>
      <c r="F40">
        <v>0.77290539999999996</v>
      </c>
      <c r="I40">
        <v>0.17177139999999999</v>
      </c>
      <c r="L40">
        <v>3.6606449999999999E-2</v>
      </c>
      <c r="O40">
        <v>0.38782240000000001</v>
      </c>
    </row>
    <row r="41" spans="2:15" x14ac:dyDescent="0.35">
      <c r="B41">
        <v>4.5322420000000002E-2</v>
      </c>
      <c r="C41">
        <v>2.1990229999999999E-2</v>
      </c>
      <c r="F41">
        <v>0.71802449999999995</v>
      </c>
      <c r="I41">
        <v>0.1251805</v>
      </c>
      <c r="L41">
        <v>9.2691720000000005E-2</v>
      </c>
      <c r="O41">
        <v>0.61994090000000002</v>
      </c>
    </row>
    <row r="42" spans="2:15" x14ac:dyDescent="0.35">
      <c r="B42">
        <v>3.4463889999999997E-2</v>
      </c>
      <c r="C42">
        <v>1.556402E-2</v>
      </c>
      <c r="F42">
        <v>0.68401299999999998</v>
      </c>
      <c r="I42">
        <v>8.5945179999999996E-2</v>
      </c>
      <c r="L42">
        <v>0.17437150000000001</v>
      </c>
      <c r="O42">
        <v>0.90625199999999995</v>
      </c>
    </row>
    <row r="43" spans="2:15" x14ac:dyDescent="0.35">
      <c r="B43">
        <v>2.5090069999999999E-2</v>
      </c>
      <c r="C43">
        <v>1.0414359999999999E-2</v>
      </c>
      <c r="F43">
        <v>0.65082660000000003</v>
      </c>
      <c r="I43">
        <v>5.4065330000000002E-2</v>
      </c>
      <c r="L43">
        <v>9.3789059999999994E-2</v>
      </c>
      <c r="O43">
        <v>0.64378690000000005</v>
      </c>
    </row>
    <row r="44" spans="2:15" x14ac:dyDescent="0.35">
      <c r="B44">
        <v>2.5838050000000001E-2</v>
      </c>
      <c r="C44">
        <v>6.2957409999999997E-3</v>
      </c>
      <c r="F44">
        <v>0.57880299999999996</v>
      </c>
      <c r="I44">
        <v>3.3438269999999999E-2</v>
      </c>
      <c r="L44">
        <v>1.426905E-2</v>
      </c>
      <c r="O44">
        <v>0.42608770000000001</v>
      </c>
    </row>
    <row r="45" spans="2:15" x14ac:dyDescent="0.35">
      <c r="B45">
        <v>2.6597019999999999E-2</v>
      </c>
      <c r="C45">
        <v>1.7561420000000001E-2</v>
      </c>
      <c r="F45">
        <v>0.51100159999999994</v>
      </c>
      <c r="I45">
        <v>1.774307E-2</v>
      </c>
      <c r="L45">
        <v>4.5351799999999998E-3</v>
      </c>
      <c r="O45">
        <v>0.2531544</v>
      </c>
    </row>
    <row r="46" spans="2:15" x14ac:dyDescent="0.35">
      <c r="B46">
        <v>2.3777400000000001E-2</v>
      </c>
      <c r="C46">
        <v>3.4482020000000002E-2</v>
      </c>
      <c r="F46">
        <v>0.4474226</v>
      </c>
      <c r="I46">
        <v>1.762619E-2</v>
      </c>
      <c r="L46">
        <v>4.7919950000000003E-2</v>
      </c>
      <c r="O46">
        <v>0.38811440000000003</v>
      </c>
    </row>
    <row r="47" spans="2:15" x14ac:dyDescent="0.35">
      <c r="B47">
        <v>2.1115720000000001E-2</v>
      </c>
      <c r="C47">
        <v>7.6405810000000005E-2</v>
      </c>
      <c r="F47">
        <v>0.43117689999999997</v>
      </c>
      <c r="I47">
        <v>1.75097E-2</v>
      </c>
      <c r="L47">
        <v>0.25518289999999999</v>
      </c>
      <c r="O47">
        <v>0.55179940000000005</v>
      </c>
    </row>
    <row r="48" spans="2:15" x14ac:dyDescent="0.35">
      <c r="B48">
        <v>1.8611989999999998E-2</v>
      </c>
      <c r="C48">
        <v>0.11030959999999999</v>
      </c>
      <c r="F48">
        <v>0.41523169999999998</v>
      </c>
      <c r="I48">
        <v>1.739359E-2</v>
      </c>
      <c r="L48">
        <v>0.60560009999999997</v>
      </c>
      <c r="O48">
        <v>0.33472550000000001</v>
      </c>
    </row>
    <row r="49" spans="2:15" x14ac:dyDescent="0.35">
      <c r="B49">
        <v>1.652882E-2</v>
      </c>
      <c r="C49">
        <v>0.15042130000000001</v>
      </c>
      <c r="F49">
        <v>0.34636220000000001</v>
      </c>
      <c r="I49">
        <v>4.2458530000000001E-2</v>
      </c>
      <c r="L49">
        <v>0.62657119999999999</v>
      </c>
      <c r="O49">
        <v>0.17162569999999999</v>
      </c>
    </row>
    <row r="50" spans="2:15" x14ac:dyDescent="0.35">
      <c r="B50">
        <v>1.4569240000000001E-2</v>
      </c>
      <c r="C50">
        <v>0.1501941</v>
      </c>
      <c r="F50">
        <v>0.28373310000000002</v>
      </c>
      <c r="I50">
        <v>7.852584E-2</v>
      </c>
      <c r="L50">
        <v>0.64789920000000001</v>
      </c>
      <c r="O50">
        <v>6.25E-2</v>
      </c>
    </row>
    <row r="51" spans="2:15" x14ac:dyDescent="0.35">
      <c r="B51">
        <v>1.650372E-2</v>
      </c>
      <c r="C51">
        <v>0.14996709999999999</v>
      </c>
      <c r="F51">
        <v>0.22734460000000001</v>
      </c>
      <c r="I51">
        <v>9.0293219999999993E-2</v>
      </c>
      <c r="L51">
        <v>0.66958419999999996</v>
      </c>
      <c r="O51">
        <v>7.3916010000000004E-2</v>
      </c>
    </row>
    <row r="52" spans="2:15" x14ac:dyDescent="0.35">
      <c r="B52">
        <v>1.8558740000000001E-2</v>
      </c>
      <c r="C52">
        <v>0.1269836</v>
      </c>
      <c r="F52">
        <v>0.19144900000000001</v>
      </c>
      <c r="I52">
        <v>0.1028818</v>
      </c>
      <c r="L52">
        <v>0.70665040000000001</v>
      </c>
      <c r="O52">
        <v>8.6289050000000006E-2</v>
      </c>
    </row>
    <row r="53" spans="2:15" x14ac:dyDescent="0.35">
      <c r="B53">
        <v>2.0734309999999999E-2</v>
      </c>
      <c r="C53">
        <v>0.1564651</v>
      </c>
      <c r="F53">
        <v>0.15863569999999999</v>
      </c>
      <c r="I53">
        <v>0.1162917</v>
      </c>
      <c r="L53">
        <v>1.0039100000000001</v>
      </c>
      <c r="O53">
        <v>0.12819759999999999</v>
      </c>
    </row>
    <row r="54" spans="2:15" x14ac:dyDescent="0.35">
      <c r="B54">
        <v>1.528507E-2</v>
      </c>
      <c r="C54">
        <v>0.1890212</v>
      </c>
      <c r="F54">
        <v>0.16802790000000001</v>
      </c>
      <c r="I54">
        <v>0.12775039999999999</v>
      </c>
      <c r="L54">
        <v>1.5824849999999999</v>
      </c>
      <c r="O54">
        <v>0.17837420000000001</v>
      </c>
    </row>
    <row r="55" spans="2:15" x14ac:dyDescent="0.35">
      <c r="B55">
        <v>1.0664999999999999E-2</v>
      </c>
      <c r="C55">
        <v>0.219635</v>
      </c>
      <c r="F55">
        <v>0.17769019999999999</v>
      </c>
      <c r="I55">
        <v>0.1397475</v>
      </c>
      <c r="L55">
        <v>2.2921490000000002</v>
      </c>
      <c r="O55">
        <v>0.2368191</v>
      </c>
    </row>
    <row r="56" spans="2:15" x14ac:dyDescent="0.35">
      <c r="B56">
        <v>8.3819029999999996E-3</v>
      </c>
      <c r="C56">
        <v>0.25254549999999998</v>
      </c>
      <c r="F56">
        <v>0.1876226</v>
      </c>
      <c r="I56">
        <v>0.19144900000000001</v>
      </c>
      <c r="L56">
        <v>2.3130130000000002</v>
      </c>
      <c r="O56">
        <v>0.28664309999999998</v>
      </c>
    </row>
    <row r="57" spans="2:15" x14ac:dyDescent="0.35">
      <c r="B57">
        <v>6.373465E-3</v>
      </c>
      <c r="C57">
        <v>0.205765</v>
      </c>
      <c r="F57">
        <v>8.7758269999999999E-2</v>
      </c>
      <c r="I57">
        <v>0.25127110000000002</v>
      </c>
      <c r="L57">
        <v>1.539344</v>
      </c>
      <c r="O57">
        <v>0.34122019999999997</v>
      </c>
    </row>
    <row r="58" spans="2:15" x14ac:dyDescent="0.35">
      <c r="B58">
        <v>4.6396850000000002E-3</v>
      </c>
      <c r="C58">
        <v>0.19726089999999999</v>
      </c>
      <c r="F58">
        <v>2.5384830000000001E-2</v>
      </c>
      <c r="I58">
        <v>0.319214</v>
      </c>
      <c r="L58">
        <v>1.153778</v>
      </c>
      <c r="O58">
        <v>0.23047500000000001</v>
      </c>
    </row>
    <row r="59" spans="2:15" x14ac:dyDescent="0.35">
      <c r="B59">
        <v>8.4625629999999993E-3</v>
      </c>
      <c r="C59">
        <v>0.1889362</v>
      </c>
      <c r="F59">
        <v>1.7458049999999999E-2</v>
      </c>
      <c r="I59">
        <v>0.32037369999999998</v>
      </c>
      <c r="L59">
        <v>0.82369800000000004</v>
      </c>
      <c r="O59">
        <v>0.14138780000000001</v>
      </c>
    </row>
    <row r="60" spans="2:15" x14ac:dyDescent="0.35">
      <c r="B60">
        <v>1.3425660000000001E-2</v>
      </c>
      <c r="C60">
        <v>0.28513929999999998</v>
      </c>
      <c r="F60">
        <v>1.101065E-2</v>
      </c>
      <c r="I60">
        <v>0.32153549999999997</v>
      </c>
      <c r="L60">
        <v>0.93303530000000001</v>
      </c>
      <c r="O60">
        <v>7.3958510000000005E-2</v>
      </c>
    </row>
    <row r="61" spans="2:15" x14ac:dyDescent="0.35">
      <c r="B61">
        <v>1.9351960000000001E-2</v>
      </c>
      <c r="C61">
        <v>0.40106989999999998</v>
      </c>
      <c r="F61">
        <v>6.0426330000000004E-3</v>
      </c>
      <c r="I61">
        <v>0.30148029999999998</v>
      </c>
      <c r="L61">
        <v>1.067993</v>
      </c>
      <c r="O61">
        <v>8.1135959999999993E-2</v>
      </c>
    </row>
    <row r="62" spans="2:15" x14ac:dyDescent="0.35">
      <c r="B62">
        <v>2.6358659999999999E-2</v>
      </c>
      <c r="C62">
        <v>0.32131409999999999</v>
      </c>
      <c r="F62">
        <v>4.3130520000000004E-3</v>
      </c>
      <c r="I62">
        <v>0.28207090000000001</v>
      </c>
      <c r="L62">
        <v>0.99002489999999999</v>
      </c>
      <c r="O62">
        <v>8.8645760000000004E-2</v>
      </c>
    </row>
    <row r="63" spans="2:15" x14ac:dyDescent="0.35">
      <c r="B63">
        <v>3.4445770000000001E-2</v>
      </c>
      <c r="C63">
        <v>0.18066650000000001</v>
      </c>
      <c r="F63">
        <v>2.8743839999999998E-3</v>
      </c>
      <c r="I63">
        <v>0.26330730000000002</v>
      </c>
      <c r="L63">
        <v>0.64626530000000004</v>
      </c>
      <c r="O63">
        <v>0.1463063</v>
      </c>
    </row>
    <row r="64" spans="2:15" x14ac:dyDescent="0.35">
      <c r="B64">
        <v>2.654927E-2</v>
      </c>
      <c r="C64">
        <v>8.0231659999999996E-2</v>
      </c>
      <c r="F64">
        <v>2.1426779999999999E-3</v>
      </c>
      <c r="I64">
        <v>0.27711380000000002</v>
      </c>
      <c r="L64">
        <v>0.3048247</v>
      </c>
      <c r="O64">
        <v>0.21833720000000001</v>
      </c>
    </row>
    <row r="65" spans="2:15" x14ac:dyDescent="0.35">
      <c r="B65">
        <v>1.9679370000000002E-2</v>
      </c>
      <c r="C65">
        <v>0.1104718</v>
      </c>
      <c r="F65">
        <v>1.5182590000000001E-3</v>
      </c>
      <c r="I65">
        <v>0.29127320000000001</v>
      </c>
      <c r="L65">
        <v>9.0187600000000007E-2</v>
      </c>
      <c r="O65">
        <v>0.30473850000000002</v>
      </c>
    </row>
    <row r="66" spans="2:15" x14ac:dyDescent="0.35">
      <c r="B66">
        <v>2.0426110000000001E-2</v>
      </c>
      <c r="C66">
        <v>0.14553779999999999</v>
      </c>
      <c r="F66">
        <v>1.0011289999999999E-3</v>
      </c>
      <c r="I66">
        <v>0.31344689999999997</v>
      </c>
      <c r="L66">
        <v>1.986338E-2</v>
      </c>
      <c r="O66">
        <v>0.2001164</v>
      </c>
    </row>
    <row r="67" spans="2:15" x14ac:dyDescent="0.35">
      <c r="B67">
        <v>2.1186739999999999E-2</v>
      </c>
      <c r="C67">
        <v>0.1080188</v>
      </c>
      <c r="F67">
        <v>2.3958439999999999E-4</v>
      </c>
      <c r="I67">
        <v>0.33643400000000001</v>
      </c>
      <c r="L67">
        <v>1.3540099999999999E-3</v>
      </c>
      <c r="O67">
        <v>0.1174133</v>
      </c>
    </row>
    <row r="68" spans="2:15" x14ac:dyDescent="0.35">
      <c r="B68">
        <v>2.1961270000000001E-2</v>
      </c>
      <c r="C68">
        <v>6.6517649999999998E-2</v>
      </c>
      <c r="F68" s="1">
        <v>4.6730039999999998E-7</v>
      </c>
      <c r="I68">
        <v>0.36023440000000001</v>
      </c>
      <c r="L68">
        <v>4.5351799999999998E-3</v>
      </c>
      <c r="O68">
        <v>0.2847015</v>
      </c>
    </row>
    <row r="69" spans="2:15" x14ac:dyDescent="0.35">
      <c r="B69">
        <v>2.0495949999999999E-2</v>
      </c>
      <c r="C69">
        <v>3.5028190000000001E-2</v>
      </c>
      <c r="F69">
        <v>2.4128819999999999E-3</v>
      </c>
      <c r="I69">
        <v>0.3952775</v>
      </c>
      <c r="L69">
        <v>1.6000000000000001E-3</v>
      </c>
      <c r="O69">
        <v>0.52488889999999999</v>
      </c>
    </row>
    <row r="70" spans="2:15" x14ac:dyDescent="0.35">
      <c r="B70">
        <v>1.9081210000000001E-2</v>
      </c>
      <c r="C70">
        <v>2.826273E-2</v>
      </c>
      <c r="F70">
        <v>9.5176800000000006E-3</v>
      </c>
      <c r="I70">
        <v>0.43194680000000002</v>
      </c>
      <c r="L70">
        <v>1.601807E-4</v>
      </c>
      <c r="O70">
        <v>0.83797569999999999</v>
      </c>
    </row>
    <row r="71" spans="2:15" x14ac:dyDescent="0.35">
      <c r="B71">
        <v>2.5665670000000002E-2</v>
      </c>
      <c r="C71">
        <v>2.2222539999999999E-2</v>
      </c>
      <c r="F71">
        <v>2.1314860000000001E-2</v>
      </c>
      <c r="I71">
        <v>0.3497613</v>
      </c>
      <c r="L71">
        <v>8.1894339999999996E-2</v>
      </c>
      <c r="O71">
        <v>7.567873E-2</v>
      </c>
    </row>
    <row r="72" spans="2:15" x14ac:dyDescent="0.35">
      <c r="B72">
        <v>3.3224320000000002E-2</v>
      </c>
      <c r="C72">
        <v>3.5948010000000002E-2</v>
      </c>
      <c r="F72">
        <v>1.7022099999999998E-2</v>
      </c>
      <c r="I72">
        <v>0.2762406</v>
      </c>
      <c r="L72">
        <v>0.33876040000000002</v>
      </c>
      <c r="O72">
        <v>0.1333819</v>
      </c>
    </row>
    <row r="73" spans="2:15" x14ac:dyDescent="0.35">
      <c r="B73">
        <v>4.1757160000000001E-2</v>
      </c>
      <c r="C73">
        <v>3.5431440000000002E-2</v>
      </c>
      <c r="F73">
        <v>1.3211530000000001E-2</v>
      </c>
      <c r="I73">
        <v>0.2113844</v>
      </c>
      <c r="L73">
        <v>0.77069200000000004</v>
      </c>
      <c r="O73">
        <v>0.1762524</v>
      </c>
    </row>
    <row r="74" spans="2:15" x14ac:dyDescent="0.35">
      <c r="B74">
        <v>3.417444E-2</v>
      </c>
      <c r="C74">
        <v>3.4918619999999997E-2</v>
      </c>
      <c r="F74">
        <v>3.5022349999999998E-3</v>
      </c>
      <c r="I74">
        <v>0.25244739999999999</v>
      </c>
      <c r="L74">
        <v>0.83551030000000004</v>
      </c>
      <c r="O74">
        <v>0.22508719999999999</v>
      </c>
    </row>
    <row r="75" spans="2:15" x14ac:dyDescent="0.35">
      <c r="B75">
        <v>2.735083E-2</v>
      </c>
      <c r="C75">
        <v>3.0744750000000001E-2</v>
      </c>
      <c r="F75" s="1">
        <v>1.1682509999999999E-5</v>
      </c>
      <c r="I75">
        <v>0.29715279999999999</v>
      </c>
      <c r="L75">
        <v>0.69605130000000004</v>
      </c>
      <c r="O75">
        <v>0.27988649999999998</v>
      </c>
    </row>
    <row r="76" spans="2:15" x14ac:dyDescent="0.35">
      <c r="B76">
        <v>2.174473E-2</v>
      </c>
      <c r="C76">
        <v>2.6836450000000001E-2</v>
      </c>
      <c r="F76">
        <v>2.7723549999999998E-4</v>
      </c>
      <c r="I76">
        <v>0.29433799999999999</v>
      </c>
      <c r="L76">
        <v>0.56931739999999997</v>
      </c>
      <c r="O76">
        <v>5.9299860000000003E-2</v>
      </c>
    </row>
    <row r="77" spans="2:15" x14ac:dyDescent="0.35">
      <c r="B77">
        <v>1.678087E-2</v>
      </c>
      <c r="C77">
        <v>4.0450479999999997E-2</v>
      </c>
      <c r="F77">
        <v>2.5539989999999999E-3</v>
      </c>
      <c r="I77">
        <v>0.29153679999999998</v>
      </c>
      <c r="L77">
        <v>0.71257340000000002</v>
      </c>
      <c r="O77">
        <v>1.7649849999999999E-3</v>
      </c>
    </row>
    <row r="78" spans="2:15" x14ac:dyDescent="0.35">
      <c r="B78">
        <v>1.245927E-2</v>
      </c>
      <c r="C78">
        <v>6.8906239999999994E-2</v>
      </c>
      <c r="F78">
        <v>7.1273830000000002E-3</v>
      </c>
      <c r="I78">
        <v>0.28874880000000003</v>
      </c>
      <c r="L78">
        <v>0.87188900000000003</v>
      </c>
      <c r="O78">
        <v>2.5257410000000001E-2</v>
      </c>
    </row>
    <row r="79" spans="2:15" x14ac:dyDescent="0.35">
      <c r="B79">
        <v>1.9665680000000001E-2</v>
      </c>
      <c r="C79">
        <v>0.1048963</v>
      </c>
      <c r="F79">
        <v>7.673348E-3</v>
      </c>
      <c r="I79">
        <v>0.3035214</v>
      </c>
      <c r="L79">
        <v>1.2500290000000001</v>
      </c>
      <c r="O79">
        <v>0.12950159999999999</v>
      </c>
    </row>
    <row r="80" spans="2:15" x14ac:dyDescent="0.35">
      <c r="B80">
        <v>2.8509530000000002E-2</v>
      </c>
      <c r="C80">
        <v>9.8880770000000007E-2</v>
      </c>
      <c r="F80">
        <v>8.2394619999999995E-3</v>
      </c>
      <c r="I80">
        <v>0.31866240000000001</v>
      </c>
      <c r="L80">
        <v>1.5161690000000001</v>
      </c>
      <c r="O80">
        <v>0.31449749999999999</v>
      </c>
    </row>
    <row r="81" spans="2:15" x14ac:dyDescent="0.35">
      <c r="B81">
        <v>3.6468319999999999E-2</v>
      </c>
      <c r="C81">
        <v>9.304287E-2</v>
      </c>
      <c r="F81">
        <v>1.165514E-2</v>
      </c>
      <c r="I81">
        <v>0.28383710000000001</v>
      </c>
      <c r="L81">
        <v>1.807974</v>
      </c>
      <c r="O81">
        <v>0.38977099999999998</v>
      </c>
    </row>
    <row r="82" spans="2:15" x14ac:dyDescent="0.35">
      <c r="B82">
        <v>4.5405620000000001E-2</v>
      </c>
      <c r="C82">
        <v>8.7382600000000005E-2</v>
      </c>
      <c r="F82">
        <v>2.0370309999999999E-2</v>
      </c>
      <c r="I82">
        <v>0.25102639999999998</v>
      </c>
      <c r="L82">
        <v>1.3709119999999999</v>
      </c>
      <c r="O82">
        <v>0.47311300000000001</v>
      </c>
    </row>
    <row r="83" spans="2:15" x14ac:dyDescent="0.35">
      <c r="B83">
        <v>5.5321429999999998E-2</v>
      </c>
      <c r="C83">
        <v>8.1425510000000006E-2</v>
      </c>
      <c r="F83">
        <v>3.1502780000000001E-2</v>
      </c>
      <c r="I83">
        <v>0.22023039999999999</v>
      </c>
      <c r="L83">
        <v>0.99422699999999997</v>
      </c>
      <c r="O83">
        <v>0.31493579999999999</v>
      </c>
    </row>
    <row r="84" spans="2:15" x14ac:dyDescent="0.35">
      <c r="B84">
        <v>4.9532319999999998E-2</v>
      </c>
      <c r="C84">
        <v>7.567873E-2</v>
      </c>
      <c r="F84">
        <v>4.6178820000000002E-2</v>
      </c>
      <c r="I84">
        <v>0.23296649999999999</v>
      </c>
      <c r="L84">
        <v>0.67792059999999998</v>
      </c>
      <c r="O84">
        <v>0.18883440000000001</v>
      </c>
    </row>
    <row r="85" spans="2:15" x14ac:dyDescent="0.35">
      <c r="B85">
        <v>4.4063089999999999E-2</v>
      </c>
      <c r="C85">
        <v>2.760984E-2</v>
      </c>
      <c r="F85">
        <v>6.3652730000000005E-2</v>
      </c>
      <c r="I85">
        <v>0.24606059999999999</v>
      </c>
      <c r="L85">
        <v>0.79488369999999997</v>
      </c>
      <c r="O85">
        <v>9.4808660000000003E-2</v>
      </c>
    </row>
    <row r="86" spans="2:15" x14ac:dyDescent="0.35">
      <c r="B86">
        <v>4.9858880000000001E-2</v>
      </c>
      <c r="C86">
        <v>3.2748790000000001E-3</v>
      </c>
      <c r="F86">
        <v>8.3924499999999999E-2</v>
      </c>
      <c r="I86">
        <v>0.23523450000000001</v>
      </c>
      <c r="L86">
        <v>0.92115000000000002</v>
      </c>
      <c r="O86">
        <v>6.0379620000000002E-2</v>
      </c>
    </row>
    <row r="87" spans="2:15" x14ac:dyDescent="0.35">
      <c r="B87">
        <v>5.6012649999999997E-2</v>
      </c>
      <c r="C87">
        <v>1.9311899999999999E-3</v>
      </c>
      <c r="F87">
        <v>5.5712589999999999E-2</v>
      </c>
      <c r="I87">
        <v>0.22465189999999999</v>
      </c>
      <c r="L87">
        <v>0.60329200000000005</v>
      </c>
      <c r="O87">
        <v>3.3685149999999997E-2</v>
      </c>
    </row>
    <row r="88" spans="2:15" x14ac:dyDescent="0.35">
      <c r="B88">
        <v>6.2524410000000002E-2</v>
      </c>
      <c r="C88">
        <v>4.3130520000000004E-3</v>
      </c>
      <c r="F88">
        <v>3.325993E-2</v>
      </c>
      <c r="I88">
        <v>0.2143129</v>
      </c>
      <c r="L88">
        <v>0.35244629999999999</v>
      </c>
      <c r="O88">
        <v>0.1063499</v>
      </c>
    </row>
    <row r="89" spans="2:15" x14ac:dyDescent="0.35">
      <c r="B89">
        <v>5.2063289999999998E-2</v>
      </c>
      <c r="C89">
        <v>7.6391699999999998E-3</v>
      </c>
      <c r="F89">
        <v>1.6920319999999999E-2</v>
      </c>
      <c r="I89">
        <v>0.20074600000000001</v>
      </c>
      <c r="L89">
        <v>0.12244530000000001</v>
      </c>
      <c r="O89">
        <v>0.21967159999999999</v>
      </c>
    </row>
    <row r="90" spans="2:15" x14ac:dyDescent="0.35">
      <c r="B90">
        <v>4.2559199999999998E-2</v>
      </c>
      <c r="C90">
        <v>6.8579110000000004E-3</v>
      </c>
      <c r="F90">
        <v>6.050227E-3</v>
      </c>
      <c r="I90">
        <v>0.1876226</v>
      </c>
      <c r="L90">
        <v>5.3368220000000001E-2</v>
      </c>
      <c r="O90">
        <v>0.37365039999999999</v>
      </c>
    </row>
    <row r="91" spans="2:15" x14ac:dyDescent="0.35">
      <c r="B91">
        <v>5.3408829999999997E-2</v>
      </c>
      <c r="C91">
        <v>6.1187840000000004E-3</v>
      </c>
      <c r="F91">
        <v>6.4965249999999997E-4</v>
      </c>
      <c r="I91">
        <v>0.1993047</v>
      </c>
      <c r="L91">
        <v>1.256851E-2</v>
      </c>
      <c r="O91">
        <v>1.474944</v>
      </c>
    </row>
    <row r="92" spans="2:15" x14ac:dyDescent="0.35">
      <c r="B92">
        <v>6.5489000000000006E-2</v>
      </c>
      <c r="C92">
        <v>5.4217909999999996E-3</v>
      </c>
      <c r="F92">
        <v>9.4628330000000001E-4</v>
      </c>
      <c r="I92">
        <v>0.21133950000000001</v>
      </c>
      <c r="L92">
        <v>2.3461910000000001E-3</v>
      </c>
      <c r="O92">
        <v>3.3039450000000001</v>
      </c>
    </row>
    <row r="93" spans="2:15" x14ac:dyDescent="0.35">
      <c r="B93">
        <v>7.8799729999999998E-2</v>
      </c>
      <c r="C93">
        <v>2.8542520000000003E-4</v>
      </c>
      <c r="F93">
        <v>7.5710389999999999E-3</v>
      </c>
      <c r="I93">
        <v>0.22372719999999999</v>
      </c>
      <c r="L93">
        <v>3.7611390000000001E-3</v>
      </c>
      <c r="O93" t="s">
        <v>5</v>
      </c>
    </row>
    <row r="94" spans="2:15" x14ac:dyDescent="0.35">
      <c r="B94">
        <v>9.1855160000000005E-2</v>
      </c>
      <c r="C94">
        <v>1.153946E-2</v>
      </c>
      <c r="F94">
        <v>6.0322040000000004E-4</v>
      </c>
      <c r="I94">
        <v>0.1747387</v>
      </c>
      <c r="L94">
        <v>1.324297E-2</v>
      </c>
      <c r="O94">
        <v>3.3039450000000001</v>
      </c>
    </row>
    <row r="95" spans="2:15" x14ac:dyDescent="0.35">
      <c r="B95">
        <v>0.1059108</v>
      </c>
      <c r="C95">
        <v>1.7009360000000001E-2</v>
      </c>
      <c r="F95">
        <v>1.4356989999999999E-3</v>
      </c>
      <c r="I95">
        <v>0.13179589999999999</v>
      </c>
      <c r="L95">
        <v>9.5062480000000001E-3</v>
      </c>
      <c r="O95">
        <v>3.3039450000000001</v>
      </c>
    </row>
    <row r="96" spans="2:15" x14ac:dyDescent="0.35">
      <c r="B96">
        <v>0.1015393</v>
      </c>
      <c r="C96">
        <v>2.3537079999999998E-2</v>
      </c>
      <c r="F96">
        <v>1.0068479999999999E-2</v>
      </c>
      <c r="I96">
        <v>4.3940180000000002E-2</v>
      </c>
      <c r="L96">
        <v>6.3875060000000003E-3</v>
      </c>
      <c r="O96">
        <v>3.3039450000000001</v>
      </c>
    </row>
    <row r="97" spans="2:15" x14ac:dyDescent="0.35">
      <c r="B97">
        <v>9.7259929999999994E-2</v>
      </c>
      <c r="C97">
        <v>2.8279149999999999E-2</v>
      </c>
      <c r="F97">
        <v>2.3414629999999998E-3</v>
      </c>
      <c r="I97">
        <v>3.1585720000000001E-3</v>
      </c>
      <c r="L97">
        <v>7.1719729999999999E-3</v>
      </c>
      <c r="O97">
        <v>0.79645160000000004</v>
      </c>
    </row>
    <row r="98" spans="2:15" x14ac:dyDescent="0.35">
      <c r="B98">
        <v>9.3072660000000002E-2</v>
      </c>
      <c r="C98">
        <v>4.9445429999999999E-2</v>
      </c>
      <c r="F98" s="1">
        <v>1.2705330000000001E-5</v>
      </c>
      <c r="I98">
        <v>9.4511060000000008E-3</v>
      </c>
      <c r="L98">
        <v>7.1323300000000001E-3</v>
      </c>
      <c r="O98">
        <v>1.075379E-3</v>
      </c>
    </row>
    <row r="99" spans="2:15" x14ac:dyDescent="0.35">
      <c r="B99">
        <v>7.3042449999999995E-2</v>
      </c>
      <c r="C99">
        <v>7.6486830000000006E-2</v>
      </c>
      <c r="F99">
        <v>2.9877659999999999E-4</v>
      </c>
      <c r="I99">
        <v>2.083287E-2</v>
      </c>
      <c r="L99">
        <v>7.092798E-3</v>
      </c>
      <c r="O99">
        <v>3.2726449999999998E-3</v>
      </c>
    </row>
    <row r="100" spans="2:15" x14ac:dyDescent="0.35">
      <c r="B100">
        <v>5.5436329999999999E-2</v>
      </c>
      <c r="C100">
        <v>8.5802089999999998E-2</v>
      </c>
      <c r="F100">
        <v>9.6136330000000001E-4</v>
      </c>
      <c r="I100">
        <v>3.6655050000000002E-2</v>
      </c>
      <c r="L100">
        <v>1.021002E-3</v>
      </c>
      <c r="O100">
        <v>2.1669910000000001E-2</v>
      </c>
    </row>
    <row r="101" spans="2:15" x14ac:dyDescent="0.35">
      <c r="B101">
        <v>5.095512E-2</v>
      </c>
      <c r="C101">
        <v>9.5652479999999998E-2</v>
      </c>
      <c r="F101">
        <v>2.0004649999999999E-3</v>
      </c>
      <c r="I101">
        <v>1.0414359999999999E-2</v>
      </c>
      <c r="L101">
        <v>1.6616820000000001E-2</v>
      </c>
      <c r="O101">
        <v>5.6267169999999998E-2</v>
      </c>
    </row>
    <row r="102" spans="2:15" x14ac:dyDescent="0.35">
      <c r="B102">
        <v>4.6662750000000003E-2</v>
      </c>
      <c r="C102">
        <v>0.10603799999999999</v>
      </c>
      <c r="F102">
        <v>4.9507170000000003E-3</v>
      </c>
      <c r="I102">
        <v>1.599336E-4</v>
      </c>
      <c r="L102">
        <v>4.286158E-3</v>
      </c>
      <c r="O102">
        <v>0.22251860000000001</v>
      </c>
    </row>
    <row r="103" spans="2:15" x14ac:dyDescent="0.35">
      <c r="B103">
        <v>4.2559199999999998E-2</v>
      </c>
      <c r="C103">
        <v>6.1696929999999997E-2</v>
      </c>
      <c r="F103">
        <v>9.2152510000000007E-3</v>
      </c>
      <c r="I103">
        <v>5.891762E-3</v>
      </c>
      <c r="L103">
        <v>8.4917599999999999E-4</v>
      </c>
      <c r="O103" t="s">
        <v>6</v>
      </c>
    </row>
    <row r="104" spans="2:15" x14ac:dyDescent="0.35">
      <c r="B104">
        <v>4.2963090000000002E-2</v>
      </c>
      <c r="C104">
        <v>2.9289780000000001E-2</v>
      </c>
      <c r="F104">
        <v>3.484919E-3</v>
      </c>
      <c r="I104">
        <v>1.665461E-2</v>
      </c>
      <c r="L104">
        <v>1.5314060000000001E-2</v>
      </c>
      <c r="O104" t="s">
        <v>7</v>
      </c>
    </row>
    <row r="105" spans="2:15" x14ac:dyDescent="0.35">
      <c r="B105">
        <v>4.3368869999999997E-2</v>
      </c>
      <c r="C105">
        <v>7.724491E-2</v>
      </c>
      <c r="F105">
        <v>4.8709870000000001E-4</v>
      </c>
      <c r="I105">
        <v>3.2886970000000001E-2</v>
      </c>
      <c r="L105">
        <v>2.1710179999999999E-2</v>
      </c>
      <c r="O105" t="s">
        <v>8</v>
      </c>
    </row>
    <row r="106" spans="2:15" x14ac:dyDescent="0.35">
      <c r="B106">
        <v>3.7956480000000001E-2</v>
      </c>
      <c r="C106">
        <v>0.148007</v>
      </c>
      <c r="F106">
        <v>2.2178890000000001E-4</v>
      </c>
      <c r="I106">
        <v>6.7910120000000004E-2</v>
      </c>
      <c r="L106">
        <v>2.921963E-2</v>
      </c>
      <c r="O106" t="s">
        <v>9</v>
      </c>
    </row>
    <row r="107" spans="2:15" x14ac:dyDescent="0.35">
      <c r="B107">
        <v>3.2904679999999999E-2</v>
      </c>
      <c r="C107">
        <v>0.24157609999999999</v>
      </c>
      <c r="F107">
        <v>2.1336459999999999E-3</v>
      </c>
      <c r="I107">
        <v>0.11549379999999999</v>
      </c>
      <c r="L107">
        <v>3.784241E-2</v>
      </c>
      <c r="O107" t="s">
        <v>10</v>
      </c>
    </row>
    <row r="108" spans="2:15" x14ac:dyDescent="0.35">
      <c r="B108">
        <v>2.8213499999999999E-2</v>
      </c>
      <c r="C108">
        <v>0.1545396</v>
      </c>
      <c r="F108">
        <v>6.0047360000000001E-3</v>
      </c>
      <c r="I108">
        <v>0.17563790000000001</v>
      </c>
      <c r="L108">
        <v>7.6400419999999997E-2</v>
      </c>
      <c r="O108" t="s">
        <v>11</v>
      </c>
    </row>
    <row r="109" spans="2:15" x14ac:dyDescent="0.35">
      <c r="B109">
        <v>3.038621E-2</v>
      </c>
      <c r="C109">
        <v>8.6863750000000003E-2</v>
      </c>
      <c r="F109" s="1">
        <v>9.7656259999999996E-6</v>
      </c>
      <c r="I109">
        <v>0.2729144</v>
      </c>
      <c r="L109">
        <v>0.12836549999999999</v>
      </c>
      <c r="O109">
        <v>0.49876150000000002</v>
      </c>
    </row>
    <row r="110" spans="2:15" x14ac:dyDescent="0.35">
      <c r="B110">
        <v>3.2639500000000002E-2</v>
      </c>
      <c r="C110">
        <v>7.2331580000000006E-2</v>
      </c>
      <c r="F110">
        <v>5.0751709999999998E-3</v>
      </c>
      <c r="I110">
        <v>0.39154109999999998</v>
      </c>
      <c r="L110">
        <v>0.2090204</v>
      </c>
      <c r="O110">
        <v>0.22183729999999999</v>
      </c>
    </row>
    <row r="111" spans="2:15" x14ac:dyDescent="0.35">
      <c r="B111">
        <v>2.7756079999999999E-2</v>
      </c>
      <c r="C111">
        <v>5.9128760000000002E-2</v>
      </c>
      <c r="F111">
        <v>2.120095E-2</v>
      </c>
      <c r="I111">
        <v>0.27184409999999998</v>
      </c>
      <c r="L111">
        <v>0.25874710000000001</v>
      </c>
      <c r="O111">
        <v>5.5583590000000002E-2</v>
      </c>
    </row>
    <row r="112" spans="2:15" x14ac:dyDescent="0.35">
      <c r="B112">
        <v>2.3268170000000001E-2</v>
      </c>
      <c r="C112">
        <v>4.7255289999999998E-2</v>
      </c>
      <c r="F112">
        <v>1.3301479999999999E-2</v>
      </c>
      <c r="I112">
        <v>0.1739232</v>
      </c>
      <c r="L112">
        <v>0.17209530000000001</v>
      </c>
      <c r="O112" s="1">
        <v>2.7809150000000001E-7</v>
      </c>
    </row>
    <row r="113" spans="2:15" x14ac:dyDescent="0.35">
      <c r="B113">
        <v>1.917576E-2</v>
      </c>
      <c r="C113">
        <v>2.8707739999999999E-2</v>
      </c>
      <c r="F113">
        <v>7.234964E-3</v>
      </c>
      <c r="I113">
        <v>9.7778370000000003E-2</v>
      </c>
      <c r="L113">
        <v>9.2786869999999994E-2</v>
      </c>
      <c r="O113">
        <v>1.4550050000000001E-3</v>
      </c>
    </row>
    <row r="114" spans="2:15" x14ac:dyDescent="0.35">
      <c r="B114">
        <v>2.5028229999999999E-2</v>
      </c>
      <c r="C114">
        <v>1.4758449999999999E-2</v>
      </c>
      <c r="F114">
        <v>3.5836119999999999E-3</v>
      </c>
      <c r="I114">
        <v>8.0647120000000003E-2</v>
      </c>
      <c r="L114">
        <v>3.7781639999999998E-2</v>
      </c>
      <c r="O114">
        <v>5.900761E-3</v>
      </c>
    </row>
    <row r="115" spans="2:15" x14ac:dyDescent="0.35">
      <c r="B115">
        <v>3.1658970000000002E-2</v>
      </c>
      <c r="C115">
        <v>2.161532E-2</v>
      </c>
      <c r="F115">
        <v>1.201868E-3</v>
      </c>
      <c r="I115">
        <v>6.5164520000000004E-2</v>
      </c>
      <c r="L115">
        <v>4.367447E-2</v>
      </c>
      <c r="O115">
        <v>4.342991E-4</v>
      </c>
    </row>
    <row r="116" spans="2:15" x14ac:dyDescent="0.35">
      <c r="B116">
        <v>3.3349040000000003E-2</v>
      </c>
      <c r="C116">
        <v>2.9776469999999999E-2</v>
      </c>
      <c r="F116">
        <v>6.1570380000000001E-3</v>
      </c>
      <c r="I116">
        <v>3.2480910000000002E-2</v>
      </c>
      <c r="L116">
        <v>5.7150880000000001E-2</v>
      </c>
      <c r="O116">
        <v>1.4041319999999999E-2</v>
      </c>
    </row>
    <row r="117" spans="2:15" x14ac:dyDescent="0.35">
      <c r="B117">
        <v>3.5083049999999998E-2</v>
      </c>
      <c r="C117">
        <v>3.9241909999999998E-2</v>
      </c>
      <c r="F117">
        <v>1.277739E-2</v>
      </c>
      <c r="I117">
        <v>1.1061939999999999E-2</v>
      </c>
      <c r="L117">
        <v>7.2436689999999998E-2</v>
      </c>
      <c r="O117">
        <v>4.6721840000000001E-2</v>
      </c>
    </row>
    <row r="118" spans="2:15" x14ac:dyDescent="0.35">
      <c r="B118">
        <v>3.6860999999999998E-2</v>
      </c>
      <c r="C118">
        <v>3.107095E-2</v>
      </c>
      <c r="F118">
        <v>2.178795E-2</v>
      </c>
      <c r="I118">
        <v>9.0763339999999995E-4</v>
      </c>
      <c r="L118">
        <v>8.351198E-2</v>
      </c>
      <c r="O118">
        <v>3.3670810000000002E-2</v>
      </c>
    </row>
    <row r="119" spans="2:15" x14ac:dyDescent="0.35">
      <c r="B119">
        <v>2.2720259999999999E-2</v>
      </c>
      <c r="C119">
        <v>2.3852749999999999E-2</v>
      </c>
      <c r="F119">
        <v>2.751257E-2</v>
      </c>
      <c r="I119">
        <v>1.1051679999999999E-2</v>
      </c>
      <c r="L119">
        <v>9.5374810000000004E-2</v>
      </c>
      <c r="O119">
        <v>2.2752660000000001E-2</v>
      </c>
    </row>
    <row r="120" spans="2:15" x14ac:dyDescent="0.35">
      <c r="B120">
        <v>1.198426E-2</v>
      </c>
      <c r="C120">
        <v>2.6788710000000002E-3</v>
      </c>
      <c r="F120">
        <v>3.3904179999999999E-2</v>
      </c>
      <c r="I120">
        <v>3.2445719999999997E-2</v>
      </c>
      <c r="L120">
        <v>0.16</v>
      </c>
      <c r="O120">
        <v>6.777277E-3</v>
      </c>
    </row>
    <row r="121" spans="2:15" x14ac:dyDescent="0.35">
      <c r="B121">
        <v>1.0434300000000001E-2</v>
      </c>
      <c r="C121" s="1">
        <v>7.6391690000000002E-5</v>
      </c>
      <c r="F121">
        <v>4.6831669999999999E-2</v>
      </c>
      <c r="I121">
        <v>3.3313379999999997E-2</v>
      </c>
      <c r="L121">
        <v>5.2469630000000003E-2</v>
      </c>
      <c r="O121">
        <v>1.9067730000000001E-4</v>
      </c>
    </row>
    <row r="122" spans="2:15" x14ac:dyDescent="0.35">
      <c r="B122">
        <v>8.9916319999999994E-3</v>
      </c>
      <c r="C122">
        <v>1.1749359999999999E-3</v>
      </c>
      <c r="F122">
        <v>5.8229839999999998E-2</v>
      </c>
      <c r="I122">
        <v>3.4192489999999999E-2</v>
      </c>
      <c r="L122">
        <v>3.3785159999999998E-3</v>
      </c>
      <c r="O122">
        <v>2.9928590000000001E-3</v>
      </c>
    </row>
    <row r="123" spans="2:15" x14ac:dyDescent="0.35">
      <c r="B123">
        <v>7.6562499999999999E-3</v>
      </c>
      <c r="C123">
        <v>4.7534559999999997E-3</v>
      </c>
      <c r="F123">
        <v>7.0868260000000002E-2</v>
      </c>
      <c r="I123">
        <v>3.5083049999999998E-2</v>
      </c>
      <c r="L123">
        <v>3.3420409999999998E-2</v>
      </c>
      <c r="O123">
        <v>0.4878422</v>
      </c>
    </row>
    <row r="124" spans="2:15" x14ac:dyDescent="0.35">
      <c r="B124">
        <v>8.2483290000000004E-3</v>
      </c>
      <c r="C124">
        <v>1.0735710000000001E-2</v>
      </c>
      <c r="F124">
        <v>9.1116719999999998E-2</v>
      </c>
      <c r="I124">
        <v>2.1073169999999999E-2</v>
      </c>
      <c r="L124">
        <v>9.4556249999999994E-2</v>
      </c>
      <c r="O124">
        <v>1.80152</v>
      </c>
    </row>
    <row r="125" spans="2:15" x14ac:dyDescent="0.35">
      <c r="B125">
        <v>8.8624570000000007E-3</v>
      </c>
      <c r="C125">
        <v>2.244144E-2</v>
      </c>
      <c r="F125">
        <v>0.1139063</v>
      </c>
      <c r="I125">
        <v>1.061463E-2</v>
      </c>
      <c r="L125">
        <v>0.18678600000000001</v>
      </c>
      <c r="O125">
        <v>1.325107</v>
      </c>
    </row>
    <row r="126" spans="2:15" x14ac:dyDescent="0.35">
      <c r="B126">
        <v>1.1185540000000001E-2</v>
      </c>
      <c r="C126">
        <v>3.5763089999999997E-2</v>
      </c>
      <c r="F126">
        <v>0.1392369</v>
      </c>
      <c r="I126">
        <v>2.014792E-2</v>
      </c>
      <c r="L126">
        <v>0.1303887</v>
      </c>
      <c r="O126">
        <v>0.92171250000000005</v>
      </c>
    </row>
    <row r="127" spans="2:15" x14ac:dyDescent="0.35">
      <c r="B127">
        <v>1.377872E-2</v>
      </c>
      <c r="C127">
        <v>1.762619E-2</v>
      </c>
      <c r="F127">
        <v>0.10129050000000001</v>
      </c>
      <c r="I127">
        <v>3.2710110000000001E-2</v>
      </c>
      <c r="L127">
        <v>8.4099999999999994E-2</v>
      </c>
      <c r="O127">
        <v>0.591337</v>
      </c>
    </row>
    <row r="128" spans="2:15" x14ac:dyDescent="0.35">
      <c r="B128">
        <v>1.6642009999999999E-2</v>
      </c>
      <c r="C128">
        <v>1.3482289999999999E-2</v>
      </c>
      <c r="F128">
        <v>6.9368449999999998E-2</v>
      </c>
      <c r="I128">
        <v>4.8301219999999999E-2</v>
      </c>
      <c r="L128">
        <v>0.10926130000000001</v>
      </c>
      <c r="O128">
        <v>0.28405570000000002</v>
      </c>
    </row>
    <row r="129" spans="2:15" x14ac:dyDescent="0.35">
      <c r="B129">
        <v>2.110153E-2</v>
      </c>
      <c r="C129">
        <v>9.8928660000000002E-3</v>
      </c>
      <c r="F129">
        <v>7.5410309999999994E-2</v>
      </c>
      <c r="I129">
        <v>1.3824619999999999E-2</v>
      </c>
      <c r="L129">
        <v>0.13771059999999999</v>
      </c>
      <c r="O129">
        <v>8.818115E-2</v>
      </c>
    </row>
    <row r="130" spans="2:15" x14ac:dyDescent="0.35">
      <c r="B130">
        <v>2.608982E-2</v>
      </c>
      <c r="C130">
        <v>2.9339939999999998E-2</v>
      </c>
      <c r="F130">
        <v>8.1704429999999995E-2</v>
      </c>
      <c r="I130">
        <v>2.3657079999999999E-4</v>
      </c>
      <c r="L130">
        <v>0.16944799999999999</v>
      </c>
      <c r="O130">
        <v>0.14303759999999999</v>
      </c>
    </row>
    <row r="131" spans="2:15" x14ac:dyDescent="0.35">
      <c r="B131">
        <v>1.3595930000000001E-2</v>
      </c>
      <c r="C131">
        <v>4.5052549999999997E-2</v>
      </c>
      <c r="F131">
        <v>8.8250780000000001E-2</v>
      </c>
      <c r="I131">
        <v>1.0830779999999999E-3</v>
      </c>
      <c r="L131">
        <v>0.16912659999999999</v>
      </c>
      <c r="O131">
        <v>0.21109720000000001</v>
      </c>
    </row>
    <row r="132" spans="2:15" x14ac:dyDescent="0.35">
      <c r="B132">
        <v>5.1379779999999996E-3</v>
      </c>
      <c r="C132">
        <v>6.4121709999999998E-2</v>
      </c>
      <c r="F132">
        <v>6.5589010000000003E-2</v>
      </c>
      <c r="I132">
        <v>2.544138E-3</v>
      </c>
      <c r="L132">
        <v>0.16880539999999999</v>
      </c>
      <c r="O132">
        <v>0.2923598</v>
      </c>
    </row>
    <row r="133" spans="2:15" x14ac:dyDescent="0.35">
      <c r="B133">
        <v>7.1598050000000002E-4</v>
      </c>
      <c r="C133">
        <v>0.11782860000000001</v>
      </c>
      <c r="F133">
        <v>4.6283810000000002E-2</v>
      </c>
      <c r="I133">
        <v>4.6197499999999997E-3</v>
      </c>
      <c r="L133">
        <v>4.4593559999999997E-2</v>
      </c>
      <c r="O133">
        <v>0.26530550000000003</v>
      </c>
    </row>
    <row r="134" spans="2:15" x14ac:dyDescent="0.35">
      <c r="B134">
        <v>1.218855E-3</v>
      </c>
      <c r="C134">
        <v>0.18774959999999999</v>
      </c>
      <c r="F134">
        <v>4.9706350000000003E-2</v>
      </c>
      <c r="I134">
        <v>4.6197499999999997E-3</v>
      </c>
      <c r="L134">
        <v>1.3189089999999999E-4</v>
      </c>
      <c r="O134">
        <v>0.23956440000000001</v>
      </c>
    </row>
    <row r="135" spans="2:15" x14ac:dyDescent="0.35">
      <c r="B135">
        <v>1.8547150000000001E-3</v>
      </c>
      <c r="C135">
        <v>0.22673969999999999</v>
      </c>
      <c r="F135">
        <v>5.3250980000000003E-2</v>
      </c>
      <c r="I135">
        <v>4.6197499999999997E-3</v>
      </c>
      <c r="L135">
        <v>3.2231469999999998E-2</v>
      </c>
      <c r="O135">
        <v>0.1667574</v>
      </c>
    </row>
    <row r="136" spans="2:15" x14ac:dyDescent="0.35">
      <c r="B136">
        <v>3.2192319999999998E-3</v>
      </c>
      <c r="C136">
        <v>0.1342178</v>
      </c>
      <c r="F136">
        <v>5.6917660000000002E-2</v>
      </c>
      <c r="I136">
        <v>1.38361E-2</v>
      </c>
      <c r="L136">
        <v>0.1044098</v>
      </c>
      <c r="O136">
        <v>0.14168169999999999</v>
      </c>
    </row>
    <row r="137" spans="2:15" x14ac:dyDescent="0.35">
      <c r="B137">
        <v>4.9575899999999996E-3</v>
      </c>
      <c r="C137">
        <v>6.1648429999999997E-2</v>
      </c>
      <c r="F137">
        <v>4.9793480000000001E-2</v>
      </c>
      <c r="I137">
        <v>2.798432E-2</v>
      </c>
      <c r="L137">
        <v>0.2178264</v>
      </c>
      <c r="O137">
        <v>0.118648</v>
      </c>
    </row>
    <row r="138" spans="2:15" x14ac:dyDescent="0.35">
      <c r="B138">
        <v>7.0697879999999996E-3</v>
      </c>
      <c r="C138">
        <v>1.695845E-2</v>
      </c>
      <c r="F138">
        <v>4.3145459999999997E-2</v>
      </c>
      <c r="I138">
        <v>4.7064420000000003E-2</v>
      </c>
      <c r="L138">
        <v>0.1141701</v>
      </c>
      <c r="O138">
        <v>8.7810360000000004E-2</v>
      </c>
    </row>
    <row r="139" spans="2:15" x14ac:dyDescent="0.35">
      <c r="B139">
        <v>1.7009360000000001E-2</v>
      </c>
      <c r="C139">
        <v>1.103115E-2</v>
      </c>
      <c r="F139">
        <v>3.2745450000000002E-2</v>
      </c>
      <c r="I139">
        <v>6.9987110000000005E-2</v>
      </c>
      <c r="L139">
        <v>4.3707129999999997E-2</v>
      </c>
      <c r="O139">
        <v>6.160479E-2</v>
      </c>
    </row>
    <row r="140" spans="2:15" x14ac:dyDescent="0.35">
      <c r="B140">
        <v>3.1243320000000002E-2</v>
      </c>
      <c r="C140">
        <v>3.164062E-3</v>
      </c>
      <c r="F140">
        <v>4.3348539999999998E-2</v>
      </c>
      <c r="I140">
        <v>9.744274E-2</v>
      </c>
      <c r="L140">
        <v>5.8427949999999999E-2</v>
      </c>
      <c r="O140">
        <v>0.1220083</v>
      </c>
    </row>
    <row r="141" spans="2:15" x14ac:dyDescent="0.35">
      <c r="B141">
        <v>2.6676709999999999E-2</v>
      </c>
      <c r="C141">
        <v>1.396275E-4</v>
      </c>
      <c r="F141">
        <v>5.5436329999999999E-2</v>
      </c>
      <c r="I141">
        <v>4.1737209999999997E-2</v>
      </c>
      <c r="L141">
        <v>8.4009399999999998E-2</v>
      </c>
      <c r="O141">
        <v>0.2028517</v>
      </c>
    </row>
    <row r="142" spans="2:15" x14ac:dyDescent="0.35">
      <c r="B142">
        <v>2.2470710000000001E-2</v>
      </c>
      <c r="C142">
        <v>6.3812640000000002E-3</v>
      </c>
      <c r="F142">
        <v>6.5264279999999994E-2</v>
      </c>
      <c r="I142">
        <v>9.299814E-3</v>
      </c>
      <c r="L142">
        <v>0.1142229</v>
      </c>
      <c r="O142">
        <v>0.30413499999999999</v>
      </c>
    </row>
    <row r="143" spans="2:15" x14ac:dyDescent="0.35">
      <c r="B143">
        <v>1.8625320000000001E-2</v>
      </c>
      <c r="C143">
        <v>1.0816810000000001E-4</v>
      </c>
      <c r="F143">
        <v>7.5893790000000003E-2</v>
      </c>
      <c r="I143">
        <v>1.3054850000000001E-4</v>
      </c>
      <c r="L143">
        <v>0.1591262</v>
      </c>
      <c r="O143">
        <v>0.1344254</v>
      </c>
    </row>
    <row r="144" spans="2:15" x14ac:dyDescent="0.35">
      <c r="B144">
        <v>2.5276030000000001E-2</v>
      </c>
      <c r="C144">
        <v>1.0137190000000001E-2</v>
      </c>
      <c r="F144">
        <v>0.1131495</v>
      </c>
      <c r="I144">
        <v>6.73714E-3</v>
      </c>
      <c r="L144">
        <v>0.21145630000000001</v>
      </c>
      <c r="O144">
        <v>3.3050110000000001E-2</v>
      </c>
    </row>
    <row r="145" spans="2:15" x14ac:dyDescent="0.35">
      <c r="B145">
        <v>3.2940129999999998E-2</v>
      </c>
      <c r="C145">
        <v>0.1321862</v>
      </c>
      <c r="F145">
        <v>0.14669499999999999</v>
      </c>
      <c r="I145">
        <v>2.3327790000000001E-2</v>
      </c>
      <c r="L145">
        <v>0.27121319999999999</v>
      </c>
      <c r="O145">
        <v>4.5622290000000003E-2</v>
      </c>
    </row>
    <row r="146" spans="2:15" x14ac:dyDescent="0.35">
      <c r="C146">
        <v>0.21372559999999999</v>
      </c>
      <c r="F146">
        <v>0.18458939999999999</v>
      </c>
      <c r="I146">
        <v>1.8017289999999998E-2</v>
      </c>
      <c r="L146">
        <v>0.19753860000000001</v>
      </c>
      <c r="O146">
        <v>6.0216560000000002E-2</v>
      </c>
    </row>
    <row r="147" spans="2:15" x14ac:dyDescent="0.35">
      <c r="C147">
        <v>0.3147604</v>
      </c>
      <c r="F147">
        <v>0.2151728</v>
      </c>
      <c r="I147">
        <v>1.3391729999999999E-2</v>
      </c>
      <c r="L147">
        <v>0.135516</v>
      </c>
      <c r="O147">
        <v>7.6832899999999996E-2</v>
      </c>
    </row>
    <row r="148" spans="2:15" x14ac:dyDescent="0.35">
      <c r="C148">
        <v>0.38940530000000001</v>
      </c>
      <c r="F148">
        <v>0.24809929999999999</v>
      </c>
      <c r="I148">
        <v>9.4511060000000008E-3</v>
      </c>
      <c r="L148">
        <v>2.282932E-2</v>
      </c>
      <c r="O148">
        <v>8.0248260000000002E-2</v>
      </c>
    </row>
    <row r="149" spans="2:15" x14ac:dyDescent="0.35">
      <c r="C149">
        <v>0.47198509999999999</v>
      </c>
      <c r="F149">
        <v>0.21084600000000001</v>
      </c>
      <c r="I149">
        <v>2.664482E-2</v>
      </c>
      <c r="L149">
        <v>4.3477530000000002E-3</v>
      </c>
      <c r="O149">
        <v>8.3737900000000004E-2</v>
      </c>
    </row>
    <row r="150" spans="2:15" x14ac:dyDescent="0.35">
      <c r="C150">
        <v>0.62531950000000003</v>
      </c>
      <c r="F150">
        <v>0.1623523</v>
      </c>
      <c r="I150">
        <v>5.2554660000000003E-2</v>
      </c>
      <c r="L150">
        <v>8.0071320000000001E-2</v>
      </c>
      <c r="O150">
        <v>3.9006249999999999E-2</v>
      </c>
    </row>
    <row r="151" spans="2:15" x14ac:dyDescent="0.35">
      <c r="C151">
        <v>0.57954620000000001</v>
      </c>
      <c r="F151">
        <v>0.1201868</v>
      </c>
      <c r="I151">
        <v>1.839944E-2</v>
      </c>
      <c r="L151">
        <v>1.6722730000000002E-2</v>
      </c>
      <c r="O151">
        <v>1.1156640000000001E-2</v>
      </c>
    </row>
    <row r="152" spans="2:15" x14ac:dyDescent="0.35">
      <c r="C152">
        <v>0.5355124</v>
      </c>
      <c r="F152">
        <v>0.14546329999999999</v>
      </c>
      <c r="I152">
        <v>1.7674469999999999E-3</v>
      </c>
      <c r="L152">
        <v>5.922379E-4</v>
      </c>
      <c r="O152">
        <v>1.8906249999999999E-4</v>
      </c>
    </row>
    <row r="153" spans="2:15" x14ac:dyDescent="0.35">
      <c r="C153">
        <v>0.49376700000000001</v>
      </c>
      <c r="F153">
        <v>0.17315030000000001</v>
      </c>
      <c r="I153">
        <v>2.276444E-2</v>
      </c>
      <c r="L153">
        <v>2.8344870000000002E-4</v>
      </c>
      <c r="O153">
        <v>1.204849E-2</v>
      </c>
    </row>
    <row r="154" spans="2:15" x14ac:dyDescent="0.35">
      <c r="C154">
        <v>0.45371539999999999</v>
      </c>
      <c r="F154">
        <v>0.204041</v>
      </c>
      <c r="I154">
        <v>5.2621849999999998E-2</v>
      </c>
      <c r="L154">
        <v>3.364906E-3</v>
      </c>
      <c r="O154">
        <v>4.2345920000000002E-2</v>
      </c>
    </row>
    <row r="155" spans="2:15" x14ac:dyDescent="0.35">
      <c r="C155">
        <v>0.41535759999999999</v>
      </c>
      <c r="F155">
        <v>0.20329179999999999</v>
      </c>
      <c r="I155">
        <v>9.4808660000000003E-2</v>
      </c>
      <c r="L155">
        <v>9.8366089999999996E-3</v>
      </c>
      <c r="O155">
        <v>5.2255099999999999E-2</v>
      </c>
    </row>
    <row r="156" spans="2:15" x14ac:dyDescent="0.35">
      <c r="C156">
        <v>0.53315670000000004</v>
      </c>
      <c r="F156">
        <v>0.202544</v>
      </c>
      <c r="I156">
        <v>0.17695</v>
      </c>
      <c r="L156" s="1">
        <v>9.3092359999999994E-5</v>
      </c>
      <c r="O156">
        <v>6.32051E-2</v>
      </c>
    </row>
    <row r="157" spans="2:15" x14ac:dyDescent="0.35">
      <c r="C157">
        <v>0.66564250000000003</v>
      </c>
      <c r="F157">
        <v>0.21858359999999999</v>
      </c>
      <c r="I157">
        <v>0.28451389999999999</v>
      </c>
      <c r="L157">
        <v>1.4036699999999999E-2</v>
      </c>
      <c r="O157">
        <v>7.5195910000000005E-2</v>
      </c>
    </row>
    <row r="158" spans="2:15" x14ac:dyDescent="0.35">
      <c r="C158">
        <v>0.42644470000000001</v>
      </c>
      <c r="F158">
        <v>0.23523450000000001</v>
      </c>
      <c r="I158">
        <v>0.41750029999999999</v>
      </c>
      <c r="L158">
        <v>2.357558E-3</v>
      </c>
      <c r="O158">
        <v>9.8782529999999993E-2</v>
      </c>
    </row>
    <row r="159" spans="2:15" x14ac:dyDescent="0.35">
      <c r="C159">
        <v>0.24028189999999999</v>
      </c>
      <c r="F159">
        <v>0.2341464</v>
      </c>
      <c r="I159">
        <v>0.35643459999999999</v>
      </c>
      <c r="L159">
        <v>4.5655670000000002E-4</v>
      </c>
      <c r="O159">
        <v>0.12558159999999999</v>
      </c>
    </row>
    <row r="160" spans="2:15" x14ac:dyDescent="0.35">
      <c r="C160">
        <v>0.1071539</v>
      </c>
      <c r="F160">
        <v>0.22133159999999999</v>
      </c>
      <c r="I160">
        <v>0.30019479999999998</v>
      </c>
      <c r="L160">
        <v>6.8255989999999999E-3</v>
      </c>
      <c r="O160">
        <v>0.12569240000000001</v>
      </c>
    </row>
    <row r="161" spans="3:15" x14ac:dyDescent="0.35">
      <c r="C161">
        <v>8.7238319999999994E-2</v>
      </c>
      <c r="F161">
        <v>0.2088776</v>
      </c>
      <c r="I161">
        <v>0.31421280000000001</v>
      </c>
      <c r="L161">
        <v>5.4794700000000002E-3</v>
      </c>
      <c r="O161">
        <v>9.3358899999999995E-2</v>
      </c>
    </row>
    <row r="162" spans="3:15" x14ac:dyDescent="0.35">
      <c r="C162">
        <v>6.9368449999999998E-2</v>
      </c>
      <c r="F162">
        <v>0.21607970000000001</v>
      </c>
      <c r="I162">
        <v>0.32855060000000003</v>
      </c>
      <c r="L162">
        <v>4.2810440000000003E-3</v>
      </c>
      <c r="O162">
        <v>6.5824320000000006E-2</v>
      </c>
    </row>
    <row r="163" spans="3:15" x14ac:dyDescent="0.35">
      <c r="C163">
        <v>9.5652479999999998E-2</v>
      </c>
      <c r="F163">
        <v>0.22340389999999999</v>
      </c>
      <c r="I163">
        <v>0.34320830000000002</v>
      </c>
      <c r="L163">
        <v>1.648616E-2</v>
      </c>
      <c r="O163">
        <v>9.9717790000000001E-2</v>
      </c>
    </row>
    <row r="164" spans="3:15" x14ac:dyDescent="0.35">
      <c r="C164">
        <v>0.12614980000000001</v>
      </c>
      <c r="F164">
        <v>0.24494759999999999</v>
      </c>
      <c r="I164">
        <v>0.26976050000000001</v>
      </c>
      <c r="L164">
        <v>0.10383000000000001</v>
      </c>
      <c r="O164">
        <v>0.140625</v>
      </c>
    </row>
    <row r="165" spans="3:15" x14ac:dyDescent="0.35">
      <c r="C165">
        <v>0.16086049999999999</v>
      </c>
      <c r="F165">
        <v>0.25195689999999998</v>
      </c>
      <c r="I165">
        <v>0.2051453</v>
      </c>
      <c r="L165">
        <v>0.1257201</v>
      </c>
      <c r="O165">
        <v>7.6141500000000001E-2</v>
      </c>
    </row>
    <row r="166" spans="3:15" x14ac:dyDescent="0.35">
      <c r="C166">
        <v>0.1480446</v>
      </c>
      <c r="F166">
        <v>0.25906509999999999</v>
      </c>
      <c r="I166">
        <v>8.454805E-2</v>
      </c>
      <c r="L166">
        <v>0.1131429</v>
      </c>
      <c r="O166">
        <v>3.1284760000000002E-2</v>
      </c>
    </row>
    <row r="167" spans="3:15" x14ac:dyDescent="0.35">
      <c r="C167">
        <v>0.13576060000000001</v>
      </c>
      <c r="F167">
        <v>0.27547120000000003</v>
      </c>
      <c r="I167">
        <v>1.6541380000000001E-2</v>
      </c>
      <c r="L167">
        <v>0.1012284</v>
      </c>
      <c r="O167">
        <v>6.054785E-3</v>
      </c>
    </row>
    <row r="168" spans="3:15" x14ac:dyDescent="0.35">
      <c r="C168">
        <v>0.12750619999999999</v>
      </c>
      <c r="F168">
        <v>0.292381</v>
      </c>
      <c r="I168">
        <v>1.1252619999999999E-3</v>
      </c>
      <c r="L168">
        <v>0.1043341</v>
      </c>
      <c r="O168">
        <v>1.774307E-2</v>
      </c>
    </row>
    <row r="169" spans="3:15" x14ac:dyDescent="0.35">
      <c r="C169">
        <v>0.1195107</v>
      </c>
      <c r="F169">
        <v>0.2609573</v>
      </c>
      <c r="I169">
        <v>3.1498449999999997E-2</v>
      </c>
      <c r="L169">
        <v>5.0011630000000001E-2</v>
      </c>
      <c r="O169">
        <v>3.5567599999999998E-2</v>
      </c>
    </row>
    <row r="170" spans="3:15" x14ac:dyDescent="0.35">
      <c r="C170">
        <v>0.111774</v>
      </c>
      <c r="F170">
        <v>0.2140869</v>
      </c>
      <c r="I170">
        <v>0.15093300000000001</v>
      </c>
      <c r="L170">
        <v>1.5440000000000001E-2</v>
      </c>
      <c r="O170">
        <v>3.7236940000000003E-2</v>
      </c>
    </row>
    <row r="171" spans="3:15" x14ac:dyDescent="0.35">
      <c r="C171">
        <v>8.3924499999999999E-2</v>
      </c>
      <c r="F171">
        <v>0.17185239999999999</v>
      </c>
      <c r="I171">
        <v>0.15849959999999999</v>
      </c>
      <c r="L171" s="1">
        <v>1.525879E-9</v>
      </c>
      <c r="O171">
        <v>3.8944560000000003E-2</v>
      </c>
    </row>
    <row r="172" spans="3:15" x14ac:dyDescent="0.35">
      <c r="C172">
        <v>6.0058500000000001E-2</v>
      </c>
      <c r="F172">
        <v>0.17781379999999999</v>
      </c>
      <c r="I172">
        <v>0.16625129999999999</v>
      </c>
      <c r="L172">
        <v>1.545942E-2</v>
      </c>
      <c r="O172">
        <v>4.0690450000000003E-2</v>
      </c>
    </row>
    <row r="173" spans="3:15" x14ac:dyDescent="0.35">
      <c r="C173">
        <v>4.0923229999999998E-2</v>
      </c>
      <c r="F173">
        <v>0.18387680000000001</v>
      </c>
      <c r="I173">
        <v>0.17418800000000001</v>
      </c>
      <c r="L173">
        <v>2.2582109999999999E-2</v>
      </c>
      <c r="O173">
        <v>3.9968759999999999E-2</v>
      </c>
    </row>
    <row r="174" spans="3:15" x14ac:dyDescent="0.35">
      <c r="C174">
        <v>2.5447109999999998E-2</v>
      </c>
      <c r="F174">
        <v>0.1900415</v>
      </c>
      <c r="I174">
        <v>0.36202430000000002</v>
      </c>
      <c r="L174">
        <v>0.1805254</v>
      </c>
      <c r="O174">
        <v>3.925352E-2</v>
      </c>
    </row>
    <row r="175" spans="3:15" x14ac:dyDescent="0.35">
      <c r="C175">
        <v>1.3630110000000001E-2</v>
      </c>
      <c r="F175">
        <v>0.24172009999999999</v>
      </c>
      <c r="I175">
        <v>0.6178129</v>
      </c>
      <c r="L175">
        <v>0.48928939999999999</v>
      </c>
      <c r="O175">
        <v>6.5384090000000006E-2</v>
      </c>
    </row>
    <row r="176" spans="3:15" x14ac:dyDescent="0.35">
      <c r="C176">
        <v>8.5402069999999997E-2</v>
      </c>
      <c r="F176">
        <v>0.2996066</v>
      </c>
      <c r="I176">
        <v>0.57121270000000002</v>
      </c>
      <c r="L176">
        <v>0.37628159999999999</v>
      </c>
      <c r="O176">
        <v>9.8145129999999997E-2</v>
      </c>
    </row>
    <row r="177" spans="3:15" x14ac:dyDescent="0.35">
      <c r="C177">
        <v>0.2187663</v>
      </c>
      <c r="F177">
        <v>0.330625</v>
      </c>
      <c r="I177">
        <v>0.52643949999999995</v>
      </c>
      <c r="L177">
        <v>0.27809139999999999</v>
      </c>
      <c r="O177">
        <v>0.13753670000000001</v>
      </c>
    </row>
    <row r="178" spans="3:15" x14ac:dyDescent="0.35">
      <c r="C178">
        <v>0.33276220000000001</v>
      </c>
      <c r="F178">
        <v>0.36317100000000002</v>
      </c>
      <c r="I178">
        <v>0.48349340000000002</v>
      </c>
      <c r="L178">
        <v>0.34442230000000001</v>
      </c>
      <c r="O178">
        <v>0.13922229999999999</v>
      </c>
    </row>
    <row r="179" spans="3:15" x14ac:dyDescent="0.35">
      <c r="C179">
        <v>0.35178569999999998</v>
      </c>
      <c r="F179">
        <v>0.3972446</v>
      </c>
      <c r="I179">
        <v>0.47302559999999999</v>
      </c>
      <c r="L179">
        <v>0.41784100000000002</v>
      </c>
      <c r="O179">
        <v>0.14091809999999999</v>
      </c>
    </row>
    <row r="180" spans="3:15" x14ac:dyDescent="0.35">
      <c r="C180">
        <v>0.3713379</v>
      </c>
      <c r="F180">
        <v>0.31290040000000002</v>
      </c>
      <c r="I180">
        <v>0.46267229999999998</v>
      </c>
      <c r="L180">
        <v>0.49834780000000001</v>
      </c>
      <c r="O180">
        <v>0.16383519999999999</v>
      </c>
    </row>
    <row r="181" spans="3:15" x14ac:dyDescent="0.35">
      <c r="C181">
        <v>0.40846329999999997</v>
      </c>
      <c r="F181">
        <v>0.2386094</v>
      </c>
      <c r="I181">
        <v>0.40042070000000002</v>
      </c>
      <c r="L181">
        <v>0.26821070000000002</v>
      </c>
      <c r="O181">
        <v>0.18847810000000001</v>
      </c>
    </row>
    <row r="182" spans="3:15" x14ac:dyDescent="0.35">
      <c r="C182">
        <v>0.44735720000000001</v>
      </c>
      <c r="F182">
        <v>0.20959230000000001</v>
      </c>
      <c r="I182">
        <v>0.342665</v>
      </c>
      <c r="L182">
        <v>0.1087969</v>
      </c>
      <c r="O182">
        <v>0.2148468</v>
      </c>
    </row>
    <row r="183" spans="3:15" x14ac:dyDescent="0.35">
      <c r="C183">
        <v>0.31591200000000003</v>
      </c>
      <c r="F183">
        <v>0.1824558</v>
      </c>
      <c r="I183">
        <v>0.28940510000000003</v>
      </c>
      <c r="L183">
        <v>3.2231469999999998E-2</v>
      </c>
      <c r="O183">
        <v>0.19456370000000001</v>
      </c>
    </row>
    <row r="184" spans="3:15" x14ac:dyDescent="0.35">
      <c r="C184">
        <v>0.20727390000000001</v>
      </c>
      <c r="F184">
        <v>0.1571999</v>
      </c>
      <c r="I184">
        <v>0.27034409999999998</v>
      </c>
      <c r="L184">
        <v>8.5373540000000003E-4</v>
      </c>
      <c r="O184">
        <v>0.1752861</v>
      </c>
    </row>
    <row r="185" spans="3:15" x14ac:dyDescent="0.35">
      <c r="C185">
        <v>0.1214427</v>
      </c>
      <c r="F185">
        <v>0.1530078</v>
      </c>
      <c r="I185">
        <v>0.2519324</v>
      </c>
      <c r="L185">
        <v>1.46637E-2</v>
      </c>
      <c r="O185">
        <v>0.1902459</v>
      </c>
    </row>
    <row r="186" spans="3:15" x14ac:dyDescent="0.35">
      <c r="C186">
        <v>0.1262539</v>
      </c>
      <c r="F186">
        <v>0.14887239999999999</v>
      </c>
      <c r="I186">
        <v>0.20569850000000001</v>
      </c>
      <c r="L186">
        <v>6.6142630000000004E-3</v>
      </c>
      <c r="O186">
        <v>0.16345599999999999</v>
      </c>
    </row>
    <row r="187" spans="3:15" x14ac:dyDescent="0.35">
      <c r="C187">
        <v>0.13115859999999999</v>
      </c>
      <c r="F187">
        <v>0.13637299999999999</v>
      </c>
      <c r="I187">
        <v>0.1641476</v>
      </c>
      <c r="L187">
        <v>1.727442E-3</v>
      </c>
      <c r="O187">
        <v>0.13869799999999999</v>
      </c>
    </row>
    <row r="188" spans="3:15" x14ac:dyDescent="0.35">
      <c r="C188">
        <v>2.7674790000000001E-2</v>
      </c>
      <c r="F188">
        <v>0.1244215</v>
      </c>
      <c r="I188">
        <v>0.12727959999999999</v>
      </c>
      <c r="L188">
        <v>4.7588439999999999E-3</v>
      </c>
      <c r="O188">
        <v>4.8675389999999999E-2</v>
      </c>
    </row>
    <row r="189" spans="3:15" x14ac:dyDescent="0.35">
      <c r="C189">
        <v>8.6691139999999997E-4</v>
      </c>
      <c r="F189">
        <v>0.1130181</v>
      </c>
      <c r="I189">
        <v>9.7305600000000006E-2</v>
      </c>
      <c r="L189">
        <v>5.640625E-4</v>
      </c>
      <c r="O189">
        <v>4.7373110000000001E-3</v>
      </c>
    </row>
    <row r="190" spans="3:15" x14ac:dyDescent="0.35">
      <c r="C190">
        <v>5.0734920000000003E-2</v>
      </c>
      <c r="F190">
        <v>0.1238023</v>
      </c>
      <c r="I190">
        <v>7.1350029999999995E-2</v>
      </c>
      <c r="L190">
        <v>4.6157840000000001E-4</v>
      </c>
      <c r="O190">
        <v>5.0877020000000004E-3</v>
      </c>
    </row>
    <row r="191" spans="3:15" x14ac:dyDescent="0.35">
      <c r="C191">
        <v>4.7638180000000002E-2</v>
      </c>
      <c r="F191">
        <v>0.1350778</v>
      </c>
      <c r="I191">
        <v>7.2818289999999994E-2</v>
      </c>
      <c r="L191">
        <v>3.9068000000000002E-4</v>
      </c>
      <c r="O191">
        <v>5.4505919999999998E-3</v>
      </c>
    </row>
    <row r="192" spans="3:15" x14ac:dyDescent="0.35">
      <c r="C192">
        <v>4.4638940000000002E-2</v>
      </c>
      <c r="F192">
        <v>0.1151953</v>
      </c>
      <c r="I192">
        <v>7.4301489999999998E-2</v>
      </c>
      <c r="L192">
        <v>3.2568970000000001E-4</v>
      </c>
      <c r="O192">
        <v>5.8259829999999999E-3</v>
      </c>
    </row>
    <row r="193" spans="3:15" x14ac:dyDescent="0.35">
      <c r="C193">
        <v>2.661295E-2</v>
      </c>
      <c r="F193">
        <v>9.6894800000000003E-2</v>
      </c>
      <c r="I193">
        <v>3.097635E-2</v>
      </c>
      <c r="L193">
        <v>2.6660760000000002E-4</v>
      </c>
      <c r="O193">
        <v>5.3701419999999996E-3</v>
      </c>
    </row>
    <row r="194" spans="3:15" x14ac:dyDescent="0.35">
      <c r="C194">
        <v>1.322275E-2</v>
      </c>
      <c r="F194">
        <v>8.0176360000000002E-2</v>
      </c>
      <c r="I194">
        <v>6.7411470000000003E-3</v>
      </c>
      <c r="L194">
        <v>3.6367679999999999E-2</v>
      </c>
      <c r="O194">
        <v>4.9328669999999996E-3</v>
      </c>
    </row>
    <row r="195" spans="3:15" x14ac:dyDescent="0.35">
      <c r="C195">
        <v>4.4683479999999996E-3</v>
      </c>
      <c r="F195">
        <v>7.5142379999999995E-2</v>
      </c>
      <c r="I195">
        <v>1.3905109999999999E-4</v>
      </c>
      <c r="L195">
        <v>0.15819259999999999</v>
      </c>
      <c r="O195">
        <v>4.2217410000000002E-4</v>
      </c>
    </row>
    <row r="196" spans="3:15" x14ac:dyDescent="0.35">
      <c r="C196">
        <v>1.9665680000000001E-2</v>
      </c>
      <c r="F196">
        <v>7.0271600000000004E-2</v>
      </c>
      <c r="I196">
        <v>1.0975889999999999E-3</v>
      </c>
      <c r="L196">
        <v>0.13568859999999999</v>
      </c>
      <c r="O196">
        <v>8.4917599999999999E-4</v>
      </c>
    </row>
    <row r="197" spans="3:15" x14ac:dyDescent="0.35">
      <c r="C197">
        <v>4.5634800000000003E-2</v>
      </c>
      <c r="F197">
        <v>5.7829909999999998E-2</v>
      </c>
      <c r="I197">
        <v>2.966738E-3</v>
      </c>
      <c r="L197">
        <v>0.1149104</v>
      </c>
      <c r="O197">
        <v>6.2138740000000003E-3</v>
      </c>
    </row>
    <row r="198" spans="3:15" x14ac:dyDescent="0.35">
      <c r="C198">
        <v>9.8831570000000001E-3</v>
      </c>
      <c r="F198">
        <v>4.659949E-2</v>
      </c>
      <c r="I198">
        <v>5.7464990000000004E-3</v>
      </c>
      <c r="L198">
        <v>0.1169854</v>
      </c>
      <c r="O198">
        <v>1.0426319999999999E-2</v>
      </c>
    </row>
    <row r="199" spans="3:15" x14ac:dyDescent="0.35">
      <c r="C199">
        <v>2.1888969999999999E-4</v>
      </c>
      <c r="F199">
        <v>3.6580300000000003E-2</v>
      </c>
      <c r="I199">
        <v>3.9620040000000002E-2</v>
      </c>
      <c r="L199">
        <v>0.13055800000000001</v>
      </c>
      <c r="O199">
        <v>1.572281E-2</v>
      </c>
    </row>
    <row r="200" spans="3:15" x14ac:dyDescent="0.35">
      <c r="C200">
        <v>1.6642009999999999E-2</v>
      </c>
      <c r="F200">
        <v>4.0039070000000003E-2</v>
      </c>
      <c r="I200">
        <v>0.1038709</v>
      </c>
      <c r="L200">
        <v>0.14487539999999999</v>
      </c>
      <c r="O200">
        <v>3.3242440000000001E-3</v>
      </c>
    </row>
    <row r="201" spans="3:15" x14ac:dyDescent="0.35">
      <c r="C201">
        <v>2.400381E-2</v>
      </c>
      <c r="F201">
        <v>4.3654060000000001E-2</v>
      </c>
      <c r="I201">
        <v>4.5332810000000001E-2</v>
      </c>
      <c r="L201">
        <v>4.5522220000000002E-2</v>
      </c>
      <c r="O201">
        <v>1.015686E-4</v>
      </c>
    </row>
    <row r="202" spans="3:15" x14ac:dyDescent="0.35">
      <c r="C202">
        <v>2.9089569999999999E-2</v>
      </c>
      <c r="F202">
        <v>4.7851560000000001E-2</v>
      </c>
      <c r="I202">
        <v>1.0720540000000001E-2</v>
      </c>
      <c r="L202">
        <v>3.7038639999999999E-3</v>
      </c>
      <c r="O202">
        <v>6.054785E-3</v>
      </c>
    </row>
    <row r="203" spans="3:15" x14ac:dyDescent="0.35">
      <c r="C203">
        <v>1.3607309999999999E-2</v>
      </c>
      <c r="F203">
        <v>5.2241709999999997E-2</v>
      </c>
      <c r="I203" s="1">
        <v>3.4046769999999999E-5</v>
      </c>
      <c r="L203">
        <v>1.007828E-2</v>
      </c>
      <c r="O203">
        <v>1.535276E-2</v>
      </c>
    </row>
    <row r="204" spans="3:15" x14ac:dyDescent="0.35">
      <c r="C204">
        <v>3.9368270000000004E-3</v>
      </c>
      <c r="F204">
        <v>5.68245E-2</v>
      </c>
      <c r="I204">
        <v>3.1217439999999999E-2</v>
      </c>
      <c r="L204">
        <v>3.5597070000000001E-2</v>
      </c>
      <c r="O204">
        <v>2.8899999999999999E-2</v>
      </c>
    </row>
    <row r="205" spans="3:15" x14ac:dyDescent="0.35">
      <c r="C205">
        <v>1.417258E-3</v>
      </c>
      <c r="F205">
        <v>6.0947269999999998E-2</v>
      </c>
      <c r="I205">
        <v>0.12078</v>
      </c>
      <c r="L205">
        <v>7.6703030000000005E-2</v>
      </c>
      <c r="O205">
        <v>1.2524960000000001E-3</v>
      </c>
    </row>
    <row r="206" spans="3:15" x14ac:dyDescent="0.35">
      <c r="C206">
        <v>4.7534559999999997E-3</v>
      </c>
      <c r="F206">
        <v>6.5214400000000006E-2</v>
      </c>
      <c r="I206">
        <v>0.25119770000000002</v>
      </c>
      <c r="L206">
        <v>0.17797850000000001</v>
      </c>
      <c r="O206">
        <v>9.8443590000000004E-3</v>
      </c>
    </row>
    <row r="207" spans="3:15" x14ac:dyDescent="0.35">
      <c r="C207">
        <v>1.9501690000000001E-4</v>
      </c>
      <c r="F207">
        <v>6.588948E-2</v>
      </c>
      <c r="I207">
        <v>0.42883949999999998</v>
      </c>
      <c r="L207">
        <v>7.0805889999999996E-2</v>
      </c>
      <c r="O207">
        <v>5.4675590000000003E-2</v>
      </c>
    </row>
    <row r="208" spans="3:15" x14ac:dyDescent="0.35">
      <c r="C208">
        <v>2.7296540000000002E-3</v>
      </c>
      <c r="F208">
        <v>6.6568039999999995E-2</v>
      </c>
      <c r="I208">
        <v>0.65370539999999999</v>
      </c>
      <c r="L208">
        <v>1.216885E-2</v>
      </c>
      <c r="O208">
        <v>2.5127210000000001E-2</v>
      </c>
    </row>
    <row r="209" spans="3:15" x14ac:dyDescent="0.35">
      <c r="C209">
        <v>8.1951990000000002E-3</v>
      </c>
      <c r="F209">
        <v>6.725006E-2</v>
      </c>
      <c r="I209">
        <v>0.5361378</v>
      </c>
      <c r="L209">
        <v>0.19807710000000001</v>
      </c>
      <c r="O209">
        <v>6.92276E-3</v>
      </c>
    </row>
    <row r="210" spans="3:15" x14ac:dyDescent="0.35">
      <c r="C210">
        <v>1.7225739999999999E-3</v>
      </c>
      <c r="F210">
        <v>7.3095250000000001E-2</v>
      </c>
      <c r="I210">
        <v>0.43021559999999998</v>
      </c>
      <c r="L210">
        <v>0.60809539999999995</v>
      </c>
      <c r="O210">
        <v>9.3243159999999992E-3</v>
      </c>
    </row>
    <row r="211" spans="3:15" x14ac:dyDescent="0.35">
      <c r="C211">
        <v>3.202632E-3</v>
      </c>
      <c r="F211">
        <v>7.9183980000000001E-2</v>
      </c>
      <c r="I211">
        <v>0.37413999999999997</v>
      </c>
      <c r="L211">
        <v>0.28710340000000001</v>
      </c>
      <c r="O211">
        <v>3.6659240000000001E-3</v>
      </c>
    </row>
    <row r="212" spans="3:15" x14ac:dyDescent="0.35">
      <c r="C212">
        <v>2.4490419999999999E-2</v>
      </c>
      <c r="F212">
        <v>7.9900079999999998E-2</v>
      </c>
      <c r="I212">
        <v>0.32197870000000001</v>
      </c>
      <c r="L212">
        <v>8.5168209999999994E-2</v>
      </c>
      <c r="O212">
        <v>6.0178230000000003E-4</v>
      </c>
    </row>
    <row r="213" spans="3:15" x14ac:dyDescent="0.35">
      <c r="C213">
        <v>4.8968850000000001E-2</v>
      </c>
      <c r="F213">
        <v>8.0619389999999999E-2</v>
      </c>
      <c r="I213">
        <v>0.27373130000000001</v>
      </c>
      <c r="L213">
        <v>2.2897719999999998E-3</v>
      </c>
      <c r="O213">
        <v>2.2045960000000001E-3</v>
      </c>
    </row>
    <row r="214" spans="3:15" x14ac:dyDescent="0.35">
      <c r="C214">
        <v>8.1844050000000002E-2</v>
      </c>
      <c r="F214">
        <v>8.1341919999999998E-2</v>
      </c>
      <c r="I214">
        <v>0.16349540000000001</v>
      </c>
      <c r="L214">
        <v>2.5537540000000001E-2</v>
      </c>
      <c r="O214">
        <v>1.402744E-2</v>
      </c>
    </row>
    <row r="215" spans="3:15" x14ac:dyDescent="0.35">
      <c r="C215">
        <v>0.1401859</v>
      </c>
      <c r="F215">
        <v>6.0730480000000003E-2</v>
      </c>
      <c r="I215">
        <v>8.1509129999999999E-2</v>
      </c>
      <c r="L215">
        <v>0.13502749999999999</v>
      </c>
      <c r="O215">
        <v>1.4891629999999999E-2</v>
      </c>
    </row>
    <row r="216" spans="3:15" x14ac:dyDescent="0.35">
      <c r="C216">
        <v>0.1577424</v>
      </c>
      <c r="F216">
        <v>4.3125169999999997E-2</v>
      </c>
      <c r="I216">
        <v>0.13941909999999999</v>
      </c>
      <c r="L216">
        <v>0.1619119</v>
      </c>
      <c r="O216">
        <v>1.578164E-2</v>
      </c>
    </row>
    <row r="217" spans="3:15" x14ac:dyDescent="0.35">
      <c r="C217">
        <v>0.1280647</v>
      </c>
      <c r="F217">
        <v>3.3153149999999999E-2</v>
      </c>
      <c r="I217">
        <v>0.21277860000000001</v>
      </c>
      <c r="L217">
        <v>0.1912354</v>
      </c>
      <c r="O217">
        <v>1.6697489999999999E-2</v>
      </c>
    </row>
    <row r="218" spans="3:15" x14ac:dyDescent="0.35">
      <c r="C218">
        <v>0.14815729999999999</v>
      </c>
      <c r="F218">
        <v>2.4490419999999999E-2</v>
      </c>
      <c r="I218">
        <v>0.30158760000000001</v>
      </c>
      <c r="L218">
        <v>0.2229979</v>
      </c>
      <c r="O218">
        <v>3.3936550000000003E-2</v>
      </c>
    </row>
    <row r="219" spans="3:15" x14ac:dyDescent="0.35">
      <c r="C219">
        <v>0.16971339999999999</v>
      </c>
      <c r="F219">
        <v>1.713696E-2</v>
      </c>
      <c r="I219">
        <v>0.29148400000000002</v>
      </c>
      <c r="L219">
        <v>0.40327459999999998</v>
      </c>
      <c r="O219">
        <v>5.7225610000000003E-2</v>
      </c>
    </row>
    <row r="220" spans="3:15" x14ac:dyDescent="0.35">
      <c r="C220">
        <v>0.23942099999999999</v>
      </c>
      <c r="F220">
        <v>3.3832290000000001E-2</v>
      </c>
      <c r="I220">
        <v>0.28155249999999998</v>
      </c>
      <c r="L220">
        <v>0.63656710000000005</v>
      </c>
      <c r="O220">
        <v>9.2216610000000004E-2</v>
      </c>
    </row>
    <row r="221" spans="3:15" x14ac:dyDescent="0.35">
      <c r="C221">
        <v>0.32771159999999999</v>
      </c>
      <c r="F221">
        <v>5.6151409999999999E-2</v>
      </c>
      <c r="I221">
        <v>0.47406720000000002</v>
      </c>
      <c r="L221">
        <v>0.70921400000000001</v>
      </c>
      <c r="O221">
        <v>0.135516</v>
      </c>
    </row>
    <row r="222" spans="3:15" x14ac:dyDescent="0.35">
      <c r="C222">
        <v>0.3105559</v>
      </c>
      <c r="F222">
        <v>6.6668850000000002E-2</v>
      </c>
      <c r="I222">
        <v>0.71645309999999995</v>
      </c>
      <c r="L222">
        <v>0.78578519999999996</v>
      </c>
      <c r="O222">
        <v>0.18712380000000001</v>
      </c>
    </row>
    <row r="223" spans="3:15" x14ac:dyDescent="0.35">
      <c r="C223">
        <v>0.2520059</v>
      </c>
      <c r="F223">
        <v>7.8088589999999999E-2</v>
      </c>
      <c r="I223">
        <v>1.00871</v>
      </c>
      <c r="L223">
        <v>0.86628099999999997</v>
      </c>
      <c r="O223">
        <v>0.42420289999999999</v>
      </c>
    </row>
    <row r="224" spans="3:15" x14ac:dyDescent="0.35">
      <c r="C224">
        <v>0.1995664</v>
      </c>
      <c r="F224">
        <v>9.0410619999999997E-2</v>
      </c>
      <c r="I224">
        <v>1.1512199999999999</v>
      </c>
      <c r="L224">
        <v>0.74114610000000003</v>
      </c>
      <c r="O224">
        <v>0.75696799999999997</v>
      </c>
    </row>
    <row r="225" spans="3:15" x14ac:dyDescent="0.35">
      <c r="C225">
        <v>0.16822809999999999</v>
      </c>
      <c r="F225">
        <v>9.4328170000000003E-2</v>
      </c>
      <c r="I225">
        <v>1.3031429999999999</v>
      </c>
      <c r="L225">
        <v>0.62576750000000003</v>
      </c>
      <c r="O225">
        <v>0.29604649999999999</v>
      </c>
    </row>
    <row r="226" spans="3:15" x14ac:dyDescent="0.35">
      <c r="C226">
        <v>0.1798787</v>
      </c>
      <c r="F226">
        <v>9.8328789999999999E-2</v>
      </c>
      <c r="I226">
        <v>1.2954619999999999</v>
      </c>
      <c r="L226">
        <v>0.63843850000000002</v>
      </c>
      <c r="O226">
        <v>4.7595560000000002E-2</v>
      </c>
    </row>
    <row r="227" spans="3:15" x14ac:dyDescent="0.35">
      <c r="C227">
        <v>0.24499599999999999</v>
      </c>
      <c r="F227">
        <v>0.1127556</v>
      </c>
      <c r="I227">
        <v>1.2878039999999999</v>
      </c>
      <c r="L227">
        <v>0.67528589999999999</v>
      </c>
      <c r="O227">
        <v>1.161511E-2</v>
      </c>
    </row>
    <row r="228" spans="3:15" x14ac:dyDescent="0.35">
      <c r="C228">
        <v>0.38061909999999999</v>
      </c>
      <c r="F228">
        <v>0.12816959999999999</v>
      </c>
      <c r="I228">
        <v>1.280168</v>
      </c>
      <c r="L228">
        <v>0.71316710000000005</v>
      </c>
      <c r="O228">
        <v>5.7994419999999998E-2</v>
      </c>
    </row>
    <row r="229" spans="3:15" x14ac:dyDescent="0.35">
      <c r="C229">
        <v>0.54599690000000001</v>
      </c>
      <c r="F229">
        <v>0.1445708</v>
      </c>
      <c r="I229">
        <v>1.2487630000000001</v>
      </c>
      <c r="L229">
        <v>0.69650749999999995</v>
      </c>
      <c r="O229">
        <v>0.1397767</v>
      </c>
    </row>
    <row r="230" spans="3:15" x14ac:dyDescent="0.35">
      <c r="C230">
        <v>0.66094989999999998</v>
      </c>
      <c r="F230">
        <v>0.1210347</v>
      </c>
      <c r="I230">
        <v>1.2177469999999999</v>
      </c>
      <c r="L230">
        <v>0.68004509999999996</v>
      </c>
      <c r="O230">
        <v>9.0963500000000003E-2</v>
      </c>
    </row>
    <row r="231" spans="3:15" x14ac:dyDescent="0.35">
      <c r="C231">
        <v>0.66835420000000001</v>
      </c>
      <c r="F231">
        <v>9.9588319999999994E-2</v>
      </c>
      <c r="I231">
        <v>1.2191479999999999</v>
      </c>
      <c r="L231">
        <v>0.66377940000000002</v>
      </c>
      <c r="O231">
        <v>5.2594969999999998E-2</v>
      </c>
    </row>
    <row r="232" spans="3:15" x14ac:dyDescent="0.35">
      <c r="C232">
        <v>0.63976560000000005</v>
      </c>
      <c r="F232">
        <v>8.988285E-2</v>
      </c>
      <c r="I232">
        <v>1.22055</v>
      </c>
      <c r="L232">
        <v>0.25411840000000002</v>
      </c>
      <c r="O232">
        <v>2.4671080000000001E-2</v>
      </c>
    </row>
    <row r="233" spans="3:15" x14ac:dyDescent="0.35">
      <c r="C233">
        <v>0.5781345</v>
      </c>
      <c r="F233">
        <v>8.0674860000000001E-2</v>
      </c>
      <c r="I233">
        <v>1.2219530000000001</v>
      </c>
      <c r="L233">
        <v>3.7433180000000003E-2</v>
      </c>
      <c r="O233">
        <v>3.3463270000000003E-2</v>
      </c>
    </row>
    <row r="234" spans="3:15" x14ac:dyDescent="0.35">
      <c r="C234">
        <v>0.51962419999999998</v>
      </c>
      <c r="F234">
        <v>7.1964349999999996E-2</v>
      </c>
      <c r="I234">
        <v>1.402976</v>
      </c>
      <c r="L234">
        <v>0.25559739999999997</v>
      </c>
      <c r="O234">
        <v>4.3592869999999999E-2</v>
      </c>
    </row>
    <row r="235" spans="3:15" x14ac:dyDescent="0.35">
      <c r="C235">
        <v>0.4537812</v>
      </c>
      <c r="F235">
        <v>7.3306620000000003E-2</v>
      </c>
      <c r="I235">
        <v>1.5964959999999999</v>
      </c>
      <c r="L235">
        <v>0.66856179999999998</v>
      </c>
      <c r="O235">
        <v>5.4766960000000003E-2</v>
      </c>
    </row>
    <row r="236" spans="3:15" x14ac:dyDescent="0.35">
      <c r="C236">
        <v>0.40088430000000003</v>
      </c>
      <c r="F236">
        <v>7.4661279999999997E-2</v>
      </c>
      <c r="I236">
        <v>1.484281</v>
      </c>
      <c r="L236">
        <v>0.65761970000000003</v>
      </c>
      <c r="O236">
        <v>6.7214609999999994E-2</v>
      </c>
    </row>
    <row r="237" spans="3:15" x14ac:dyDescent="0.35">
      <c r="C237">
        <v>0.40896270000000001</v>
      </c>
      <c r="F237">
        <v>5.8206269999999997E-2</v>
      </c>
      <c r="I237">
        <v>1.376153</v>
      </c>
      <c r="L237">
        <v>0.54794690000000001</v>
      </c>
      <c r="O237">
        <v>8.0935800000000002E-2</v>
      </c>
    </row>
    <row r="238" spans="3:15" x14ac:dyDescent="0.35">
      <c r="C238">
        <v>0.40367160000000002</v>
      </c>
      <c r="F238">
        <v>4.3797009999999997E-2</v>
      </c>
      <c r="I238">
        <v>1.2721150000000001</v>
      </c>
      <c r="L238">
        <v>0.448272</v>
      </c>
      <c r="O238">
        <v>5.7281690000000003E-2</v>
      </c>
    </row>
    <row r="239" spans="3:15" x14ac:dyDescent="0.35">
      <c r="C239">
        <v>0.39841490000000002</v>
      </c>
      <c r="F239">
        <v>3.1433490000000001E-2</v>
      </c>
      <c r="I239">
        <v>1.4778629999999999</v>
      </c>
      <c r="L239">
        <v>0.24109630000000001</v>
      </c>
      <c r="O239">
        <v>3.7705750000000003E-2</v>
      </c>
    </row>
    <row r="240" spans="3:15" x14ac:dyDescent="0.35">
      <c r="C240">
        <v>0.35085949999999999</v>
      </c>
      <c r="F240">
        <v>3.2234980000000003E-2</v>
      </c>
      <c r="I240">
        <v>1.6990259999999999</v>
      </c>
      <c r="L240">
        <v>9.765625E-2</v>
      </c>
      <c r="O240">
        <v>2.6673530000000001E-2</v>
      </c>
    </row>
    <row r="241" spans="3:15" x14ac:dyDescent="0.35">
      <c r="C241">
        <v>0.32553490000000002</v>
      </c>
      <c r="F241">
        <v>3.3046550000000001E-2</v>
      </c>
      <c r="I241">
        <v>1.371346</v>
      </c>
      <c r="L241">
        <v>9.1884770000000004E-2</v>
      </c>
      <c r="O241">
        <v>1.75459E-2</v>
      </c>
    </row>
    <row r="242" spans="3:15" x14ac:dyDescent="0.35">
      <c r="C242">
        <v>0.32247759999999998</v>
      </c>
      <c r="F242">
        <v>2.986078E-2</v>
      </c>
      <c r="I242">
        <v>1.078738</v>
      </c>
      <c r="L242">
        <v>8.9158230000000005E-2</v>
      </c>
      <c r="O242">
        <v>1.032288E-2</v>
      </c>
    </row>
    <row r="243" spans="3:15" x14ac:dyDescent="0.35">
      <c r="C243">
        <v>0.31943470000000002</v>
      </c>
      <c r="F243">
        <v>2.6836450000000001E-2</v>
      </c>
      <c r="I243">
        <v>0.82120059999999995</v>
      </c>
      <c r="L243">
        <v>8.6472750000000001E-2</v>
      </c>
      <c r="O243">
        <v>5.7962049999999996E-3</v>
      </c>
    </row>
    <row r="244" spans="3:15" x14ac:dyDescent="0.35">
      <c r="C244">
        <v>0.31640629999999997</v>
      </c>
      <c r="F244">
        <v>2.3973560000000001E-2</v>
      </c>
      <c r="I244">
        <v>0.72291510000000003</v>
      </c>
      <c r="L244">
        <v>6.3953659999999996E-2</v>
      </c>
      <c r="O244">
        <v>2.5668470000000001E-3</v>
      </c>
    </row>
    <row r="245" spans="3:15" x14ac:dyDescent="0.35">
      <c r="C245">
        <v>0.3667106</v>
      </c>
      <c r="F245">
        <v>2.238296E-2</v>
      </c>
      <c r="I245">
        <v>0.63089200000000001</v>
      </c>
      <c r="L245">
        <v>4.4824830000000003E-2</v>
      </c>
      <c r="O245">
        <v>3.6896139999999999E-3</v>
      </c>
    </row>
    <row r="246" spans="3:15" x14ac:dyDescent="0.35">
      <c r="C246">
        <v>0.4207245</v>
      </c>
      <c r="F246">
        <v>2.0846960000000001E-2</v>
      </c>
      <c r="I246">
        <v>0.61900319999999998</v>
      </c>
      <c r="L246">
        <v>2.328009E-2</v>
      </c>
      <c r="O246">
        <v>5.0155160000000002E-3</v>
      </c>
    </row>
    <row r="247" spans="3:15" x14ac:dyDescent="0.35">
      <c r="C247">
        <v>0.34058159999999998</v>
      </c>
      <c r="F247">
        <v>2.9759620000000001E-2</v>
      </c>
      <c r="I247">
        <v>0.60722759999999998</v>
      </c>
      <c r="L247">
        <v>9.9687749999999992E-3</v>
      </c>
      <c r="O247">
        <v>6.5445570000000003E-3</v>
      </c>
    </row>
    <row r="248" spans="3:15" x14ac:dyDescent="0.35">
      <c r="C248">
        <v>0.268899</v>
      </c>
      <c r="F248">
        <v>4.0254310000000001E-2</v>
      </c>
      <c r="I248">
        <v>0.59556489999999995</v>
      </c>
      <c r="L248">
        <v>2.2192929999999998E-3</v>
      </c>
      <c r="O248">
        <v>6.5445570000000003E-3</v>
      </c>
    </row>
    <row r="249" spans="3:15" x14ac:dyDescent="0.35">
      <c r="C249">
        <v>0.20567640000000001</v>
      </c>
      <c r="F249">
        <v>5.2331030000000001E-2</v>
      </c>
      <c r="I249">
        <v>0.43092049999999998</v>
      </c>
      <c r="L249">
        <v>2.3232429999999998E-2</v>
      </c>
      <c r="O249">
        <v>6.5445570000000003E-3</v>
      </c>
    </row>
    <row r="250" spans="3:15" x14ac:dyDescent="0.35">
      <c r="C250">
        <v>0.2322129</v>
      </c>
      <c r="F250">
        <v>6.6316310000000003E-2</v>
      </c>
      <c r="I250">
        <v>0.29285650000000002</v>
      </c>
      <c r="L250">
        <v>6.6427020000000003E-2</v>
      </c>
      <c r="O250">
        <v>1.7711870000000001E-2</v>
      </c>
    </row>
    <row r="251" spans="3:15" x14ac:dyDescent="0.35">
      <c r="C251">
        <v>0.26035900000000001</v>
      </c>
      <c r="F251">
        <v>8.1955829999999993E-2</v>
      </c>
      <c r="I251">
        <v>0.31937949999999998</v>
      </c>
      <c r="L251">
        <v>8.1358639999999996E-2</v>
      </c>
      <c r="O251">
        <v>0.1204578</v>
      </c>
    </row>
    <row r="252" spans="3:15" x14ac:dyDescent="0.35">
      <c r="C252">
        <v>0.18228900000000001</v>
      </c>
      <c r="F252">
        <v>8.6088380000000006E-2</v>
      </c>
      <c r="I252">
        <v>0.34705209999999997</v>
      </c>
      <c r="L252">
        <v>1.0046930000000001E-2</v>
      </c>
      <c r="O252">
        <v>0.31478240000000002</v>
      </c>
    </row>
    <row r="253" spans="3:15" x14ac:dyDescent="0.35">
      <c r="C253">
        <v>0.1180969</v>
      </c>
      <c r="F253">
        <v>9.0322550000000001E-2</v>
      </c>
      <c r="I253">
        <v>0.37587429999999999</v>
      </c>
      <c r="L253">
        <v>7.1852119999999998E-3</v>
      </c>
      <c r="O253">
        <v>0.43771660000000001</v>
      </c>
    </row>
    <row r="254" spans="3:15" x14ac:dyDescent="0.35">
      <c r="C254">
        <v>6.778294E-2</v>
      </c>
      <c r="F254">
        <v>9.4658370000000006E-2</v>
      </c>
      <c r="I254">
        <v>0.40783940000000002</v>
      </c>
      <c r="L254">
        <v>3.5479249999999997E-2</v>
      </c>
      <c r="O254">
        <v>0.5808702</v>
      </c>
    </row>
    <row r="255" spans="3:15" x14ac:dyDescent="0.35">
      <c r="C255">
        <v>3.2904679999999999E-2</v>
      </c>
      <c r="F255">
        <v>9.5139710000000002E-2</v>
      </c>
      <c r="I255">
        <v>0.44110870000000002</v>
      </c>
      <c r="L255">
        <v>8.5236629999999994E-2</v>
      </c>
      <c r="O255">
        <v>0.65502459999999996</v>
      </c>
    </row>
    <row r="256" spans="3:15" x14ac:dyDescent="0.35">
      <c r="C256">
        <v>1.049424E-2</v>
      </c>
      <c r="F256">
        <v>9.5622269999999995E-2</v>
      </c>
      <c r="I256">
        <v>0.36487969999999997</v>
      </c>
      <c r="L256">
        <v>0.15645729999999999</v>
      </c>
      <c r="O256">
        <v>0.73363250000000002</v>
      </c>
    </row>
    <row r="257" spans="3:15" x14ac:dyDescent="0.35">
      <c r="C257">
        <v>2.673819E-3</v>
      </c>
      <c r="F257">
        <v>0.1078583</v>
      </c>
      <c r="I257">
        <v>0.29587649999999999</v>
      </c>
      <c r="L257">
        <v>0.1024</v>
      </c>
      <c r="O257">
        <v>0.81669349999999996</v>
      </c>
    </row>
    <row r="258" spans="3:15" x14ac:dyDescent="0.35">
      <c r="C258" s="1">
        <v>9.5367430000000002E-7</v>
      </c>
      <c r="F258">
        <v>0.1208309</v>
      </c>
      <c r="I258">
        <v>0.2340991</v>
      </c>
      <c r="L258">
        <v>5.9757329999999997E-2</v>
      </c>
      <c r="O258">
        <v>0.23111309999999999</v>
      </c>
    </row>
    <row r="259" spans="3:15" x14ac:dyDescent="0.35">
      <c r="C259">
        <v>2.4756460000000002E-3</v>
      </c>
      <c r="F259">
        <v>0.13453989999999999</v>
      </c>
      <c r="I259">
        <v>0.22743769999999999</v>
      </c>
      <c r="L259">
        <v>9.0657440000000006E-2</v>
      </c>
      <c r="O259">
        <v>3.3377699999999999E-3</v>
      </c>
    </row>
    <row r="260" spans="3:15" x14ac:dyDescent="0.35">
      <c r="C260">
        <v>1.5759570000000001E-2</v>
      </c>
      <c r="F260">
        <v>0.12957189999999999</v>
      </c>
      <c r="I260">
        <v>0.2208724</v>
      </c>
      <c r="L260">
        <v>8.4145319999999996E-2</v>
      </c>
      <c r="O260">
        <v>0.11481769999999999</v>
      </c>
    </row>
    <row r="261" spans="3:15" x14ac:dyDescent="0.35">
      <c r="C261">
        <v>4.0529080000000002E-2</v>
      </c>
      <c r="F261">
        <v>0.1246973</v>
      </c>
      <c r="I261">
        <v>0.17814340000000001</v>
      </c>
      <c r="L261">
        <v>7.7875879999999995E-2</v>
      </c>
      <c r="O261">
        <v>0.38430310000000001</v>
      </c>
    </row>
    <row r="262" spans="3:15" x14ac:dyDescent="0.35">
      <c r="C262">
        <v>3.2674799999999997E-2</v>
      </c>
      <c r="F262">
        <v>0.12035609999999999</v>
      </c>
      <c r="I262">
        <v>0.14000309999999999</v>
      </c>
      <c r="L262">
        <v>0.1258032</v>
      </c>
      <c r="O262">
        <v>0.81179389999999996</v>
      </c>
    </row>
    <row r="263" spans="3:15" x14ac:dyDescent="0.35">
      <c r="C263">
        <v>2.5665670000000002E-2</v>
      </c>
      <c r="F263">
        <v>0.1153279</v>
      </c>
      <c r="I263">
        <v>0.1064518</v>
      </c>
      <c r="L263">
        <v>0.1851689</v>
      </c>
      <c r="O263">
        <v>0.31708779999999998</v>
      </c>
    </row>
    <row r="264" spans="3:15" x14ac:dyDescent="0.35">
      <c r="C264">
        <v>1.9501689999999999E-2</v>
      </c>
      <c r="F264">
        <v>0.1104069</v>
      </c>
      <c r="I264">
        <v>0.1075699</v>
      </c>
      <c r="L264">
        <v>0.26788709999999999</v>
      </c>
      <c r="O264">
        <v>5.0721719999999998E-2</v>
      </c>
    </row>
    <row r="265" spans="3:15" x14ac:dyDescent="0.35">
      <c r="C265">
        <v>4.6730039999999997E-3</v>
      </c>
      <c r="F265">
        <v>9.6015240000000002E-2</v>
      </c>
      <c r="I265">
        <v>0.10869379999999999</v>
      </c>
      <c r="L265">
        <v>0.60423289999999996</v>
      </c>
      <c r="O265">
        <v>7.7734230000000001E-2</v>
      </c>
    </row>
    <row r="266" spans="3:15" x14ac:dyDescent="0.35">
      <c r="C266" s="1">
        <v>8.5830689999999994E-6</v>
      </c>
      <c r="F266">
        <v>8.2628179999999996E-2</v>
      </c>
      <c r="I266">
        <v>8.2796690000000006E-2</v>
      </c>
      <c r="L266">
        <v>1.075515</v>
      </c>
      <c r="O266">
        <v>0.1104913</v>
      </c>
    </row>
    <row r="267" spans="3:15" x14ac:dyDescent="0.35">
      <c r="C267">
        <v>1.038449E-2</v>
      </c>
      <c r="F267">
        <v>6.5814300000000006E-2</v>
      </c>
      <c r="I267">
        <v>6.0418020000000003E-2</v>
      </c>
      <c r="L267">
        <v>0.83572440000000003</v>
      </c>
      <c r="O267">
        <v>0.14899299999999999</v>
      </c>
    </row>
    <row r="268" spans="3:15" x14ac:dyDescent="0.35">
      <c r="C268">
        <v>4.2740720000000003E-2</v>
      </c>
      <c r="F268">
        <v>5.2689079999999999E-2</v>
      </c>
      <c r="I268">
        <v>4.155785E-2</v>
      </c>
      <c r="L268">
        <v>0.62613839999999998</v>
      </c>
      <c r="O268">
        <v>0.34814610000000001</v>
      </c>
    </row>
    <row r="269" spans="3:15" x14ac:dyDescent="0.35">
      <c r="C269">
        <v>9.7077269999999993E-2</v>
      </c>
      <c r="F269">
        <v>4.1022070000000001E-2</v>
      </c>
      <c r="I269">
        <v>7.5142379999999995E-2</v>
      </c>
      <c r="L269">
        <v>0.43369429999999998</v>
      </c>
      <c r="O269">
        <v>0.63056630000000002</v>
      </c>
    </row>
    <row r="270" spans="3:15" x14ac:dyDescent="0.35">
      <c r="C270">
        <v>8.5601960000000005E-2</v>
      </c>
      <c r="F270">
        <v>5.1552059999999997E-2</v>
      </c>
      <c r="I270">
        <v>0.1186009</v>
      </c>
      <c r="L270">
        <v>0.1596564</v>
      </c>
      <c r="O270">
        <v>0.40593319999999999</v>
      </c>
    </row>
    <row r="271" spans="3:15" x14ac:dyDescent="0.35">
      <c r="C271">
        <v>7.484818E-2</v>
      </c>
      <c r="F271">
        <v>6.3283690000000004E-2</v>
      </c>
      <c r="I271">
        <v>0.1754743</v>
      </c>
      <c r="L271">
        <v>1.976441E-2</v>
      </c>
      <c r="O271">
        <v>0.23056879999999999</v>
      </c>
    </row>
    <row r="272" spans="3:15" x14ac:dyDescent="0.35">
      <c r="C272">
        <v>2.5916600000000001E-2</v>
      </c>
      <c r="F272">
        <v>6.8752530000000006E-2</v>
      </c>
      <c r="I272">
        <v>0.24345159999999999</v>
      </c>
      <c r="L272">
        <v>0.1043341</v>
      </c>
      <c r="O272">
        <v>0.10447289999999999</v>
      </c>
    </row>
    <row r="273" spans="3:15" x14ac:dyDescent="0.35">
      <c r="C273">
        <v>2.3414629999999998E-3</v>
      </c>
      <c r="F273">
        <v>5.9295109999999998E-2</v>
      </c>
      <c r="I273">
        <v>0.32253300000000001</v>
      </c>
      <c r="L273">
        <v>0.2554592</v>
      </c>
      <c r="O273">
        <v>4.0785069999999999E-4</v>
      </c>
    </row>
    <row r="274" spans="3:15" x14ac:dyDescent="0.35">
      <c r="C274">
        <v>4.1227939999999999E-3</v>
      </c>
      <c r="F274">
        <v>5.0537150000000003E-2</v>
      </c>
      <c r="I274">
        <v>0.29529250000000001</v>
      </c>
      <c r="L274">
        <v>0.51195139999999995</v>
      </c>
      <c r="O274">
        <v>0.13221459999999999</v>
      </c>
    </row>
    <row r="275" spans="3:15" x14ac:dyDescent="0.35">
      <c r="C275">
        <v>1.334657E-2</v>
      </c>
      <c r="F275">
        <v>4.486619E-2</v>
      </c>
      <c r="I275">
        <v>0.26925349999999998</v>
      </c>
      <c r="L275">
        <v>0.48145169999999998</v>
      </c>
      <c r="O275">
        <v>0.12793199999999999</v>
      </c>
    </row>
    <row r="276" spans="3:15" x14ac:dyDescent="0.35">
      <c r="C276">
        <v>2.7837489999999999E-2</v>
      </c>
      <c r="F276">
        <v>3.9532629999999999E-2</v>
      </c>
      <c r="I276">
        <v>0.2028517</v>
      </c>
      <c r="L276">
        <v>0.45188850000000003</v>
      </c>
      <c r="O276">
        <v>0.1237198</v>
      </c>
    </row>
    <row r="277" spans="3:15" x14ac:dyDescent="0.35">
      <c r="C277">
        <v>1.063477E-2</v>
      </c>
      <c r="F277">
        <v>5.1441250000000001E-2</v>
      </c>
      <c r="I277">
        <v>0.14583599999999999</v>
      </c>
      <c r="L277">
        <v>0.37606600000000001</v>
      </c>
      <c r="O277">
        <v>0.1195782</v>
      </c>
    </row>
    <row r="278" spans="3:15" x14ac:dyDescent="0.35">
      <c r="C278">
        <v>1.552699E-3</v>
      </c>
      <c r="F278">
        <v>6.6090159999999995E-2</v>
      </c>
      <c r="I278">
        <v>9.8206340000000003E-2</v>
      </c>
      <c r="L278">
        <v>0.30720170000000002</v>
      </c>
      <c r="O278">
        <v>0.143348</v>
      </c>
    </row>
    <row r="279" spans="3:15" x14ac:dyDescent="0.35">
      <c r="C279">
        <v>5.9128760000000001E-4</v>
      </c>
      <c r="F279">
        <v>8.2572039999999999E-2</v>
      </c>
      <c r="I279">
        <v>8.9619539999999998E-2</v>
      </c>
      <c r="L279">
        <v>0.24529580000000001</v>
      </c>
      <c r="O279">
        <v>0.16927120000000001</v>
      </c>
    </row>
    <row r="280" spans="3:15" x14ac:dyDescent="0.35">
      <c r="C280">
        <v>1.763344E-3</v>
      </c>
      <c r="F280">
        <v>8.8977539999999994E-2</v>
      </c>
      <c r="I280">
        <v>8.1425510000000006E-2</v>
      </c>
      <c r="L280">
        <v>0.1071795</v>
      </c>
      <c r="O280">
        <v>8.6576159999999999E-2</v>
      </c>
    </row>
    <row r="281" spans="3:15" x14ac:dyDescent="0.35">
      <c r="C281">
        <v>1.1729059999999999E-2</v>
      </c>
      <c r="F281">
        <v>9.5622269999999995E-2</v>
      </c>
      <c r="I281">
        <v>0.1370229</v>
      </c>
      <c r="L281">
        <v>2.543776E-2</v>
      </c>
      <c r="O281">
        <v>3.1346980000000003E-2</v>
      </c>
    </row>
    <row r="282" spans="3:15" x14ac:dyDescent="0.35">
      <c r="C282">
        <v>1.6365999999999999E-2</v>
      </c>
      <c r="F282">
        <v>0.10020560000000001</v>
      </c>
      <c r="I282">
        <v>0.2070072</v>
      </c>
      <c r="L282">
        <v>2.9152890000000001E-2</v>
      </c>
      <c r="O282">
        <v>3.5836119999999999E-3</v>
      </c>
    </row>
    <row r="283" spans="3:15" x14ac:dyDescent="0.35">
      <c r="C283">
        <v>2.1773540000000001E-2</v>
      </c>
      <c r="F283">
        <v>9.8298159999999996E-2</v>
      </c>
      <c r="I283">
        <v>0.29137849999999998</v>
      </c>
      <c r="L283">
        <v>6.6568039999999995E-2</v>
      </c>
      <c r="O283">
        <v>0.1268445</v>
      </c>
    </row>
    <row r="284" spans="3:15" x14ac:dyDescent="0.35">
      <c r="C284">
        <v>2.795166E-2</v>
      </c>
      <c r="F284">
        <v>9.6409040000000001E-2</v>
      </c>
      <c r="I284">
        <v>0.32236670000000001</v>
      </c>
      <c r="L284">
        <v>0.11921370000000001</v>
      </c>
      <c r="O284">
        <v>0.59624339999999998</v>
      </c>
    </row>
    <row r="285" spans="3:15" x14ac:dyDescent="0.35">
      <c r="C285">
        <v>2.7561189999999999E-2</v>
      </c>
      <c r="F285">
        <v>8.5516270000000005E-2</v>
      </c>
      <c r="I285">
        <v>0.35492040000000002</v>
      </c>
      <c r="L285">
        <v>0.25019540000000001</v>
      </c>
      <c r="O285">
        <v>0.3300862</v>
      </c>
    </row>
    <row r="286" spans="3:15" x14ac:dyDescent="0.35">
      <c r="C286">
        <v>2.717346E-2</v>
      </c>
      <c r="F286">
        <v>7.5276280000000001E-2</v>
      </c>
      <c r="I286">
        <v>0.3242546</v>
      </c>
      <c r="L286">
        <v>0.42917860000000002</v>
      </c>
      <c r="O286">
        <v>0.1420495</v>
      </c>
    </row>
    <row r="287" spans="3:15" x14ac:dyDescent="0.35">
      <c r="C287">
        <v>2.252931E-2</v>
      </c>
      <c r="F287">
        <v>5.2621849999999998E-2</v>
      </c>
      <c r="I287">
        <v>0.29497420000000002</v>
      </c>
      <c r="L287">
        <v>0.43482690000000002</v>
      </c>
      <c r="O287">
        <v>3.213336E-2</v>
      </c>
    </row>
    <row r="288" spans="3:15" x14ac:dyDescent="0.35">
      <c r="C288">
        <v>1.8320050000000001E-2</v>
      </c>
      <c r="F288">
        <v>4.4556449999999997E-2</v>
      </c>
      <c r="I288">
        <v>0.26707900000000001</v>
      </c>
      <c r="L288">
        <v>0.44979029999999998</v>
      </c>
      <c r="O288">
        <v>0.262216</v>
      </c>
    </row>
    <row r="289" spans="3:15" x14ac:dyDescent="0.35">
      <c r="C289">
        <v>1.454568E-2</v>
      </c>
      <c r="F289">
        <v>3.7161590000000001E-2</v>
      </c>
      <c r="I289">
        <v>0.31739580000000001</v>
      </c>
      <c r="L289">
        <v>0.4650068</v>
      </c>
      <c r="O289">
        <v>0.71382690000000004</v>
      </c>
    </row>
    <row r="290" spans="3:15" x14ac:dyDescent="0.35">
      <c r="C290">
        <v>3.7671629999999998E-2</v>
      </c>
      <c r="F290">
        <v>3.115708E-2</v>
      </c>
      <c r="I290">
        <v>0.3720523</v>
      </c>
      <c r="L290">
        <v>0.23301359999999999</v>
      </c>
      <c r="O290">
        <v>0.57944209999999996</v>
      </c>
    </row>
    <row r="291" spans="3:15" x14ac:dyDescent="0.35">
      <c r="C291">
        <v>7.1598049999999996E-2</v>
      </c>
      <c r="F291">
        <v>2.5681320000000001E-2</v>
      </c>
      <c r="I291">
        <v>0.33626410000000001</v>
      </c>
      <c r="L291">
        <v>8.0381110000000006E-2</v>
      </c>
      <c r="O291">
        <v>0.4590592</v>
      </c>
    </row>
    <row r="292" spans="3:15" x14ac:dyDescent="0.35">
      <c r="C292">
        <v>7.6351840000000004E-2</v>
      </c>
      <c r="F292">
        <v>2.7093030000000001E-2</v>
      </c>
      <c r="I292">
        <v>0.28435759999999999</v>
      </c>
      <c r="L292">
        <v>0.22259229999999999</v>
      </c>
      <c r="O292">
        <v>0.3526783</v>
      </c>
    </row>
    <row r="293" spans="3:15" x14ac:dyDescent="0.35">
      <c r="C293">
        <v>8.1258399999999995E-2</v>
      </c>
      <c r="F293">
        <v>2.219343E-2</v>
      </c>
      <c r="I293">
        <v>0.23680010000000001</v>
      </c>
      <c r="L293">
        <v>0.42158639999999997</v>
      </c>
      <c r="O293">
        <v>0.1621792</v>
      </c>
    </row>
    <row r="294" spans="3:15" x14ac:dyDescent="0.35">
      <c r="C294">
        <v>8.6317749999999999E-2</v>
      </c>
      <c r="F294">
        <v>1.7782119999999998E-2</v>
      </c>
      <c r="I294">
        <v>0.21035300000000001</v>
      </c>
      <c r="L294">
        <v>0.68359309999999995</v>
      </c>
      <c r="O294">
        <v>4.4758689999999997E-2</v>
      </c>
    </row>
    <row r="295" spans="3:15" x14ac:dyDescent="0.35">
      <c r="C295">
        <v>7.3730279999999995E-2</v>
      </c>
      <c r="F295">
        <v>1.739359E-2</v>
      </c>
      <c r="I295">
        <v>0.18547150000000001</v>
      </c>
      <c r="L295">
        <v>1.2781359999999999</v>
      </c>
      <c r="O295">
        <v>0.1039055</v>
      </c>
    </row>
    <row r="296" spans="3:15" x14ac:dyDescent="0.35">
      <c r="C296">
        <v>6.213432E-2</v>
      </c>
      <c r="F296">
        <v>1.7009360000000001E-2</v>
      </c>
      <c r="I296">
        <v>0.21237339999999999</v>
      </c>
      <c r="L296">
        <v>2.090058</v>
      </c>
      <c r="O296">
        <v>0.18759729999999999</v>
      </c>
    </row>
    <row r="297" spans="3:15" x14ac:dyDescent="0.35">
      <c r="C297">
        <v>7.7952199999999999E-2</v>
      </c>
      <c r="F297">
        <v>1.6629410000000001E-2</v>
      </c>
      <c r="I297">
        <v>0.24109630000000001</v>
      </c>
      <c r="L297">
        <v>1.757903</v>
      </c>
      <c r="O297">
        <v>0.29583399999999999</v>
      </c>
    </row>
    <row r="298" spans="3:15" x14ac:dyDescent="0.35">
      <c r="C298">
        <v>9.5561889999999997E-2</v>
      </c>
      <c r="F298">
        <v>1.7639160000000001E-2</v>
      </c>
      <c r="I298">
        <v>0.27164050000000001</v>
      </c>
      <c r="L298">
        <v>1.5490520000000001</v>
      </c>
      <c r="O298">
        <v>0.44295269999999998</v>
      </c>
    </row>
    <row r="299" spans="3:15" x14ac:dyDescent="0.35">
      <c r="C299">
        <v>0.11496339999999999</v>
      </c>
      <c r="F299">
        <v>1.8678670000000001E-2</v>
      </c>
      <c r="I299">
        <v>0.25599250000000001</v>
      </c>
      <c r="L299">
        <v>1.353405</v>
      </c>
      <c r="O299">
        <v>0.6196642</v>
      </c>
    </row>
    <row r="300" spans="3:15" x14ac:dyDescent="0.35">
      <c r="C300">
        <v>0.1056885</v>
      </c>
      <c r="F300">
        <v>1.8135459999999999E-2</v>
      </c>
      <c r="I300">
        <v>0.24080869999999999</v>
      </c>
      <c r="L300">
        <v>1.7261439999999999</v>
      </c>
      <c r="O300">
        <v>0.77839259999999999</v>
      </c>
    </row>
    <row r="301" spans="3:15" x14ac:dyDescent="0.35">
      <c r="C301">
        <v>9.6803630000000002E-2</v>
      </c>
      <c r="F301">
        <v>1.7600270000000001E-2</v>
      </c>
      <c r="I301">
        <v>0.19730429999999999</v>
      </c>
      <c r="L301">
        <v>1.9521329999999999</v>
      </c>
      <c r="O301">
        <v>0.95520079999999996</v>
      </c>
    </row>
    <row r="302" spans="3:15" x14ac:dyDescent="0.35">
      <c r="C302">
        <v>0.13482669999999999</v>
      </c>
      <c r="F302">
        <v>1.7073100000000001E-2</v>
      </c>
      <c r="I302">
        <v>0.15813050000000001</v>
      </c>
      <c r="L302">
        <v>1.704045</v>
      </c>
      <c r="O302">
        <v>1.1500889999999999</v>
      </c>
    </row>
    <row r="303" spans="3:15" x14ac:dyDescent="0.35">
      <c r="C303">
        <v>0.17913390000000001</v>
      </c>
      <c r="F303">
        <v>1.425272E-2</v>
      </c>
      <c r="I303">
        <v>0.12328740000000001</v>
      </c>
      <c r="L303">
        <v>1.4155420000000001</v>
      </c>
      <c r="O303">
        <v>1.2723139999999999</v>
      </c>
    </row>
    <row r="304" spans="3:15" x14ac:dyDescent="0.35">
      <c r="C304">
        <v>0.2297255</v>
      </c>
      <c r="F304">
        <v>1.1686790000000001E-2</v>
      </c>
      <c r="I304">
        <v>0.1139722</v>
      </c>
      <c r="L304">
        <v>1.153778</v>
      </c>
      <c r="O304">
        <v>1.400709</v>
      </c>
    </row>
    <row r="305" spans="3:15" x14ac:dyDescent="0.35">
      <c r="C305">
        <v>0.1864401</v>
      </c>
      <c r="F305">
        <v>1.834649E-2</v>
      </c>
      <c r="I305">
        <v>0.1050228</v>
      </c>
      <c r="L305">
        <v>1.1393899999999999</v>
      </c>
      <c r="O305">
        <v>1.2172289999999999</v>
      </c>
    </row>
    <row r="306" spans="3:15" x14ac:dyDescent="0.35">
      <c r="C306">
        <v>0.1476691</v>
      </c>
      <c r="F306">
        <v>2.6501549999999999E-2</v>
      </c>
      <c r="I306">
        <v>9.9218840000000003E-2</v>
      </c>
      <c r="L306">
        <v>1.1178110000000001</v>
      </c>
      <c r="O306">
        <v>1.0466249999999999</v>
      </c>
    </row>
    <row r="307" spans="3:15" x14ac:dyDescent="0.35">
      <c r="C307">
        <v>0.18563979999999999</v>
      </c>
      <c r="F307">
        <v>3.6151969999999999E-2</v>
      </c>
      <c r="I307">
        <v>9.3579830000000003E-2</v>
      </c>
      <c r="L307">
        <v>1.096438</v>
      </c>
      <c r="O307">
        <v>0.8888954</v>
      </c>
    </row>
    <row r="308" spans="3:15" x14ac:dyDescent="0.35">
      <c r="C308">
        <v>0.22795029999999999</v>
      </c>
      <c r="F308">
        <v>3.5431440000000002E-2</v>
      </c>
      <c r="I308">
        <v>8.8105779999999995E-2</v>
      </c>
      <c r="L308">
        <v>0.82653679999999996</v>
      </c>
      <c r="O308">
        <v>0.87086799999999998</v>
      </c>
    </row>
    <row r="309" spans="3:15" x14ac:dyDescent="0.35">
      <c r="C309">
        <v>0.27460050000000003</v>
      </c>
      <c r="F309">
        <v>3.471817E-2</v>
      </c>
      <c r="I309">
        <v>7.6919559999999998E-2</v>
      </c>
      <c r="L309">
        <v>0.59470610000000002</v>
      </c>
      <c r="O309">
        <v>0.85302540000000004</v>
      </c>
    </row>
    <row r="310" spans="3:15" x14ac:dyDescent="0.35">
      <c r="C310">
        <v>0.29259230000000003</v>
      </c>
      <c r="F310">
        <v>3.2922399999999997E-2</v>
      </c>
      <c r="I310">
        <v>6.6492460000000003E-2</v>
      </c>
      <c r="L310">
        <v>0.40094619999999997</v>
      </c>
      <c r="O310">
        <v>0.82667869999999999</v>
      </c>
    </row>
    <row r="311" spans="3:15" x14ac:dyDescent="0.35">
      <c r="C311">
        <v>0.31115480000000001</v>
      </c>
      <c r="F311">
        <v>3.1174319999999998E-2</v>
      </c>
      <c r="I311">
        <v>3.3349040000000003E-2</v>
      </c>
      <c r="L311">
        <v>0.2902515</v>
      </c>
      <c r="O311">
        <v>0.80074540000000005</v>
      </c>
    </row>
    <row r="312" spans="3:15" x14ac:dyDescent="0.35">
      <c r="C312">
        <v>0.238514</v>
      </c>
      <c r="F312">
        <v>3.5284540000000003E-2</v>
      </c>
      <c r="I312">
        <v>1.1528969999999999E-2</v>
      </c>
      <c r="L312">
        <v>0.19739970000000001</v>
      </c>
      <c r="O312">
        <v>0.77522519999999995</v>
      </c>
    </row>
    <row r="313" spans="3:15" x14ac:dyDescent="0.35">
      <c r="C313">
        <v>0.17551520000000001</v>
      </c>
      <c r="F313">
        <v>5.2197069999999998E-2</v>
      </c>
      <c r="I313">
        <v>1.0322669999999999E-3</v>
      </c>
      <c r="L313">
        <v>0.1826227</v>
      </c>
      <c r="O313">
        <v>0.66333390000000003</v>
      </c>
    </row>
    <row r="314" spans="3:15" x14ac:dyDescent="0.35">
      <c r="C314">
        <v>0.1221584</v>
      </c>
      <c r="F314">
        <v>7.2410390000000005E-2</v>
      </c>
      <c r="I314">
        <v>5.0127510000000002E-3</v>
      </c>
      <c r="L314">
        <v>0.1684205</v>
      </c>
      <c r="O314">
        <v>0.56015870000000001</v>
      </c>
    </row>
    <row r="315" spans="3:15" x14ac:dyDescent="0.35">
      <c r="C315">
        <v>9.6015240000000002E-2</v>
      </c>
      <c r="F315">
        <v>8.7324869999999999E-2</v>
      </c>
      <c r="I315">
        <v>3.0182279999999999E-2</v>
      </c>
      <c r="L315">
        <v>0.18611140000000001</v>
      </c>
      <c r="O315">
        <v>0.48661520000000003</v>
      </c>
    </row>
    <row r="316" spans="3:15" x14ac:dyDescent="0.35">
      <c r="C316">
        <v>7.3016070000000002E-2</v>
      </c>
      <c r="F316">
        <v>0.1036349</v>
      </c>
      <c r="I316">
        <v>1.424107E-2</v>
      </c>
      <c r="L316">
        <v>0.1675239</v>
      </c>
      <c r="O316">
        <v>0.41824509999999998</v>
      </c>
    </row>
    <row r="317" spans="3:15" x14ac:dyDescent="0.35">
      <c r="C317">
        <v>0.13836370000000001</v>
      </c>
      <c r="F317">
        <v>0.1145003</v>
      </c>
      <c r="I317">
        <v>4.2173860000000001E-3</v>
      </c>
      <c r="L317">
        <v>0.1499142</v>
      </c>
      <c r="O317">
        <v>0.3925805</v>
      </c>
    </row>
    <row r="318" spans="3:15" x14ac:dyDescent="0.35">
      <c r="C318">
        <v>0.2244206</v>
      </c>
      <c r="F318">
        <v>0.1242838</v>
      </c>
      <c r="I318">
        <v>1.112366E-4</v>
      </c>
      <c r="L318">
        <v>6.4547750000000001E-2</v>
      </c>
      <c r="O318">
        <v>0.31228889999999998</v>
      </c>
    </row>
    <row r="319" spans="3:15" x14ac:dyDescent="0.35">
      <c r="C319">
        <v>0.3311867</v>
      </c>
      <c r="F319">
        <v>0.13446830000000001</v>
      </c>
      <c r="I319" s="1">
        <v>4.4097909999999997E-5</v>
      </c>
      <c r="L319">
        <v>1.4625880000000001E-2</v>
      </c>
      <c r="O319">
        <v>0.2411731</v>
      </c>
    </row>
    <row r="320" spans="3:15" x14ac:dyDescent="0.35">
      <c r="C320">
        <v>0.2545617</v>
      </c>
      <c r="F320">
        <v>0.1302054</v>
      </c>
      <c r="I320">
        <v>5.6777949999999998E-4</v>
      </c>
      <c r="L320">
        <v>1.4853509999999999E-4</v>
      </c>
      <c r="O320">
        <v>0.31517699999999998</v>
      </c>
    </row>
    <row r="321" spans="3:15" x14ac:dyDescent="0.35">
      <c r="C321">
        <v>0.18800349999999999</v>
      </c>
      <c r="F321">
        <v>0.12601109999999999</v>
      </c>
      <c r="I321">
        <v>6.9960810000000003E-3</v>
      </c>
      <c r="L321">
        <v>1.144342E-3</v>
      </c>
      <c r="O321">
        <v>0.3990686</v>
      </c>
    </row>
    <row r="322" spans="3:15" x14ac:dyDescent="0.35">
      <c r="C322">
        <v>0.17670369999999999</v>
      </c>
      <c r="F322">
        <v>0.12188549999999999</v>
      </c>
      <c r="I322">
        <v>3.6524279999999999E-2</v>
      </c>
      <c r="L322">
        <v>3.0767820000000001E-3</v>
      </c>
      <c r="O322">
        <v>0.49284790000000001</v>
      </c>
    </row>
    <row r="323" spans="3:15" x14ac:dyDescent="0.35">
      <c r="C323">
        <v>0.16575390000000001</v>
      </c>
      <c r="F323">
        <v>0.120153</v>
      </c>
      <c r="I323">
        <v>8.9152389999999998E-2</v>
      </c>
      <c r="L323">
        <v>1.9687590000000001E-2</v>
      </c>
      <c r="O323">
        <v>0.43787160000000003</v>
      </c>
    </row>
    <row r="324" spans="3:15" x14ac:dyDescent="0.35">
      <c r="C324">
        <v>0.1551545</v>
      </c>
      <c r="F324">
        <v>0.1184328</v>
      </c>
      <c r="I324">
        <v>0.1038237</v>
      </c>
      <c r="L324">
        <v>5.0695329999999997E-2</v>
      </c>
      <c r="O324">
        <v>0.38614569999999998</v>
      </c>
    </row>
    <row r="325" spans="3:15" x14ac:dyDescent="0.35">
      <c r="C325">
        <v>0.14301539999999999</v>
      </c>
      <c r="F325">
        <v>0.13179589999999999</v>
      </c>
      <c r="I325">
        <v>0.119612</v>
      </c>
      <c r="L325">
        <v>9.610001E-2</v>
      </c>
      <c r="O325">
        <v>0.27587119999999998</v>
      </c>
    </row>
    <row r="326" spans="3:15" x14ac:dyDescent="0.35">
      <c r="C326">
        <v>0.13137080000000001</v>
      </c>
      <c r="F326">
        <v>0.14587330000000001</v>
      </c>
      <c r="I326">
        <v>0.16337699999999999</v>
      </c>
      <c r="L326">
        <v>0.13168959999999999</v>
      </c>
      <c r="O326">
        <v>0.1840946</v>
      </c>
    </row>
    <row r="327" spans="3:15" x14ac:dyDescent="0.35">
      <c r="C327">
        <v>0.1630614</v>
      </c>
      <c r="I327">
        <v>0.21395140000000001</v>
      </c>
      <c r="L327">
        <v>0.172874</v>
      </c>
      <c r="O327">
        <v>0.18402760000000001</v>
      </c>
    </row>
    <row r="328" spans="3:15" x14ac:dyDescent="0.35">
      <c r="C328">
        <v>0.19817280000000001</v>
      </c>
      <c r="I328">
        <v>0.2713352</v>
      </c>
      <c r="L328">
        <v>0.1677158</v>
      </c>
      <c r="O328">
        <v>0.18543789999999999</v>
      </c>
    </row>
    <row r="329" spans="3:15" x14ac:dyDescent="0.35">
      <c r="C329">
        <v>0.2367051</v>
      </c>
      <c r="I329">
        <v>0.26996350000000002</v>
      </c>
      <c r="L329">
        <v>0.1626358</v>
      </c>
      <c r="O329">
        <v>0.18685360000000001</v>
      </c>
    </row>
    <row r="330" spans="3:15" x14ac:dyDescent="0.35">
      <c r="C330">
        <v>0.148007</v>
      </c>
      <c r="I330">
        <v>0.26859519999999998</v>
      </c>
      <c r="L330">
        <v>0.15763379999999999</v>
      </c>
      <c r="O330">
        <v>4.1482230000000002E-2</v>
      </c>
    </row>
    <row r="331" spans="3:15" x14ac:dyDescent="0.35">
      <c r="C331">
        <v>8.0038159999999997E-2</v>
      </c>
      <c r="I331">
        <v>0.2476131</v>
      </c>
      <c r="L331">
        <v>0.1628879</v>
      </c>
      <c r="O331">
        <v>6.2109990000000005E-4</v>
      </c>
    </row>
    <row r="332" spans="3:15" x14ac:dyDescent="0.35">
      <c r="C332">
        <v>7.4821479999999996E-2</v>
      </c>
      <c r="I332">
        <v>0.2119685</v>
      </c>
      <c r="L332">
        <v>0.16822809999999999</v>
      </c>
      <c r="O332">
        <v>6.4270170000000001E-2</v>
      </c>
    </row>
    <row r="333" spans="3:15" x14ac:dyDescent="0.35">
      <c r="C333">
        <v>6.9780590000000003E-2</v>
      </c>
      <c r="I333">
        <v>0.17909259999999999</v>
      </c>
      <c r="L333">
        <v>0.13316800000000001</v>
      </c>
      <c r="O333">
        <v>4.4165650000000001E-2</v>
      </c>
    </row>
    <row r="334" spans="3:15" x14ac:dyDescent="0.35">
      <c r="C334">
        <v>6.4915470000000003E-2</v>
      </c>
      <c r="I334">
        <v>0.16746800000000001</v>
      </c>
      <c r="L334">
        <v>0.1203765</v>
      </c>
      <c r="O334">
        <v>2.7821200000000001E-2</v>
      </c>
    </row>
    <row r="335" spans="3:15" x14ac:dyDescent="0.35">
      <c r="C335">
        <v>5.5505329999999999E-2</v>
      </c>
      <c r="I335">
        <v>0.15623339999999999</v>
      </c>
      <c r="L335">
        <v>0.1082307</v>
      </c>
      <c r="O335">
        <v>5.909765E-3</v>
      </c>
    </row>
    <row r="336" spans="3:15" x14ac:dyDescent="0.35">
      <c r="C336">
        <v>4.6831669999999999E-2</v>
      </c>
      <c r="I336">
        <v>0.1328261</v>
      </c>
      <c r="L336">
        <v>0.1212454</v>
      </c>
      <c r="O336">
        <v>1.70221E-4</v>
      </c>
    </row>
    <row r="337" spans="3:15" x14ac:dyDescent="0.35">
      <c r="C337">
        <v>5.43837E-2</v>
      </c>
      <c r="I337">
        <v>0.1113174</v>
      </c>
      <c r="L337">
        <v>0.1349988</v>
      </c>
      <c r="O337">
        <v>1.060256E-2</v>
      </c>
    </row>
    <row r="338" spans="3:15" x14ac:dyDescent="0.35">
      <c r="C338">
        <v>6.25E-2</v>
      </c>
      <c r="I338">
        <v>9.1707239999999995E-2</v>
      </c>
      <c r="L338">
        <v>0.2219293</v>
      </c>
      <c r="O338">
        <v>4.6426780000000001E-2</v>
      </c>
    </row>
    <row r="339" spans="3:15" x14ac:dyDescent="0.35">
      <c r="C339">
        <v>7.1180579999999993E-2</v>
      </c>
      <c r="I339">
        <v>8.1425510000000006E-2</v>
      </c>
      <c r="L339">
        <v>0.3161427</v>
      </c>
      <c r="O339">
        <v>0.10756350000000001</v>
      </c>
    </row>
    <row r="340" spans="3:15" x14ac:dyDescent="0.35">
      <c r="C340">
        <v>4.9815280000000003E-2</v>
      </c>
      <c r="I340">
        <v>7.175492E-2</v>
      </c>
      <c r="L340">
        <v>0.42698049999999999</v>
      </c>
      <c r="O340">
        <v>0.1764</v>
      </c>
    </row>
    <row r="341" spans="3:15" x14ac:dyDescent="0.35">
      <c r="C341">
        <v>3.2252509999999998E-2</v>
      </c>
      <c r="I341">
        <v>6.5114679999999994E-2</v>
      </c>
      <c r="L341">
        <v>0.37995669999999998</v>
      </c>
      <c r="O341">
        <v>0.26217600000000002</v>
      </c>
    </row>
    <row r="342" spans="3:15" x14ac:dyDescent="0.35">
      <c r="C342">
        <v>1.642853E-2</v>
      </c>
      <c r="I342">
        <v>5.879678E-2</v>
      </c>
      <c r="L342">
        <v>0.33567540000000001</v>
      </c>
      <c r="O342">
        <v>0.32874100000000001</v>
      </c>
    </row>
    <row r="343" spans="3:15" x14ac:dyDescent="0.35">
      <c r="C343">
        <v>5.891762E-3</v>
      </c>
      <c r="I343">
        <v>5.2801220000000003E-2</v>
      </c>
      <c r="L343">
        <v>0.17685970000000001</v>
      </c>
      <c r="O343">
        <v>0.43735489999999999</v>
      </c>
    </row>
    <row r="344" spans="3:15" x14ac:dyDescent="0.35">
      <c r="C344">
        <v>6.4220670000000001E-4</v>
      </c>
      <c r="I344">
        <v>6.5464019999999998E-2</v>
      </c>
      <c r="L344">
        <v>0.1141701</v>
      </c>
      <c r="O344">
        <v>0.56144579999999999</v>
      </c>
    </row>
    <row r="345" spans="3:15" x14ac:dyDescent="0.35">
      <c r="C345" s="1">
        <v>4.8074719999999997E-5</v>
      </c>
      <c r="I345">
        <v>7.9486559999999998E-2</v>
      </c>
      <c r="L345">
        <v>6.5144579999999994E-2</v>
      </c>
      <c r="O345">
        <v>0.543215</v>
      </c>
    </row>
    <row r="346" spans="3:15" x14ac:dyDescent="0.35">
      <c r="C346">
        <v>1.537344E-3</v>
      </c>
      <c r="I346">
        <v>5.3815849999999998E-2</v>
      </c>
      <c r="L346">
        <v>8.7301790000000004E-2</v>
      </c>
      <c r="O346">
        <v>0.52528520000000001</v>
      </c>
    </row>
    <row r="347" spans="3:15" x14ac:dyDescent="0.35">
      <c r="C347">
        <v>7.7734229999999998E-4</v>
      </c>
      <c r="I347">
        <v>3.3135369999999997E-2</v>
      </c>
      <c r="L347">
        <v>0.1151224</v>
      </c>
      <c r="O347">
        <v>0.5076562</v>
      </c>
    </row>
    <row r="348" spans="3:15" x14ac:dyDescent="0.35">
      <c r="C348">
        <v>2.7399299999999999E-4</v>
      </c>
      <c r="I348">
        <v>1.744515E-2</v>
      </c>
      <c r="L348">
        <v>0.12853349999999999</v>
      </c>
      <c r="O348">
        <v>0.30069800000000002</v>
      </c>
    </row>
    <row r="349" spans="3:15" x14ac:dyDescent="0.35">
      <c r="C349" s="1">
        <v>2.7296540000000001E-5</v>
      </c>
      <c r="I349">
        <v>9.6611230000000006E-3</v>
      </c>
      <c r="L349">
        <v>0.13666880000000001</v>
      </c>
      <c r="O349">
        <v>0.14762400000000001</v>
      </c>
    </row>
    <row r="350" spans="3:15" x14ac:dyDescent="0.35">
      <c r="C350">
        <v>3.76713E-3</v>
      </c>
      <c r="I350">
        <v>4.160502E-3</v>
      </c>
      <c r="L350">
        <v>0.14505390000000001</v>
      </c>
      <c r="O350">
        <v>0.2283048</v>
      </c>
    </row>
    <row r="351" spans="3:15" x14ac:dyDescent="0.35">
      <c r="C351">
        <v>1.381314E-2</v>
      </c>
      <c r="I351">
        <v>2.9164220000000001E-3</v>
      </c>
      <c r="L351">
        <v>0.1273598</v>
      </c>
      <c r="O351">
        <v>0.32650509999999999</v>
      </c>
    </row>
    <row r="352" spans="3:15" x14ac:dyDescent="0.35">
      <c r="C352">
        <v>2.5198459999999999E-2</v>
      </c>
      <c r="I352">
        <v>1.8927600000000001E-3</v>
      </c>
      <c r="L352">
        <v>9.2834470000000002E-2</v>
      </c>
      <c r="O352">
        <v>0.32365430000000001</v>
      </c>
    </row>
    <row r="353" spans="3:15" x14ac:dyDescent="0.35">
      <c r="C353">
        <v>3.9980469999999997E-2</v>
      </c>
      <c r="I353">
        <v>1.089516E-3</v>
      </c>
      <c r="L353">
        <v>8.283604E-2</v>
      </c>
      <c r="O353">
        <v>0.45573049999999998</v>
      </c>
    </row>
    <row r="354" spans="3:15" x14ac:dyDescent="0.35">
      <c r="C354">
        <v>5.8159160000000001E-2</v>
      </c>
      <c r="I354">
        <v>2.2711179999999999E-3</v>
      </c>
      <c r="L354">
        <v>7.3407130000000001E-2</v>
      </c>
      <c r="O354">
        <v>0.61035159999999999</v>
      </c>
    </row>
    <row r="355" spans="3:15" x14ac:dyDescent="0.35">
      <c r="C355">
        <v>4.9055330000000001E-2</v>
      </c>
      <c r="I355">
        <v>1.6466100000000001E-2</v>
      </c>
      <c r="L355">
        <v>6.4547750000000001E-2</v>
      </c>
      <c r="O355">
        <v>0.71336500000000003</v>
      </c>
    </row>
    <row r="356" spans="3:15" x14ac:dyDescent="0.35">
      <c r="C356">
        <v>4.0725919999999999E-2</v>
      </c>
      <c r="I356">
        <v>8.48054E-3</v>
      </c>
      <c r="L356">
        <v>4.8813380000000003E-2</v>
      </c>
      <c r="O356">
        <v>0.82440729999999995</v>
      </c>
    </row>
    <row r="357" spans="3:15" x14ac:dyDescent="0.35">
      <c r="C357">
        <v>6.5189469999999999E-2</v>
      </c>
      <c r="I357">
        <v>3.1202700000000001E-3</v>
      </c>
      <c r="L357">
        <v>4.7680819999999999E-2</v>
      </c>
      <c r="O357">
        <v>0.94347840000000005</v>
      </c>
    </row>
    <row r="358" spans="3:15" x14ac:dyDescent="0.35">
      <c r="C358">
        <v>0.108083</v>
      </c>
      <c r="I358">
        <v>3.85294E-4</v>
      </c>
      <c r="L358">
        <v>4.656155E-2</v>
      </c>
      <c r="O358">
        <v>0.91995070000000001</v>
      </c>
    </row>
    <row r="359" spans="3:15" x14ac:dyDescent="0.35">
      <c r="C359">
        <v>0.16176260000000001</v>
      </c>
      <c r="I359">
        <v>5.1552059999999999E-4</v>
      </c>
      <c r="L359">
        <v>3.4572749999999999E-2</v>
      </c>
      <c r="O359">
        <v>0.89672019999999997</v>
      </c>
    </row>
    <row r="360" spans="3:15" x14ac:dyDescent="0.35">
      <c r="C360">
        <v>0.1747387</v>
      </c>
      <c r="I360">
        <v>4.2300790000000003E-3</v>
      </c>
      <c r="L360">
        <v>1.59983E-2</v>
      </c>
      <c r="O360">
        <v>0.8041045</v>
      </c>
    </row>
    <row r="361" spans="3:15" x14ac:dyDescent="0.35">
      <c r="C361">
        <v>0.1882153</v>
      </c>
      <c r="I361">
        <v>4.2237309999999997E-3</v>
      </c>
      <c r="L361">
        <v>5.3815979999999996E-3</v>
      </c>
      <c r="O361">
        <v>0.71653579999999994</v>
      </c>
    </row>
    <row r="362" spans="3:15" x14ac:dyDescent="0.35">
      <c r="C362">
        <v>0.22041369999999999</v>
      </c>
      <c r="I362">
        <v>4.2173860000000001E-3</v>
      </c>
      <c r="L362">
        <v>8.40094E-4</v>
      </c>
      <c r="O362">
        <v>0.63401399999999997</v>
      </c>
    </row>
    <row r="363" spans="3:15" x14ac:dyDescent="0.35">
      <c r="C363">
        <v>0.1903396</v>
      </c>
      <c r="I363">
        <v>4.2110460000000004E-3</v>
      </c>
      <c r="L363">
        <v>2.3687139999999999E-4</v>
      </c>
      <c r="O363">
        <v>0.48150589999999999</v>
      </c>
    </row>
    <row r="364" spans="3:15" x14ac:dyDescent="0.35">
      <c r="C364">
        <v>0.16247039999999999</v>
      </c>
      <c r="I364">
        <v>1.3962749999999999E-2</v>
      </c>
      <c r="L364">
        <v>2.2340400000000001E-3</v>
      </c>
      <c r="O364">
        <v>0.34994619999999999</v>
      </c>
    </row>
    <row r="365" spans="3:15" x14ac:dyDescent="0.35">
      <c r="C365">
        <v>0.11413710000000001</v>
      </c>
      <c r="I365">
        <v>2.939015E-2</v>
      </c>
      <c r="L365">
        <v>3.1816650000000002E-3</v>
      </c>
      <c r="O365">
        <v>0.365647</v>
      </c>
    </row>
    <row r="366" spans="3:15" x14ac:dyDescent="0.35">
      <c r="C366">
        <v>7.43148E-2</v>
      </c>
      <c r="I366">
        <v>6.1723730000000001E-3</v>
      </c>
      <c r="L366">
        <v>3.8146970000000002E-4</v>
      </c>
      <c r="O366">
        <v>0.38169229999999998</v>
      </c>
    </row>
    <row r="367" spans="3:15" x14ac:dyDescent="0.35">
      <c r="C367">
        <v>6.6039970000000003E-2</v>
      </c>
      <c r="I367">
        <v>2.0467989999999999E-4</v>
      </c>
      <c r="L367">
        <v>4.9438479999999998E-3</v>
      </c>
      <c r="O367">
        <v>0.39808209999999999</v>
      </c>
    </row>
    <row r="368" spans="3:15" x14ac:dyDescent="0.35">
      <c r="C368">
        <v>8.1453380000000006E-2</v>
      </c>
      <c r="I368">
        <v>1.148707E-2</v>
      </c>
      <c r="L368">
        <v>1.46637E-2</v>
      </c>
      <c r="O368">
        <v>0.3179903</v>
      </c>
    </row>
    <row r="369" spans="3:15" x14ac:dyDescent="0.35">
      <c r="C369">
        <v>9.8481959999999993E-2</v>
      </c>
      <c r="I369">
        <v>1.4758449999999999E-2</v>
      </c>
      <c r="L369">
        <v>9.1590879999999993E-3</v>
      </c>
      <c r="O369">
        <v>0.24688479999999999</v>
      </c>
    </row>
    <row r="370" spans="3:15" x14ac:dyDescent="0.35">
      <c r="C370">
        <v>9.5864000000000005E-2</v>
      </c>
      <c r="I370">
        <v>1.8439199999999999E-2</v>
      </c>
      <c r="L370">
        <v>6.6397039999999997E-3</v>
      </c>
      <c r="O370">
        <v>0.2394879</v>
      </c>
    </row>
    <row r="371" spans="3:15" x14ac:dyDescent="0.35">
      <c r="C371">
        <v>9.3281329999999996E-2</v>
      </c>
      <c r="I371">
        <v>1.500864E-2</v>
      </c>
      <c r="L371">
        <v>4.5246640000000003E-3</v>
      </c>
      <c r="O371">
        <v>0.23220350000000001</v>
      </c>
    </row>
    <row r="372" spans="3:15" x14ac:dyDescent="0.35">
      <c r="C372">
        <v>9.1234670000000004E-2</v>
      </c>
      <c r="I372">
        <v>1.193087E-2</v>
      </c>
      <c r="L372" s="1">
        <v>1.4654539999999999E-5</v>
      </c>
      <c r="O372">
        <v>0.2250316</v>
      </c>
    </row>
    <row r="373" spans="3:15" x14ac:dyDescent="0.35">
      <c r="C373">
        <v>5.511489E-2</v>
      </c>
      <c r="I373">
        <v>9.2058769999999995E-3</v>
      </c>
      <c r="L373">
        <v>5.6132880000000001E-3</v>
      </c>
      <c r="O373">
        <v>0.4573141</v>
      </c>
    </row>
    <row r="374" spans="3:15" x14ac:dyDescent="0.35">
      <c r="C374">
        <v>2.8049709999999999E-2</v>
      </c>
      <c r="I374">
        <v>6.2339040000000002E-3</v>
      </c>
      <c r="L374">
        <v>1.9035380000000001E-2</v>
      </c>
      <c r="O374">
        <v>0.7711036</v>
      </c>
    </row>
    <row r="375" spans="3:15" x14ac:dyDescent="0.35">
      <c r="C375">
        <v>1.298798E-2</v>
      </c>
      <c r="I375">
        <v>3.8394000000000002E-3</v>
      </c>
      <c r="L375">
        <v>3.568557E-2</v>
      </c>
      <c r="O375">
        <v>0.69474840000000004</v>
      </c>
    </row>
    <row r="376" spans="3:15" x14ac:dyDescent="0.35">
      <c r="C376">
        <v>3.6541080000000001E-3</v>
      </c>
      <c r="I376">
        <v>2.1426779999999999E-3</v>
      </c>
      <c r="L376">
        <v>5.7525020000000003E-2</v>
      </c>
      <c r="O376">
        <v>0.62237310000000001</v>
      </c>
    </row>
    <row r="377" spans="3:15" x14ac:dyDescent="0.35">
      <c r="C377">
        <v>3.7551519999999999E-3</v>
      </c>
      <c r="I377">
        <v>9.3729260000000004E-4</v>
      </c>
      <c r="L377">
        <v>5.6629119999999998E-2</v>
      </c>
      <c r="O377">
        <v>0.55397779999999996</v>
      </c>
    </row>
    <row r="378" spans="3:15" x14ac:dyDescent="0.35">
      <c r="C378">
        <v>2.120135E-3</v>
      </c>
      <c r="I378">
        <v>2.232456E-4</v>
      </c>
      <c r="L378">
        <v>5.574026E-2</v>
      </c>
      <c r="O378">
        <v>0.367539</v>
      </c>
    </row>
    <row r="379" spans="3:15" x14ac:dyDescent="0.35">
      <c r="C379">
        <v>9.4928969999999999E-4</v>
      </c>
      <c r="I379">
        <v>1.2832640000000001E-4</v>
      </c>
      <c r="L379">
        <v>5.4858419999999998E-2</v>
      </c>
      <c r="O379">
        <v>0.2192142</v>
      </c>
    </row>
    <row r="380" spans="3:15" x14ac:dyDescent="0.35">
      <c r="C380">
        <v>3.6896139999999999E-3</v>
      </c>
      <c r="I380" s="1">
        <v>5.9518809999999997E-5</v>
      </c>
      <c r="L380">
        <v>4.950624E-2</v>
      </c>
      <c r="O380">
        <v>0.25392150000000002</v>
      </c>
    </row>
    <row r="381" spans="3:15" x14ac:dyDescent="0.35">
      <c r="C381">
        <v>2.3193740000000001E-2</v>
      </c>
      <c r="I381">
        <v>7.1934909999999998E-3</v>
      </c>
      <c r="L381">
        <v>4.442873E-2</v>
      </c>
      <c r="O381">
        <v>0.2911783</v>
      </c>
    </row>
    <row r="382" spans="3:15" x14ac:dyDescent="0.35">
      <c r="C382">
        <v>3.37246E-2</v>
      </c>
      <c r="I382">
        <v>2.6216159999999999E-2</v>
      </c>
      <c r="L382">
        <v>5.6294980000000001E-2</v>
      </c>
      <c r="O382">
        <v>0.33098450000000001</v>
      </c>
    </row>
    <row r="383" spans="3:15" x14ac:dyDescent="0.35">
      <c r="C383">
        <v>4.6747160000000003E-2</v>
      </c>
      <c r="I383">
        <v>5.7127530000000003E-2</v>
      </c>
      <c r="L383">
        <v>6.9564050000000002E-2</v>
      </c>
      <c r="O383">
        <v>0.29992730000000001</v>
      </c>
    </row>
    <row r="384" spans="3:15" x14ac:dyDescent="0.35">
      <c r="C384">
        <v>6.1891139999999997E-2</v>
      </c>
      <c r="I384">
        <v>0.10429620000000001</v>
      </c>
      <c r="L384">
        <v>8.4235989999999997E-2</v>
      </c>
      <c r="O384">
        <v>0.27039999999999997</v>
      </c>
    </row>
    <row r="385" spans="3:15" x14ac:dyDescent="0.35">
      <c r="C385">
        <v>6.8675730000000004E-2</v>
      </c>
      <c r="I385">
        <v>0.16555520000000001</v>
      </c>
      <c r="L385">
        <v>8.1715579999999996E-2</v>
      </c>
      <c r="O385">
        <v>0.23643910000000001</v>
      </c>
    </row>
    <row r="386" spans="3:15" x14ac:dyDescent="0.35">
      <c r="C386">
        <v>7.5813110000000003E-2</v>
      </c>
      <c r="I386">
        <v>0.28979929999999998</v>
      </c>
      <c r="L386">
        <v>7.9233449999999997E-2</v>
      </c>
      <c r="O386">
        <v>0.20334459999999999</v>
      </c>
    </row>
    <row r="387" spans="3:15" x14ac:dyDescent="0.35">
      <c r="C387">
        <v>7.2989670000000006E-2</v>
      </c>
      <c r="I387">
        <v>0.44859909999999997</v>
      </c>
      <c r="L387">
        <v>8.1715579999999996E-2</v>
      </c>
      <c r="O387">
        <v>0.17274410000000001</v>
      </c>
    </row>
    <row r="388" spans="3:15" x14ac:dyDescent="0.35">
      <c r="C388">
        <v>6.0298060000000001E-2</v>
      </c>
      <c r="I388">
        <v>0.37917450000000003</v>
      </c>
      <c r="L388">
        <v>8.7440340000000005E-2</v>
      </c>
      <c r="O388">
        <v>0.2105949</v>
      </c>
    </row>
    <row r="389" spans="3:15" x14ac:dyDescent="0.35">
      <c r="C389">
        <v>4.8817689999999997E-2</v>
      </c>
      <c r="I389">
        <v>0.27737089999999998</v>
      </c>
      <c r="L389">
        <v>9.3358899999999995E-2</v>
      </c>
      <c r="O389">
        <v>0.25219229999999998</v>
      </c>
    </row>
    <row r="390" spans="3:15" x14ac:dyDescent="0.35">
      <c r="C390">
        <v>7.7679780000000004E-2</v>
      </c>
      <c r="I390">
        <v>0.19144900000000001</v>
      </c>
      <c r="L390">
        <v>9.5761239999999997E-2</v>
      </c>
      <c r="O390">
        <v>0.20688290000000001</v>
      </c>
    </row>
    <row r="391" spans="3:15" x14ac:dyDescent="0.35">
      <c r="C391">
        <v>0.1132152</v>
      </c>
      <c r="I391">
        <v>0.18442159999999999</v>
      </c>
      <c r="L391">
        <v>9.8194100000000006E-2</v>
      </c>
      <c r="O391">
        <v>0.2351492</v>
      </c>
    </row>
    <row r="392" spans="3:15" x14ac:dyDescent="0.35">
      <c r="C392">
        <v>0.1554238</v>
      </c>
      <c r="I392">
        <v>0.17752560000000001</v>
      </c>
      <c r="L392">
        <v>8.5327890000000003E-2</v>
      </c>
      <c r="O392">
        <v>0.26522499999999999</v>
      </c>
    </row>
    <row r="393" spans="3:15" x14ac:dyDescent="0.35">
      <c r="C393">
        <v>0.19713079999999999</v>
      </c>
      <c r="I393">
        <v>0.170761</v>
      </c>
      <c r="L393">
        <v>8.7394139999999995E-2</v>
      </c>
      <c r="O393">
        <v>0.24610899999999999</v>
      </c>
    </row>
    <row r="394" spans="3:15" x14ac:dyDescent="0.35">
      <c r="C394">
        <v>0.24378910000000001</v>
      </c>
      <c r="I394">
        <v>0.16019539999999999</v>
      </c>
      <c r="L394">
        <v>8.9485110000000007E-2</v>
      </c>
      <c r="O394">
        <v>0.22770789999999999</v>
      </c>
    </row>
    <row r="395" spans="3:15" x14ac:dyDescent="0.35">
      <c r="C395">
        <v>0.21821850000000001</v>
      </c>
      <c r="I395">
        <v>0.14996709999999999</v>
      </c>
      <c r="L395">
        <v>8.9158230000000005E-2</v>
      </c>
      <c r="O395">
        <v>0.21203150000000001</v>
      </c>
    </row>
    <row r="396" spans="3:15" x14ac:dyDescent="0.35">
      <c r="C396">
        <v>0.1940644</v>
      </c>
      <c r="I396">
        <v>0.23150760000000001</v>
      </c>
      <c r="L396">
        <v>8.8831950000000007E-2</v>
      </c>
      <c r="O396">
        <v>0.19691410000000001</v>
      </c>
    </row>
    <row r="397" spans="3:15" x14ac:dyDescent="0.35">
      <c r="C397">
        <v>0.17132649999999999</v>
      </c>
      <c r="I397">
        <v>0.33068110000000001</v>
      </c>
      <c r="L397">
        <v>5.9642800000000003E-2</v>
      </c>
      <c r="O397">
        <v>0.18235570000000001</v>
      </c>
    </row>
    <row r="398" spans="3:15" x14ac:dyDescent="0.35">
      <c r="C398">
        <v>0.19669739999999999</v>
      </c>
      <c r="I398">
        <v>0.44748779999999999</v>
      </c>
      <c r="L398">
        <v>4.5422270000000001E-2</v>
      </c>
      <c r="O398">
        <v>0.1320868</v>
      </c>
    </row>
    <row r="399" spans="3:15" x14ac:dyDescent="0.35">
      <c r="C399">
        <v>0.2238195</v>
      </c>
      <c r="I399">
        <v>0.46091369999999998</v>
      </c>
      <c r="L399">
        <v>3.3135369999999997E-2</v>
      </c>
      <c r="O399">
        <v>8.9906280000000005E-2</v>
      </c>
    </row>
    <row r="400" spans="3:15" x14ac:dyDescent="0.35">
      <c r="C400">
        <v>0.26940560000000002</v>
      </c>
      <c r="I400">
        <v>0.47453800000000002</v>
      </c>
      <c r="L400">
        <v>2.1161159999999998E-2</v>
      </c>
      <c r="O400">
        <v>6.5224359999999995E-2</v>
      </c>
    </row>
    <row r="401" spans="3:15" x14ac:dyDescent="0.35">
      <c r="C401">
        <v>0.319214</v>
      </c>
      <c r="I401">
        <v>0.50932750000000004</v>
      </c>
      <c r="L401">
        <v>1.1860570000000001E-2</v>
      </c>
      <c r="O401">
        <v>4.449463E-2</v>
      </c>
    </row>
    <row r="402" spans="3:15" x14ac:dyDescent="0.35">
      <c r="C402">
        <v>0.37324459999999998</v>
      </c>
      <c r="I402">
        <v>0.54534760000000004</v>
      </c>
      <c r="L402">
        <v>9.3999089999999997E-3</v>
      </c>
      <c r="O402">
        <v>2.771705E-2</v>
      </c>
    </row>
    <row r="403" spans="3:15" x14ac:dyDescent="0.35">
      <c r="C403">
        <v>0.35085949999999999</v>
      </c>
      <c r="I403">
        <v>0.58259819999999995</v>
      </c>
      <c r="L403">
        <v>1.6496190000000001E-2</v>
      </c>
      <c r="O403">
        <v>1.9468969999999999E-2</v>
      </c>
    </row>
    <row r="404" spans="3:15" x14ac:dyDescent="0.35">
      <c r="C404">
        <v>0.32916669999999998</v>
      </c>
      <c r="I404">
        <v>0.63477629999999996</v>
      </c>
      <c r="L404">
        <v>2.5575009999999999E-2</v>
      </c>
      <c r="O404">
        <v>1.2673830000000001E-2</v>
      </c>
    </row>
    <row r="405" spans="3:15" x14ac:dyDescent="0.35">
      <c r="C405">
        <v>0.31410339999999998</v>
      </c>
      <c r="I405">
        <v>0.68919180000000002</v>
      </c>
      <c r="L405">
        <v>4.3936089999999997E-2</v>
      </c>
      <c r="O405">
        <v>1.6940650000000002E-2</v>
      </c>
    </row>
    <row r="406" spans="3:15" x14ac:dyDescent="0.35">
      <c r="C406">
        <v>0.29939270000000001</v>
      </c>
      <c r="I406">
        <v>0.58917620000000004</v>
      </c>
      <c r="L406">
        <v>6.7234870000000002E-2</v>
      </c>
      <c r="O406">
        <v>2.182545E-2</v>
      </c>
    </row>
    <row r="407" spans="3:15" x14ac:dyDescent="0.35">
      <c r="C407">
        <v>0.28503499999999998</v>
      </c>
      <c r="I407">
        <v>0.49699749999999998</v>
      </c>
      <c r="L407">
        <v>9.0798649999999995E-2</v>
      </c>
      <c r="O407">
        <v>2.732822E-2</v>
      </c>
    </row>
    <row r="408" spans="3:15" x14ac:dyDescent="0.35">
      <c r="C408">
        <v>0.28707199999999999</v>
      </c>
      <c r="I408">
        <v>0.41265560000000001</v>
      </c>
      <c r="L408">
        <v>5.9910209999999998E-2</v>
      </c>
      <c r="O408">
        <v>3.8964899999999998E-3</v>
      </c>
    </row>
    <row r="409" spans="3:15" x14ac:dyDescent="0.35">
      <c r="C409">
        <v>0.28911619999999999</v>
      </c>
      <c r="I409">
        <v>0.36635590000000001</v>
      </c>
      <c r="L409">
        <v>3.5420420000000001E-2</v>
      </c>
      <c r="O409">
        <v>1.6377200000000001E-3</v>
      </c>
    </row>
    <row r="410" spans="3:15" x14ac:dyDescent="0.35">
      <c r="C410">
        <v>0.31684590000000001</v>
      </c>
      <c r="I410">
        <v>0.3228104</v>
      </c>
      <c r="L410">
        <v>4.7749079999999999E-2</v>
      </c>
      <c r="O410">
        <v>9.0469349999999999E-4</v>
      </c>
    </row>
    <row r="411" spans="3:15" x14ac:dyDescent="0.35">
      <c r="C411">
        <v>0.34584510000000002</v>
      </c>
      <c r="I411">
        <v>0.200571</v>
      </c>
      <c r="L411">
        <v>6.1915440000000002E-2</v>
      </c>
      <c r="O411">
        <v>3.2851560000000002E-4</v>
      </c>
    </row>
    <row r="412" spans="3:15" x14ac:dyDescent="0.35">
      <c r="C412">
        <v>0.3761139</v>
      </c>
      <c r="I412">
        <v>0.1072818</v>
      </c>
      <c r="L412">
        <v>7.7919479999999999E-2</v>
      </c>
      <c r="O412" s="1">
        <v>3.8092040000000003E-5</v>
      </c>
    </row>
    <row r="413" spans="3:15" x14ac:dyDescent="0.35">
      <c r="C413">
        <v>0.32342100000000001</v>
      </c>
      <c r="I413">
        <v>4.2942849999999998E-2</v>
      </c>
      <c r="L413">
        <v>8.3106089999999994E-2</v>
      </c>
      <c r="O413">
        <v>1.016016E-3</v>
      </c>
    </row>
    <row r="414" spans="3:15" x14ac:dyDescent="0.35">
      <c r="C414">
        <v>0.27470290000000003</v>
      </c>
      <c r="I414">
        <v>4.4474029999999998E-2</v>
      </c>
      <c r="L414">
        <v>8.8459769999999993E-2</v>
      </c>
      <c r="O414">
        <v>3.3152400000000001E-3</v>
      </c>
    </row>
    <row r="415" spans="3:15" x14ac:dyDescent="0.35">
      <c r="C415">
        <v>0.26905089999999998</v>
      </c>
      <c r="I415">
        <v>4.6032040000000003E-2</v>
      </c>
      <c r="L415">
        <v>3.0508359999999999E-3</v>
      </c>
      <c r="O415">
        <v>1.910011E-2</v>
      </c>
    </row>
    <row r="416" spans="3:15" x14ac:dyDescent="0.35">
      <c r="C416">
        <v>0.26345760000000001</v>
      </c>
      <c r="I416">
        <v>3.4463889999999997E-2</v>
      </c>
      <c r="L416">
        <v>3.4951469999999998E-2</v>
      </c>
      <c r="O416">
        <v>8.7764049999999996E-2</v>
      </c>
    </row>
    <row r="417" spans="3:15" x14ac:dyDescent="0.35">
      <c r="C417">
        <v>0.25792310000000002</v>
      </c>
      <c r="I417">
        <v>2.4566890000000001E-2</v>
      </c>
      <c r="L417">
        <v>0.18416170000000001</v>
      </c>
      <c r="O417">
        <v>0.20638570000000001</v>
      </c>
    </row>
    <row r="418" spans="3:15" x14ac:dyDescent="0.35">
      <c r="C418">
        <v>0.20572070000000001</v>
      </c>
      <c r="I418">
        <v>1.6341029999999999E-2</v>
      </c>
      <c r="L418">
        <v>0.15682840000000001</v>
      </c>
      <c r="O418">
        <v>8.818115E-2</v>
      </c>
    </row>
    <row r="419" spans="3:15" x14ac:dyDescent="0.35">
      <c r="C419">
        <v>0.15941459999999999</v>
      </c>
      <c r="I419">
        <v>5.8244919999999997E-3</v>
      </c>
      <c r="L419">
        <v>0.13168959999999999</v>
      </c>
      <c r="O419">
        <v>1.9490779999999999E-2</v>
      </c>
    </row>
    <row r="420" spans="3:15" x14ac:dyDescent="0.35">
      <c r="C420">
        <v>0.16113479999999999</v>
      </c>
      <c r="I420">
        <v>6.1527249999999999E-4</v>
      </c>
      <c r="L420">
        <v>3.2512600000000003E-2</v>
      </c>
      <c r="O420">
        <v>1.498712E-2</v>
      </c>
    </row>
    <row r="421" spans="3:15" x14ac:dyDescent="0.35">
      <c r="C421">
        <v>0.16286429999999999</v>
      </c>
      <c r="I421">
        <v>6.6811459999999998E-3</v>
      </c>
      <c r="L421" s="1">
        <v>5.1330559999999997E-6</v>
      </c>
      <c r="O421">
        <v>1.1074270000000001E-2</v>
      </c>
    </row>
    <row r="422" spans="3:15" x14ac:dyDescent="0.35">
      <c r="C422">
        <v>0.164603</v>
      </c>
      <c r="I422">
        <v>3.5449830000000002E-2</v>
      </c>
      <c r="L422">
        <v>3.4167210000000003E-2</v>
      </c>
      <c r="O422">
        <v>7.7522529999999997E-3</v>
      </c>
    </row>
    <row r="423" spans="3:15" x14ac:dyDescent="0.35">
      <c r="C423">
        <v>0.14483080000000001</v>
      </c>
      <c r="I423">
        <v>8.6921319999999996E-2</v>
      </c>
      <c r="L423">
        <v>1.049024E-2</v>
      </c>
      <c r="O423">
        <v>2.5400390000000002E-4</v>
      </c>
    </row>
    <row r="424" spans="3:15" x14ac:dyDescent="0.35">
      <c r="C424">
        <v>0.1263233</v>
      </c>
      <c r="I424">
        <v>0.1625491</v>
      </c>
      <c r="L424">
        <v>4.0000000000000002E-4</v>
      </c>
      <c r="O424">
        <v>3.155279E-3</v>
      </c>
    </row>
    <row r="425" spans="3:15" x14ac:dyDescent="0.35">
      <c r="C425">
        <v>0.10969420000000001</v>
      </c>
      <c r="I425">
        <v>0.26165620000000001</v>
      </c>
      <c r="L425" s="1">
        <v>2.6586919999999999E-5</v>
      </c>
      <c r="O425" s="1">
        <v>2.4224849999999999E-5</v>
      </c>
    </row>
    <row r="426" spans="3:15" x14ac:dyDescent="0.35">
      <c r="C426">
        <v>9.4238210000000003E-2</v>
      </c>
      <c r="I426">
        <v>0.50459940000000003</v>
      </c>
      <c r="L426" s="1">
        <v>9.3847670000000004E-5</v>
      </c>
      <c r="O426">
        <v>4.3580620000000002E-3</v>
      </c>
    </row>
    <row r="427" spans="3:15" x14ac:dyDescent="0.35">
      <c r="C427">
        <v>7.9955289999999998E-2</v>
      </c>
      <c r="I427">
        <v>0.82660769999999995</v>
      </c>
      <c r="L427">
        <v>6.0178230000000003E-4</v>
      </c>
      <c r="O427">
        <v>1.6156790000000001E-2</v>
      </c>
    </row>
    <row r="428" spans="3:15" x14ac:dyDescent="0.35">
      <c r="C428">
        <v>0.1052445</v>
      </c>
      <c r="I428">
        <v>0.85111440000000005</v>
      </c>
      <c r="L428">
        <v>8.1563480000000008E-3</v>
      </c>
      <c r="O428">
        <v>1.7185570000000001E-2</v>
      </c>
    </row>
    <row r="429" spans="3:15" x14ac:dyDescent="0.35">
      <c r="C429">
        <v>0.13400319999999999</v>
      </c>
      <c r="I429">
        <v>0.62416170000000004</v>
      </c>
      <c r="L429">
        <v>2.436526E-2</v>
      </c>
      <c r="O429">
        <v>1.8246100000000001E-2</v>
      </c>
    </row>
    <row r="430" spans="3:15" x14ac:dyDescent="0.35">
      <c r="C430">
        <v>0.1020066</v>
      </c>
      <c r="I430">
        <v>0.43233189999999999</v>
      </c>
      <c r="L430">
        <v>4.7306250000000001E-2</v>
      </c>
      <c r="O430">
        <v>3.7751279999999998E-2</v>
      </c>
    </row>
    <row r="431" spans="3:15" x14ac:dyDescent="0.35">
      <c r="C431">
        <v>7.436806E-2</v>
      </c>
      <c r="I431">
        <v>0.41768949999999999</v>
      </c>
      <c r="L431">
        <v>7.7788709999999997E-2</v>
      </c>
      <c r="O431">
        <v>6.4270170000000001E-2</v>
      </c>
    </row>
    <row r="432" spans="3:15" x14ac:dyDescent="0.35">
      <c r="C432">
        <v>5.1087470000000003E-2</v>
      </c>
      <c r="I432">
        <v>0.40329939999999997</v>
      </c>
      <c r="L432">
        <v>0.1158126</v>
      </c>
      <c r="O432">
        <v>9.7802780000000006E-2</v>
      </c>
    </row>
    <row r="433" spans="3:15" x14ac:dyDescent="0.35">
      <c r="C433">
        <v>4.1239930000000001E-2</v>
      </c>
      <c r="I433">
        <v>0.38916149999999999</v>
      </c>
      <c r="L433">
        <v>0.14493490000000001</v>
      </c>
      <c r="O433">
        <v>2.6152959999999999E-2</v>
      </c>
    </row>
    <row r="434" spans="3:15" x14ac:dyDescent="0.35">
      <c r="C434">
        <v>3.2445719999999997E-2</v>
      </c>
      <c r="I434">
        <v>0.43265300000000001</v>
      </c>
      <c r="L434">
        <v>0.17732000000000001</v>
      </c>
      <c r="O434">
        <v>1.145569E-4</v>
      </c>
    </row>
    <row r="435" spans="3:15" x14ac:dyDescent="0.35">
      <c r="C435">
        <v>3.0933390000000002E-2</v>
      </c>
      <c r="I435">
        <v>0.47844779999999998</v>
      </c>
      <c r="L435">
        <v>0.1108682</v>
      </c>
      <c r="O435">
        <v>3.297272E-3</v>
      </c>
    </row>
    <row r="436" spans="3:15" x14ac:dyDescent="0.35">
      <c r="C436">
        <v>2.9457150000000001E-2</v>
      </c>
      <c r="I436">
        <v>0.34031099999999997</v>
      </c>
      <c r="L436">
        <v>5.9948460000000002E-2</v>
      </c>
      <c r="O436">
        <v>1.5762020000000002E-2</v>
      </c>
    </row>
    <row r="437" spans="3:15" x14ac:dyDescent="0.35">
      <c r="C437">
        <v>4.1299450000000001E-2</v>
      </c>
      <c r="I437">
        <v>0.22564819999999999</v>
      </c>
      <c r="L437">
        <v>2.4560760000000001E-2</v>
      </c>
      <c r="O437">
        <v>3.7508800000000002E-2</v>
      </c>
    </row>
    <row r="438" spans="3:15" x14ac:dyDescent="0.35">
      <c r="C438">
        <v>3.941621E-2</v>
      </c>
      <c r="I438">
        <v>0.13445940000000001</v>
      </c>
      <c r="L438">
        <v>1.7597680000000001E-2</v>
      </c>
      <c r="O438">
        <v>2.4806249999999998E-2</v>
      </c>
    </row>
    <row r="439" spans="3:15" x14ac:dyDescent="0.35">
      <c r="C439">
        <v>3.7576909999999998E-2</v>
      </c>
      <c r="I439">
        <v>0.12201339999999999</v>
      </c>
      <c r="L439">
        <v>1.17926E-2</v>
      </c>
      <c r="O439">
        <v>1.4720509999999999E-2</v>
      </c>
    </row>
    <row r="440" spans="3:15" x14ac:dyDescent="0.35">
      <c r="C440">
        <v>2.4643479999999999E-2</v>
      </c>
      <c r="I440">
        <v>0.1101718</v>
      </c>
      <c r="L440">
        <v>1.423174E-2</v>
      </c>
      <c r="O440">
        <v>6.4032720000000001E-2</v>
      </c>
    </row>
    <row r="441" spans="3:15" x14ac:dyDescent="0.35">
      <c r="C441">
        <v>1.4428140000000001E-2</v>
      </c>
      <c r="I441">
        <v>7.3458739999999995E-2</v>
      </c>
      <c r="L441">
        <v>0.1205392</v>
      </c>
      <c r="O441">
        <v>0.1480446</v>
      </c>
    </row>
    <row r="442" spans="3:15" x14ac:dyDescent="0.35">
      <c r="C442">
        <v>8.48054E-3</v>
      </c>
      <c r="I442">
        <v>4.4160520000000002E-2</v>
      </c>
      <c r="L442">
        <v>0.33071479999999998</v>
      </c>
      <c r="O442">
        <v>0.2667561</v>
      </c>
    </row>
    <row r="443" spans="3:15" x14ac:dyDescent="0.35">
      <c r="C443">
        <v>3.5719300000000001E-3</v>
      </c>
      <c r="I443">
        <v>2.2277160000000001E-2</v>
      </c>
      <c r="L443">
        <v>0.30802499999999999</v>
      </c>
      <c r="O443">
        <v>0.2236995</v>
      </c>
    </row>
    <row r="444" spans="3:15" x14ac:dyDescent="0.35">
      <c r="C444">
        <v>7.5303079999999997E-4</v>
      </c>
      <c r="I444">
        <v>1.850224E-2</v>
      </c>
      <c r="L444">
        <v>0.28614139999999999</v>
      </c>
      <c r="O444">
        <v>0.18443000000000001</v>
      </c>
    </row>
    <row r="445" spans="3:15" x14ac:dyDescent="0.35">
      <c r="C445" s="1">
        <v>8.4266660000000001E-5</v>
      </c>
      <c r="I445">
        <v>1.5077510000000001E-2</v>
      </c>
      <c r="L445">
        <v>0.1225</v>
      </c>
      <c r="O445">
        <v>0.13448260000000001</v>
      </c>
    </row>
    <row r="446" spans="3:15" x14ac:dyDescent="0.35">
      <c r="C446">
        <v>2.0977119999999998E-3</v>
      </c>
      <c r="I446">
        <v>5.7705830000000001E-3</v>
      </c>
      <c r="L446">
        <v>2.725079E-2</v>
      </c>
      <c r="O446">
        <v>9.2406500000000003E-2</v>
      </c>
    </row>
    <row r="447" spans="3:15" x14ac:dyDescent="0.35">
      <c r="C447">
        <v>6.793365E-3</v>
      </c>
      <c r="I447">
        <v>8.4903370000000004E-4</v>
      </c>
      <c r="L447">
        <v>3.9377439999999997E-4</v>
      </c>
      <c r="O447">
        <v>5.8201559999999999E-2</v>
      </c>
    </row>
    <row r="448" spans="3:15" x14ac:dyDescent="0.35">
      <c r="C448">
        <v>6.6015620000000001E-3</v>
      </c>
      <c r="I448">
        <v>3.1286489999999997E-4</v>
      </c>
      <c r="L448" s="1">
        <v>1.525879E-7</v>
      </c>
      <c r="O448">
        <v>5.726299E-2</v>
      </c>
    </row>
    <row r="449" spans="3:15" x14ac:dyDescent="0.35">
      <c r="C449">
        <v>6.4125060000000001E-3</v>
      </c>
      <c r="I449">
        <v>2.5924459999999999E-4</v>
      </c>
      <c r="L449">
        <v>3.6337899999999999E-4</v>
      </c>
      <c r="O449">
        <v>5.6332050000000002E-2</v>
      </c>
    </row>
    <row r="450" spans="3:15" x14ac:dyDescent="0.35">
      <c r="C450">
        <v>1.157095E-2</v>
      </c>
      <c r="I450">
        <v>2.4890260000000001E-3</v>
      </c>
      <c r="L450">
        <v>1.6822810000000001E-3</v>
      </c>
      <c r="O450">
        <v>0.14828520000000001</v>
      </c>
    </row>
    <row r="451" spans="3:15" x14ac:dyDescent="0.35">
      <c r="C451">
        <v>1.8240820000000001E-2</v>
      </c>
      <c r="I451">
        <v>6.4301139999999998E-3</v>
      </c>
      <c r="L451">
        <v>3.9650639999999999E-3</v>
      </c>
      <c r="O451">
        <v>0.28388920000000001</v>
      </c>
    </row>
    <row r="452" spans="3:15" x14ac:dyDescent="0.35">
      <c r="C452">
        <v>2.642212E-2</v>
      </c>
      <c r="I452">
        <v>4.4211840000000002E-2</v>
      </c>
      <c r="L452">
        <v>7.2117240000000001E-3</v>
      </c>
      <c r="O452">
        <v>0.4631441</v>
      </c>
    </row>
    <row r="453" spans="3:15" x14ac:dyDescent="0.35">
      <c r="C453">
        <v>1.706034E-2</v>
      </c>
      <c r="I453">
        <v>0.1158342</v>
      </c>
      <c r="L453">
        <v>3.1423100000000002E-2</v>
      </c>
      <c r="O453">
        <v>0.43621900000000002</v>
      </c>
    </row>
    <row r="454" spans="3:15" x14ac:dyDescent="0.35">
      <c r="C454">
        <v>9.7380669999999996E-3</v>
      </c>
      <c r="I454">
        <v>0.116067</v>
      </c>
      <c r="L454">
        <v>7.2689199999999995E-2</v>
      </c>
      <c r="O454">
        <v>0.41010020000000003</v>
      </c>
    </row>
    <row r="455" spans="3:15" x14ac:dyDescent="0.35">
      <c r="C455">
        <v>2.083287E-2</v>
      </c>
      <c r="I455">
        <v>0.1163</v>
      </c>
      <c r="L455">
        <v>7.3958510000000005E-2</v>
      </c>
      <c r="O455">
        <v>0.78336329999999998</v>
      </c>
    </row>
    <row r="456" spans="3:15" x14ac:dyDescent="0.35">
      <c r="C456">
        <v>3.6096290000000003E-2</v>
      </c>
      <c r="I456">
        <v>0.13508680000000001</v>
      </c>
      <c r="L456">
        <v>7.5238780000000005E-2</v>
      </c>
      <c r="O456">
        <v>1.27637</v>
      </c>
    </row>
    <row r="457" spans="3:15" x14ac:dyDescent="0.35">
      <c r="C457">
        <v>5.5528349999999997E-2</v>
      </c>
      <c r="I457">
        <v>0.15527949999999999</v>
      </c>
      <c r="L457">
        <v>7.6530029999999999E-2</v>
      </c>
      <c r="O457">
        <v>1.8891210000000001</v>
      </c>
    </row>
    <row r="458" spans="3:15" x14ac:dyDescent="0.35">
      <c r="C458">
        <v>5.6871070000000003E-2</v>
      </c>
      <c r="I458">
        <v>0.17687820000000001</v>
      </c>
      <c r="L458">
        <v>0.13666880000000001</v>
      </c>
      <c r="O458">
        <v>1.765369</v>
      </c>
    </row>
    <row r="459" spans="3:15" x14ac:dyDescent="0.35">
      <c r="C459">
        <v>5.8229839999999998E-2</v>
      </c>
      <c r="I459">
        <v>0.18809880000000001</v>
      </c>
      <c r="L459">
        <v>0.21412310000000001</v>
      </c>
      <c r="O459">
        <v>1.6458079999999999</v>
      </c>
    </row>
    <row r="460" spans="3:15" x14ac:dyDescent="0.35">
      <c r="C460">
        <v>6.9728999999999999E-2</v>
      </c>
      <c r="I460">
        <v>0.19966449999999999</v>
      </c>
      <c r="L460">
        <v>0.10926130000000001</v>
      </c>
      <c r="O460">
        <v>1.094149</v>
      </c>
    </row>
    <row r="461" spans="3:15" x14ac:dyDescent="0.35">
      <c r="C461">
        <v>8.2263649999999994E-2</v>
      </c>
      <c r="I461">
        <v>0.30698799999999998</v>
      </c>
      <c r="L461">
        <v>3.9346440000000003E-2</v>
      </c>
      <c r="O461">
        <v>0.65470859999999997</v>
      </c>
    </row>
    <row r="462" spans="3:15" x14ac:dyDescent="0.35">
      <c r="C462">
        <v>9.5833779999999993E-2</v>
      </c>
      <c r="I462">
        <v>0.43730649999999999</v>
      </c>
      <c r="L462">
        <v>4.3787169999999999E-3</v>
      </c>
      <c r="O462">
        <v>0.3274879</v>
      </c>
    </row>
    <row r="463" spans="3:15" x14ac:dyDescent="0.35">
      <c r="C463">
        <v>0.1253879</v>
      </c>
      <c r="I463">
        <v>0.59062000000000003</v>
      </c>
      <c r="L463">
        <v>2.2636779999999999E-3</v>
      </c>
      <c r="O463">
        <v>0.29549419999999998</v>
      </c>
    </row>
    <row r="464" spans="3:15" x14ac:dyDescent="0.35">
      <c r="C464">
        <v>0.1589081</v>
      </c>
      <c r="I464">
        <v>0.64518620000000004</v>
      </c>
      <c r="L464">
        <v>8.40094E-4</v>
      </c>
      <c r="O464">
        <v>0.26514460000000001</v>
      </c>
    </row>
    <row r="465" spans="3:15" x14ac:dyDescent="0.35">
      <c r="C465">
        <v>0.1349342</v>
      </c>
      <c r="I465">
        <v>0.70216299999999998</v>
      </c>
      <c r="L465">
        <v>7.8904360000000007E-3</v>
      </c>
      <c r="O465">
        <v>1.7370420000000001E-2</v>
      </c>
    </row>
    <row r="466" spans="3:15" x14ac:dyDescent="0.35">
      <c r="C466">
        <v>0.11291959999999999</v>
      </c>
      <c r="I466">
        <v>0.94922099999999998</v>
      </c>
      <c r="L466">
        <v>2.2103330000000001E-2</v>
      </c>
      <c r="O466">
        <v>0.60608660000000003</v>
      </c>
    </row>
    <row r="467" spans="3:15" x14ac:dyDescent="0.35">
      <c r="C467">
        <v>9.2864219999999997E-2</v>
      </c>
      <c r="I467">
        <v>1.2334499999999999</v>
      </c>
      <c r="L467">
        <v>4.347877E-2</v>
      </c>
      <c r="O467">
        <v>2.0312929999999998</v>
      </c>
    </row>
    <row r="468" spans="3:15" x14ac:dyDescent="0.35">
      <c r="C468">
        <v>8.4633260000000002E-2</v>
      </c>
      <c r="I468">
        <v>1.5548500000000001</v>
      </c>
      <c r="L468">
        <v>4.2797269999999998E-2</v>
      </c>
      <c r="O468">
        <v>2.4996100000000001</v>
      </c>
    </row>
    <row r="469" spans="3:15" x14ac:dyDescent="0.35">
      <c r="C469">
        <v>7.6784190000000002E-2</v>
      </c>
      <c r="I469">
        <v>1.418315</v>
      </c>
      <c r="L469">
        <v>4.2121150000000003E-2</v>
      </c>
      <c r="O469">
        <v>3.0164629999999999</v>
      </c>
    </row>
    <row r="470" spans="3:15" x14ac:dyDescent="0.35">
      <c r="C470">
        <v>8.3472459999999998E-2</v>
      </c>
      <c r="I470">
        <v>1.2880529999999999</v>
      </c>
      <c r="L470">
        <v>4.8709870000000002E-2</v>
      </c>
      <c r="O470" t="s">
        <v>5</v>
      </c>
    </row>
    <row r="471" spans="3:15" x14ac:dyDescent="0.35">
      <c r="C471">
        <v>9.0440000000000006E-2</v>
      </c>
      <c r="I471">
        <v>1.191621</v>
      </c>
      <c r="L471">
        <v>5.5777149999999998E-2</v>
      </c>
      <c r="O471">
        <v>2.1198109999999999</v>
      </c>
    </row>
    <row r="472" spans="3:15" x14ac:dyDescent="0.35">
      <c r="C472">
        <v>9.7686759999999997E-2</v>
      </c>
      <c r="I472">
        <v>1.09894</v>
      </c>
      <c r="L472">
        <v>6.3323000000000004E-2</v>
      </c>
      <c r="O472">
        <v>1.3809</v>
      </c>
    </row>
    <row r="473" spans="3:15" x14ac:dyDescent="0.35">
      <c r="C473">
        <v>0.11833200000000001</v>
      </c>
      <c r="I473">
        <v>1.0100100000000001</v>
      </c>
      <c r="L473">
        <v>0.1038048</v>
      </c>
      <c r="O473">
        <v>0.799732</v>
      </c>
    </row>
    <row r="474" spans="3:15" x14ac:dyDescent="0.35">
      <c r="C474">
        <v>0.14095479999999999</v>
      </c>
      <c r="I474">
        <v>1.00149</v>
      </c>
      <c r="L474">
        <v>0.1542403</v>
      </c>
      <c r="O474">
        <v>0.45763110000000001</v>
      </c>
    </row>
    <row r="475" spans="3:15" x14ac:dyDescent="0.35">
      <c r="C475">
        <v>0.12830949999999999</v>
      </c>
      <c r="I475">
        <v>0.99300540000000004</v>
      </c>
      <c r="L475">
        <v>0.1630771</v>
      </c>
      <c r="O475">
        <v>0.2103978</v>
      </c>
    </row>
    <row r="476" spans="3:15" x14ac:dyDescent="0.35">
      <c r="C476">
        <v>0.1162584</v>
      </c>
      <c r="I476">
        <v>0.92063470000000003</v>
      </c>
      <c r="L476">
        <v>0.17216020000000001</v>
      </c>
      <c r="O476">
        <v>2.4495309999999999</v>
      </c>
    </row>
    <row r="477" spans="3:15" x14ac:dyDescent="0.35">
      <c r="C477">
        <v>0.12929080000000001</v>
      </c>
      <c r="I477">
        <v>0.85100169999999997</v>
      </c>
      <c r="L477">
        <v>0.18148929999999999</v>
      </c>
      <c r="O477">
        <v>7.1369340000000001</v>
      </c>
    </row>
    <row r="478" spans="3:15" x14ac:dyDescent="0.35">
      <c r="C478">
        <v>0.14007620000000001</v>
      </c>
      <c r="I478">
        <v>0.78410679999999999</v>
      </c>
      <c r="L478">
        <v>0.12819759999999999</v>
      </c>
      <c r="O478">
        <v>14.27261</v>
      </c>
    </row>
    <row r="479" spans="3:15" x14ac:dyDescent="0.35">
      <c r="C479">
        <v>0.1512936</v>
      </c>
      <c r="I479">
        <v>0.74913759999999996</v>
      </c>
      <c r="L479">
        <v>8.4145319999999996E-2</v>
      </c>
      <c r="O479">
        <v>17.687449999999998</v>
      </c>
    </row>
    <row r="480" spans="3:15" x14ac:dyDescent="0.35">
      <c r="C480">
        <v>0.12154479999999999</v>
      </c>
      <c r="I480">
        <v>0.71496599999999999</v>
      </c>
      <c r="L480">
        <v>8.4644639999999993E-2</v>
      </c>
      <c r="O480" t="s">
        <v>12</v>
      </c>
    </row>
    <row r="481" spans="3:15" x14ac:dyDescent="0.35">
      <c r="C481">
        <v>9.5049380000000003E-2</v>
      </c>
      <c r="I481">
        <v>0.73467000000000005</v>
      </c>
      <c r="L481">
        <v>8.5145410000000005E-2</v>
      </c>
      <c r="O481">
        <v>21.4682</v>
      </c>
    </row>
    <row r="482" spans="3:15" x14ac:dyDescent="0.35">
      <c r="C482">
        <v>7.6621919999999996E-2</v>
      </c>
      <c r="I482">
        <v>0.75464169999999997</v>
      </c>
      <c r="L482">
        <v>8.5647680000000004E-2</v>
      </c>
      <c r="O482" t="s">
        <v>12</v>
      </c>
    </row>
    <row r="483" spans="3:15" x14ac:dyDescent="0.35">
      <c r="C483">
        <v>6.0178219999999998E-2</v>
      </c>
      <c r="I483">
        <v>0.77488140000000005</v>
      </c>
      <c r="L483">
        <v>4.9228519999999998E-2</v>
      </c>
      <c r="O483">
        <v>21.214839999999999</v>
      </c>
    </row>
    <row r="484" spans="3:15" x14ac:dyDescent="0.35">
      <c r="C484">
        <v>4.5718290000000002E-2</v>
      </c>
      <c r="I484">
        <v>0.76494150000000005</v>
      </c>
      <c r="L484">
        <v>2.282932E-2</v>
      </c>
      <c r="O484" t="s">
        <v>12</v>
      </c>
    </row>
    <row r="485" spans="3:15" x14ac:dyDescent="0.35">
      <c r="C485">
        <v>4.8494580000000002E-2</v>
      </c>
      <c r="I485">
        <v>0.75506589999999996</v>
      </c>
      <c r="L485">
        <v>3.0679709999999999E-2</v>
      </c>
      <c r="O485">
        <v>20.962980000000002</v>
      </c>
    </row>
    <row r="486" spans="3:15" x14ac:dyDescent="0.35">
      <c r="C486">
        <v>5.1352689999999999E-2</v>
      </c>
      <c r="I486">
        <v>0.77324890000000002</v>
      </c>
      <c r="L486">
        <v>3.9688109999999999E-2</v>
      </c>
      <c r="O486" t="s">
        <v>12</v>
      </c>
    </row>
    <row r="487" spans="3:15" x14ac:dyDescent="0.35">
      <c r="C487">
        <v>5.4292640000000003E-2</v>
      </c>
      <c r="I487">
        <v>0.79164809999999997</v>
      </c>
      <c r="L487">
        <v>4.9854519999999999E-2</v>
      </c>
      <c r="O487">
        <v>20.712630000000001</v>
      </c>
    </row>
    <row r="488" spans="3:15" x14ac:dyDescent="0.35">
      <c r="C488">
        <v>5.115372E-2</v>
      </c>
      <c r="I488">
        <v>0.81026370000000003</v>
      </c>
      <c r="L488">
        <v>4.2345920000000002E-2</v>
      </c>
      <c r="O488" t="s">
        <v>12</v>
      </c>
    </row>
    <row r="489" spans="3:15" x14ac:dyDescent="0.35">
      <c r="C489">
        <v>4.8108249999999998E-2</v>
      </c>
      <c r="I489">
        <v>0.79957480000000003</v>
      </c>
      <c r="L489">
        <v>3.5449830000000002E-2</v>
      </c>
      <c r="O489">
        <v>24.395309999999998</v>
      </c>
    </row>
    <row r="490" spans="3:15" x14ac:dyDescent="0.35">
      <c r="C490">
        <v>2.974278E-2</v>
      </c>
      <c r="I490">
        <v>0.78895680000000001</v>
      </c>
      <c r="L490">
        <v>1.55275E-2</v>
      </c>
      <c r="O490" t="s">
        <v>12</v>
      </c>
    </row>
    <row r="491" spans="3:15" x14ac:dyDescent="0.35">
      <c r="C491">
        <v>1.5771830000000001E-2</v>
      </c>
      <c r="I491">
        <v>0.66253879999999998</v>
      </c>
      <c r="L491">
        <v>3.7133790000000002E-3</v>
      </c>
      <c r="O491">
        <v>28.37914</v>
      </c>
    </row>
    <row r="492" spans="3:15" x14ac:dyDescent="0.35">
      <c r="C492">
        <v>6.195412E-3</v>
      </c>
      <c r="I492">
        <v>0.54715199999999997</v>
      </c>
      <c r="L492" s="1">
        <v>7.4768059999999999E-6</v>
      </c>
      <c r="O492" t="s">
        <v>12</v>
      </c>
    </row>
    <row r="493" spans="3:15" x14ac:dyDescent="0.35">
      <c r="C493">
        <v>1.5907020000000001E-2</v>
      </c>
      <c r="I493">
        <v>0.44279669999999999</v>
      </c>
      <c r="L493">
        <v>1.1602540000000001E-3</v>
      </c>
      <c r="O493">
        <v>32.109270000000002</v>
      </c>
    </row>
    <row r="494" spans="3:15" x14ac:dyDescent="0.35">
      <c r="C494">
        <v>3.0114450000000001E-2</v>
      </c>
      <c r="I494">
        <v>0.43368139999999999</v>
      </c>
      <c r="L494">
        <v>5.02105E-3</v>
      </c>
      <c r="O494" t="s">
        <v>12</v>
      </c>
    </row>
    <row r="495" spans="3:15" x14ac:dyDescent="0.35">
      <c r="C495">
        <v>3.5046470000000003E-2</v>
      </c>
      <c r="I495">
        <v>0.42466100000000001</v>
      </c>
      <c r="L495">
        <v>1.9483949999999999E-3</v>
      </c>
      <c r="O495">
        <v>36.06964</v>
      </c>
    </row>
    <row r="496" spans="3:15" x14ac:dyDescent="0.35">
      <c r="C496">
        <v>4.0352329999999999E-2</v>
      </c>
      <c r="I496">
        <v>0.50487689999999996</v>
      </c>
      <c r="L496">
        <v>3.0352169999999998E-4</v>
      </c>
      <c r="O496" t="s">
        <v>12</v>
      </c>
    </row>
    <row r="497" spans="3:15" x14ac:dyDescent="0.35">
      <c r="C497">
        <v>4.6032040000000003E-2</v>
      </c>
      <c r="I497">
        <v>0.59202809999999995</v>
      </c>
      <c r="L497" s="1">
        <v>8.6431889999999994E-5</v>
      </c>
      <c r="O497">
        <v>40.260260000000002</v>
      </c>
    </row>
    <row r="498" spans="3:15" x14ac:dyDescent="0.35">
      <c r="C498">
        <v>3.5948010000000002E-2</v>
      </c>
      <c r="I498">
        <v>0.68611449999999996</v>
      </c>
      <c r="L498">
        <v>3.9650639999999999E-3</v>
      </c>
      <c r="O498" t="s">
        <v>12</v>
      </c>
    </row>
    <row r="499" spans="3:15" x14ac:dyDescent="0.35">
      <c r="C499">
        <v>2.7109109999999999E-2</v>
      </c>
      <c r="I499">
        <v>0.8268742</v>
      </c>
      <c r="L499">
        <v>1.3605040000000001E-2</v>
      </c>
      <c r="O499">
        <v>36.273800000000001</v>
      </c>
    </row>
    <row r="500" spans="3:15" x14ac:dyDescent="0.35">
      <c r="C500">
        <v>3.2340260000000003E-2</v>
      </c>
      <c r="I500">
        <v>0.98075749999999995</v>
      </c>
      <c r="L500">
        <v>3.7236940000000003E-2</v>
      </c>
      <c r="O500" t="s">
        <v>12</v>
      </c>
    </row>
    <row r="501" spans="3:15" x14ac:dyDescent="0.35">
      <c r="C501">
        <v>3.8032620000000003E-2</v>
      </c>
      <c r="I501">
        <v>0.79913829999999997</v>
      </c>
      <c r="L501">
        <v>7.252082E-2</v>
      </c>
      <c r="O501">
        <v>32.49512</v>
      </c>
    </row>
    <row r="502" spans="3:15" x14ac:dyDescent="0.35">
      <c r="C502">
        <v>4.4186169999999997E-2</v>
      </c>
      <c r="I502">
        <v>0.63609979999999999</v>
      </c>
      <c r="L502">
        <v>0.1194566</v>
      </c>
      <c r="O502" t="s">
        <v>12</v>
      </c>
    </row>
    <row r="503" spans="3:15" x14ac:dyDescent="0.35">
      <c r="C503">
        <v>4.0804790000000001E-2</v>
      </c>
      <c r="I503">
        <v>0.49164200000000002</v>
      </c>
      <c r="L503">
        <v>0.1136954</v>
      </c>
      <c r="O503">
        <v>31.152750000000001</v>
      </c>
    </row>
    <row r="504" spans="3:15" x14ac:dyDescent="0.35">
      <c r="C504">
        <v>3.7557989999999999E-2</v>
      </c>
      <c r="I504">
        <v>0.63190080000000004</v>
      </c>
      <c r="L504">
        <v>0.10807659999999999</v>
      </c>
      <c r="O504" t="s">
        <v>12</v>
      </c>
    </row>
    <row r="505" spans="3:15" x14ac:dyDescent="0.35">
      <c r="C505">
        <v>1.8986900000000001E-2</v>
      </c>
      <c r="I505">
        <v>0.78973769999999999</v>
      </c>
      <c r="L505">
        <v>0.1175204</v>
      </c>
      <c r="O505">
        <v>29.83869</v>
      </c>
    </row>
    <row r="506" spans="3:15" x14ac:dyDescent="0.35">
      <c r="C506">
        <v>6.6891310000000001E-3</v>
      </c>
      <c r="I506">
        <v>0.45220369999999999</v>
      </c>
      <c r="L506">
        <v>0.1273598</v>
      </c>
      <c r="O506" t="s">
        <v>12</v>
      </c>
    </row>
    <row r="507" spans="3:15" x14ac:dyDescent="0.35">
      <c r="C507">
        <v>6.6467290000000003E-4</v>
      </c>
      <c r="I507">
        <v>0.20816409999999999</v>
      </c>
      <c r="L507">
        <v>0.13759460000000001</v>
      </c>
      <c r="O507">
        <v>28.552949999999999</v>
      </c>
    </row>
    <row r="508" spans="3:15" x14ac:dyDescent="0.35">
      <c r="C508">
        <v>2.6279450000000001E-4</v>
      </c>
      <c r="I508">
        <v>5.7618750000000003E-2</v>
      </c>
      <c r="L508">
        <v>6.3480380000000003E-2</v>
      </c>
      <c r="O508" t="s">
        <v>12</v>
      </c>
    </row>
    <row r="509" spans="3:15" x14ac:dyDescent="0.35">
      <c r="C509" s="1">
        <v>4.4097909999999997E-5</v>
      </c>
      <c r="I509">
        <v>0.1045802</v>
      </c>
      <c r="L509">
        <v>1.7680689999999999E-2</v>
      </c>
      <c r="O509">
        <v>27.522939999999998</v>
      </c>
    </row>
    <row r="510" spans="3:15" x14ac:dyDescent="0.35">
      <c r="C510">
        <v>3.5777690000000002E-3</v>
      </c>
      <c r="I510">
        <v>0.78644329999999996</v>
      </c>
      <c r="L510">
        <v>9.5520090000000002E-3</v>
      </c>
      <c r="O510" t="s">
        <v>12</v>
      </c>
    </row>
    <row r="511" spans="3:15" x14ac:dyDescent="0.35">
      <c r="C511">
        <v>1.5943990000000002E-2</v>
      </c>
      <c r="I511">
        <v>0.60464289999999998</v>
      </c>
      <c r="L511">
        <v>3.90625E-3</v>
      </c>
      <c r="O511">
        <v>26.511839999999999</v>
      </c>
    </row>
    <row r="512" spans="3:15" x14ac:dyDescent="0.35">
      <c r="C512">
        <v>3.714278E-2</v>
      </c>
      <c r="I512">
        <v>0.4467043</v>
      </c>
      <c r="L512">
        <v>7.4341429999999996E-4</v>
      </c>
      <c r="O512" t="s">
        <v>12</v>
      </c>
    </row>
    <row r="513" spans="3:15" x14ac:dyDescent="0.35">
      <c r="C513">
        <v>4.9293539999999997E-2</v>
      </c>
      <c r="I513">
        <v>0.3126273</v>
      </c>
      <c r="L513">
        <v>8.1987369999999993E-3</v>
      </c>
      <c r="O513">
        <v>29.98376</v>
      </c>
    </row>
    <row r="514" spans="3:15" x14ac:dyDescent="0.35">
      <c r="C514">
        <v>6.3160919999999995E-2</v>
      </c>
      <c r="I514">
        <v>0.3274321</v>
      </c>
      <c r="L514">
        <v>2.3663090000000001E-2</v>
      </c>
      <c r="O514" t="s">
        <v>12</v>
      </c>
    </row>
    <row r="515" spans="3:15" x14ac:dyDescent="0.35">
      <c r="C515">
        <v>7.0219829999999997E-2</v>
      </c>
      <c r="I515">
        <v>0.34257929999999998</v>
      </c>
      <c r="L515">
        <v>2.9999319999999999E-2</v>
      </c>
      <c r="O515">
        <v>33.669229999999999</v>
      </c>
    </row>
    <row r="516" spans="3:15" x14ac:dyDescent="0.35">
      <c r="C516">
        <v>7.7652570000000004E-2</v>
      </c>
      <c r="I516">
        <v>0.30063640000000003</v>
      </c>
      <c r="L516">
        <v>1.241135E-2</v>
      </c>
      <c r="O516" t="s">
        <v>12</v>
      </c>
    </row>
    <row r="517" spans="3:15" x14ac:dyDescent="0.35">
      <c r="C517">
        <v>8.5459170000000001E-2</v>
      </c>
      <c r="I517">
        <v>0.26143149999999998</v>
      </c>
      <c r="L517">
        <v>2.46109E-3</v>
      </c>
      <c r="O517">
        <v>37.568280000000001</v>
      </c>
    </row>
    <row r="518" spans="3:15" x14ac:dyDescent="0.35">
      <c r="C518">
        <v>8.3444240000000003E-2</v>
      </c>
      <c r="I518">
        <v>0.22496450000000001</v>
      </c>
      <c r="L518">
        <v>8.8330619999999992E-3</v>
      </c>
      <c r="O518" t="s">
        <v>12</v>
      </c>
    </row>
    <row r="519" spans="3:15" x14ac:dyDescent="0.35">
      <c r="C519">
        <v>8.1453380000000006E-2</v>
      </c>
      <c r="I519">
        <v>0.16881950000000001</v>
      </c>
      <c r="L519">
        <v>1.914331E-2</v>
      </c>
      <c r="O519">
        <v>42.589649999999999</v>
      </c>
    </row>
    <row r="520" spans="3:15" x14ac:dyDescent="0.35">
      <c r="C520">
        <v>6.2524410000000002E-2</v>
      </c>
      <c r="I520">
        <v>0.1207206</v>
      </c>
      <c r="L520">
        <v>1.117315E-2</v>
      </c>
      <c r="O520" t="s">
        <v>12</v>
      </c>
    </row>
    <row r="521" spans="3:15" x14ac:dyDescent="0.35">
      <c r="C521">
        <v>4.6094919999999998E-2</v>
      </c>
      <c r="I521">
        <v>0.4386313</v>
      </c>
      <c r="L521">
        <v>4.8454650000000002E-3</v>
      </c>
      <c r="O521">
        <v>47.925870000000003</v>
      </c>
    </row>
    <row r="522" spans="3:15" x14ac:dyDescent="0.35">
      <c r="C522">
        <v>3.216488E-2</v>
      </c>
      <c r="I522">
        <v>0.95479530000000001</v>
      </c>
      <c r="L522">
        <v>1.1232970000000001E-3</v>
      </c>
      <c r="O522" t="s">
        <v>12</v>
      </c>
    </row>
    <row r="523" spans="3:15" x14ac:dyDescent="0.35">
      <c r="C523">
        <v>2.074838E-2</v>
      </c>
      <c r="I523">
        <v>1.6692119999999999</v>
      </c>
      <c r="L523">
        <v>1.0920960000000001E-3</v>
      </c>
      <c r="O523">
        <v>32.174149999999997</v>
      </c>
    </row>
    <row r="524" spans="3:15" x14ac:dyDescent="0.35">
      <c r="C524">
        <v>1.182444E-2</v>
      </c>
      <c r="I524">
        <v>1.2866960000000001</v>
      </c>
      <c r="L524">
        <v>9.9220279999999994E-3</v>
      </c>
      <c r="O524" t="s">
        <v>12</v>
      </c>
    </row>
    <row r="525" spans="3:15" x14ac:dyDescent="0.35">
      <c r="C525">
        <v>1.3744360000000001E-2</v>
      </c>
      <c r="I525">
        <v>0.95388890000000004</v>
      </c>
      <c r="L525">
        <v>3.8330299999999998E-2</v>
      </c>
      <c r="O525">
        <v>19.550560000000001</v>
      </c>
    </row>
    <row r="526" spans="3:15" x14ac:dyDescent="0.35">
      <c r="C526">
        <v>1.5808639999999999E-2</v>
      </c>
      <c r="I526">
        <v>0.97421630000000004</v>
      </c>
      <c r="L526">
        <v>6.411182E-2</v>
      </c>
      <c r="O526" t="s">
        <v>12</v>
      </c>
    </row>
    <row r="527" spans="3:15" x14ac:dyDescent="0.35">
      <c r="C527">
        <v>1.8017289999999998E-2</v>
      </c>
      <c r="I527">
        <v>0.99475780000000003</v>
      </c>
      <c r="L527">
        <v>9.6487879999999998E-2</v>
      </c>
      <c r="O527">
        <v>10.05509</v>
      </c>
    </row>
    <row r="528" spans="3:15" x14ac:dyDescent="0.35">
      <c r="C528">
        <v>1.583321E-2</v>
      </c>
      <c r="I528">
        <v>1.015514</v>
      </c>
      <c r="L528">
        <v>0.15577820000000001</v>
      </c>
      <c r="O528" t="s">
        <v>12</v>
      </c>
    </row>
    <row r="529" spans="3:15" x14ac:dyDescent="0.35">
      <c r="C529">
        <v>1.3790190000000001E-2</v>
      </c>
      <c r="I529">
        <v>0.92455080000000001</v>
      </c>
      <c r="L529">
        <v>0.22920160000000001</v>
      </c>
      <c r="O529">
        <v>8.9576279999999997</v>
      </c>
    </row>
    <row r="530" spans="3:15" x14ac:dyDescent="0.35">
      <c r="C530">
        <v>5.2364439999999998E-3</v>
      </c>
      <c r="I530">
        <v>0.83785509999999996</v>
      </c>
      <c r="L530">
        <v>0.35253909999999999</v>
      </c>
      <c r="O530" t="s">
        <v>12</v>
      </c>
    </row>
    <row r="531" spans="3:15" x14ac:dyDescent="0.35">
      <c r="C531">
        <v>7.4501280000000003E-4</v>
      </c>
      <c r="I531">
        <v>0.80967040000000001</v>
      </c>
      <c r="L531">
        <v>0.38847949999999998</v>
      </c>
      <c r="O531">
        <v>7.923565</v>
      </c>
    </row>
    <row r="532" spans="3:15" x14ac:dyDescent="0.35">
      <c r="C532">
        <v>3.1589509999999999E-4</v>
      </c>
      <c r="I532">
        <v>0.78196810000000005</v>
      </c>
      <c r="L532">
        <v>0.42616409999999999</v>
      </c>
      <c r="O532" t="s">
        <v>12</v>
      </c>
    </row>
    <row r="533" spans="3:15" x14ac:dyDescent="0.35">
      <c r="C533">
        <v>4.0863999999999999E-4</v>
      </c>
      <c r="I533">
        <v>0.75474779999999997</v>
      </c>
      <c r="L533">
        <v>0.45900629999999998</v>
      </c>
      <c r="O533">
        <v>7.6295719999999996</v>
      </c>
    </row>
    <row r="534" spans="3:15" x14ac:dyDescent="0.35">
      <c r="C534">
        <v>3.3876039999999998E-3</v>
      </c>
      <c r="I534">
        <v>0.77172540000000001</v>
      </c>
      <c r="L534">
        <v>0.49306729999999999</v>
      </c>
      <c r="O534" t="s">
        <v>12</v>
      </c>
    </row>
    <row r="535" spans="3:15" x14ac:dyDescent="0.35">
      <c r="C535">
        <v>7.3182669999999998E-3</v>
      </c>
      <c r="I535">
        <v>0.78889180000000003</v>
      </c>
      <c r="L535">
        <v>0.52834729999999996</v>
      </c>
      <c r="O535">
        <v>7.3411359999999997</v>
      </c>
    </row>
    <row r="536" spans="3:15" x14ac:dyDescent="0.35">
      <c r="C536">
        <v>1.274429E-2</v>
      </c>
      <c r="I536">
        <v>0.93028759999999999</v>
      </c>
      <c r="L536">
        <v>0.49010939999999997</v>
      </c>
      <c r="O536" t="s">
        <v>12</v>
      </c>
    </row>
    <row r="537" spans="3:15" x14ac:dyDescent="0.35">
      <c r="C537">
        <v>1.9665680000000001E-2</v>
      </c>
      <c r="I537">
        <v>1.083332</v>
      </c>
      <c r="L537">
        <v>0.45330769999999998</v>
      </c>
      <c r="O537">
        <v>7.0582580000000004</v>
      </c>
    </row>
    <row r="538" spans="3:15" x14ac:dyDescent="0.35">
      <c r="C538">
        <v>5.7132340000000002E-3</v>
      </c>
      <c r="I538">
        <v>1.2480260000000001</v>
      </c>
      <c r="L538">
        <v>0.58247899999999997</v>
      </c>
      <c r="O538" t="s">
        <v>12</v>
      </c>
    </row>
    <row r="539" spans="3:15" x14ac:dyDescent="0.35">
      <c r="C539">
        <v>1.196289E-4</v>
      </c>
      <c r="I539">
        <v>1.2986040000000001</v>
      </c>
      <c r="L539">
        <v>0.72782230000000003</v>
      </c>
      <c r="O539">
        <v>6.5297210000000003</v>
      </c>
    </row>
    <row r="540" spans="3:15" x14ac:dyDescent="0.35">
      <c r="C540">
        <v>3.0174849999999999E-3</v>
      </c>
      <c r="I540">
        <v>1.3501860000000001</v>
      </c>
      <c r="L540">
        <v>0.88933739999999994</v>
      </c>
      <c r="O540" t="s">
        <v>12</v>
      </c>
    </row>
    <row r="541" spans="3:15" x14ac:dyDescent="0.35">
      <c r="C541">
        <v>9.7863110000000007E-3</v>
      </c>
      <c r="I541">
        <v>1.254143</v>
      </c>
      <c r="L541">
        <v>0.87934570000000001</v>
      </c>
      <c r="O541">
        <v>6.0217520000000002</v>
      </c>
    </row>
    <row r="542" spans="3:15" x14ac:dyDescent="0.35">
      <c r="C542">
        <v>2.0426110000000001E-2</v>
      </c>
      <c r="I542">
        <v>1.161643</v>
      </c>
      <c r="L542">
        <v>0.86941049999999997</v>
      </c>
      <c r="O542" t="s">
        <v>12</v>
      </c>
    </row>
    <row r="543" spans="3:15" x14ac:dyDescent="0.35">
      <c r="C543">
        <v>3.1122609999999998E-2</v>
      </c>
      <c r="I543">
        <v>1.072686</v>
      </c>
      <c r="L543">
        <v>0.88771719999999998</v>
      </c>
      <c r="O543">
        <v>3.3960300000000001</v>
      </c>
    </row>
    <row r="544" spans="3:15" x14ac:dyDescent="0.35">
      <c r="C544">
        <v>4.4063089999999999E-2</v>
      </c>
      <c r="I544">
        <v>1.379392</v>
      </c>
      <c r="L544">
        <v>0.90235149999999997</v>
      </c>
      <c r="O544" t="s">
        <v>12</v>
      </c>
    </row>
    <row r="545" spans="3:15" x14ac:dyDescent="0.35">
      <c r="C545">
        <v>3.324212E-2</v>
      </c>
      <c r="I545">
        <v>1.7246109999999999</v>
      </c>
      <c r="L545">
        <v>0.91710550000000002</v>
      </c>
      <c r="O545">
        <v>1.5171790000000001</v>
      </c>
    </row>
    <row r="546" spans="3:15" x14ac:dyDescent="0.35">
      <c r="C546">
        <v>2.3943329999999999E-2</v>
      </c>
      <c r="I546">
        <v>1.399305</v>
      </c>
      <c r="L546">
        <v>0.84956549999999997</v>
      </c>
      <c r="O546" t="s">
        <v>6</v>
      </c>
    </row>
    <row r="547" spans="3:15" x14ac:dyDescent="0.35">
      <c r="C547">
        <v>1.6166719999999999E-2</v>
      </c>
      <c r="I547">
        <v>1.1079669999999999</v>
      </c>
      <c r="L547">
        <v>0.78460839999999998</v>
      </c>
      <c r="O547" t="s">
        <v>13</v>
      </c>
    </row>
    <row r="548" spans="3:15" x14ac:dyDescent="0.35">
      <c r="C548">
        <v>5.5592749999999998E-3</v>
      </c>
      <c r="I548">
        <v>0.85059629999999997</v>
      </c>
      <c r="L548">
        <v>0.77770349999999999</v>
      </c>
      <c r="O548" t="s">
        <v>14</v>
      </c>
    </row>
    <row r="549" spans="3:15" x14ac:dyDescent="0.35">
      <c r="C549">
        <v>4.8279760000000002E-4</v>
      </c>
      <c r="I549">
        <v>0.1658434</v>
      </c>
      <c r="L549">
        <v>0.77082910000000004</v>
      </c>
      <c r="O549" t="s">
        <v>15</v>
      </c>
    </row>
    <row r="550" spans="3:15" x14ac:dyDescent="0.35">
      <c r="C550">
        <v>6.3726669999999996E-4</v>
      </c>
      <c r="I550">
        <v>1.16209E-2</v>
      </c>
      <c r="L550">
        <v>0.76398520000000003</v>
      </c>
      <c r="O550" t="s">
        <v>10</v>
      </c>
    </row>
    <row r="551" spans="3:15" x14ac:dyDescent="0.35">
      <c r="C551">
        <v>5.2505870000000001E-3</v>
      </c>
      <c r="I551" s="1">
        <v>2.517119E-5</v>
      </c>
      <c r="L551">
        <v>0.78129020000000005</v>
      </c>
      <c r="O551" t="s">
        <v>11</v>
      </c>
    </row>
    <row r="552" spans="3:15" x14ac:dyDescent="0.35">
      <c r="C552">
        <v>1.432276E-2</v>
      </c>
      <c r="I552">
        <v>9.5582140000000006E-3</v>
      </c>
      <c r="L552">
        <v>0.79878910000000003</v>
      </c>
      <c r="O552">
        <v>0.38519959999999998</v>
      </c>
    </row>
    <row r="553" spans="3:15" x14ac:dyDescent="0.35">
      <c r="C553">
        <v>9.7091780000000006E-3</v>
      </c>
      <c r="I553">
        <v>4.0220029999999997E-2</v>
      </c>
      <c r="L553">
        <v>0.62917120000000004</v>
      </c>
      <c r="O553">
        <v>0.66766769999999998</v>
      </c>
    </row>
    <row r="554" spans="3:15" x14ac:dyDescent="0.35">
      <c r="C554">
        <v>5.9896109999999997E-3</v>
      </c>
      <c r="I554">
        <v>7.4481290000000006E-2</v>
      </c>
      <c r="L554">
        <v>0.4797727</v>
      </c>
      <c r="O554">
        <v>1.0273330000000001</v>
      </c>
    </row>
    <row r="555" spans="3:15" x14ac:dyDescent="0.35">
      <c r="C555">
        <v>3.6011720000000001E-3</v>
      </c>
      <c r="I555">
        <v>0.1192154</v>
      </c>
      <c r="L555">
        <v>0.3505935</v>
      </c>
      <c r="O555">
        <v>0.4349557</v>
      </c>
    </row>
    <row r="556" spans="3:15" x14ac:dyDescent="0.35">
      <c r="C556">
        <v>1.817057E-3</v>
      </c>
      <c r="I556">
        <v>0.150952</v>
      </c>
      <c r="L556">
        <v>0.33296510000000001</v>
      </c>
      <c r="O556">
        <v>9.3299220000000002E-2</v>
      </c>
    </row>
    <row r="557" spans="3:15" x14ac:dyDescent="0.35">
      <c r="C557">
        <v>6.3726669999999996E-4</v>
      </c>
      <c r="I557">
        <v>0.1864296</v>
      </c>
      <c r="L557">
        <v>0.3157913</v>
      </c>
      <c r="O557">
        <v>2.3632509999999998E-3</v>
      </c>
    </row>
    <row r="558" spans="3:15" x14ac:dyDescent="0.35">
      <c r="C558">
        <v>1.122689E-4</v>
      </c>
      <c r="I558">
        <v>0.22564819999999999</v>
      </c>
      <c r="L558">
        <v>0.22770789999999999</v>
      </c>
      <c r="O558">
        <v>5.84374E-2</v>
      </c>
    </row>
    <row r="559" spans="3:15" x14ac:dyDescent="0.35">
      <c r="C559">
        <v>2.1562600000000001E-3</v>
      </c>
      <c r="I559">
        <v>0.22458249999999999</v>
      </c>
      <c r="L559">
        <v>0.1510658</v>
      </c>
      <c r="O559">
        <v>0.1891061</v>
      </c>
    </row>
    <row r="560" spans="3:15" x14ac:dyDescent="0.35">
      <c r="C560">
        <v>8.3194359999999995E-3</v>
      </c>
      <c r="I560">
        <v>0.2235193</v>
      </c>
      <c r="L560">
        <v>9.0093770000000004E-2</v>
      </c>
      <c r="O560">
        <v>0.58009639999999996</v>
      </c>
    </row>
    <row r="561" spans="3:15" x14ac:dyDescent="0.35">
      <c r="C561">
        <v>1.849228E-2</v>
      </c>
      <c r="I561">
        <v>3.1165689999999999E-2</v>
      </c>
      <c r="L561">
        <v>0.1225547</v>
      </c>
      <c r="O561">
        <v>1.1846540000000001</v>
      </c>
    </row>
    <row r="562" spans="3:15" x14ac:dyDescent="0.35">
      <c r="C562">
        <v>3.2674799999999997E-2</v>
      </c>
      <c r="I562">
        <v>1.43286E-2</v>
      </c>
      <c r="L562">
        <v>0.16</v>
      </c>
      <c r="O562">
        <v>2.0027780000000002</v>
      </c>
    </row>
    <row r="563" spans="3:15" x14ac:dyDescent="0.35">
      <c r="C563">
        <v>4.85376E-2</v>
      </c>
      <c r="I563">
        <v>0.1730081</v>
      </c>
      <c r="L563">
        <v>0.19311900000000001</v>
      </c>
      <c r="O563">
        <v>1.540411</v>
      </c>
    </row>
    <row r="564" spans="3:15" x14ac:dyDescent="0.35">
      <c r="C564">
        <v>6.7528920000000006E-2</v>
      </c>
      <c r="I564">
        <v>7.9976000000000005E-2</v>
      </c>
      <c r="L564">
        <v>0.21746190000000001</v>
      </c>
      <c r="O564">
        <v>1.138639</v>
      </c>
    </row>
    <row r="565" spans="3:15" x14ac:dyDescent="0.35">
      <c r="C565">
        <v>8.0924679999999999E-2</v>
      </c>
      <c r="I565">
        <v>2.239758E-2</v>
      </c>
      <c r="L565">
        <v>0.2432493</v>
      </c>
      <c r="O565">
        <v>0.80417459999999996</v>
      </c>
    </row>
    <row r="566" spans="3:15" x14ac:dyDescent="0.35">
      <c r="C566">
        <v>9.8573919999999995E-2</v>
      </c>
      <c r="I566">
        <v>4.4556449999999997E-2</v>
      </c>
      <c r="L566">
        <v>0.1652931</v>
      </c>
      <c r="O566">
        <v>0.52772280000000005</v>
      </c>
    </row>
    <row r="567" spans="3:15" x14ac:dyDescent="0.35">
      <c r="C567">
        <v>0.1179627</v>
      </c>
      <c r="I567">
        <v>7.4261569999999999E-2</v>
      </c>
      <c r="L567">
        <v>0.10235</v>
      </c>
      <c r="O567">
        <v>0.30928369999999999</v>
      </c>
    </row>
    <row r="568" spans="3:15" x14ac:dyDescent="0.35">
      <c r="C568">
        <v>9.9311159999999996E-2</v>
      </c>
      <c r="I568">
        <v>0.111513</v>
      </c>
      <c r="L568">
        <v>5.4420139999999999E-2</v>
      </c>
      <c r="O568">
        <v>0.57445740000000001</v>
      </c>
    </row>
    <row r="569" spans="3:15" x14ac:dyDescent="0.35">
      <c r="C569">
        <v>8.2263649999999994E-2</v>
      </c>
      <c r="I569">
        <v>0.13622880000000001</v>
      </c>
      <c r="L569">
        <v>3.024338E-2</v>
      </c>
      <c r="O569">
        <v>0.92107510000000004</v>
      </c>
    </row>
    <row r="570" spans="3:15" x14ac:dyDescent="0.35">
      <c r="C570">
        <v>7.6567860000000001E-2</v>
      </c>
      <c r="I570">
        <v>0.16341649999999999</v>
      </c>
      <c r="L570">
        <v>1.3117409999999999E-2</v>
      </c>
      <c r="O570">
        <v>0.3677049</v>
      </c>
    </row>
    <row r="571" spans="3:15" x14ac:dyDescent="0.35">
      <c r="C571">
        <v>0.1012284</v>
      </c>
      <c r="I571">
        <v>0.1703577</v>
      </c>
      <c r="L571">
        <v>9.0993710000000002E-3</v>
      </c>
      <c r="O571">
        <v>6.4032720000000001E-2</v>
      </c>
    </row>
    <row r="572" spans="3:15" x14ac:dyDescent="0.35">
      <c r="C572">
        <v>0.12932589999999999</v>
      </c>
      <c r="I572">
        <v>0.1774433</v>
      </c>
      <c r="L572">
        <v>1.5879939999999999E-2</v>
      </c>
      <c r="O572">
        <v>1.005868E-2</v>
      </c>
    </row>
    <row r="573" spans="3:15" x14ac:dyDescent="0.35">
      <c r="C573">
        <v>0.1158259</v>
      </c>
      <c r="I573">
        <v>0.18467330000000001</v>
      </c>
      <c r="L573">
        <v>1.079651E-2</v>
      </c>
      <c r="O573">
        <v>0.13888719999999999</v>
      </c>
    </row>
    <row r="574" spans="3:15" x14ac:dyDescent="0.35">
      <c r="C574">
        <v>0.1030698</v>
      </c>
      <c r="I574">
        <v>0.26935490000000001</v>
      </c>
      <c r="L574">
        <v>6.0913139999999996E-3</v>
      </c>
      <c r="O574">
        <v>0.71511460000000004</v>
      </c>
    </row>
    <row r="575" spans="3:15" x14ac:dyDescent="0.35">
      <c r="C575">
        <v>0.1181976</v>
      </c>
      <c r="I575">
        <v>0.36997039999999998</v>
      </c>
      <c r="L575">
        <v>2.723535E-3</v>
      </c>
      <c r="O575">
        <v>0.69582310000000003</v>
      </c>
    </row>
    <row r="576" spans="3:15" x14ac:dyDescent="0.35">
      <c r="C576">
        <v>0.13436090000000001</v>
      </c>
      <c r="I576">
        <v>0.34653450000000002</v>
      </c>
      <c r="L576">
        <v>2.6345769999999999E-3</v>
      </c>
      <c r="O576">
        <v>0.67679540000000005</v>
      </c>
    </row>
    <row r="577" spans="3:15" x14ac:dyDescent="0.35">
      <c r="C577">
        <v>0.15155959999999999</v>
      </c>
      <c r="I577">
        <v>0.32386549999999997</v>
      </c>
      <c r="L577">
        <v>5.6249999999999998E-3</v>
      </c>
      <c r="O577">
        <v>0.65803149999999999</v>
      </c>
    </row>
    <row r="578" spans="3:15" x14ac:dyDescent="0.35">
      <c r="C578">
        <v>0.19873830000000001</v>
      </c>
      <c r="I578">
        <v>0.30196309999999998</v>
      </c>
      <c r="L578">
        <v>1.2956840000000001E-2</v>
      </c>
      <c r="O578">
        <v>0.60526570000000002</v>
      </c>
    </row>
    <row r="579" spans="3:15" x14ac:dyDescent="0.35">
      <c r="C579">
        <v>0.25230019999999997</v>
      </c>
      <c r="I579">
        <v>0.21680659999999999</v>
      </c>
      <c r="L579">
        <v>1.799371E-2</v>
      </c>
      <c r="O579">
        <v>0.55470489999999995</v>
      </c>
    </row>
    <row r="580" spans="3:15" x14ac:dyDescent="0.35">
      <c r="C580">
        <v>0.20838690000000001</v>
      </c>
      <c r="I580">
        <v>0.1457241</v>
      </c>
      <c r="L580">
        <v>2.3855769999999998E-2</v>
      </c>
      <c r="O580">
        <v>0.75598279999999995</v>
      </c>
    </row>
    <row r="581" spans="3:15" x14ac:dyDescent="0.35">
      <c r="C581">
        <v>0.17760790000000001</v>
      </c>
      <c r="I581">
        <v>0.1376743</v>
      </c>
      <c r="L581">
        <v>3.0543029999999999E-2</v>
      </c>
      <c r="O581">
        <v>0.98835450000000002</v>
      </c>
    </row>
    <row r="582" spans="3:15" x14ac:dyDescent="0.35">
      <c r="C582">
        <v>0.14928720000000001</v>
      </c>
      <c r="I582">
        <v>0.1298532</v>
      </c>
      <c r="L582">
        <v>3.3420409999999998E-2</v>
      </c>
      <c r="O582">
        <v>1.2518199999999999</v>
      </c>
    </row>
    <row r="583" spans="3:15" x14ac:dyDescent="0.35">
      <c r="C583">
        <v>0.12726219999999999</v>
      </c>
      <c r="I583">
        <v>0.12226090000000001</v>
      </c>
      <c r="L583">
        <v>3.6427300000000003E-2</v>
      </c>
      <c r="O583">
        <v>1.2707280000000001</v>
      </c>
    </row>
    <row r="584" spans="3:15" x14ac:dyDescent="0.35">
      <c r="C584">
        <v>0.1069942</v>
      </c>
      <c r="I584">
        <v>9.992761E-2</v>
      </c>
      <c r="L584">
        <v>4.0533010000000001E-2</v>
      </c>
      <c r="O584">
        <v>1.289777</v>
      </c>
    </row>
    <row r="585" spans="3:15" x14ac:dyDescent="0.35">
      <c r="C585">
        <v>7.1964349999999996E-2</v>
      </c>
      <c r="I585">
        <v>7.9844879999999993E-2</v>
      </c>
      <c r="L585">
        <v>4.4857920000000003E-2</v>
      </c>
      <c r="O585">
        <v>1.289777</v>
      </c>
    </row>
    <row r="586" spans="3:15" x14ac:dyDescent="0.35">
      <c r="C586">
        <v>5.6267169999999998E-2</v>
      </c>
      <c r="I586">
        <v>0.15941459999999999</v>
      </c>
      <c r="L586">
        <v>1.8309470000000001E-2</v>
      </c>
      <c r="O586">
        <v>0.66945639999999995</v>
      </c>
    </row>
    <row r="587" spans="3:15" x14ac:dyDescent="0.35">
      <c r="C587">
        <v>4.2498790000000002E-2</v>
      </c>
      <c r="I587">
        <v>0.26622170000000001</v>
      </c>
      <c r="L587">
        <v>2.448736E-2</v>
      </c>
      <c r="O587">
        <v>0.25072319999999998</v>
      </c>
    </row>
    <row r="588" spans="3:15" x14ac:dyDescent="0.35">
      <c r="C588">
        <v>7.9183980000000001E-2</v>
      </c>
      <c r="I588">
        <v>0.40026630000000002</v>
      </c>
      <c r="L588">
        <v>3.1561739999999998E-2</v>
      </c>
      <c r="O588">
        <v>0.55913590000000002</v>
      </c>
    </row>
    <row r="589" spans="3:15" x14ac:dyDescent="0.35">
      <c r="C589">
        <v>0.12719249999999999</v>
      </c>
      <c r="I589">
        <v>0.44130330000000001</v>
      </c>
      <c r="L589">
        <v>8.3693900000000009E-3</v>
      </c>
      <c r="O589">
        <v>0.98959739999999996</v>
      </c>
    </row>
    <row r="590" spans="3:15" x14ac:dyDescent="0.35">
      <c r="C590">
        <v>0.1784732</v>
      </c>
      <c r="I590">
        <v>0.48434260000000001</v>
      </c>
      <c r="L590" s="1">
        <v>2.8222660000000001E-5</v>
      </c>
      <c r="O590">
        <v>0.75802190000000003</v>
      </c>
    </row>
    <row r="591" spans="3:15" x14ac:dyDescent="0.35">
      <c r="C591">
        <v>0.23841860000000001</v>
      </c>
      <c r="I591">
        <v>0.48413869999999998</v>
      </c>
      <c r="L591">
        <v>2.1826419999999998E-3</v>
      </c>
      <c r="O591">
        <v>0.70970750000000005</v>
      </c>
    </row>
    <row r="592" spans="3:15" x14ac:dyDescent="0.35">
      <c r="C592">
        <v>0.30702859999999998</v>
      </c>
      <c r="I592">
        <v>0.4839349</v>
      </c>
      <c r="L592">
        <v>1.0817929999999999E-3</v>
      </c>
      <c r="O592">
        <v>0.66298400000000002</v>
      </c>
    </row>
    <row r="593" spans="3:15" x14ac:dyDescent="0.35">
      <c r="C593">
        <v>0.31739580000000001</v>
      </c>
      <c r="I593">
        <v>0.48373110000000002</v>
      </c>
      <c r="L593">
        <v>3.6337899999999999E-4</v>
      </c>
      <c r="O593">
        <v>0.79477929999999997</v>
      </c>
    </row>
    <row r="594" spans="3:15" x14ac:dyDescent="0.35">
      <c r="C594">
        <v>0.32793519999999998</v>
      </c>
      <c r="I594">
        <v>0.81140690000000004</v>
      </c>
      <c r="L594">
        <v>8.0469739999999998E-2</v>
      </c>
      <c r="O594">
        <v>0.93851450000000003</v>
      </c>
    </row>
    <row r="595" spans="3:15" x14ac:dyDescent="0.35">
      <c r="C595">
        <v>0.33011980000000002</v>
      </c>
      <c r="I595">
        <v>1.223357</v>
      </c>
      <c r="L595">
        <v>0.3006123</v>
      </c>
      <c r="O595">
        <v>1.2098709999999999</v>
      </c>
    </row>
    <row r="596" spans="3:15" x14ac:dyDescent="0.35">
      <c r="C596">
        <v>0.33231169999999999</v>
      </c>
      <c r="I596">
        <v>1.1328530000000001</v>
      </c>
      <c r="L596">
        <v>0.66079120000000002</v>
      </c>
      <c r="O596">
        <v>1.1327689999999999</v>
      </c>
    </row>
    <row r="597" spans="3:15" x14ac:dyDescent="0.35">
      <c r="C597">
        <v>0.3345109</v>
      </c>
      <c r="I597">
        <v>1.0458259999999999</v>
      </c>
      <c r="L597">
        <v>0.64802499999999996</v>
      </c>
      <c r="O597">
        <v>1.058206</v>
      </c>
    </row>
    <row r="598" spans="3:15" x14ac:dyDescent="0.35">
      <c r="C598">
        <v>0.27613789999999999</v>
      </c>
      <c r="I598">
        <v>0.96227660000000004</v>
      </c>
      <c r="L598">
        <v>0.63538340000000004</v>
      </c>
      <c r="O598">
        <v>0.41222930000000002</v>
      </c>
    </row>
    <row r="599" spans="3:15" x14ac:dyDescent="0.35">
      <c r="C599">
        <v>0.2233578</v>
      </c>
      <c r="I599">
        <v>0.86468210000000001</v>
      </c>
      <c r="L599">
        <v>0.7162714</v>
      </c>
      <c r="O599">
        <v>6.5234360000000005E-2</v>
      </c>
    </row>
    <row r="600" spans="3:15" x14ac:dyDescent="0.35">
      <c r="C600">
        <v>0.17913390000000001</v>
      </c>
      <c r="I600">
        <v>0.77230460000000001</v>
      </c>
      <c r="L600">
        <v>0.8020041</v>
      </c>
      <c r="O600">
        <v>1.9812929999999999E-3</v>
      </c>
    </row>
    <row r="601" spans="3:15" x14ac:dyDescent="0.35">
      <c r="C601">
        <v>0.1716905</v>
      </c>
      <c r="I601">
        <v>0.71331549999999999</v>
      </c>
      <c r="L601">
        <v>0.89258210000000004</v>
      </c>
      <c r="O601">
        <v>0.1186345</v>
      </c>
    </row>
    <row r="602" spans="3:15" x14ac:dyDescent="0.35">
      <c r="C602">
        <v>0.16440489999999999</v>
      </c>
      <c r="I602">
        <v>0.65666959999999996</v>
      </c>
      <c r="L602">
        <v>0.92265019999999998</v>
      </c>
      <c r="O602">
        <v>0.41519400000000001</v>
      </c>
    </row>
    <row r="603" spans="3:15" x14ac:dyDescent="0.35">
      <c r="C603">
        <v>0.1729878</v>
      </c>
      <c r="I603">
        <v>0.60236699999999999</v>
      </c>
      <c r="L603">
        <v>0.95321659999999997</v>
      </c>
      <c r="O603">
        <v>0.67031960000000002</v>
      </c>
    </row>
    <row r="604" spans="3:15" x14ac:dyDescent="0.35">
      <c r="C604">
        <v>0.18178900000000001</v>
      </c>
      <c r="I604">
        <v>0.63726850000000002</v>
      </c>
      <c r="L604">
        <v>1.0259469999999999</v>
      </c>
      <c r="O604">
        <v>0.98625839999999998</v>
      </c>
    </row>
    <row r="605" spans="3:15" x14ac:dyDescent="0.35">
      <c r="C605">
        <v>0.19080859999999999</v>
      </c>
      <c r="I605">
        <v>0.673153</v>
      </c>
      <c r="L605">
        <v>1.1013520000000001</v>
      </c>
      <c r="O605">
        <v>1.363011</v>
      </c>
    </row>
    <row r="606" spans="3:15" x14ac:dyDescent="0.35">
      <c r="C606">
        <v>0.1957026</v>
      </c>
      <c r="I606">
        <v>0.5700693</v>
      </c>
      <c r="L606">
        <v>1.17943</v>
      </c>
      <c r="O606">
        <v>1.4140090000000001</v>
      </c>
    </row>
    <row r="607" spans="3:15" x14ac:dyDescent="0.35">
      <c r="C607">
        <v>0.20065849999999999</v>
      </c>
      <c r="I607">
        <v>0.47554760000000001</v>
      </c>
      <c r="L607">
        <v>1.288225</v>
      </c>
      <c r="O607">
        <v>1.4659439999999999</v>
      </c>
    </row>
    <row r="608" spans="3:15" x14ac:dyDescent="0.35">
      <c r="C608">
        <v>0.25609140000000002</v>
      </c>
      <c r="I608">
        <v>0.38958809999999999</v>
      </c>
      <c r="L608">
        <v>1.4018189999999999</v>
      </c>
      <c r="O608">
        <v>2.1383350000000001</v>
      </c>
    </row>
    <row r="609" spans="3:15" x14ac:dyDescent="0.35">
      <c r="C609">
        <v>0.28170800000000001</v>
      </c>
      <c r="I609">
        <v>0.38400050000000002</v>
      </c>
      <c r="L609">
        <v>1.5234890000000001</v>
      </c>
      <c r="O609">
        <v>2.9372739999999999</v>
      </c>
    </row>
    <row r="610" spans="3:15" x14ac:dyDescent="0.35">
      <c r="C610">
        <v>0.28529579999999999</v>
      </c>
      <c r="I610">
        <v>0.37845329999999999</v>
      </c>
      <c r="L610">
        <v>1.517131</v>
      </c>
      <c r="O610">
        <v>3.8627609999999999</v>
      </c>
    </row>
    <row r="611" spans="3:15" x14ac:dyDescent="0.35">
      <c r="C611">
        <v>0.23613529999999999</v>
      </c>
      <c r="I611">
        <v>0.376054</v>
      </c>
      <c r="L611">
        <v>1.5107870000000001</v>
      </c>
      <c r="O611" t="s">
        <v>5</v>
      </c>
    </row>
    <row r="612" spans="3:15" x14ac:dyDescent="0.35">
      <c r="C612">
        <v>0.19161990000000001</v>
      </c>
      <c r="I612">
        <v>0.37366240000000001</v>
      </c>
      <c r="L612">
        <v>1.250553</v>
      </c>
      <c r="O612">
        <v>3.5015770000000002</v>
      </c>
    </row>
    <row r="613" spans="3:15" x14ac:dyDescent="0.35">
      <c r="C613">
        <v>0.16495969999999999</v>
      </c>
      <c r="I613">
        <v>0.37127840000000001</v>
      </c>
      <c r="L613">
        <v>1.014899</v>
      </c>
      <c r="O613">
        <v>3.158118</v>
      </c>
    </row>
    <row r="614" spans="3:15" x14ac:dyDescent="0.35">
      <c r="C614">
        <v>0.14029559999999999</v>
      </c>
      <c r="I614">
        <v>0.31651610000000002</v>
      </c>
      <c r="L614">
        <v>1.0332399999999999</v>
      </c>
      <c r="O614">
        <v>2.811124</v>
      </c>
    </row>
    <row r="615" spans="3:15" x14ac:dyDescent="0.35">
      <c r="C615">
        <v>0.1176276</v>
      </c>
      <c r="I615">
        <v>0.266121</v>
      </c>
      <c r="L615">
        <v>1.1207860000000001</v>
      </c>
      <c r="O615">
        <v>1.830155</v>
      </c>
    </row>
    <row r="616" spans="3:15" x14ac:dyDescent="0.35">
      <c r="C616">
        <v>9.8206340000000003E-2</v>
      </c>
      <c r="I616">
        <v>0.28995700000000002</v>
      </c>
      <c r="L616">
        <v>1.2118910000000001</v>
      </c>
      <c r="O616">
        <v>1.058889</v>
      </c>
    </row>
    <row r="617" spans="3:15" x14ac:dyDescent="0.35">
      <c r="C617">
        <v>8.0536239999999995E-2</v>
      </c>
      <c r="I617">
        <v>0.31481520000000002</v>
      </c>
      <c r="L617">
        <v>1.308522</v>
      </c>
      <c r="O617">
        <v>1.285655</v>
      </c>
    </row>
    <row r="618" spans="3:15" x14ac:dyDescent="0.35">
      <c r="C618">
        <v>8.381139E-2</v>
      </c>
      <c r="I618">
        <v>0.34069569999999999</v>
      </c>
      <c r="L618">
        <v>1.4088579999999999</v>
      </c>
      <c r="O618">
        <v>1.534405</v>
      </c>
    </row>
    <row r="619" spans="3:15" x14ac:dyDescent="0.35">
      <c r="C619">
        <v>8.7151790000000007E-2</v>
      </c>
      <c r="I619">
        <v>0.40119359999999998</v>
      </c>
      <c r="L619">
        <v>0.90353939999999999</v>
      </c>
      <c r="O619">
        <v>1.820497</v>
      </c>
    </row>
    <row r="620" spans="3:15" x14ac:dyDescent="0.35">
      <c r="C620">
        <v>9.0557499999999999E-2</v>
      </c>
      <c r="I620">
        <v>0.46663310000000002</v>
      </c>
      <c r="L620">
        <v>0.50999689999999998</v>
      </c>
      <c r="O620">
        <v>1.380533</v>
      </c>
    </row>
    <row r="621" spans="3:15" x14ac:dyDescent="0.35">
      <c r="C621">
        <v>8.1816109999999997E-2</v>
      </c>
      <c r="I621">
        <v>0.37002990000000002</v>
      </c>
      <c r="L621">
        <v>0.22823009999999999</v>
      </c>
      <c r="O621" t="s">
        <v>6</v>
      </c>
    </row>
    <row r="622" spans="3:15" x14ac:dyDescent="0.35">
      <c r="C622">
        <v>7.351829E-2</v>
      </c>
      <c r="I622">
        <v>0.28461809999999998</v>
      </c>
      <c r="L622">
        <v>0.21673390000000001</v>
      </c>
      <c r="O622" t="s">
        <v>16</v>
      </c>
    </row>
    <row r="623" spans="3:15" x14ac:dyDescent="0.35">
      <c r="C623">
        <v>0.1078904</v>
      </c>
      <c r="I623">
        <v>0.27067429999999998</v>
      </c>
      <c r="L623">
        <v>0.20553469999999999</v>
      </c>
      <c r="O623" t="s">
        <v>17</v>
      </c>
    </row>
    <row r="624" spans="3:15" x14ac:dyDescent="0.35">
      <c r="C624">
        <v>0.14883469999999999</v>
      </c>
      <c r="I624">
        <v>0.3486649</v>
      </c>
      <c r="L624">
        <v>0.156581</v>
      </c>
      <c r="O624" t="s">
        <v>9</v>
      </c>
    </row>
    <row r="625" spans="3:15" x14ac:dyDescent="0.35">
      <c r="C625">
        <v>0.1963511</v>
      </c>
      <c r="I625">
        <v>0.43651570000000001</v>
      </c>
      <c r="L625">
        <v>0.11427569999999999</v>
      </c>
      <c r="O625" t="s">
        <v>10</v>
      </c>
    </row>
    <row r="626" spans="3:15" x14ac:dyDescent="0.35">
      <c r="C626">
        <v>0.17732000000000001</v>
      </c>
      <c r="I626">
        <v>0.32120330000000002</v>
      </c>
      <c r="L626">
        <v>7.8618900000000005E-2</v>
      </c>
      <c r="O626" t="s">
        <v>11</v>
      </c>
    </row>
    <row r="627" spans="3:15" x14ac:dyDescent="0.35">
      <c r="C627">
        <v>0.1592587</v>
      </c>
      <c r="I627">
        <v>0.2235424</v>
      </c>
      <c r="L627">
        <v>4.6426780000000001E-2</v>
      </c>
      <c r="O627">
        <v>1.0013289999999999</v>
      </c>
    </row>
    <row r="628" spans="3:15" x14ac:dyDescent="0.35">
      <c r="C628">
        <v>0.1035092</v>
      </c>
      <c r="I628">
        <v>0.15087610000000001</v>
      </c>
      <c r="L628">
        <v>2.2664360000000001E-2</v>
      </c>
      <c r="O628">
        <v>1.7078199999999999</v>
      </c>
    </row>
    <row r="629" spans="3:15" x14ac:dyDescent="0.35">
      <c r="C629">
        <v>5.9723909999999998E-2</v>
      </c>
      <c r="I629">
        <v>0.15844130000000001</v>
      </c>
      <c r="L629">
        <v>8.9657220000000006E-3</v>
      </c>
      <c r="O629">
        <v>2.6017939999999999</v>
      </c>
    </row>
    <row r="630" spans="3:15" x14ac:dyDescent="0.35">
      <c r="C630">
        <v>2.7902699999999999E-2</v>
      </c>
      <c r="I630">
        <v>0.16619159999999999</v>
      </c>
      <c r="L630">
        <v>1.507623E-3</v>
      </c>
      <c r="O630">
        <v>3.6256029999999999</v>
      </c>
    </row>
    <row r="631" spans="3:15" x14ac:dyDescent="0.35">
      <c r="C631">
        <v>1.8745459999999999E-2</v>
      </c>
      <c r="I631">
        <v>0.2068739</v>
      </c>
      <c r="L631">
        <v>2.9006350000000003E-4</v>
      </c>
      <c r="O631" t="s">
        <v>5</v>
      </c>
    </row>
    <row r="632" spans="3:15" x14ac:dyDescent="0.35">
      <c r="C632">
        <v>1.1403490000000001E-2</v>
      </c>
      <c r="I632">
        <v>0.2520059</v>
      </c>
      <c r="L632">
        <v>7.251586E-3</v>
      </c>
      <c r="O632">
        <v>3.4082059999999998</v>
      </c>
    </row>
    <row r="633" spans="3:15" x14ac:dyDescent="0.35">
      <c r="C633">
        <v>5.8767799999999999E-3</v>
      </c>
      <c r="I633">
        <v>0.30158760000000001</v>
      </c>
      <c r="L633">
        <v>2.3495140000000001E-2</v>
      </c>
      <c r="O633">
        <v>3.1975310000000001</v>
      </c>
    </row>
    <row r="634" spans="3:15" x14ac:dyDescent="0.35">
      <c r="C634">
        <v>2.1653390000000001E-3</v>
      </c>
      <c r="I634">
        <v>0.16738810000000001</v>
      </c>
      <c r="L634">
        <v>5.6294980000000001E-2</v>
      </c>
      <c r="O634">
        <v>2.6478660000000001</v>
      </c>
    </row>
    <row r="635" spans="3:15" x14ac:dyDescent="0.35">
      <c r="C635">
        <v>9.2834470000000002E-4</v>
      </c>
      <c r="I635">
        <v>7.2410390000000005E-2</v>
      </c>
      <c r="L635">
        <v>7.2016739999999996E-2</v>
      </c>
      <c r="O635">
        <v>2.150004</v>
      </c>
    </row>
    <row r="636" spans="3:15" x14ac:dyDescent="0.35">
      <c r="C636">
        <v>9.6439349999999997E-4</v>
      </c>
      <c r="I636">
        <v>3.784241E-2</v>
      </c>
      <c r="L636">
        <v>8.9672180000000004E-2</v>
      </c>
      <c r="O636">
        <v>1.703943</v>
      </c>
    </row>
    <row r="637" spans="3:15" x14ac:dyDescent="0.35">
      <c r="C637">
        <v>1.0011289999999999E-3</v>
      </c>
      <c r="I637">
        <v>1.439297E-2</v>
      </c>
      <c r="L637">
        <v>7.5496140000000003E-2</v>
      </c>
      <c r="O637">
        <v>1.951587</v>
      </c>
    </row>
    <row r="638" spans="3:15" x14ac:dyDescent="0.35">
      <c r="C638">
        <v>6.6811459999999998E-3</v>
      </c>
      <c r="I638">
        <v>2.0620819999999998E-3</v>
      </c>
      <c r="L638">
        <v>6.2539059999999994E-2</v>
      </c>
      <c r="O638">
        <v>2.216027</v>
      </c>
    </row>
    <row r="639" spans="3:15" x14ac:dyDescent="0.35">
      <c r="C639">
        <v>1.7380710000000001E-2</v>
      </c>
      <c r="I639">
        <v>5.539036E-4</v>
      </c>
      <c r="L639">
        <v>5.6815200000000003E-2</v>
      </c>
      <c r="O639">
        <v>2.6275650000000002</v>
      </c>
    </row>
    <row r="640" spans="3:15" x14ac:dyDescent="0.35">
      <c r="C640">
        <v>3.3099829999999997E-2</v>
      </c>
      <c r="I640">
        <v>8.5526370000000001E-3</v>
      </c>
      <c r="L640">
        <v>6.7478179999999999E-2</v>
      </c>
      <c r="O640">
        <v>3.0741320000000001</v>
      </c>
    </row>
    <row r="641" spans="3:15" x14ac:dyDescent="0.35">
      <c r="C641">
        <v>2.9072919999999999E-2</v>
      </c>
      <c r="I641">
        <v>2.0004649999999999E-3</v>
      </c>
      <c r="L641">
        <v>7.9057639999999998E-2</v>
      </c>
      <c r="O641" t="s">
        <v>12</v>
      </c>
    </row>
    <row r="642" spans="3:15" x14ac:dyDescent="0.35">
      <c r="C642">
        <v>2.5307090000000001E-2</v>
      </c>
      <c r="I642" s="1">
        <v>9.1648099999999998E-6</v>
      </c>
      <c r="L642">
        <v>5.4566040000000003E-2</v>
      </c>
      <c r="O642">
        <v>3.5548449999999998</v>
      </c>
    </row>
    <row r="643" spans="3:15" x14ac:dyDescent="0.35">
      <c r="C643">
        <v>2.2720259999999999E-2</v>
      </c>
      <c r="I643">
        <v>2.578735E-3</v>
      </c>
      <c r="L643">
        <v>3.4601809999999997E-2</v>
      </c>
      <c r="O643" t="s">
        <v>12</v>
      </c>
    </row>
    <row r="644" spans="3:15" x14ac:dyDescent="0.35">
      <c r="C644">
        <v>2.0272869999999998E-2</v>
      </c>
      <c r="I644">
        <v>9.6742880000000005E-4</v>
      </c>
      <c r="L644">
        <v>5.0239020000000002E-2</v>
      </c>
      <c r="O644">
        <v>4.1023649999999998</v>
      </c>
    </row>
    <row r="645" spans="3:15" x14ac:dyDescent="0.35">
      <c r="C645">
        <v>1.7964899999999999E-2</v>
      </c>
      <c r="I645">
        <v>1.3054850000000001E-4</v>
      </c>
      <c r="L645">
        <v>6.8783250000000004E-2</v>
      </c>
      <c r="O645" t="s">
        <v>12</v>
      </c>
    </row>
    <row r="646" spans="3:15" x14ac:dyDescent="0.35">
      <c r="C646">
        <v>1.3550410000000001E-2</v>
      </c>
      <c r="I646">
        <v>2.2048189999999999E-2</v>
      </c>
      <c r="L646">
        <v>9.0234529999999993E-2</v>
      </c>
      <c r="O646">
        <v>4.6890850000000004</v>
      </c>
    </row>
    <row r="647" spans="3:15" x14ac:dyDescent="0.35">
      <c r="C647">
        <v>9.7573509999999992E-3</v>
      </c>
      <c r="I647">
        <v>9.5109589999999994E-2</v>
      </c>
      <c r="L647">
        <v>8.238695E-2</v>
      </c>
      <c r="O647" t="s">
        <v>12</v>
      </c>
    </row>
    <row r="648" spans="3:15" x14ac:dyDescent="0.35">
      <c r="C648">
        <v>6.1570380000000001E-3</v>
      </c>
      <c r="I648">
        <v>0.2193148</v>
      </c>
      <c r="L648">
        <v>7.4896290000000004E-2</v>
      </c>
      <c r="O648">
        <v>3.7717130000000001</v>
      </c>
    </row>
    <row r="649" spans="3:15" x14ac:dyDescent="0.35">
      <c r="C649">
        <v>8.3819029999999996E-3</v>
      </c>
      <c r="I649">
        <v>0.13927329999999999</v>
      </c>
      <c r="L649">
        <v>6.5864409999999998E-2</v>
      </c>
      <c r="O649" t="s">
        <v>12</v>
      </c>
    </row>
    <row r="650" spans="3:15" x14ac:dyDescent="0.35">
      <c r="C650">
        <v>1.587009E-2</v>
      </c>
      <c r="I650">
        <v>7.7326350000000002E-2</v>
      </c>
      <c r="L650">
        <v>5.7412650000000003E-2</v>
      </c>
      <c r="O650">
        <v>2.9541019999999998</v>
      </c>
    </row>
    <row r="651" spans="3:15" x14ac:dyDescent="0.35">
      <c r="C651">
        <v>2.6168750000000001E-2</v>
      </c>
      <c r="I651">
        <v>9.2685760000000006E-2</v>
      </c>
      <c r="L651">
        <v>4.954103E-2</v>
      </c>
      <c r="O651" t="s">
        <v>6</v>
      </c>
    </row>
    <row r="652" spans="3:15" x14ac:dyDescent="0.35">
      <c r="C652">
        <v>3.9029399999999999E-2</v>
      </c>
      <c r="I652">
        <v>0.10943559999999999</v>
      </c>
      <c r="L652">
        <v>3.1119170000000002E-2</v>
      </c>
      <c r="O652" t="s">
        <v>18</v>
      </c>
    </row>
    <row r="653" spans="3:15" x14ac:dyDescent="0.35">
      <c r="C653">
        <v>6.3283690000000004E-2</v>
      </c>
      <c r="I653">
        <v>0.12757589999999999</v>
      </c>
      <c r="L653">
        <v>1.6960989999999999E-2</v>
      </c>
      <c r="O653" t="s">
        <v>19</v>
      </c>
    </row>
    <row r="654" spans="3:15" x14ac:dyDescent="0.35">
      <c r="C654">
        <v>9.3370830000000002E-2</v>
      </c>
      <c r="I654">
        <v>0.2088776</v>
      </c>
      <c r="L654">
        <v>1.6296120000000001E-2</v>
      </c>
      <c r="O654" t="s">
        <v>9</v>
      </c>
    </row>
    <row r="655" spans="3:15" x14ac:dyDescent="0.35">
      <c r="C655">
        <v>0.12929080000000001</v>
      </c>
      <c r="I655">
        <v>0.31012060000000002</v>
      </c>
      <c r="L655">
        <v>1.5644539999999998E-2</v>
      </c>
      <c r="O655" t="s">
        <v>10</v>
      </c>
    </row>
    <row r="656" spans="3:15" x14ac:dyDescent="0.35">
      <c r="C656">
        <v>0.15335180000000001</v>
      </c>
      <c r="I656">
        <v>0.25</v>
      </c>
      <c r="L656">
        <v>1.500625E-2</v>
      </c>
      <c r="O656" t="s">
        <v>11</v>
      </c>
    </row>
    <row r="657" spans="3:15" x14ac:dyDescent="0.35">
      <c r="C657">
        <v>0.1794647</v>
      </c>
      <c r="I657">
        <v>0.1963511</v>
      </c>
      <c r="L657">
        <v>1.044229E-2</v>
      </c>
      <c r="O657">
        <v>2.2362519999999999</v>
      </c>
    </row>
    <row r="658" spans="3:15" x14ac:dyDescent="0.35">
      <c r="C658">
        <v>0.15739349999999999</v>
      </c>
      <c r="I658">
        <v>0.149174</v>
      </c>
      <c r="L658">
        <v>6.7035150000000002E-3</v>
      </c>
      <c r="O658">
        <v>3.1622840000000001</v>
      </c>
    </row>
    <row r="659" spans="3:15" x14ac:dyDescent="0.35">
      <c r="C659">
        <v>0.13677</v>
      </c>
      <c r="I659">
        <v>0.17518800000000001</v>
      </c>
      <c r="L659">
        <v>1.6062559999999999E-3</v>
      </c>
      <c r="O659" t="s">
        <v>5</v>
      </c>
    </row>
    <row r="660" spans="3:15" x14ac:dyDescent="0.35">
      <c r="C660">
        <v>0.11759409999999999</v>
      </c>
      <c r="I660">
        <v>0.20329179999999999</v>
      </c>
      <c r="L660" s="1">
        <v>2.9541019999999999E-6</v>
      </c>
      <c r="O660">
        <v>4.2483500000000003</v>
      </c>
    </row>
    <row r="661" spans="3:15" x14ac:dyDescent="0.35">
      <c r="C661">
        <v>0.1180634</v>
      </c>
      <c r="I661">
        <v>0.11466560000000001</v>
      </c>
      <c r="L661">
        <v>1.89361E-3</v>
      </c>
      <c r="O661">
        <v>3.816147</v>
      </c>
    </row>
    <row r="662" spans="3:15" x14ac:dyDescent="0.35">
      <c r="C662">
        <v>0.1185336</v>
      </c>
      <c r="I662">
        <v>5.124211E-2</v>
      </c>
      <c r="L662">
        <v>3.7842410000000001E-4</v>
      </c>
      <c r="O662">
        <v>3.4071250000000002</v>
      </c>
    </row>
    <row r="663" spans="3:15" x14ac:dyDescent="0.35">
      <c r="C663">
        <v>8.6489979999999994E-2</v>
      </c>
      <c r="I663">
        <v>3.0864719999999998E-2</v>
      </c>
      <c r="L663" s="1">
        <v>2.124634E-5</v>
      </c>
      <c r="O663">
        <v>3.0212819999999998</v>
      </c>
    </row>
    <row r="664" spans="3:15" x14ac:dyDescent="0.35">
      <c r="C664">
        <v>5.9485490000000002E-2</v>
      </c>
      <c r="I664">
        <v>5.148556E-2</v>
      </c>
      <c r="L664" s="1">
        <v>5.7427979999999998E-5</v>
      </c>
      <c r="O664">
        <v>3.425897</v>
      </c>
    </row>
    <row r="665" spans="3:15" x14ac:dyDescent="0.35">
      <c r="C665">
        <v>3.7520150000000002E-2</v>
      </c>
      <c r="I665">
        <v>7.735351E-2</v>
      </c>
      <c r="L665">
        <v>1.112366E-4</v>
      </c>
      <c r="O665">
        <v>3.855931</v>
      </c>
    </row>
    <row r="666" spans="3:15" x14ac:dyDescent="0.35">
      <c r="C666">
        <v>5.1951940000000002E-2</v>
      </c>
      <c r="I666">
        <v>3.8817459999999998E-2</v>
      </c>
      <c r="L666">
        <v>1.826721E-4</v>
      </c>
      <c r="O666">
        <v>2.613969</v>
      </c>
    </row>
    <row r="667" spans="3:15" x14ac:dyDescent="0.35">
      <c r="C667">
        <v>6.8726930000000006E-2</v>
      </c>
      <c r="I667">
        <v>1.3436969999999999E-2</v>
      </c>
      <c r="L667">
        <v>2.8639220000000001E-3</v>
      </c>
      <c r="O667">
        <v>1.612652</v>
      </c>
    </row>
    <row r="668" spans="3:15" x14ac:dyDescent="0.35">
      <c r="C668">
        <v>6.8368970000000001E-2</v>
      </c>
      <c r="I668">
        <v>1.9700080000000001E-3</v>
      </c>
      <c r="L668">
        <v>8.7451730000000002E-3</v>
      </c>
      <c r="O668">
        <v>0.85197940000000005</v>
      </c>
    </row>
    <row r="669" spans="3:15" x14ac:dyDescent="0.35">
      <c r="C669">
        <v>6.8011950000000002E-2</v>
      </c>
      <c r="I669" s="1">
        <v>2.151728E-5</v>
      </c>
      <c r="L669">
        <v>1.112848E-3</v>
      </c>
      <c r="O669" t="s">
        <v>6</v>
      </c>
    </row>
    <row r="670" spans="3:15" x14ac:dyDescent="0.35">
      <c r="C670">
        <v>6.7655870000000007E-2</v>
      </c>
      <c r="I670">
        <v>2.8796220000000001E-3</v>
      </c>
      <c r="L670">
        <v>7.180725E-4</v>
      </c>
      <c r="O670" t="s">
        <v>20</v>
      </c>
    </row>
    <row r="671" spans="3:15" x14ac:dyDescent="0.35">
      <c r="C671">
        <v>4.0039070000000003E-2</v>
      </c>
      <c r="I671" s="1">
        <v>6.8902969999999999E-5</v>
      </c>
      <c r="L671">
        <v>7.5608460000000004E-3</v>
      </c>
      <c r="O671" t="s">
        <v>21</v>
      </c>
    </row>
    <row r="672" spans="3:15" x14ac:dyDescent="0.35">
      <c r="C672">
        <v>1.9624619999999999E-2</v>
      </c>
      <c r="I672">
        <v>4.9369840000000002E-3</v>
      </c>
      <c r="L672">
        <v>5.8259829999999999E-3</v>
      </c>
      <c r="O672" t="s">
        <v>9</v>
      </c>
    </row>
    <row r="673" spans="3:15" x14ac:dyDescent="0.35">
      <c r="C673">
        <v>1.8825769999999999E-2</v>
      </c>
      <c r="I673">
        <v>1.748386E-2</v>
      </c>
      <c r="L673">
        <v>4.3169000000000003E-3</v>
      </c>
      <c r="O673" t="s">
        <v>10</v>
      </c>
    </row>
    <row r="674" spans="3:15" x14ac:dyDescent="0.35">
      <c r="C674">
        <v>1.804352E-2</v>
      </c>
      <c r="I674">
        <v>5.6103610000000003E-3</v>
      </c>
      <c r="L674">
        <v>7.7522529999999997E-3</v>
      </c>
      <c r="O674" t="s">
        <v>11</v>
      </c>
    </row>
    <row r="675" spans="3:15" x14ac:dyDescent="0.35">
      <c r="C675">
        <v>1.7277870000000001E-2</v>
      </c>
      <c r="I675">
        <v>3.0899049999999999E-4</v>
      </c>
      <c r="L675">
        <v>1.218609E-2</v>
      </c>
      <c r="O675">
        <v>0.66317490000000001</v>
      </c>
    </row>
    <row r="676" spans="3:15" x14ac:dyDescent="0.35">
      <c r="C676">
        <v>1.0484240000000001E-2</v>
      </c>
      <c r="I676">
        <v>1.8030410000000001E-4</v>
      </c>
      <c r="L676">
        <v>1.7618419999999999E-2</v>
      </c>
      <c r="O676">
        <v>0.49798930000000002</v>
      </c>
    </row>
    <row r="677" spans="3:15" x14ac:dyDescent="0.35">
      <c r="C677">
        <v>5.3787330000000001E-3</v>
      </c>
      <c r="I677" s="1">
        <v>8.606911E-5</v>
      </c>
      <c r="L677">
        <v>1.1911679999999999E-2</v>
      </c>
      <c r="O677">
        <v>0.80168930000000005</v>
      </c>
    </row>
    <row r="678" spans="3:15" x14ac:dyDescent="0.35">
      <c r="C678">
        <v>7.1336979999999999E-4</v>
      </c>
      <c r="I678" s="1">
        <v>2.6285650000000001E-5</v>
      </c>
      <c r="L678">
        <v>7.3182669999999998E-3</v>
      </c>
      <c r="O678">
        <v>1.177352</v>
      </c>
    </row>
    <row r="679" spans="3:15" x14ac:dyDescent="0.35">
      <c r="C679">
        <v>3.968811E-4</v>
      </c>
      <c r="I679" s="1">
        <v>2.8326510000000001E-5</v>
      </c>
      <c r="L679">
        <v>1.633604E-2</v>
      </c>
      <c r="O679">
        <v>1.6249769999999999</v>
      </c>
    </row>
    <row r="680" spans="3:15" x14ac:dyDescent="0.35">
      <c r="C680">
        <v>4.4292660000000003E-3</v>
      </c>
      <c r="I680">
        <v>2.4873970000000001E-4</v>
      </c>
      <c r="L680">
        <v>2.8926569999999999E-2</v>
      </c>
      <c r="O680">
        <v>0.91886449999999997</v>
      </c>
    </row>
    <row r="681" spans="3:15" x14ac:dyDescent="0.35">
      <c r="C681">
        <v>1.983032E-3</v>
      </c>
      <c r="I681">
        <v>3.7199260000000001E-4</v>
      </c>
      <c r="L681">
        <v>4.5089869999999997E-2</v>
      </c>
      <c r="O681">
        <v>0.41268080000000001</v>
      </c>
    </row>
    <row r="682" spans="3:15" x14ac:dyDescent="0.35">
      <c r="C682">
        <v>5.0668950000000001E-4</v>
      </c>
      <c r="I682">
        <v>2.9534549999999998E-3</v>
      </c>
      <c r="L682">
        <v>3.8913730000000001E-2</v>
      </c>
      <c r="O682">
        <v>0.35158869999999998</v>
      </c>
    </row>
    <row r="683" spans="3:15" x14ac:dyDescent="0.35">
      <c r="C683">
        <v>1.556549E-3</v>
      </c>
      <c r="I683">
        <v>7.9931289999999999E-3</v>
      </c>
      <c r="L683">
        <v>3.3192279999999998E-2</v>
      </c>
      <c r="O683">
        <v>0.29538799999999998</v>
      </c>
    </row>
    <row r="684" spans="3:15" x14ac:dyDescent="0.35">
      <c r="C684">
        <v>3.180563E-3</v>
      </c>
      <c r="I684">
        <v>1.556402E-2</v>
      </c>
      <c r="L684">
        <v>3.2091359999999999E-2</v>
      </c>
      <c r="O684">
        <v>0.2440784</v>
      </c>
    </row>
    <row r="685" spans="3:15" x14ac:dyDescent="0.35">
      <c r="C685">
        <v>5.3787330000000001E-3</v>
      </c>
      <c r="I685">
        <v>2.5634379999999998E-2</v>
      </c>
      <c r="L685">
        <v>3.100901E-2</v>
      </c>
      <c r="O685">
        <v>0.1933079</v>
      </c>
    </row>
    <row r="686" spans="3:15" x14ac:dyDescent="0.35">
      <c r="C686">
        <v>5.3501219999999997E-3</v>
      </c>
      <c r="I686">
        <v>1.7162529999999999E-2</v>
      </c>
      <c r="L686">
        <v>2.9945220000000002E-2</v>
      </c>
      <c r="O686">
        <v>0.14845069999999999</v>
      </c>
    </row>
    <row r="687" spans="3:15" x14ac:dyDescent="0.35">
      <c r="C687">
        <v>5.3215880000000004E-3</v>
      </c>
      <c r="I687">
        <v>0.1781846</v>
      </c>
      <c r="L687">
        <v>2.4536280000000001E-2</v>
      </c>
      <c r="O687">
        <v>0.29409439999999998</v>
      </c>
    </row>
    <row r="688" spans="3:15" x14ac:dyDescent="0.35">
      <c r="C688">
        <v>7.9669570000000002E-3</v>
      </c>
      <c r="I688">
        <v>0.50870040000000005</v>
      </c>
      <c r="L688">
        <v>1.9665680000000001E-2</v>
      </c>
      <c r="O688">
        <v>0.48904340000000002</v>
      </c>
    </row>
    <row r="689" spans="3:15" x14ac:dyDescent="0.35">
      <c r="C689">
        <v>1.114427E-2</v>
      </c>
      <c r="I689">
        <v>0.39484780000000003</v>
      </c>
      <c r="L689">
        <v>3.010767E-2</v>
      </c>
      <c r="O689">
        <v>0.73329789999999995</v>
      </c>
    </row>
    <row r="690" spans="3:15" x14ac:dyDescent="0.35">
      <c r="C690">
        <v>1.485352E-2</v>
      </c>
      <c r="I690">
        <v>0.29539860000000001</v>
      </c>
      <c r="L690">
        <v>4.2764950000000003E-2</v>
      </c>
      <c r="O690">
        <v>0.90428220000000004</v>
      </c>
    </row>
    <row r="691" spans="3:15" x14ac:dyDescent="0.35">
      <c r="C691">
        <v>2.3462219999999999E-2</v>
      </c>
      <c r="I691">
        <v>0.30551529999999999</v>
      </c>
      <c r="L691">
        <v>5.7637510000000003E-2</v>
      </c>
      <c r="O691">
        <v>1.0931679999999999</v>
      </c>
    </row>
    <row r="692" spans="3:15" x14ac:dyDescent="0.35">
      <c r="C692">
        <v>3.4030159999999997E-2</v>
      </c>
      <c r="I692">
        <v>0.31580229999999998</v>
      </c>
      <c r="L692">
        <v>5.6629119999999998E-2</v>
      </c>
      <c r="O692">
        <v>1.184356</v>
      </c>
    </row>
    <row r="693" spans="3:15" x14ac:dyDescent="0.35">
      <c r="C693">
        <v>3.3099829999999997E-2</v>
      </c>
      <c r="I693">
        <v>0.32625959999999998</v>
      </c>
      <c r="L693">
        <v>5.5629640000000001E-2</v>
      </c>
      <c r="O693">
        <v>1.279196</v>
      </c>
    </row>
    <row r="694" spans="3:15" x14ac:dyDescent="0.35">
      <c r="C694">
        <v>3.21824E-2</v>
      </c>
      <c r="I694">
        <v>0.41378559999999998</v>
      </c>
      <c r="L694">
        <v>5.0589849999999999E-2</v>
      </c>
      <c r="O694">
        <v>1.3776889999999999</v>
      </c>
    </row>
    <row r="695" spans="3:15" x14ac:dyDescent="0.35">
      <c r="C695">
        <v>3.1277859999999998E-2</v>
      </c>
      <c r="I695">
        <v>0.51169989999999999</v>
      </c>
      <c r="L695">
        <v>4.578931E-2</v>
      </c>
      <c r="O695">
        <v>1.380074</v>
      </c>
    </row>
    <row r="696" spans="3:15" x14ac:dyDescent="0.35">
      <c r="C696">
        <v>3.3011060000000002E-2</v>
      </c>
      <c r="I696">
        <v>0.41914240000000003</v>
      </c>
      <c r="L696">
        <v>4.1228029999999999E-2</v>
      </c>
      <c r="O696">
        <v>1.3824620000000001</v>
      </c>
    </row>
    <row r="697" spans="3:15" x14ac:dyDescent="0.35">
      <c r="C697">
        <v>3.4790990000000001E-2</v>
      </c>
      <c r="I697">
        <v>0.33581119999999998</v>
      </c>
      <c r="L697">
        <v>5.1862949999999998E-2</v>
      </c>
      <c r="O697">
        <v>0.99750150000000004</v>
      </c>
    </row>
    <row r="698" spans="3:15" x14ac:dyDescent="0.35">
      <c r="C698">
        <v>3.115708E-2</v>
      </c>
      <c r="I698">
        <v>0.2617062</v>
      </c>
      <c r="L698">
        <v>6.3716800000000004E-2</v>
      </c>
      <c r="O698">
        <v>0.67522170000000004</v>
      </c>
    </row>
    <row r="699" spans="3:15" x14ac:dyDescent="0.35">
      <c r="C699">
        <v>2.772355E-2</v>
      </c>
      <c r="I699">
        <v>0.26864579999999999</v>
      </c>
      <c r="L699">
        <v>4.9193849999999997E-2</v>
      </c>
      <c r="O699">
        <v>0.41562189999999999</v>
      </c>
    </row>
    <row r="700" spans="3:15" x14ac:dyDescent="0.35">
      <c r="C700">
        <v>2.4490419999999999E-2</v>
      </c>
      <c r="I700">
        <v>0.27567629999999999</v>
      </c>
      <c r="L700">
        <v>3.6546679999999998E-2</v>
      </c>
      <c r="O700">
        <v>0.41814410000000002</v>
      </c>
    </row>
    <row r="701" spans="3:15" x14ac:dyDescent="0.35">
      <c r="C701">
        <v>3.0267160000000001E-2</v>
      </c>
      <c r="I701">
        <v>0.1754743</v>
      </c>
      <c r="L701">
        <v>2.5775289999999999E-2</v>
      </c>
      <c r="O701">
        <v>0.42067379999999999</v>
      </c>
    </row>
    <row r="702" spans="3:15" x14ac:dyDescent="0.35">
      <c r="C702">
        <v>3.6655050000000002E-2</v>
      </c>
      <c r="I702">
        <v>9.7808900000000004E-2</v>
      </c>
      <c r="L702">
        <v>3.3706670000000001E-2</v>
      </c>
      <c r="O702">
        <v>0.22488340000000001</v>
      </c>
    </row>
    <row r="703" spans="3:15" x14ac:dyDescent="0.35">
      <c r="C703">
        <v>1.863865E-2</v>
      </c>
      <c r="I703">
        <v>4.2680170000000003E-2</v>
      </c>
      <c r="L703">
        <v>4.2700349999999998E-2</v>
      </c>
      <c r="O703">
        <v>8.9906280000000005E-2</v>
      </c>
    </row>
    <row r="704" spans="3:15" x14ac:dyDescent="0.35">
      <c r="C704">
        <v>6.657222E-3</v>
      </c>
      <c r="I704">
        <v>6.7376740000000004E-2</v>
      </c>
      <c r="L704">
        <v>5.2005379999999997E-2</v>
      </c>
      <c r="O704">
        <v>1.5742409999999998E-2</v>
      </c>
    </row>
    <row r="705" spans="3:15" x14ac:dyDescent="0.35">
      <c r="C705">
        <v>7.1076389999999998E-4</v>
      </c>
      <c r="I705">
        <v>9.7686759999999997E-2</v>
      </c>
      <c r="L705">
        <v>6.2226860000000002E-2</v>
      </c>
      <c r="O705">
        <v>1.8225000000000002E-2</v>
      </c>
    </row>
    <row r="706" spans="3:15" x14ac:dyDescent="0.35">
      <c r="C706">
        <v>4.7638180000000001E-4</v>
      </c>
      <c r="I706">
        <v>4.8258299999999997E-2</v>
      </c>
      <c r="L706">
        <v>7.3364789999999999E-2</v>
      </c>
      <c r="O706">
        <v>2.088928E-2</v>
      </c>
    </row>
    <row r="707" spans="3:15" x14ac:dyDescent="0.35">
      <c r="C707">
        <v>2.8873439999999999E-4</v>
      </c>
      <c r="I707">
        <v>1.6079929999999999E-2</v>
      </c>
      <c r="L707">
        <v>8.1715579999999996E-2</v>
      </c>
      <c r="O707">
        <v>1.3540099999999999E-3</v>
      </c>
    </row>
    <row r="708" spans="3:15" x14ac:dyDescent="0.35">
      <c r="C708">
        <v>1.1549380000000001E-3</v>
      </c>
      <c r="I708">
        <v>1.151621E-3</v>
      </c>
      <c r="L708">
        <v>9.0516360000000004E-2</v>
      </c>
      <c r="O708">
        <v>5.0321289999999998E-3</v>
      </c>
    </row>
    <row r="709" spans="3:15" x14ac:dyDescent="0.35">
      <c r="C709">
        <v>2.5986099999999999E-3</v>
      </c>
      <c r="I709">
        <v>7.5201419999999996E-3</v>
      </c>
      <c r="L709">
        <v>6.5384090000000006E-2</v>
      </c>
      <c r="O709">
        <v>3.1923640000000003E-2</v>
      </c>
    </row>
    <row r="710" spans="3:15" x14ac:dyDescent="0.35">
      <c r="C710">
        <v>4.6197499999999997E-3</v>
      </c>
      <c r="I710">
        <v>4.300358E-2</v>
      </c>
      <c r="L710">
        <v>4.432999E-2</v>
      </c>
      <c r="O710">
        <v>0.11544069999999999</v>
      </c>
    </row>
    <row r="711" spans="3:15" x14ac:dyDescent="0.35">
      <c r="C711">
        <v>2.6889890000000001E-3</v>
      </c>
      <c r="I711">
        <v>4.6536260000000003E-2</v>
      </c>
      <c r="L711">
        <v>2.7354059999999999E-2</v>
      </c>
      <c r="O711">
        <v>0.25086009999999997</v>
      </c>
    </row>
    <row r="712" spans="3:15" x14ac:dyDescent="0.35">
      <c r="C712">
        <v>1.2775040000000001E-3</v>
      </c>
      <c r="I712">
        <v>5.0208379999999997E-2</v>
      </c>
      <c r="L712">
        <v>4.432999E-2</v>
      </c>
      <c r="O712">
        <v>0.17216020000000001</v>
      </c>
    </row>
    <row r="713" spans="3:15" x14ac:dyDescent="0.35">
      <c r="C713">
        <v>1.763344E-3</v>
      </c>
      <c r="I713">
        <v>5.4019930000000001E-2</v>
      </c>
      <c r="L713">
        <v>6.5384090000000006E-2</v>
      </c>
      <c r="O713">
        <v>0.1082307</v>
      </c>
    </row>
    <row r="714" spans="3:15" x14ac:dyDescent="0.35">
      <c r="C714">
        <v>2.3273090000000001E-3</v>
      </c>
      <c r="I714">
        <v>4.5260069999999999E-2</v>
      </c>
      <c r="L714">
        <v>4.5990139999999999E-2</v>
      </c>
      <c r="O714">
        <v>5.9071779999999997E-2</v>
      </c>
    </row>
    <row r="715" spans="3:15" x14ac:dyDescent="0.35">
      <c r="C715">
        <v>2.9693979999999998E-3</v>
      </c>
      <c r="I715">
        <v>3.7274630000000003E-2</v>
      </c>
      <c r="L715">
        <v>2.9999319999999999E-2</v>
      </c>
      <c r="O715">
        <v>0.15277099999999999</v>
      </c>
    </row>
    <row r="716" spans="3:15" x14ac:dyDescent="0.35">
      <c r="C716">
        <v>3.9368270000000004E-3</v>
      </c>
      <c r="I716">
        <v>4.6916239999999998E-2</v>
      </c>
      <c r="L716">
        <v>1.7411630000000001E-2</v>
      </c>
      <c r="O716">
        <v>0.29016740000000002</v>
      </c>
    </row>
    <row r="717" spans="3:15" x14ac:dyDescent="0.35">
      <c r="C717">
        <v>5.0404450000000002E-3</v>
      </c>
      <c r="I717">
        <v>5.7665639999999997E-2</v>
      </c>
      <c r="L717">
        <v>2.3855769999999998E-2</v>
      </c>
      <c r="O717">
        <v>0.33269460000000001</v>
      </c>
    </row>
    <row r="718" spans="3:15" x14ac:dyDescent="0.35">
      <c r="C718">
        <v>1.503077E-3</v>
      </c>
      <c r="I718">
        <v>6.9522860000000006E-2</v>
      </c>
      <c r="L718">
        <v>3.1312409999999999E-2</v>
      </c>
      <c r="O718">
        <v>0.34313969999999999</v>
      </c>
    </row>
    <row r="719" spans="3:15" x14ac:dyDescent="0.35">
      <c r="C719" s="1">
        <v>4.2810440000000002E-5</v>
      </c>
      <c r="I719">
        <v>4.0039070000000003E-2</v>
      </c>
      <c r="L719">
        <v>3.61E-2</v>
      </c>
      <c r="O719">
        <v>0.35374610000000001</v>
      </c>
    </row>
    <row r="720" spans="3:15" x14ac:dyDescent="0.35">
      <c r="C720">
        <v>6.5964690000000004E-4</v>
      </c>
      <c r="I720">
        <v>1.863865E-2</v>
      </c>
      <c r="L720">
        <v>4.1228029999999999E-2</v>
      </c>
      <c r="O720">
        <v>0.27505109999999999</v>
      </c>
    </row>
    <row r="721" spans="3:15" x14ac:dyDescent="0.35">
      <c r="C721">
        <v>4.007816E-4</v>
      </c>
      <c r="I721">
        <v>4.7669319999999998E-3</v>
      </c>
      <c r="L721">
        <v>4.6696509999999997E-2</v>
      </c>
      <c r="O721">
        <v>0.2062437</v>
      </c>
    </row>
    <row r="722" spans="3:15" x14ac:dyDescent="0.35">
      <c r="C722">
        <v>2.060795E-4</v>
      </c>
      <c r="I722" s="1">
        <v>2.4414060000000002E-6</v>
      </c>
      <c r="L722">
        <v>2.9487329999999999E-2</v>
      </c>
      <c r="O722">
        <v>0.15479309999999999</v>
      </c>
    </row>
    <row r="723" spans="3:15" x14ac:dyDescent="0.35">
      <c r="C723" s="1">
        <v>2.062083E-5</v>
      </c>
      <c r="I723">
        <v>4.3451790000000002E-3</v>
      </c>
      <c r="L723">
        <v>1.621643E-2</v>
      </c>
      <c r="O723">
        <v>0.14039070000000001</v>
      </c>
    </row>
    <row r="724" spans="3:15" x14ac:dyDescent="0.35">
      <c r="C724" s="1">
        <v>2.7809150000000001E-5</v>
      </c>
      <c r="I724">
        <v>1.792566E-2</v>
      </c>
      <c r="L724">
        <v>1.0959470000000001E-2</v>
      </c>
      <c r="O724">
        <v>0.12669150000000001</v>
      </c>
    </row>
    <row r="725" spans="3:15" x14ac:dyDescent="0.35">
      <c r="C725">
        <v>2.2764439999999999E-4</v>
      </c>
      <c r="I725">
        <v>4.0745629999999998E-2</v>
      </c>
      <c r="L725">
        <v>6.7291260000000002E-3</v>
      </c>
      <c r="O725">
        <v>8.7717779999999995E-2</v>
      </c>
    </row>
    <row r="726" spans="3:15" x14ac:dyDescent="0.35">
      <c r="C726">
        <v>3.5253910000000001E-3</v>
      </c>
      <c r="I726">
        <v>2.2386569999999998E-3</v>
      </c>
      <c r="L726">
        <v>3.5253910000000001E-3</v>
      </c>
      <c r="O726">
        <v>5.5887909999999999E-2</v>
      </c>
    </row>
    <row r="727" spans="3:15" x14ac:dyDescent="0.35">
      <c r="C727">
        <v>1.074583E-2</v>
      </c>
      <c r="I727">
        <v>1.1497540000000001E-2</v>
      </c>
      <c r="L727">
        <v>1.17926E-4</v>
      </c>
      <c r="O727">
        <v>5.6964260000000003E-2</v>
      </c>
    </row>
    <row r="728" spans="3:15" x14ac:dyDescent="0.35">
      <c r="C728">
        <v>3.8031789999999998E-3</v>
      </c>
      <c r="I728">
        <v>4.1976970000000002E-2</v>
      </c>
      <c r="L728">
        <v>1.417993E-3</v>
      </c>
      <c r="O728">
        <v>5.8050879999999999E-2</v>
      </c>
    </row>
    <row r="729" spans="3:15" x14ac:dyDescent="0.35">
      <c r="C729">
        <v>3.8721319999999998E-4</v>
      </c>
      <c r="I729">
        <v>3.5615500000000001E-2</v>
      </c>
      <c r="L729">
        <v>1.172483E-2</v>
      </c>
      <c r="O729">
        <v>5.9147760000000001E-2</v>
      </c>
    </row>
    <row r="730" spans="3:15" x14ac:dyDescent="0.35">
      <c r="C730">
        <v>4.9793479999999995E-4</v>
      </c>
      <c r="I730">
        <v>2.9776469999999999E-2</v>
      </c>
      <c r="L730">
        <v>3.2007439999999998E-2</v>
      </c>
      <c r="O730">
        <v>1.2255179999999999E-2</v>
      </c>
    </row>
    <row r="731" spans="3:15" x14ac:dyDescent="0.35">
      <c r="C731">
        <v>4.2874360000000004E-3</v>
      </c>
      <c r="I731">
        <v>5.1552059999999999E-4</v>
      </c>
      <c r="L731">
        <v>6.2265849999999998E-2</v>
      </c>
      <c r="O731">
        <v>4.751038E-4</v>
      </c>
    </row>
    <row r="732" spans="3:15" x14ac:dyDescent="0.35">
      <c r="C732">
        <v>1.180321E-2</v>
      </c>
      <c r="I732">
        <v>1.6166719999999999E-2</v>
      </c>
      <c r="L732">
        <v>4.8640919999999997E-2</v>
      </c>
      <c r="O732">
        <v>3.7707280000000001E-3</v>
      </c>
    </row>
    <row r="733" spans="3:15" x14ac:dyDescent="0.35">
      <c r="C733">
        <v>7.7849599999999996E-3</v>
      </c>
      <c r="I733">
        <v>4.2057039999999997E-2</v>
      </c>
      <c r="L733">
        <v>3.6696189999999997E-2</v>
      </c>
      <c r="O733">
        <v>1.020416E-2</v>
      </c>
    </row>
    <row r="734" spans="3:15" x14ac:dyDescent="0.35">
      <c r="C734">
        <v>4.5998599999999999E-3</v>
      </c>
      <c r="I734">
        <v>4.821541E-2</v>
      </c>
      <c r="L734">
        <v>5.5004909999999997E-2</v>
      </c>
      <c r="O734">
        <v>1.977539E-2</v>
      </c>
    </row>
    <row r="735" spans="3:15" x14ac:dyDescent="0.35">
      <c r="C735">
        <v>2.2479079999999999E-3</v>
      </c>
      <c r="I735">
        <v>5.47944E-2</v>
      </c>
      <c r="L735">
        <v>7.7006249999999998E-2</v>
      </c>
      <c r="O735">
        <v>5.0906630000000001E-2</v>
      </c>
    </row>
    <row r="736" spans="3:15" x14ac:dyDescent="0.35">
      <c r="C736">
        <v>3.4561539999999999E-3</v>
      </c>
      <c r="I736">
        <v>5.834773E-2</v>
      </c>
      <c r="L736">
        <v>0.10270020000000001</v>
      </c>
      <c r="O736">
        <v>9.6487879999999998E-2</v>
      </c>
    </row>
    <row r="737" spans="3:15" x14ac:dyDescent="0.35">
      <c r="C737">
        <v>4.9232690000000001E-3</v>
      </c>
      <c r="I737">
        <v>6.2012669999999999E-2</v>
      </c>
      <c r="L737">
        <v>8.9485110000000007E-2</v>
      </c>
      <c r="O737">
        <v>0.1050165</v>
      </c>
    </row>
    <row r="738" spans="3:15" x14ac:dyDescent="0.35">
      <c r="C738">
        <v>4.9713509999999997E-3</v>
      </c>
      <c r="I738">
        <v>5.7689089999999998E-2</v>
      </c>
      <c r="L738">
        <v>7.7179789999999998E-2</v>
      </c>
      <c r="O738">
        <v>0.1139063</v>
      </c>
    </row>
    <row r="739" spans="3:15" x14ac:dyDescent="0.35">
      <c r="C739">
        <v>5.0196679999999997E-3</v>
      </c>
      <c r="I739">
        <v>5.8536589999999999E-2</v>
      </c>
      <c r="L739">
        <v>7.0473659999999994E-2</v>
      </c>
      <c r="O739">
        <v>0.12315710000000001</v>
      </c>
    </row>
    <row r="740" spans="3:15" x14ac:dyDescent="0.35">
      <c r="C740">
        <v>5.0682160000000004E-3</v>
      </c>
      <c r="I740">
        <v>5.939026E-2</v>
      </c>
      <c r="L740">
        <v>6.4072279999999995E-2</v>
      </c>
      <c r="O740">
        <v>0.31728580000000001</v>
      </c>
    </row>
    <row r="741" spans="3:15" x14ac:dyDescent="0.35">
      <c r="I741">
        <v>0.1208988</v>
      </c>
      <c r="L741">
        <v>5.7975609999999997E-2</v>
      </c>
      <c r="O741">
        <v>0.60159419999999997</v>
      </c>
    </row>
    <row r="742" spans="3:15" x14ac:dyDescent="0.35">
      <c r="I742">
        <v>0.204041</v>
      </c>
      <c r="L742">
        <v>5.1543190000000003E-2</v>
      </c>
      <c r="O742">
        <v>0.29806909999999998</v>
      </c>
    </row>
    <row r="743" spans="3:15" x14ac:dyDescent="0.35">
      <c r="I743">
        <v>0.3088168</v>
      </c>
      <c r="L743">
        <v>4.5488889999999997E-2</v>
      </c>
      <c r="O743">
        <v>8.2454219999999995E-2</v>
      </c>
    </row>
    <row r="744" spans="3:15" x14ac:dyDescent="0.35">
      <c r="I744">
        <v>0.27752520000000003</v>
      </c>
      <c r="L744">
        <v>5.7450099999999997E-2</v>
      </c>
      <c r="O744">
        <v>8.0314660000000001E-4</v>
      </c>
    </row>
    <row r="745" spans="3:15" x14ac:dyDescent="0.35">
      <c r="I745">
        <v>0.24790480000000001</v>
      </c>
      <c r="L745">
        <v>7.0805889999999996E-2</v>
      </c>
      <c r="O745">
        <v>0.21000379999999999</v>
      </c>
    </row>
    <row r="746" spans="3:15" x14ac:dyDescent="0.35">
      <c r="I746">
        <v>0.205765</v>
      </c>
      <c r="L746">
        <v>8.5556240000000006E-2</v>
      </c>
      <c r="O746">
        <v>0.78887010000000002</v>
      </c>
    </row>
    <row r="747" spans="3:15" x14ac:dyDescent="0.35">
      <c r="I747">
        <v>0.1675479</v>
      </c>
      <c r="L747">
        <v>8.0071320000000001E-2</v>
      </c>
      <c r="O747">
        <v>0.76040450000000004</v>
      </c>
    </row>
    <row r="748" spans="3:15" x14ac:dyDescent="0.35">
      <c r="I748">
        <v>0.1332535</v>
      </c>
      <c r="L748">
        <v>7.4768070000000006E-2</v>
      </c>
      <c r="O748">
        <v>0.80603230000000003</v>
      </c>
    </row>
    <row r="749" spans="3:15" x14ac:dyDescent="0.35">
      <c r="I749">
        <v>0.1615663</v>
      </c>
      <c r="L749">
        <v>6.5344150000000004E-2</v>
      </c>
      <c r="O749">
        <v>0.85298929999999995</v>
      </c>
    </row>
    <row r="750" spans="3:15" x14ac:dyDescent="0.35">
      <c r="I750">
        <v>0.19260440000000001</v>
      </c>
      <c r="L750">
        <v>5.6554790000000001E-2</v>
      </c>
      <c r="O750">
        <v>0.87375029999999998</v>
      </c>
    </row>
    <row r="751" spans="3:15" x14ac:dyDescent="0.35">
      <c r="I751">
        <v>0.2129588</v>
      </c>
      <c r="L751">
        <v>4.8399999999999999E-2</v>
      </c>
      <c r="O751">
        <v>0.89476080000000002</v>
      </c>
    </row>
    <row r="752" spans="3:15" x14ac:dyDescent="0.35">
      <c r="I752">
        <v>0.2343354</v>
      </c>
      <c r="L752">
        <v>4.7680819999999999E-2</v>
      </c>
      <c r="O752">
        <v>0.92381369999999996</v>
      </c>
    </row>
    <row r="753" spans="9:15" x14ac:dyDescent="0.35">
      <c r="I753">
        <v>0.25673420000000002</v>
      </c>
      <c r="L753">
        <v>4.6967019999999998E-2</v>
      </c>
      <c r="O753">
        <v>0.95333109999999999</v>
      </c>
    </row>
    <row r="754" spans="9:15" x14ac:dyDescent="0.35">
      <c r="I754">
        <v>0.17486119999999999</v>
      </c>
      <c r="L754">
        <v>3.9750389999999997E-2</v>
      </c>
      <c r="O754">
        <v>0.98331239999999998</v>
      </c>
    </row>
    <row r="755" spans="9:15" x14ac:dyDescent="0.35">
      <c r="I755">
        <v>0.1086616</v>
      </c>
      <c r="L755">
        <v>3.3135369999999997E-2</v>
      </c>
      <c r="O755">
        <v>0.69784489999999999</v>
      </c>
    </row>
    <row r="756" spans="9:15" x14ac:dyDescent="0.35">
      <c r="I756">
        <v>0.1169921</v>
      </c>
      <c r="L756">
        <v>2.7121969999999999E-2</v>
      </c>
      <c r="O756">
        <v>0.46120539999999999</v>
      </c>
    </row>
    <row r="757" spans="9:15" x14ac:dyDescent="0.35">
      <c r="I757">
        <v>0.12563009999999999</v>
      </c>
      <c r="L757">
        <v>3.1812069999999998E-2</v>
      </c>
      <c r="O757">
        <v>0.68407759999999995</v>
      </c>
    </row>
    <row r="758" spans="9:15" x14ac:dyDescent="0.35">
      <c r="I758">
        <v>0.1345758</v>
      </c>
      <c r="L758">
        <v>3.6875999999999999E-2</v>
      </c>
      <c r="O758">
        <v>0.95073929999999995</v>
      </c>
    </row>
    <row r="759" spans="9:15" x14ac:dyDescent="0.35">
      <c r="I759">
        <v>0.13666159999999999</v>
      </c>
      <c r="L759">
        <v>1.6567439999999999E-3</v>
      </c>
      <c r="O759">
        <v>1.26119</v>
      </c>
    </row>
    <row r="760" spans="9:15" x14ac:dyDescent="0.35">
      <c r="I760">
        <v>0.13876350000000001</v>
      </c>
      <c r="L760">
        <v>1.223789E-2</v>
      </c>
      <c r="O760">
        <v>1.0988530000000001</v>
      </c>
    </row>
    <row r="761" spans="9:15" x14ac:dyDescent="0.35">
      <c r="I761">
        <v>9.8573919999999995E-2</v>
      </c>
      <c r="L761">
        <v>6.8619440000000004E-2</v>
      </c>
      <c r="O761">
        <v>0.94769460000000005</v>
      </c>
    </row>
    <row r="762" spans="9:15" x14ac:dyDescent="0.35">
      <c r="I762">
        <v>6.5239329999999998E-2</v>
      </c>
      <c r="L762">
        <v>6.6830329999999993E-2</v>
      </c>
      <c r="O762">
        <v>1.1351819999999999</v>
      </c>
    </row>
    <row r="763" spans="9:15" x14ac:dyDescent="0.35">
      <c r="I763">
        <v>3.8759769999999999E-2</v>
      </c>
      <c r="L763">
        <v>6.5064849999999994E-2</v>
      </c>
      <c r="O763">
        <v>1.33958</v>
      </c>
    </row>
    <row r="764" spans="9:15" x14ac:dyDescent="0.35">
      <c r="I764">
        <v>1.775668E-3</v>
      </c>
      <c r="L764">
        <v>7.6919559999999998E-2</v>
      </c>
      <c r="O764">
        <v>1.560889</v>
      </c>
    </row>
    <row r="765" spans="9:15" x14ac:dyDescent="0.35">
      <c r="I765">
        <v>1.267823E-2</v>
      </c>
      <c r="L765">
        <v>8.9765780000000003E-2</v>
      </c>
      <c r="O765">
        <v>0.65180389999999999</v>
      </c>
    </row>
    <row r="766" spans="9:15" x14ac:dyDescent="0.35">
      <c r="I766">
        <v>3.7791280000000001E-3</v>
      </c>
      <c r="L766">
        <v>0.1036035</v>
      </c>
      <c r="O766">
        <v>0.13346749999999999</v>
      </c>
    </row>
    <row r="767" spans="9:15" x14ac:dyDescent="0.35">
      <c r="I767">
        <v>1.0715490000000001E-4</v>
      </c>
      <c r="L767">
        <v>0.1047129</v>
      </c>
      <c r="O767">
        <v>0.13346749999999999</v>
      </c>
    </row>
    <row r="768" spans="9:15" x14ac:dyDescent="0.35">
      <c r="I768">
        <v>2.5963780000000001E-4</v>
      </c>
      <c r="L768">
        <v>0.1058282</v>
      </c>
      <c r="O768">
        <v>0.86402840000000003</v>
      </c>
    </row>
    <row r="769" spans="9:15" x14ac:dyDescent="0.35">
      <c r="I769">
        <v>1.022587E-2</v>
      </c>
      <c r="L769">
        <v>0.14660519999999999</v>
      </c>
      <c r="O769">
        <v>2.23123</v>
      </c>
    </row>
    <row r="770" spans="9:15" x14ac:dyDescent="0.35">
      <c r="I770">
        <v>3.4645429999999998E-2</v>
      </c>
      <c r="L770">
        <v>0.19401270000000001</v>
      </c>
      <c r="O770">
        <v>2.7039049999999998</v>
      </c>
    </row>
    <row r="771" spans="9:15" x14ac:dyDescent="0.35">
      <c r="I771">
        <v>7.6703030000000005E-2</v>
      </c>
      <c r="L771">
        <v>0.24805070000000001</v>
      </c>
      <c r="O771">
        <v>3.2219549999999999</v>
      </c>
    </row>
    <row r="772" spans="9:15" x14ac:dyDescent="0.35">
      <c r="I772">
        <v>0.1352573</v>
      </c>
      <c r="L772">
        <v>0.2394879</v>
      </c>
      <c r="O772" t="s">
        <v>5</v>
      </c>
    </row>
    <row r="773" spans="9:15" x14ac:dyDescent="0.35">
      <c r="I773">
        <v>0.1495136</v>
      </c>
      <c r="L773">
        <v>0.23107549999999999</v>
      </c>
      <c r="O773">
        <v>2.493932</v>
      </c>
    </row>
    <row r="774" spans="9:15" x14ac:dyDescent="0.35">
      <c r="I774">
        <v>0.16770779999999999</v>
      </c>
      <c r="L774">
        <v>0.24766179999999999</v>
      </c>
      <c r="O774">
        <v>1.8590150000000001</v>
      </c>
    </row>
    <row r="775" spans="9:15" x14ac:dyDescent="0.35">
      <c r="I775">
        <v>0.18694640000000001</v>
      </c>
      <c r="L775">
        <v>0.26482280000000002</v>
      </c>
      <c r="O775">
        <v>1.317204</v>
      </c>
    </row>
    <row r="776" spans="9:15" x14ac:dyDescent="0.35">
      <c r="I776">
        <v>0.15316060000000001</v>
      </c>
      <c r="L776">
        <v>0.2825587</v>
      </c>
      <c r="O776">
        <v>2.292977</v>
      </c>
    </row>
    <row r="777" spans="9:15" x14ac:dyDescent="0.35">
      <c r="I777">
        <v>0.1227394</v>
      </c>
      <c r="L777">
        <v>0.29312070000000001</v>
      </c>
      <c r="O777">
        <v>3.5374850000000002</v>
      </c>
    </row>
    <row r="778" spans="9:15" x14ac:dyDescent="0.35">
      <c r="I778">
        <v>8.5859290000000005E-2</v>
      </c>
      <c r="L778">
        <v>0.30387649999999999</v>
      </c>
      <c r="O778">
        <v>5.1975090000000002</v>
      </c>
    </row>
    <row r="779" spans="9:15" x14ac:dyDescent="0.35">
      <c r="I779">
        <v>6.7554299999999998E-2</v>
      </c>
      <c r="L779">
        <v>0.31386249999999999</v>
      </c>
      <c r="O779">
        <v>7.1759110000000002</v>
      </c>
    </row>
    <row r="780" spans="9:15" x14ac:dyDescent="0.35">
      <c r="I780">
        <v>5.1441250000000001E-2</v>
      </c>
      <c r="L780">
        <v>0.32401000000000002</v>
      </c>
      <c r="O780">
        <v>9.4726890000000008</v>
      </c>
    </row>
    <row r="781" spans="9:15" x14ac:dyDescent="0.35">
      <c r="I781">
        <v>5.7642199999999998E-2</v>
      </c>
      <c r="L781">
        <v>0.33431889999999997</v>
      </c>
      <c r="O781">
        <v>8.4825420000000005</v>
      </c>
    </row>
    <row r="782" spans="9:15" x14ac:dyDescent="0.35">
      <c r="I782">
        <v>6.4195929999999998E-2</v>
      </c>
      <c r="L782">
        <v>0.33766990000000002</v>
      </c>
      <c r="O782" t="s">
        <v>12</v>
      </c>
    </row>
    <row r="783" spans="9:15" x14ac:dyDescent="0.35">
      <c r="I783">
        <v>7.1102429999999994E-2</v>
      </c>
      <c r="L783">
        <v>0.3410378</v>
      </c>
      <c r="O783">
        <v>7.54704</v>
      </c>
    </row>
    <row r="784" spans="9:15" x14ac:dyDescent="0.35">
      <c r="I784">
        <v>5.3612149999999997E-2</v>
      </c>
      <c r="L784">
        <v>0.27521499999999999</v>
      </c>
      <c r="O784" t="s">
        <v>12</v>
      </c>
    </row>
    <row r="785" spans="9:15" x14ac:dyDescent="0.35">
      <c r="I785">
        <v>3.8586919999999997E-2</v>
      </c>
      <c r="L785">
        <v>0.216443</v>
      </c>
      <c r="O785">
        <v>8.6110140000000008</v>
      </c>
    </row>
    <row r="786" spans="9:15" x14ac:dyDescent="0.35">
      <c r="I786">
        <v>2.7093030000000001E-2</v>
      </c>
      <c r="L786">
        <v>0.1647218</v>
      </c>
      <c r="O786" t="s">
        <v>12</v>
      </c>
    </row>
    <row r="787" spans="9:15" x14ac:dyDescent="0.35">
      <c r="I787">
        <v>1.762619E-2</v>
      </c>
      <c r="L787">
        <v>0.14103550000000001</v>
      </c>
      <c r="O787">
        <v>9.7451279999999993</v>
      </c>
    </row>
    <row r="788" spans="9:15" x14ac:dyDescent="0.35">
      <c r="I788">
        <v>1.018641E-2</v>
      </c>
      <c r="L788">
        <v>0.1191868</v>
      </c>
      <c r="O788" t="s">
        <v>12</v>
      </c>
    </row>
    <row r="789" spans="9:15" x14ac:dyDescent="0.35">
      <c r="I789">
        <v>1.8678670000000001E-2</v>
      </c>
      <c r="L789">
        <v>0.13005040000000001</v>
      </c>
      <c r="O789">
        <v>10.94938</v>
      </c>
    </row>
    <row r="790" spans="9:15" x14ac:dyDescent="0.35">
      <c r="I790">
        <v>2.9725930000000001E-2</v>
      </c>
      <c r="L790">
        <v>0.14138780000000001</v>
      </c>
      <c r="O790" t="s">
        <v>12</v>
      </c>
    </row>
    <row r="791" spans="9:15" x14ac:dyDescent="0.35">
      <c r="I791">
        <v>1.6768229999999999E-2</v>
      </c>
      <c r="L791">
        <v>0.1531988</v>
      </c>
      <c r="O791">
        <v>12.357419999999999</v>
      </c>
    </row>
    <row r="792" spans="9:15" x14ac:dyDescent="0.35">
      <c r="I792">
        <v>7.4947570000000003E-3</v>
      </c>
      <c r="L792">
        <v>0.13811670000000001</v>
      </c>
      <c r="O792" t="s">
        <v>12</v>
      </c>
    </row>
    <row r="793" spans="9:15" x14ac:dyDescent="0.35">
      <c r="I793">
        <v>1.905527E-3</v>
      </c>
      <c r="L793">
        <v>0.123816</v>
      </c>
      <c r="O793">
        <v>13.85061</v>
      </c>
    </row>
    <row r="794" spans="9:15" x14ac:dyDescent="0.35">
      <c r="I794" s="1">
        <v>1.102448E-5</v>
      </c>
      <c r="L794">
        <v>7.1013930000000003E-2</v>
      </c>
      <c r="O794" t="s">
        <v>12</v>
      </c>
    </row>
    <row r="795" spans="9:15" x14ac:dyDescent="0.35">
      <c r="I795">
        <v>2.5293830000000001E-3</v>
      </c>
      <c r="L795">
        <v>3.2794950000000003E-2</v>
      </c>
      <c r="O795">
        <v>13.18938</v>
      </c>
    </row>
    <row r="796" spans="9:15" x14ac:dyDescent="0.35">
      <c r="I796">
        <v>5.0265880000000002E-3</v>
      </c>
      <c r="L796">
        <v>9.1590879999999993E-3</v>
      </c>
      <c r="O796" t="s">
        <v>12</v>
      </c>
    </row>
    <row r="797" spans="9:15" x14ac:dyDescent="0.35">
      <c r="I797">
        <v>8.3729640000000001E-3</v>
      </c>
      <c r="L797">
        <v>1.7597680000000001E-2</v>
      </c>
      <c r="O797">
        <v>12.54433</v>
      </c>
    </row>
    <row r="798" spans="9:15" x14ac:dyDescent="0.35">
      <c r="L798">
        <v>2.8767339999999999E-2</v>
      </c>
      <c r="O798" t="s">
        <v>12</v>
      </c>
    </row>
    <row r="799" spans="9:15" x14ac:dyDescent="0.35">
      <c r="L799">
        <v>2.465881E-2</v>
      </c>
      <c r="O799">
        <v>11.91544</v>
      </c>
    </row>
    <row r="800" spans="9:15" x14ac:dyDescent="0.35">
      <c r="L800">
        <v>2.086671E-2</v>
      </c>
      <c r="O800" t="s">
        <v>12</v>
      </c>
    </row>
    <row r="801" spans="12:15" x14ac:dyDescent="0.35">
      <c r="L801">
        <v>1.7391009999999998E-2</v>
      </c>
      <c r="O801">
        <v>13.59694</v>
      </c>
    </row>
    <row r="802" spans="12:15" x14ac:dyDescent="0.35">
      <c r="L802">
        <v>3.1091609999999999E-2</v>
      </c>
      <c r="O802" t="s">
        <v>12</v>
      </c>
    </row>
    <row r="803" spans="12:15" x14ac:dyDescent="0.35">
      <c r="L803">
        <v>4.874436E-2</v>
      </c>
      <c r="O803">
        <v>15.389379999999999</v>
      </c>
    </row>
    <row r="804" spans="12:15" x14ac:dyDescent="0.35">
      <c r="L804">
        <v>4.2217400000000002E-2</v>
      </c>
      <c r="O804" t="s">
        <v>12</v>
      </c>
    </row>
    <row r="805" spans="12:15" x14ac:dyDescent="0.35">
      <c r="L805">
        <v>3.6159400000000001E-2</v>
      </c>
      <c r="O805">
        <v>16.750640000000001</v>
      </c>
    </row>
    <row r="806" spans="12:15" x14ac:dyDescent="0.35">
      <c r="L806">
        <v>3.0570340000000001E-2</v>
      </c>
      <c r="O806" t="s">
        <v>12</v>
      </c>
    </row>
    <row r="807" spans="12:15" x14ac:dyDescent="0.35">
      <c r="L807">
        <v>1.9556270000000001E-2</v>
      </c>
      <c r="O807">
        <v>13.67801</v>
      </c>
    </row>
    <row r="808" spans="12:15" x14ac:dyDescent="0.35">
      <c r="L808">
        <v>1.0992210000000001E-2</v>
      </c>
      <c r="O808" t="s">
        <v>12</v>
      </c>
    </row>
    <row r="809" spans="12:15" x14ac:dyDescent="0.35">
      <c r="L809">
        <v>1.1556250000000001E-2</v>
      </c>
      <c r="O809">
        <v>10.91644</v>
      </c>
    </row>
    <row r="810" spans="12:15" x14ac:dyDescent="0.35">
      <c r="L810">
        <v>1.21344E-2</v>
      </c>
      <c r="O810" t="s">
        <v>12</v>
      </c>
    </row>
    <row r="811" spans="12:15" x14ac:dyDescent="0.35">
      <c r="L811">
        <v>1.2726660000000001E-2</v>
      </c>
      <c r="O811">
        <v>7.5488629999999999</v>
      </c>
    </row>
    <row r="812" spans="12:15" x14ac:dyDescent="0.35">
      <c r="L812">
        <v>8.4553779999999995E-3</v>
      </c>
      <c r="O812" t="s">
        <v>12</v>
      </c>
    </row>
    <row r="813" spans="12:15" x14ac:dyDescent="0.35">
      <c r="L813">
        <v>5.0543209999999996E-3</v>
      </c>
      <c r="O813">
        <v>4.8006349999999998</v>
      </c>
    </row>
    <row r="814" spans="12:15" x14ac:dyDescent="0.35">
      <c r="L814">
        <v>1.86651E-3</v>
      </c>
      <c r="O814" t="s">
        <v>12</v>
      </c>
    </row>
    <row r="815" spans="12:15" x14ac:dyDescent="0.35">
      <c r="L815">
        <v>2.344727E-4</v>
      </c>
      <c r="O815">
        <v>5.8416620000000004</v>
      </c>
    </row>
    <row r="816" spans="12:15" x14ac:dyDescent="0.35">
      <c r="L816">
        <v>1.5820919999999999E-4</v>
      </c>
      <c r="O816" t="s">
        <v>12</v>
      </c>
    </row>
    <row r="817" spans="12:15" x14ac:dyDescent="0.35">
      <c r="L817">
        <v>1.483453E-3</v>
      </c>
      <c r="O817">
        <v>6.9847679999999999</v>
      </c>
    </row>
    <row r="818" spans="12:15" x14ac:dyDescent="0.35">
      <c r="L818">
        <v>4.1542050000000002E-3</v>
      </c>
      <c r="O818" t="s">
        <v>12</v>
      </c>
    </row>
    <row r="819" spans="12:15" x14ac:dyDescent="0.35">
      <c r="L819">
        <v>8.6748659999999998E-4</v>
      </c>
      <c r="O819">
        <v>8.2299500000000005</v>
      </c>
    </row>
    <row r="820" spans="12:15" x14ac:dyDescent="0.35">
      <c r="L820" s="1">
        <v>3.0767820000000002E-5</v>
      </c>
      <c r="O820" t="s">
        <v>12</v>
      </c>
    </row>
    <row r="821" spans="12:15" x14ac:dyDescent="0.35">
      <c r="L821">
        <v>1.6440490000000001E-3</v>
      </c>
      <c r="O821">
        <v>6.2053539999999998</v>
      </c>
    </row>
    <row r="822" spans="12:15" x14ac:dyDescent="0.35">
      <c r="L822">
        <v>2.6748290000000001E-3</v>
      </c>
      <c r="O822" t="s">
        <v>12</v>
      </c>
    </row>
    <row r="823" spans="12:15" x14ac:dyDescent="0.35">
      <c r="L823">
        <v>3.955231E-3</v>
      </c>
      <c r="O823">
        <v>4.4661229999999996</v>
      </c>
    </row>
    <row r="824" spans="12:15" x14ac:dyDescent="0.35">
      <c r="L824">
        <v>3.4699459999999998E-3</v>
      </c>
      <c r="O824" t="s">
        <v>12</v>
      </c>
    </row>
    <row r="825" spans="12:15" x14ac:dyDescent="0.35">
      <c r="L825">
        <v>3.016412E-3</v>
      </c>
      <c r="O825">
        <v>2.9162240000000001</v>
      </c>
    </row>
    <row r="826" spans="12:15" x14ac:dyDescent="0.35">
      <c r="L826">
        <v>3.5346739999999998E-3</v>
      </c>
      <c r="O826" t="s">
        <v>6</v>
      </c>
    </row>
    <row r="827" spans="12:15" x14ac:dyDescent="0.35">
      <c r="L827">
        <v>1.2524960000000001E-3</v>
      </c>
      <c r="O827" t="s">
        <v>22</v>
      </c>
    </row>
    <row r="828" spans="12:15" x14ac:dyDescent="0.35">
      <c r="L828">
        <v>1.2832640000000001E-4</v>
      </c>
      <c r="O828" t="s">
        <v>23</v>
      </c>
    </row>
    <row r="829" spans="12:15" x14ac:dyDescent="0.35">
      <c r="L829" s="1">
        <v>8.936158E-5</v>
      </c>
      <c r="O829" t="s">
        <v>15</v>
      </c>
    </row>
    <row r="830" spans="12:15" x14ac:dyDescent="0.35">
      <c r="L830">
        <v>9.1411740000000002E-4</v>
      </c>
      <c r="O830" t="s">
        <v>10</v>
      </c>
    </row>
    <row r="831" spans="12:15" x14ac:dyDescent="0.35">
      <c r="L831">
        <v>2.6025940000000002E-3</v>
      </c>
      <c r="O831" t="s">
        <v>11</v>
      </c>
    </row>
    <row r="832" spans="12:15" x14ac:dyDescent="0.35">
      <c r="L832">
        <v>6.5888739999999998E-3</v>
      </c>
      <c r="O832">
        <v>1.695387</v>
      </c>
    </row>
    <row r="833" spans="12:15" x14ac:dyDescent="0.35">
      <c r="L833">
        <v>1.2393950000000001E-2</v>
      </c>
      <c r="O833">
        <v>0.80361419999999995</v>
      </c>
    </row>
    <row r="834" spans="12:15" x14ac:dyDescent="0.35">
      <c r="L834">
        <v>1.6567439999999999E-3</v>
      </c>
      <c r="O834">
        <v>1.3358760000000001</v>
      </c>
    </row>
    <row r="835" spans="12:15" x14ac:dyDescent="0.35">
      <c r="L835">
        <v>8.9531850000000004E-4</v>
      </c>
      <c r="O835">
        <v>2.0026670000000002</v>
      </c>
    </row>
    <row r="836" spans="12:15" x14ac:dyDescent="0.35">
      <c r="L836">
        <v>1.0109669999999999E-2</v>
      </c>
      <c r="O836">
        <v>0.86868230000000002</v>
      </c>
    </row>
    <row r="837" spans="12:15" x14ac:dyDescent="0.35">
      <c r="L837">
        <v>2.1389060000000001E-2</v>
      </c>
      <c r="O837">
        <v>0.2015168</v>
      </c>
    </row>
    <row r="838" spans="12:15" x14ac:dyDescent="0.35">
      <c r="L838">
        <v>3.6845999999999997E-2</v>
      </c>
      <c r="O838">
        <v>1.1709229999999999E-3</v>
      </c>
    </row>
    <row r="839" spans="12:15" x14ac:dyDescent="0.35">
      <c r="L839">
        <v>3.2908229999999997E-2</v>
      </c>
      <c r="O839">
        <v>1.180958E-2</v>
      </c>
    </row>
    <row r="840" spans="12:15" x14ac:dyDescent="0.35">
      <c r="L840">
        <v>2.9192929999999999E-2</v>
      </c>
      <c r="O840">
        <v>3.3534769999999998E-2</v>
      </c>
    </row>
    <row r="841" spans="12:15" x14ac:dyDescent="0.35">
      <c r="L841">
        <v>2.57001E-2</v>
      </c>
      <c r="O841">
        <v>5.7937990000000002E-2</v>
      </c>
    </row>
    <row r="842" spans="12:15" x14ac:dyDescent="0.35">
      <c r="L842">
        <v>3.9968759999999999E-2</v>
      </c>
      <c r="O842">
        <v>8.8971700000000001E-2</v>
      </c>
    </row>
    <row r="843" spans="12:15" x14ac:dyDescent="0.35">
      <c r="L843">
        <v>5.7375219999999998E-2</v>
      </c>
      <c r="O843">
        <v>0.1266359</v>
      </c>
    </row>
    <row r="844" spans="12:15" x14ac:dyDescent="0.35">
      <c r="L844">
        <v>6.125626E-2</v>
      </c>
      <c r="O844">
        <v>0.13730500000000001</v>
      </c>
    </row>
    <row r="845" spans="12:15" x14ac:dyDescent="0.35">
      <c r="L845">
        <v>6.5264279999999994E-2</v>
      </c>
      <c r="O845">
        <v>0.1484055</v>
      </c>
    </row>
    <row r="846" spans="12:15" x14ac:dyDescent="0.35">
      <c r="L846">
        <v>6.939932E-2</v>
      </c>
      <c r="O846">
        <v>9.9915260000000006E-2</v>
      </c>
    </row>
    <row r="847" spans="12:15" x14ac:dyDescent="0.35">
      <c r="L847">
        <v>5.9490260000000003E-2</v>
      </c>
      <c r="O847">
        <v>6.0985850000000001E-2</v>
      </c>
    </row>
    <row r="848" spans="12:15" x14ac:dyDescent="0.35">
      <c r="L848">
        <v>5.0344140000000002E-2</v>
      </c>
      <c r="O848">
        <v>3.1617289999999999E-2</v>
      </c>
    </row>
    <row r="849" spans="12:15" x14ac:dyDescent="0.35">
      <c r="L849">
        <v>5.2577060000000002E-2</v>
      </c>
      <c r="O849">
        <v>0.16106429999999999</v>
      </c>
    </row>
    <row r="850" spans="12:15" x14ac:dyDescent="0.35">
      <c r="L850">
        <v>5.4858419999999998E-2</v>
      </c>
      <c r="O850">
        <v>0.39042969999999999</v>
      </c>
    </row>
    <row r="851" spans="12:15" x14ac:dyDescent="0.35">
      <c r="L851">
        <v>5.3187890000000002E-2</v>
      </c>
      <c r="O851">
        <v>0.16816410000000001</v>
      </c>
    </row>
    <row r="852" spans="12:15" x14ac:dyDescent="0.35">
      <c r="L852">
        <v>5.5482330000000003E-2</v>
      </c>
      <c r="O852">
        <v>3.8146970000000002E-2</v>
      </c>
    </row>
    <row r="853" spans="12:15" x14ac:dyDescent="0.35">
      <c r="L853">
        <v>5.7825219999999997E-2</v>
      </c>
      <c r="O853">
        <v>3.7842410000000001E-4</v>
      </c>
    </row>
    <row r="854" spans="12:15" x14ac:dyDescent="0.35">
      <c r="L854">
        <v>7.7570959999999994E-2</v>
      </c>
      <c r="O854">
        <v>3.9067989999999997E-2</v>
      </c>
    </row>
    <row r="855" spans="12:15" x14ac:dyDescent="0.35">
      <c r="L855">
        <v>0.1002118</v>
      </c>
      <c r="O855">
        <v>0.1720305</v>
      </c>
    </row>
    <row r="856" spans="12:15" x14ac:dyDescent="0.35">
      <c r="L856">
        <v>0.12574779999999999</v>
      </c>
      <c r="O856">
        <v>0.26057829999999998</v>
      </c>
    </row>
    <row r="857" spans="12:15" x14ac:dyDescent="0.35">
      <c r="L857">
        <v>0.1242012</v>
      </c>
      <c r="O857">
        <v>0.3674443</v>
      </c>
    </row>
    <row r="858" spans="12:15" x14ac:dyDescent="0.35">
      <c r="L858">
        <v>0.1226641</v>
      </c>
      <c r="O858">
        <v>0.49262850000000002</v>
      </c>
    </row>
    <row r="859" spans="12:15" x14ac:dyDescent="0.35">
      <c r="L859">
        <v>4.8986139999999997E-2</v>
      </c>
      <c r="O859">
        <v>0.54655980000000004</v>
      </c>
    </row>
    <row r="860" spans="12:15" x14ac:dyDescent="0.35">
      <c r="L860">
        <v>1.347776E-2</v>
      </c>
      <c r="O860">
        <v>0.60329200000000005</v>
      </c>
    </row>
    <row r="861" spans="12:15" x14ac:dyDescent="0.35">
      <c r="L861">
        <v>1.17926E-4</v>
      </c>
      <c r="O861">
        <v>0.50943899999999998</v>
      </c>
    </row>
    <row r="862" spans="12:15" x14ac:dyDescent="0.35">
      <c r="L862">
        <v>1.319733E-3</v>
      </c>
      <c r="O862">
        <v>0.42351630000000001</v>
      </c>
    </row>
    <row r="863" spans="12:15" x14ac:dyDescent="0.35">
      <c r="L863">
        <v>6.9748589999999999E-3</v>
      </c>
      <c r="O863">
        <v>0.34552349999999998</v>
      </c>
    </row>
    <row r="864" spans="12:15" x14ac:dyDescent="0.35">
      <c r="L864">
        <v>1.9415039999999999E-3</v>
      </c>
      <c r="O864">
        <v>0.49856830000000002</v>
      </c>
    </row>
    <row r="865" spans="12:15" x14ac:dyDescent="0.35">
      <c r="L865" s="1">
        <v>2.124634E-5</v>
      </c>
      <c r="O865">
        <v>0.67959409999999998</v>
      </c>
    </row>
    <row r="866" spans="12:15" x14ac:dyDescent="0.35">
      <c r="L866">
        <v>1.214087E-3</v>
      </c>
      <c r="O866">
        <v>0.6477735</v>
      </c>
    </row>
    <row r="867" spans="12:15" x14ac:dyDescent="0.35">
      <c r="L867">
        <v>6.0913139999999996E-3</v>
      </c>
      <c r="O867">
        <v>0.61671569999999998</v>
      </c>
    </row>
    <row r="868" spans="12:15" x14ac:dyDescent="0.35">
      <c r="L868">
        <v>1.4701560000000001E-2</v>
      </c>
      <c r="O868">
        <v>0.58642090000000002</v>
      </c>
    </row>
    <row r="869" spans="12:15" x14ac:dyDescent="0.35">
      <c r="L869">
        <v>6.1892630000000004E-3</v>
      </c>
      <c r="O869">
        <v>0.56531600000000004</v>
      </c>
    </row>
    <row r="870" spans="12:15" x14ac:dyDescent="0.35">
      <c r="L870">
        <v>1.3027589999999999E-3</v>
      </c>
      <c r="O870">
        <v>0.54459789999999997</v>
      </c>
    </row>
    <row r="871" spans="12:15" x14ac:dyDescent="0.35">
      <c r="L871" s="1">
        <v>4.2047120000000001E-5</v>
      </c>
      <c r="O871">
        <v>0.4822651</v>
      </c>
    </row>
    <row r="872" spans="12:15" x14ac:dyDescent="0.35">
      <c r="L872" s="1">
        <v>9.7656259999999996E-6</v>
      </c>
      <c r="O872">
        <v>0.42371959999999997</v>
      </c>
    </row>
    <row r="873" spans="12:15" x14ac:dyDescent="0.35">
      <c r="L873" s="1">
        <v>5.4931640000000003E-8</v>
      </c>
      <c r="O873">
        <v>0.36896129999999999</v>
      </c>
    </row>
    <row r="874" spans="12:15" x14ac:dyDescent="0.35">
      <c r="L874">
        <v>6.7681260000000004E-4</v>
      </c>
      <c r="O874">
        <v>0.35318880000000002</v>
      </c>
    </row>
    <row r="875" spans="12:15" x14ac:dyDescent="0.35">
      <c r="L875">
        <v>2.7316950000000001E-3</v>
      </c>
      <c r="O875">
        <v>0.33776070000000002</v>
      </c>
    </row>
    <row r="876" spans="12:15" x14ac:dyDescent="0.35">
      <c r="L876">
        <v>6.1647029999999997E-3</v>
      </c>
      <c r="O876">
        <v>0.24976570000000001</v>
      </c>
    </row>
    <row r="877" spans="12:15" x14ac:dyDescent="0.35">
      <c r="L877">
        <v>1.104141E-2</v>
      </c>
      <c r="O877">
        <v>0.1750246</v>
      </c>
    </row>
    <row r="878" spans="12:15" x14ac:dyDescent="0.35">
      <c r="L878">
        <v>1.7329250000000001E-2</v>
      </c>
      <c r="O878">
        <v>0.1135374</v>
      </c>
    </row>
    <row r="879" spans="12:15" x14ac:dyDescent="0.35">
      <c r="L879">
        <v>2.784727E-2</v>
      </c>
      <c r="O879">
        <v>0.17553150000000001</v>
      </c>
    </row>
    <row r="880" spans="12:15" x14ac:dyDescent="0.35">
      <c r="L880">
        <v>4.0848200000000001E-2</v>
      </c>
      <c r="O880">
        <v>0.25097750000000002</v>
      </c>
    </row>
    <row r="881" spans="12:15" x14ac:dyDescent="0.35">
      <c r="L881">
        <v>5.6332050000000002E-2</v>
      </c>
      <c r="O881">
        <v>0.1597189</v>
      </c>
    </row>
    <row r="882" spans="12:15" x14ac:dyDescent="0.35">
      <c r="L882">
        <v>3.6966069999999997E-2</v>
      </c>
      <c r="O882">
        <v>8.8995019999999994E-2</v>
      </c>
    </row>
    <row r="883" spans="12:15" x14ac:dyDescent="0.35">
      <c r="L883">
        <v>2.1664159999999998E-2</v>
      </c>
      <c r="O883">
        <v>3.8805920000000001E-2</v>
      </c>
    </row>
    <row r="884" spans="12:15" x14ac:dyDescent="0.35">
      <c r="L884">
        <v>1.285035E-2</v>
      </c>
      <c r="O884">
        <v>1.528507E-2</v>
      </c>
    </row>
    <row r="885" spans="12:15" x14ac:dyDescent="0.35">
      <c r="L885">
        <v>1.065089E-2</v>
      </c>
      <c r="O885">
        <v>2.527418E-3</v>
      </c>
    </row>
    <row r="886" spans="12:15" x14ac:dyDescent="0.35">
      <c r="L886">
        <v>8.6577210000000002E-3</v>
      </c>
      <c r="O886">
        <v>7.1180569999999995E-4</v>
      </c>
    </row>
    <row r="887" spans="12:15" x14ac:dyDescent="0.35">
      <c r="L887">
        <v>1.342535E-3</v>
      </c>
      <c r="O887" s="1">
        <v>9.5230100000000008E-6</v>
      </c>
    </row>
    <row r="888" spans="12:15" x14ac:dyDescent="0.35">
      <c r="L888">
        <v>3.9068000000000002E-4</v>
      </c>
      <c r="O888">
        <v>4.2057040000000002E-4</v>
      </c>
    </row>
    <row r="889" spans="12:15" x14ac:dyDescent="0.35">
      <c r="L889">
        <v>2.4456109999999999E-3</v>
      </c>
      <c r="O889">
        <v>3.2125869999999998E-3</v>
      </c>
    </row>
    <row r="890" spans="12:15" x14ac:dyDescent="0.35">
      <c r="L890">
        <v>6.2632390000000003E-3</v>
      </c>
      <c r="O890">
        <v>8.6214129999999996E-3</v>
      </c>
    </row>
    <row r="891" spans="12:15" x14ac:dyDescent="0.35">
      <c r="L891">
        <v>1.184356E-2</v>
      </c>
      <c r="O891">
        <v>3.283827E-3</v>
      </c>
    </row>
    <row r="892" spans="12:15" x14ac:dyDescent="0.35">
      <c r="L892">
        <v>2.5900880000000003E-4</v>
      </c>
      <c r="O892">
        <v>4.734025E-4</v>
      </c>
    </row>
    <row r="893" spans="12:15" x14ac:dyDescent="0.35">
      <c r="L893">
        <v>5.8737859999999998E-3</v>
      </c>
      <c r="O893">
        <v>1.901382E-4</v>
      </c>
    </row>
    <row r="894" spans="12:15" x14ac:dyDescent="0.35">
      <c r="L894">
        <v>4.0627440000000001E-4</v>
      </c>
      <c r="O894" s="1">
        <v>2.5650020000000001E-6</v>
      </c>
    </row>
    <row r="895" spans="12:15" x14ac:dyDescent="0.35">
      <c r="L895">
        <v>1.319733E-3</v>
      </c>
      <c r="O895">
        <v>1.1206210000000001E-4</v>
      </c>
    </row>
    <row r="896" spans="12:15" x14ac:dyDescent="0.35">
      <c r="L896">
        <v>8.6141599999999992E-3</v>
      </c>
      <c r="O896">
        <v>2.8780590000000002E-2</v>
      </c>
    </row>
    <row r="897" spans="12:15" x14ac:dyDescent="0.35">
      <c r="L897">
        <v>1.500625E-2</v>
      </c>
      <c r="O897">
        <v>0.122418</v>
      </c>
    </row>
    <row r="898" spans="12:15" x14ac:dyDescent="0.35">
      <c r="L898">
        <v>2.3161029999999999E-2</v>
      </c>
      <c r="O898">
        <v>0.2810242</v>
      </c>
    </row>
    <row r="899" spans="12:15" x14ac:dyDescent="0.35">
      <c r="L899">
        <v>3.5244200000000003E-2</v>
      </c>
      <c r="O899">
        <v>0.1385526</v>
      </c>
    </row>
    <row r="900" spans="12:15" x14ac:dyDescent="0.35">
      <c r="L900">
        <v>4.9854519999999999E-2</v>
      </c>
      <c r="O900">
        <v>4.5939889999999997E-2</v>
      </c>
    </row>
    <row r="901" spans="12:15" x14ac:dyDescent="0.35">
      <c r="L901">
        <v>6.6991999999999996E-2</v>
      </c>
      <c r="O901">
        <v>0.40060000000000001</v>
      </c>
    </row>
    <row r="902" spans="12:15" x14ac:dyDescent="0.35">
      <c r="L902">
        <v>7.3449459999999994E-2</v>
      </c>
      <c r="O902">
        <v>1.105702</v>
      </c>
    </row>
    <row r="903" spans="12:15" x14ac:dyDescent="0.35">
      <c r="L903">
        <v>8.0204010000000006E-2</v>
      </c>
      <c r="O903">
        <v>2.1612450000000001</v>
      </c>
    </row>
    <row r="904" spans="12:15" x14ac:dyDescent="0.35">
      <c r="L904">
        <v>7.3195609999999994E-2</v>
      </c>
      <c r="O904">
        <v>1.054592</v>
      </c>
    </row>
    <row r="905" spans="12:15" x14ac:dyDescent="0.35">
      <c r="L905">
        <v>6.6507570000000002E-2</v>
      </c>
      <c r="O905">
        <v>0.34076410000000001</v>
      </c>
    </row>
    <row r="906" spans="12:15" x14ac:dyDescent="0.35">
      <c r="L906">
        <v>6.0139890000000001E-2</v>
      </c>
      <c r="O906">
        <v>0.45393909999999998</v>
      </c>
    </row>
    <row r="907" spans="12:15" x14ac:dyDescent="0.35">
      <c r="L907">
        <v>5.5225000000000003E-2</v>
      </c>
      <c r="O907">
        <v>0.583314</v>
      </c>
    </row>
    <row r="908" spans="12:15" x14ac:dyDescent="0.35">
      <c r="L908">
        <v>5.0519590000000003E-2</v>
      </c>
      <c r="O908">
        <v>0.72888900000000001</v>
      </c>
    </row>
    <row r="909" spans="12:15" x14ac:dyDescent="0.35">
      <c r="L909">
        <v>5.8654789999999998E-2</v>
      </c>
      <c r="O909">
        <v>0.94712430000000003</v>
      </c>
    </row>
    <row r="910" spans="12:15" x14ac:dyDescent="0.35">
      <c r="L910">
        <v>6.7397029999999997E-2</v>
      </c>
      <c r="O910">
        <v>1.1938979999999999</v>
      </c>
    </row>
    <row r="911" spans="12:15" x14ac:dyDescent="0.35">
      <c r="L911">
        <v>7.6746309999999998E-2</v>
      </c>
      <c r="O911">
        <v>0.94378189999999995</v>
      </c>
    </row>
    <row r="912" spans="12:15" x14ac:dyDescent="0.35">
      <c r="L912">
        <v>2.887344E-2</v>
      </c>
      <c r="O912">
        <v>0.72303130000000004</v>
      </c>
    </row>
    <row r="913" spans="12:15" x14ac:dyDescent="0.35">
      <c r="L913">
        <v>3.9454099999999999E-3</v>
      </c>
      <c r="O913">
        <v>0.53164610000000001</v>
      </c>
    </row>
    <row r="914" spans="12:15" x14ac:dyDescent="0.35">
      <c r="L914" s="1">
        <v>9.0844739999999997E-5</v>
      </c>
      <c r="O914">
        <v>0.93163980000000002</v>
      </c>
    </row>
    <row r="915" spans="12:15" x14ac:dyDescent="0.35">
      <c r="L915">
        <v>1.914062E-3</v>
      </c>
      <c r="O915">
        <v>1.443095</v>
      </c>
    </row>
    <row r="916" spans="12:15" x14ac:dyDescent="0.35">
      <c r="L916">
        <v>9.4150640000000008E-3</v>
      </c>
      <c r="O916">
        <v>0.46788809999999997</v>
      </c>
    </row>
    <row r="917" spans="12:15" x14ac:dyDescent="0.35">
      <c r="L917">
        <v>2.3208619999999999E-4</v>
      </c>
      <c r="O917">
        <v>2.780817E-2</v>
      </c>
    </row>
    <row r="918" spans="12:15" x14ac:dyDescent="0.35">
      <c r="L918">
        <v>4.4305669999999998E-3</v>
      </c>
      <c r="O918">
        <v>0.1228557</v>
      </c>
    </row>
    <row r="919" spans="12:15" x14ac:dyDescent="0.35">
      <c r="L919">
        <v>1.2656250000000001E-2</v>
      </c>
      <c r="O919">
        <v>1.072762E-2</v>
      </c>
    </row>
    <row r="920" spans="12:15" x14ac:dyDescent="0.35">
      <c r="L920">
        <v>2.510244E-2</v>
      </c>
      <c r="O920">
        <v>2.055191E-2</v>
      </c>
    </row>
    <row r="921" spans="12:15" x14ac:dyDescent="0.35">
      <c r="L921">
        <v>4.1769140000000003E-2</v>
      </c>
      <c r="O921">
        <v>5.6367250000000004E-3</v>
      </c>
    </row>
    <row r="922" spans="12:15" x14ac:dyDescent="0.35">
      <c r="L922">
        <v>5.1791799999999999E-2</v>
      </c>
      <c r="O922" s="1">
        <v>4.619751E-5</v>
      </c>
    </row>
    <row r="923" spans="12:15" x14ac:dyDescent="0.35">
      <c r="L923">
        <v>6.2891240000000001E-2</v>
      </c>
      <c r="O923">
        <v>3.7803279999999999E-3</v>
      </c>
    </row>
    <row r="924" spans="12:15" x14ac:dyDescent="0.35">
      <c r="L924">
        <v>6.5384090000000006E-2</v>
      </c>
      <c r="O924">
        <v>3.1367730000000003E-2</v>
      </c>
    </row>
    <row r="925" spans="12:15" x14ac:dyDescent="0.35">
      <c r="L925">
        <v>6.7925399999999997E-2</v>
      </c>
      <c r="O925">
        <v>8.5693420000000006E-2</v>
      </c>
    </row>
    <row r="926" spans="12:15" x14ac:dyDescent="0.35">
      <c r="L926">
        <v>7.0515149999999999E-2</v>
      </c>
      <c r="O926">
        <v>0.1668212</v>
      </c>
    </row>
    <row r="927" spans="12:15" x14ac:dyDescent="0.35">
      <c r="L927">
        <v>7.1723529999999994E-2</v>
      </c>
      <c r="O927">
        <v>0.2747233</v>
      </c>
    </row>
    <row r="928" spans="12:15" x14ac:dyDescent="0.35">
      <c r="L928">
        <v>7.2942190000000004E-2</v>
      </c>
      <c r="O928">
        <v>0.40939999999999999</v>
      </c>
    </row>
    <row r="929" spans="12:15" x14ac:dyDescent="0.35">
      <c r="L929">
        <v>0.1571379</v>
      </c>
      <c r="O929">
        <v>0.22621920000000001</v>
      </c>
    </row>
    <row r="930" spans="12:15" x14ac:dyDescent="0.35">
      <c r="L930">
        <v>0.27325129999999997</v>
      </c>
      <c r="O930">
        <v>9.6973859999999995E-2</v>
      </c>
    </row>
    <row r="931" spans="12:15" x14ac:dyDescent="0.35">
      <c r="L931">
        <v>0.42128209999999999</v>
      </c>
      <c r="O931">
        <v>0.1649756</v>
      </c>
    </row>
    <row r="932" spans="12:15" x14ac:dyDescent="0.35">
      <c r="L932">
        <v>0.53073499999999996</v>
      </c>
      <c r="O932">
        <v>0.25093840000000001</v>
      </c>
    </row>
    <row r="933" spans="12:15" x14ac:dyDescent="0.35">
      <c r="L933">
        <v>0.65281350000000005</v>
      </c>
      <c r="O933">
        <v>0.35486220000000002</v>
      </c>
    </row>
    <row r="934" spans="12:15" x14ac:dyDescent="0.35">
      <c r="L934">
        <v>0.64024999999999999</v>
      </c>
      <c r="O934">
        <v>0.52914260000000002</v>
      </c>
    </row>
    <row r="935" spans="12:15" x14ac:dyDescent="0.35">
      <c r="L935">
        <v>0.62780860000000005</v>
      </c>
      <c r="O935">
        <v>0.73812270000000002</v>
      </c>
    </row>
    <row r="936" spans="12:15" x14ac:dyDescent="0.35">
      <c r="L936">
        <v>0.61548919999999996</v>
      </c>
      <c r="O936">
        <v>0.63252200000000003</v>
      </c>
    </row>
    <row r="937" spans="12:15" x14ac:dyDescent="0.35">
      <c r="L937">
        <v>0.82284749999999995</v>
      </c>
      <c r="O937">
        <v>0.53506940000000003</v>
      </c>
    </row>
    <row r="938" spans="12:15" x14ac:dyDescent="0.35">
      <c r="L938">
        <v>1.0602560000000001</v>
      </c>
      <c r="O938">
        <v>0.44576490000000002</v>
      </c>
    </row>
    <row r="939" spans="12:15" x14ac:dyDescent="0.35">
      <c r="L939">
        <v>1.1969730000000001</v>
      </c>
      <c r="O939">
        <v>0.79415250000000004</v>
      </c>
    </row>
    <row r="940" spans="12:15" x14ac:dyDescent="0.35">
      <c r="L940">
        <v>1.341977</v>
      </c>
      <c r="O940">
        <v>1.2424409999999999</v>
      </c>
    </row>
    <row r="941" spans="12:15" x14ac:dyDescent="0.35">
      <c r="L941">
        <v>1.4952700000000001</v>
      </c>
      <c r="O941">
        <v>0.6312179</v>
      </c>
    </row>
    <row r="942" spans="12:15" x14ac:dyDescent="0.35">
      <c r="L942">
        <v>1.5077149999999999</v>
      </c>
      <c r="O942">
        <v>0.22499459999999999</v>
      </c>
    </row>
    <row r="943" spans="12:15" x14ac:dyDescent="0.35">
      <c r="L943">
        <v>1.5202119999999999</v>
      </c>
      <c r="O943">
        <v>2.3771380000000002E-2</v>
      </c>
    </row>
    <row r="944" spans="12:15" x14ac:dyDescent="0.35">
      <c r="L944">
        <v>1.421311</v>
      </c>
      <c r="O944">
        <v>0.1546855</v>
      </c>
    </row>
    <row r="945" spans="12:15" x14ac:dyDescent="0.35">
      <c r="L945">
        <v>1.325736</v>
      </c>
      <c r="O945">
        <v>0.39995740000000002</v>
      </c>
    </row>
    <row r="946" spans="12:15" x14ac:dyDescent="0.35">
      <c r="L946">
        <v>1.2334879999999999</v>
      </c>
      <c r="O946">
        <v>0.4914229</v>
      </c>
    </row>
    <row r="947" spans="12:15" x14ac:dyDescent="0.35">
      <c r="L947">
        <v>1.199881</v>
      </c>
      <c r="O947">
        <v>0.40850069999999999</v>
      </c>
    </row>
    <row r="948" spans="12:15" x14ac:dyDescent="0.35">
      <c r="L948">
        <v>1.1667369999999999</v>
      </c>
      <c r="O948">
        <v>0.33323560000000002</v>
      </c>
    </row>
    <row r="949" spans="12:15" x14ac:dyDescent="0.35">
      <c r="L949">
        <v>1.166231</v>
      </c>
      <c r="O949">
        <v>0.33368680000000001</v>
      </c>
    </row>
    <row r="950" spans="12:15" x14ac:dyDescent="0.35">
      <c r="L950">
        <v>1.1657249999999999</v>
      </c>
      <c r="O950">
        <v>0.3341382</v>
      </c>
    </row>
    <row r="951" spans="12:15" x14ac:dyDescent="0.35">
      <c r="L951">
        <v>1.165219</v>
      </c>
      <c r="O951">
        <v>0.35542089999999998</v>
      </c>
    </row>
    <row r="952" spans="12:15" x14ac:dyDescent="0.35">
      <c r="L952">
        <v>1.103156</v>
      </c>
      <c r="O952">
        <v>0.37736059999999999</v>
      </c>
    </row>
    <row r="953" spans="12:15" x14ac:dyDescent="0.35">
      <c r="L953">
        <v>1.0427919999999999</v>
      </c>
      <c r="O953">
        <v>0.39995740000000002</v>
      </c>
    </row>
    <row r="954" spans="12:15" x14ac:dyDescent="0.35">
      <c r="L954">
        <v>0.81028129999999998</v>
      </c>
      <c r="O954">
        <v>0.42118070000000002</v>
      </c>
    </row>
    <row r="955" spans="12:15" x14ac:dyDescent="0.35">
      <c r="L955">
        <v>0.60511380000000003</v>
      </c>
      <c r="O955">
        <v>0.44295269999999998</v>
      </c>
    </row>
    <row r="956" spans="12:15" x14ac:dyDescent="0.35">
      <c r="L956">
        <v>0.42984410000000001</v>
      </c>
      <c r="O956">
        <v>0.34433059999999999</v>
      </c>
    </row>
    <row r="957" spans="12:15" x14ac:dyDescent="0.35">
      <c r="L957">
        <v>0.32454379999999999</v>
      </c>
      <c r="O957">
        <v>0.2581116</v>
      </c>
    </row>
    <row r="958" spans="12:15" x14ac:dyDescent="0.35">
      <c r="L958">
        <v>0.2340141</v>
      </c>
      <c r="O958">
        <v>0.18429580000000001</v>
      </c>
    </row>
    <row r="959" spans="12:15" x14ac:dyDescent="0.35">
      <c r="L959">
        <v>0.2196533</v>
      </c>
      <c r="O959">
        <v>9.1317289999999995E-2</v>
      </c>
    </row>
    <row r="960" spans="12:15" x14ac:dyDescent="0.35">
      <c r="L960">
        <v>0.18597659999999999</v>
      </c>
      <c r="O960">
        <v>3.0652349999999998E-2</v>
      </c>
    </row>
    <row r="961" spans="12:15" x14ac:dyDescent="0.35">
      <c r="L961">
        <v>0.15510060000000001</v>
      </c>
      <c r="O961">
        <v>4.1577759999999998E-2</v>
      </c>
    </row>
    <row r="962" spans="12:15" x14ac:dyDescent="0.35">
      <c r="L962">
        <v>9.9077410000000005E-2</v>
      </c>
      <c r="O962">
        <v>5.4165289999999998E-2</v>
      </c>
    </row>
    <row r="963" spans="12:15" x14ac:dyDescent="0.35">
      <c r="L963">
        <v>5.5555960000000001E-2</v>
      </c>
      <c r="O963">
        <v>6.8414939999999994E-2</v>
      </c>
    </row>
    <row r="964" spans="12:15" x14ac:dyDescent="0.35">
      <c r="L964">
        <v>1.7042479999999999E-2</v>
      </c>
      <c r="O964">
        <v>5.0203999999999999E-2</v>
      </c>
    </row>
    <row r="965" spans="12:15" x14ac:dyDescent="0.35">
      <c r="L965">
        <v>3.8146970000000002E-4</v>
      </c>
      <c r="O965">
        <v>3.4805559999999999E-2</v>
      </c>
    </row>
    <row r="966" spans="12:15" x14ac:dyDescent="0.35">
      <c r="L966">
        <v>8.3693900000000009E-3</v>
      </c>
      <c r="O966">
        <v>4.5351799999999998E-3</v>
      </c>
    </row>
    <row r="967" spans="12:15" x14ac:dyDescent="0.35">
      <c r="L967">
        <v>2.668628E-2</v>
      </c>
      <c r="O967">
        <v>2.6910160000000001E-3</v>
      </c>
    </row>
    <row r="968" spans="12:15" x14ac:dyDescent="0.35">
      <c r="L968">
        <v>4.4560580000000002E-2</v>
      </c>
      <c r="O968">
        <v>2.9273070000000002E-2</v>
      </c>
    </row>
    <row r="969" spans="12:15" x14ac:dyDescent="0.35">
      <c r="L969">
        <v>5.7750099999999999E-2</v>
      </c>
      <c r="O969">
        <v>6.1837700000000002E-2</v>
      </c>
    </row>
    <row r="970" spans="12:15" x14ac:dyDescent="0.35">
      <c r="L970">
        <v>8.8785370000000002E-2</v>
      </c>
      <c r="O970">
        <v>0.10643909999999999</v>
      </c>
    </row>
    <row r="971" spans="12:15" x14ac:dyDescent="0.35">
      <c r="L971">
        <v>0.1264691</v>
      </c>
      <c r="O971">
        <v>3.6218849999999997E-2</v>
      </c>
    </row>
    <row r="972" spans="12:15" x14ac:dyDescent="0.35">
      <c r="L972">
        <v>0.1903822</v>
      </c>
      <c r="O972">
        <v>5.7902580000000004E-3</v>
      </c>
    </row>
    <row r="973" spans="12:15" x14ac:dyDescent="0.35">
      <c r="L973">
        <v>0.24479300000000001</v>
      </c>
      <c r="O973">
        <v>0.1173062</v>
      </c>
    </row>
    <row r="974" spans="12:15" x14ac:dyDescent="0.35">
      <c r="L974">
        <v>0.2817287</v>
      </c>
      <c r="O974">
        <v>4.8563479999999999E-3</v>
      </c>
    </row>
    <row r="975" spans="12:15" x14ac:dyDescent="0.35">
      <c r="L975">
        <v>0.28974670000000002</v>
      </c>
      <c r="O975">
        <v>4.1259770000000001E-2</v>
      </c>
    </row>
    <row r="976" spans="12:15" x14ac:dyDescent="0.35">
      <c r="L976">
        <v>0.29787720000000001</v>
      </c>
      <c r="O976">
        <v>4.6933160000000002E-2</v>
      </c>
    </row>
    <row r="977" spans="12:15" x14ac:dyDescent="0.35">
      <c r="L977">
        <v>0.25660549999999999</v>
      </c>
      <c r="O977">
        <v>5.2971890000000001E-2</v>
      </c>
    </row>
    <row r="978" spans="12:15" x14ac:dyDescent="0.35">
      <c r="L978">
        <v>0.21520900000000001</v>
      </c>
      <c r="O978">
        <v>5.9375989999999997E-2</v>
      </c>
    </row>
    <row r="979" spans="12:15" x14ac:dyDescent="0.35">
      <c r="L979">
        <v>0.17745159999999999</v>
      </c>
      <c r="O979">
        <v>7.2352600000000003E-2</v>
      </c>
    </row>
    <row r="980" spans="12:15" x14ac:dyDescent="0.35">
      <c r="O980">
        <v>8.6610640000000003E-2</v>
      </c>
    </row>
    <row r="981" spans="12:15" x14ac:dyDescent="0.35">
      <c r="O981">
        <v>7.2436689999999998E-2</v>
      </c>
    </row>
    <row r="982" spans="12:15" x14ac:dyDescent="0.35">
      <c r="O982">
        <v>5.9528369999999997E-2</v>
      </c>
    </row>
    <row r="983" spans="12:15" x14ac:dyDescent="0.35">
      <c r="O983">
        <v>4.7885749999999998E-2</v>
      </c>
    </row>
    <row r="984" spans="12:15" x14ac:dyDescent="0.35">
      <c r="O984">
        <v>2.5725149999999999E-2</v>
      </c>
    </row>
    <row r="985" spans="12:15" x14ac:dyDescent="0.35">
      <c r="O985">
        <v>1.039444E-2</v>
      </c>
    </row>
    <row r="986" spans="12:15" x14ac:dyDescent="0.35">
      <c r="O986">
        <v>4.4659570000000003E-2</v>
      </c>
    </row>
    <row r="987" spans="12:15" x14ac:dyDescent="0.35">
      <c r="O987">
        <v>0.1028505</v>
      </c>
    </row>
    <row r="988" spans="12:15" x14ac:dyDescent="0.35">
      <c r="O988">
        <v>0.1849672</v>
      </c>
    </row>
    <row r="989" spans="12:15" x14ac:dyDescent="0.35">
      <c r="O989">
        <v>0.17144780000000001</v>
      </c>
    </row>
    <row r="990" spans="12:15" x14ac:dyDescent="0.35">
      <c r="O990">
        <v>0.15844130000000001</v>
      </c>
    </row>
    <row r="991" spans="12:15" x14ac:dyDescent="0.35">
      <c r="O991">
        <v>0.12658030000000001</v>
      </c>
    </row>
    <row r="993" spans="15:15" x14ac:dyDescent="0.35">
      <c r="O993" t="s">
        <v>24</v>
      </c>
    </row>
    <row r="994" spans="15:15" x14ac:dyDescent="0.35">
      <c r="O994" t="s">
        <v>25</v>
      </c>
    </row>
    <row r="995" spans="15:15" x14ac:dyDescent="0.35">
      <c r="O995" t="s">
        <v>26</v>
      </c>
    </row>
    <row r="996" spans="15:15" x14ac:dyDescent="0.35">
      <c r="O996" t="s">
        <v>27</v>
      </c>
    </row>
    <row r="997" spans="15:15" x14ac:dyDescent="0.35">
      <c r="O997" t="s">
        <v>28</v>
      </c>
    </row>
    <row r="999" spans="15:15" x14ac:dyDescent="0.35">
      <c r="O999" t="s">
        <v>29</v>
      </c>
    </row>
    <row r="1000" spans="15:15" x14ac:dyDescent="0.35">
      <c r="O1000" t="s">
        <v>30</v>
      </c>
    </row>
    <row r="1002" spans="15:15" x14ac:dyDescent="0.35">
      <c r="O1002" t="s">
        <v>31</v>
      </c>
    </row>
    <row r="1004" spans="15:15" x14ac:dyDescent="0.35">
      <c r="O100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3DCB-5ECD-4DDC-92AD-1DFB9B03CD1F}">
  <dimension ref="C2:I1004"/>
  <sheetViews>
    <sheetView topLeftCell="B1" workbookViewId="0">
      <selection activeCell="J40" sqref="J40"/>
    </sheetView>
  </sheetViews>
  <sheetFormatPr defaultRowHeight="14.5" x14ac:dyDescent="0.35"/>
  <cols>
    <col min="3" max="3" width="34.08984375" customWidth="1"/>
    <col min="4" max="4" width="26.08984375" customWidth="1"/>
    <col min="5" max="5" width="18.81640625" customWidth="1"/>
    <col min="6" max="6" width="28.26953125" customWidth="1"/>
    <col min="7" max="7" width="20.453125" customWidth="1"/>
    <col min="8" max="8" width="18.81640625" customWidth="1"/>
  </cols>
  <sheetData>
    <row r="2" spans="3:9" x14ac:dyDescent="0.35">
      <c r="C2" s="2" t="s">
        <v>34</v>
      </c>
      <c r="D2" s="2" t="s">
        <v>127</v>
      </c>
      <c r="E2" t="s">
        <v>128</v>
      </c>
      <c r="F2" t="s">
        <v>128</v>
      </c>
      <c r="G2" t="s">
        <v>237</v>
      </c>
      <c r="H2" t="s">
        <v>237</v>
      </c>
      <c r="I2" t="s">
        <v>9</v>
      </c>
    </row>
    <row r="3" spans="3:9" x14ac:dyDescent="0.35">
      <c r="C3" s="2">
        <v>1.7009360000000001E-2</v>
      </c>
      <c r="D3" s="2">
        <v>0.18112339999999999</v>
      </c>
      <c r="E3">
        <v>0.34190520000000002</v>
      </c>
      <c r="F3">
        <v>4.2797260000000001</v>
      </c>
      <c r="G3">
        <v>0.71785900000000002</v>
      </c>
      <c r="H3">
        <v>0.1510658</v>
      </c>
      <c r="I3" t="s">
        <v>41</v>
      </c>
    </row>
    <row r="4" spans="3:9" x14ac:dyDescent="0.35">
      <c r="C4" s="2">
        <v>4.8709870000000002E-2</v>
      </c>
      <c r="D4" s="2">
        <v>8.6220229999999995E-2</v>
      </c>
      <c r="E4">
        <v>0.23716139999999999</v>
      </c>
      <c r="F4">
        <v>2.969967</v>
      </c>
      <c r="G4">
        <v>0.41200360000000003</v>
      </c>
      <c r="H4">
        <v>0.37832110000000002</v>
      </c>
      <c r="I4" t="s">
        <v>11</v>
      </c>
    </row>
    <row r="5" spans="3:9" x14ac:dyDescent="0.35">
      <c r="C5" s="2">
        <v>9.6712500000000007E-2</v>
      </c>
      <c r="D5" s="2">
        <v>2.4941789999999998E-2</v>
      </c>
      <c r="E5">
        <v>0.28218510000000002</v>
      </c>
      <c r="F5" t="s">
        <v>183</v>
      </c>
      <c r="G5">
        <v>0.21695220000000001</v>
      </c>
      <c r="H5">
        <v>0.15417890000000001</v>
      </c>
      <c r="I5" t="s">
        <v>5</v>
      </c>
    </row>
    <row r="6" spans="3:9" x14ac:dyDescent="0.35">
      <c r="C6" s="2">
        <v>0.15844130000000001</v>
      </c>
      <c r="D6" s="2">
        <v>4.940201E-4</v>
      </c>
      <c r="E6">
        <v>0.33111930000000001</v>
      </c>
      <c r="F6" t="s">
        <v>6</v>
      </c>
      <c r="G6">
        <v>8.3918859999999998E-2</v>
      </c>
      <c r="H6">
        <v>2.897974E-2</v>
      </c>
      <c r="I6" t="s">
        <v>892</v>
      </c>
    </row>
    <row r="7" spans="3:9" x14ac:dyDescent="0.35">
      <c r="C7" s="2">
        <v>0.23532919999999999</v>
      </c>
      <c r="D7" s="2">
        <v>0.29738700000000001</v>
      </c>
      <c r="E7">
        <v>0.38396419999999998</v>
      </c>
      <c r="F7" t="s">
        <v>184</v>
      </c>
      <c r="G7">
        <v>1.7722269999999998E-2</v>
      </c>
      <c r="H7">
        <v>2.723535E-3</v>
      </c>
      <c r="I7" t="s">
        <v>6</v>
      </c>
    </row>
    <row r="8" spans="3:9" x14ac:dyDescent="0.35">
      <c r="C8" s="2">
        <v>0.2067407</v>
      </c>
      <c r="D8" s="2">
        <v>1.141559</v>
      </c>
      <c r="E8">
        <v>0.34355170000000002</v>
      </c>
      <c r="F8" t="s">
        <v>185</v>
      </c>
      <c r="G8">
        <v>5.4931640000000002E-4</v>
      </c>
      <c r="H8">
        <v>7.5472650000000001E-3</v>
      </c>
      <c r="I8" t="s">
        <v>893</v>
      </c>
    </row>
    <row r="9" spans="3:9" x14ac:dyDescent="0.35">
      <c r="C9" s="2">
        <v>0.180003</v>
      </c>
      <c r="D9" s="2">
        <v>1.713185</v>
      </c>
      <c r="E9">
        <v>0.30538579999999999</v>
      </c>
      <c r="F9">
        <v>1.9757819999999999</v>
      </c>
      <c r="G9">
        <v>1.426905E-2</v>
      </c>
      <c r="H9">
        <v>1.4777439999999999E-2</v>
      </c>
      <c r="I9" t="s">
        <v>894</v>
      </c>
    </row>
    <row r="10" spans="3:9" x14ac:dyDescent="0.35">
      <c r="C10" s="2">
        <v>0.155116</v>
      </c>
      <c r="D10" s="2">
        <v>2.400442</v>
      </c>
      <c r="E10">
        <v>0.55345460000000002</v>
      </c>
      <c r="F10">
        <v>1.1835059999999999</v>
      </c>
      <c r="G10">
        <v>3.8770079999999999E-3</v>
      </c>
      <c r="H10">
        <v>1.655645E-2</v>
      </c>
      <c r="I10" t="s">
        <v>5</v>
      </c>
    </row>
    <row r="11" spans="3:9" x14ac:dyDescent="0.35">
      <c r="C11" s="2">
        <v>0.22678619999999999</v>
      </c>
      <c r="D11" s="2">
        <v>3.2033309999999999</v>
      </c>
      <c r="E11">
        <v>0.87473639999999997</v>
      </c>
      <c r="F11">
        <v>1.844503</v>
      </c>
      <c r="G11" s="1">
        <v>2.578735E-5</v>
      </c>
      <c r="H11">
        <v>1.8436549999999999E-2</v>
      </c>
      <c r="I11" t="s">
        <v>895</v>
      </c>
    </row>
    <row r="12" spans="3:9" x14ac:dyDescent="0.35">
      <c r="C12" s="2">
        <v>0.312027</v>
      </c>
      <c r="D12" s="2" t="s">
        <v>5</v>
      </c>
      <c r="E12">
        <v>1.269231</v>
      </c>
      <c r="F12">
        <v>2.651554</v>
      </c>
      <c r="G12">
        <v>1.016016E-3</v>
      </c>
      <c r="H12">
        <v>2.0417729999999999E-2</v>
      </c>
      <c r="I12" t="s">
        <v>6</v>
      </c>
    </row>
    <row r="13" spans="3:9" x14ac:dyDescent="0.35">
      <c r="C13" s="2">
        <v>0.3752161</v>
      </c>
      <c r="D13" s="2">
        <v>1.457773</v>
      </c>
      <c r="E13">
        <v>2.0340220000000002</v>
      </c>
      <c r="F13">
        <v>1.938186</v>
      </c>
      <c r="G13">
        <v>3.4423890000000001E-3</v>
      </c>
      <c r="H13">
        <v>3.6218849999999997E-2</v>
      </c>
      <c r="I13" t="s">
        <v>896</v>
      </c>
    </row>
    <row r="14" spans="3:9" x14ac:dyDescent="0.35">
      <c r="C14" s="2">
        <v>0.32687349999999998</v>
      </c>
      <c r="D14" s="2">
        <v>0.39060060000000002</v>
      </c>
      <c r="E14">
        <v>2.9783210000000002</v>
      </c>
      <c r="F14">
        <v>1.3363719999999999</v>
      </c>
      <c r="G14">
        <v>1.510211E-2</v>
      </c>
      <c r="H14">
        <v>5.6517640000000001E-2</v>
      </c>
      <c r="I14" t="s">
        <v>897</v>
      </c>
    </row>
    <row r="15" spans="3:9" x14ac:dyDescent="0.35">
      <c r="C15" s="2">
        <v>0.28186349999999999</v>
      </c>
      <c r="D15" s="2">
        <v>0.1924844</v>
      </c>
      <c r="E15">
        <v>1.5711059999999999</v>
      </c>
      <c r="F15">
        <v>0.84611239999999999</v>
      </c>
      <c r="G15">
        <v>3.500992E-2</v>
      </c>
      <c r="H15">
        <v>2.7873350000000002E-2</v>
      </c>
      <c r="I15" t="s">
        <v>5</v>
      </c>
    </row>
    <row r="16" spans="3:9" x14ac:dyDescent="0.35">
      <c r="C16" s="2">
        <v>0.35329329999999998</v>
      </c>
      <c r="D16" s="2">
        <v>0.181007</v>
      </c>
      <c r="E16">
        <v>0.87656400000000001</v>
      </c>
      <c r="F16">
        <v>1.23783</v>
      </c>
      <c r="G16">
        <v>6.3165819999999998E-2</v>
      </c>
      <c r="H16">
        <v>9.2490309999999996E-3</v>
      </c>
      <c r="I16" t="s">
        <v>898</v>
      </c>
    </row>
    <row r="17" spans="3:9" x14ac:dyDescent="0.35">
      <c r="C17" s="2">
        <v>0.43278159999999999</v>
      </c>
      <c r="D17" s="2">
        <v>0.16988239999999999</v>
      </c>
      <c r="E17">
        <v>0.38323829999999998</v>
      </c>
      <c r="F17">
        <v>1.7038409999999999</v>
      </c>
      <c r="G17">
        <v>4.7442280000000003E-2</v>
      </c>
      <c r="H17">
        <v>6.4468380000000001E-4</v>
      </c>
      <c r="I17" t="s">
        <v>6</v>
      </c>
    </row>
    <row r="18" spans="3:9" x14ac:dyDescent="0.35">
      <c r="C18" s="2">
        <v>0.35219129999999998</v>
      </c>
      <c r="D18" s="2">
        <v>1.705779E-2</v>
      </c>
      <c r="E18">
        <v>0.28957850000000002</v>
      </c>
      <c r="F18">
        <v>1.3714599999999999</v>
      </c>
      <c r="G18">
        <v>3.3965339999999997E-2</v>
      </c>
      <c r="H18">
        <v>9.8288620000000007E-3</v>
      </c>
      <c r="I18" t="s">
        <v>899</v>
      </c>
    </row>
    <row r="19" spans="3:9" x14ac:dyDescent="0.35">
      <c r="C19" s="2">
        <v>0.2798968</v>
      </c>
      <c r="D19" s="2">
        <v>2.2788030000000001E-2</v>
      </c>
      <c r="E19">
        <v>0.2090204</v>
      </c>
      <c r="F19">
        <v>1.07511</v>
      </c>
      <c r="G19" s="1">
        <v>1.373291E-6</v>
      </c>
      <c r="H19">
        <v>5.0029110000000002E-2</v>
      </c>
      <c r="I19" t="s">
        <v>900</v>
      </c>
    </row>
    <row r="20" spans="3:9" x14ac:dyDescent="0.35">
      <c r="C20" s="2">
        <v>0.21589820000000001</v>
      </c>
      <c r="D20" s="2">
        <v>0.17302029999999999</v>
      </c>
      <c r="E20">
        <v>2.2805720000000002E-2</v>
      </c>
      <c r="F20">
        <v>0.81478830000000002</v>
      </c>
      <c r="G20">
        <v>3.3106940000000001E-2</v>
      </c>
      <c r="H20">
        <v>3.4240780000000001E-3</v>
      </c>
      <c r="I20" t="s">
        <v>5</v>
      </c>
    </row>
    <row r="21" spans="3:9" x14ac:dyDescent="0.35">
      <c r="C21" s="2">
        <v>0.419016</v>
      </c>
      <c r="D21" s="2">
        <v>0.14346639999999999</v>
      </c>
      <c r="E21">
        <v>5.3332129999999998E-2</v>
      </c>
      <c r="F21">
        <v>0.75554129999999997</v>
      </c>
      <c r="G21">
        <v>0.13328200000000001</v>
      </c>
      <c r="H21">
        <v>0.1160786</v>
      </c>
      <c r="I21" t="s">
        <v>901</v>
      </c>
    </row>
    <row r="22" spans="3:9" x14ac:dyDescent="0.35">
      <c r="C22" s="2">
        <v>0.68886760000000002</v>
      </c>
      <c r="D22" s="2" t="s">
        <v>49</v>
      </c>
      <c r="E22">
        <v>0.37563489999999999</v>
      </c>
      <c r="F22">
        <v>0.69853030000000005</v>
      </c>
      <c r="G22">
        <v>8.6151420000000006E-2</v>
      </c>
      <c r="H22">
        <v>0.38799280000000003</v>
      </c>
      <c r="I22" t="s">
        <v>6</v>
      </c>
    </row>
    <row r="23" spans="3:9" x14ac:dyDescent="0.35">
      <c r="C23" s="2">
        <v>0.50967600000000002</v>
      </c>
      <c r="D23" s="2" t="s">
        <v>6</v>
      </c>
      <c r="E23">
        <v>0.1027503</v>
      </c>
      <c r="F23">
        <v>0.6421268</v>
      </c>
      <c r="G23">
        <v>4.9263189999999998E-2</v>
      </c>
      <c r="H23">
        <v>0.19113289999999999</v>
      </c>
      <c r="I23" t="s">
        <v>902</v>
      </c>
    </row>
    <row r="24" spans="3:9" x14ac:dyDescent="0.35">
      <c r="C24" s="2">
        <v>0.35742649999999998</v>
      </c>
      <c r="D24" s="2" t="s">
        <v>50</v>
      </c>
      <c r="E24">
        <v>7.9541620000000003E-4</v>
      </c>
      <c r="F24">
        <v>0.58809730000000005</v>
      </c>
      <c r="G24">
        <v>4.0313109999999999E-2</v>
      </c>
      <c r="H24">
        <v>6.3244389999999998E-2</v>
      </c>
      <c r="I24" t="s">
        <v>903</v>
      </c>
    </row>
    <row r="25" spans="3:9" x14ac:dyDescent="0.35">
      <c r="C25" s="2">
        <v>0.23211879999999999</v>
      </c>
      <c r="D25" s="2" t="s">
        <v>51</v>
      </c>
      <c r="E25">
        <v>2.7587130000000001E-2</v>
      </c>
      <c r="F25">
        <v>0.53644179999999997</v>
      </c>
      <c r="G25">
        <v>3.2259530000000002E-2</v>
      </c>
      <c r="H25">
        <v>0.30024830000000002</v>
      </c>
      <c r="I25" t="s">
        <v>9</v>
      </c>
    </row>
    <row r="26" spans="3:9" x14ac:dyDescent="0.35">
      <c r="C26" s="2">
        <v>0.12816959999999999</v>
      </c>
      <c r="D26" s="2">
        <v>0.1166783</v>
      </c>
      <c r="E26">
        <v>0.12988140000000001</v>
      </c>
      <c r="F26">
        <v>0.45047169999999997</v>
      </c>
      <c r="G26">
        <v>2.510244E-2</v>
      </c>
      <c r="H26" s="1">
        <v>0.71303510000000003</v>
      </c>
      <c r="I26" t="s">
        <v>41</v>
      </c>
    </row>
    <row r="27" spans="3:9" x14ac:dyDescent="0.35">
      <c r="C27" s="2">
        <v>5.4863000000000002E-2</v>
      </c>
      <c r="D27" s="2">
        <v>0.23729459999999999</v>
      </c>
      <c r="E27">
        <v>0.30767820000000001</v>
      </c>
      <c r="F27">
        <v>0.37200470000000002</v>
      </c>
      <c r="G27">
        <v>2.7587130000000001E-2</v>
      </c>
      <c r="H27">
        <v>1.3016049999999999</v>
      </c>
      <c r="I27" t="s">
        <v>11</v>
      </c>
    </row>
    <row r="28" spans="3:9" x14ac:dyDescent="0.35">
      <c r="C28" s="2">
        <v>3.132969E-2</v>
      </c>
      <c r="D28" s="2">
        <v>0.40027859999999998</v>
      </c>
      <c r="E28">
        <v>0.19380629999999999</v>
      </c>
      <c r="F28">
        <v>4.4231350000000003E-2</v>
      </c>
      <c r="G28">
        <v>3.018906E-2</v>
      </c>
      <c r="H28">
        <v>0.29500599999999999</v>
      </c>
      <c r="I28" t="s">
        <v>5</v>
      </c>
    </row>
    <row r="29" spans="3:9" x14ac:dyDescent="0.35">
      <c r="C29" s="2">
        <v>1.434614E-2</v>
      </c>
      <c r="D29" s="2">
        <v>0.60563049999999996</v>
      </c>
      <c r="E29">
        <v>0.1061334</v>
      </c>
      <c r="F29">
        <v>3.583331E-2</v>
      </c>
      <c r="G29">
        <v>4.1140200000000004E-3</v>
      </c>
      <c r="H29">
        <v>2.9800510000000001E-3</v>
      </c>
      <c r="I29" t="s">
        <v>904</v>
      </c>
    </row>
    <row r="30" spans="3:9" x14ac:dyDescent="0.35">
      <c r="C30" s="2">
        <v>3.9123559999999996E-3</v>
      </c>
      <c r="D30" s="2">
        <v>0.46775450000000002</v>
      </c>
      <c r="E30">
        <v>0.26707900000000001</v>
      </c>
      <c r="F30">
        <v>0.34681060000000002</v>
      </c>
      <c r="G30">
        <v>2.0674069999999998E-3</v>
      </c>
      <c r="H30">
        <v>1.293906E-2</v>
      </c>
      <c r="I30" t="s">
        <v>6</v>
      </c>
    </row>
    <row r="31" spans="3:9" x14ac:dyDescent="0.35">
      <c r="C31" s="2">
        <v>1.857205E-2</v>
      </c>
      <c r="D31" s="2">
        <v>0.34766229999999998</v>
      </c>
      <c r="E31">
        <v>0.50099850000000001</v>
      </c>
      <c r="F31">
        <v>0.37439099999999997</v>
      </c>
      <c r="G31">
        <v>2.404922E-2</v>
      </c>
      <c r="H31">
        <v>7.9574679999999995E-2</v>
      </c>
      <c r="I31" t="s">
        <v>905</v>
      </c>
    </row>
    <row r="32" spans="3:9" x14ac:dyDescent="0.35">
      <c r="C32" s="2">
        <v>4.41041E-2</v>
      </c>
      <c r="D32" s="2">
        <v>0.80512070000000002</v>
      </c>
      <c r="E32">
        <v>0.80789200000000005</v>
      </c>
      <c r="F32">
        <v>0.40302660000000001</v>
      </c>
      <c r="G32">
        <v>0.17376849999999999</v>
      </c>
      <c r="H32">
        <v>0.20288690000000001</v>
      </c>
      <c r="I32" t="s">
        <v>906</v>
      </c>
    </row>
    <row r="33" spans="3:9" x14ac:dyDescent="0.35">
      <c r="C33" s="2">
        <v>1.434614E-2</v>
      </c>
      <c r="D33" s="2">
        <v>1.451884</v>
      </c>
      <c r="E33">
        <v>1.211203</v>
      </c>
      <c r="F33">
        <v>9.8586179999999995E-2</v>
      </c>
      <c r="G33">
        <v>0.46054250000000002</v>
      </c>
      <c r="H33">
        <v>2.0675300000000001E-2</v>
      </c>
      <c r="I33" t="s">
        <v>5</v>
      </c>
    </row>
    <row r="34" spans="3:9" x14ac:dyDescent="0.35">
      <c r="C34" s="2">
        <v>8.7267159999999998E-4</v>
      </c>
      <c r="D34" s="2">
        <v>2.2879520000000002</v>
      </c>
      <c r="E34">
        <v>1.6958960000000001</v>
      </c>
      <c r="F34">
        <v>5.3296049999999998E-2</v>
      </c>
      <c r="G34">
        <v>1.0019149999999999</v>
      </c>
      <c r="H34">
        <v>2.652063E-2</v>
      </c>
      <c r="I34" t="s">
        <v>907</v>
      </c>
    </row>
    <row r="35" spans="3:9" x14ac:dyDescent="0.35">
      <c r="C35" s="2">
        <v>3.683684E-3</v>
      </c>
      <c r="D35" s="2">
        <v>2.5046149999999998</v>
      </c>
      <c r="E35">
        <v>1.2721370000000001</v>
      </c>
      <c r="F35">
        <v>2.182545E-2</v>
      </c>
      <c r="G35">
        <v>0.18687049999999999</v>
      </c>
      <c r="H35">
        <v>2.6444349999999998E-2</v>
      </c>
      <c r="I35" t="s">
        <v>6</v>
      </c>
    </row>
    <row r="36" spans="3:9" x14ac:dyDescent="0.35">
      <c r="C36" s="2">
        <v>2.4720189999999999E-4</v>
      </c>
      <c r="D36" s="2">
        <v>2.7310789999999998</v>
      </c>
      <c r="E36">
        <v>0.90919209999999995</v>
      </c>
      <c r="F36">
        <v>0.2061018</v>
      </c>
      <c r="G36">
        <v>1.8601340000000001E-2</v>
      </c>
      <c r="H36">
        <v>2.6368180000000001E-2</v>
      </c>
      <c r="I36" t="s">
        <v>908</v>
      </c>
    </row>
    <row r="37" spans="3:9" x14ac:dyDescent="0.35">
      <c r="C37" s="2">
        <v>8.489534E-3</v>
      </c>
      <c r="D37" s="2">
        <v>3.4893070000000002</v>
      </c>
      <c r="E37">
        <v>0.60706009999999999</v>
      </c>
      <c r="F37">
        <v>0.57795620000000003</v>
      </c>
      <c r="G37">
        <v>3.2224460000000003E-2</v>
      </c>
      <c r="H37">
        <v>2.629211E-2</v>
      </c>
      <c r="I37" t="s">
        <v>909</v>
      </c>
    </row>
    <row r="38" spans="3:9" x14ac:dyDescent="0.35">
      <c r="C38" s="3">
        <v>5.7244300000000002E-6</v>
      </c>
      <c r="D38" s="2" t="s">
        <v>5</v>
      </c>
      <c r="E38">
        <v>0.72635660000000002</v>
      </c>
      <c r="F38">
        <v>0.53107649999999995</v>
      </c>
      <c r="G38">
        <v>4.9567109999999998E-2</v>
      </c>
      <c r="H38">
        <v>1.0530289999999999E-2</v>
      </c>
      <c r="I38" t="s">
        <v>15</v>
      </c>
    </row>
    <row r="39" spans="3:9" x14ac:dyDescent="0.35">
      <c r="C39" s="2">
        <v>7.6306350000000002E-3</v>
      </c>
      <c r="D39" s="2">
        <v>5.1673640000000001</v>
      </c>
      <c r="E39">
        <v>0.85634779999999999</v>
      </c>
      <c r="F39">
        <v>0.48324220000000001</v>
      </c>
      <c r="G39">
        <v>0.1191194</v>
      </c>
      <c r="H39">
        <v>1.856398E-3</v>
      </c>
      <c r="I39" t="s">
        <v>58</v>
      </c>
    </row>
    <row r="40" spans="3:9" x14ac:dyDescent="0.35">
      <c r="C40" s="2">
        <v>3.136427E-2</v>
      </c>
      <c r="D40" s="2">
        <v>7.1738179999999998</v>
      </c>
      <c r="E40">
        <v>0.66983999999999999</v>
      </c>
      <c r="F40">
        <v>0.43766490000000002</v>
      </c>
      <c r="G40">
        <v>0.2318084</v>
      </c>
      <c r="H40">
        <v>1.8088150000000001E-2</v>
      </c>
      <c r="I40" t="s">
        <v>11</v>
      </c>
    </row>
    <row r="41" spans="3:9" x14ac:dyDescent="0.35">
      <c r="C41" s="2">
        <v>4.9380309999999997E-2</v>
      </c>
      <c r="D41" s="2">
        <v>7.9600030000000004</v>
      </c>
      <c r="E41">
        <v>0.30950100000000003</v>
      </c>
      <c r="F41">
        <v>0.53896250000000001</v>
      </c>
      <c r="G41">
        <v>0.38166810000000001</v>
      </c>
      <c r="H41">
        <v>5.1030109999999997E-2</v>
      </c>
      <c r="I41" t="s">
        <v>5</v>
      </c>
    </row>
    <row r="42" spans="3:9" x14ac:dyDescent="0.35">
      <c r="C42" s="2">
        <v>7.1467459999999997E-2</v>
      </c>
      <c r="D42" s="2">
        <v>8.7870559999999998</v>
      </c>
      <c r="E42">
        <v>8.6564669999999996E-2</v>
      </c>
      <c r="F42">
        <v>0.65079520000000002</v>
      </c>
      <c r="G42">
        <v>0.29420030000000003</v>
      </c>
      <c r="H42">
        <v>0.1006823</v>
      </c>
      <c r="I42" t="s">
        <v>910</v>
      </c>
    </row>
    <row r="43" spans="3:9" x14ac:dyDescent="0.35">
      <c r="C43" s="2">
        <v>0.10235</v>
      </c>
      <c r="D43" s="2">
        <v>6.374835</v>
      </c>
      <c r="E43">
        <v>4.971507E-2</v>
      </c>
      <c r="F43">
        <v>0.55153830000000004</v>
      </c>
      <c r="G43">
        <v>0.21809999999999999</v>
      </c>
      <c r="H43">
        <v>0.14970249999999999</v>
      </c>
      <c r="I43" t="s">
        <v>6</v>
      </c>
    </row>
    <row r="44" spans="3:9" x14ac:dyDescent="0.35">
      <c r="C44" s="2">
        <v>0.13876350000000001</v>
      </c>
      <c r="D44" s="2">
        <v>4.1047390000000004</v>
      </c>
      <c r="E44">
        <v>2.301858E-2</v>
      </c>
      <c r="F44">
        <v>0.50832440000000001</v>
      </c>
      <c r="G44">
        <v>0.16502320000000001</v>
      </c>
      <c r="H44">
        <v>0.2084136</v>
      </c>
      <c r="I44" t="s">
        <v>911</v>
      </c>
    </row>
    <row r="45" spans="3:9" x14ac:dyDescent="0.35">
      <c r="C45" s="2">
        <v>0.18070800000000001</v>
      </c>
      <c r="D45" s="2">
        <v>2.3323019999999999</v>
      </c>
      <c r="E45">
        <v>9.2359020000000003E-4</v>
      </c>
      <c r="F45">
        <v>0.46687329999999999</v>
      </c>
      <c r="G45">
        <v>0.12523580000000001</v>
      </c>
      <c r="H45">
        <v>0.53775859999999998</v>
      </c>
      <c r="I45" t="s">
        <v>912</v>
      </c>
    </row>
    <row r="46" spans="3:9" x14ac:dyDescent="0.35">
      <c r="C46" s="2">
        <v>0.19354840000000001</v>
      </c>
      <c r="D46" s="2">
        <v>2.508759</v>
      </c>
      <c r="E46">
        <v>2.2971189999999999E-4</v>
      </c>
      <c r="F46">
        <v>0.50177300000000002</v>
      </c>
      <c r="G46">
        <v>9.0928159999999994E-2</v>
      </c>
      <c r="H46">
        <v>1.020337</v>
      </c>
      <c r="I46" t="s">
        <v>110</v>
      </c>
    </row>
    <row r="47" spans="3:9" x14ac:dyDescent="0.35">
      <c r="C47" s="2">
        <v>0.2068295</v>
      </c>
      <c r="D47" s="2">
        <v>2.6916500000000001</v>
      </c>
      <c r="E47">
        <v>3.6848689999999999E-3</v>
      </c>
      <c r="F47">
        <v>0.53793049999999998</v>
      </c>
      <c r="G47">
        <v>8.5270830000000006E-2</v>
      </c>
      <c r="H47">
        <v>1.682391</v>
      </c>
      <c r="I47" t="s">
        <v>111</v>
      </c>
    </row>
    <row r="48" spans="3:9" x14ac:dyDescent="0.35">
      <c r="C48" s="2">
        <v>0.1375294</v>
      </c>
      <c r="D48" s="2" t="s">
        <v>52</v>
      </c>
      <c r="E48">
        <v>5.2577060000000002E-2</v>
      </c>
      <c r="F48">
        <v>0.57534589999999997</v>
      </c>
      <c r="G48">
        <v>7.979522E-2</v>
      </c>
      <c r="H48">
        <v>1.5643560000000001</v>
      </c>
      <c r="I48" t="s">
        <v>11</v>
      </c>
    </row>
    <row r="49" spans="3:9" x14ac:dyDescent="0.35">
      <c r="C49" s="2">
        <v>8.2319669999999998E-2</v>
      </c>
      <c r="D49" s="2" t="s">
        <v>6</v>
      </c>
      <c r="E49">
        <v>0.15831700000000001</v>
      </c>
      <c r="F49">
        <v>0.45995950000000002</v>
      </c>
      <c r="G49">
        <v>7.5485419999999998E-2</v>
      </c>
      <c r="H49">
        <v>1.4506129999999999</v>
      </c>
      <c r="I49" t="s">
        <v>5</v>
      </c>
    </row>
    <row r="50" spans="3:9" x14ac:dyDescent="0.35">
      <c r="C50" s="2">
        <v>4.1200279999999999E-2</v>
      </c>
      <c r="D50" s="2" t="s">
        <v>53</v>
      </c>
      <c r="E50">
        <v>0.2432493</v>
      </c>
      <c r="F50">
        <v>0.35747319999999999</v>
      </c>
      <c r="G50">
        <v>7.821417E-2</v>
      </c>
      <c r="H50">
        <v>1.7192229999999999</v>
      </c>
      <c r="I50" t="s">
        <v>913</v>
      </c>
    </row>
    <row r="51" spans="3:9" x14ac:dyDescent="0.35">
      <c r="C51" s="2">
        <v>4.2117139999999997E-2</v>
      </c>
      <c r="D51" s="2" t="s">
        <v>54</v>
      </c>
      <c r="E51">
        <v>0.34635070000000001</v>
      </c>
      <c r="F51">
        <v>0.27916360000000001</v>
      </c>
      <c r="G51">
        <v>8.0991380000000002E-2</v>
      </c>
      <c r="H51">
        <v>2.0106350000000002</v>
      </c>
      <c r="I51" t="s">
        <v>6</v>
      </c>
    </row>
    <row r="52" spans="3:9" x14ac:dyDescent="0.35">
      <c r="C52" s="2">
        <v>4.304409E-2</v>
      </c>
      <c r="D52" s="2" t="s">
        <v>9</v>
      </c>
      <c r="E52">
        <v>0.46762090000000001</v>
      </c>
      <c r="F52">
        <v>0.21052319999999999</v>
      </c>
      <c r="G52">
        <v>2.2618199999999999E-3</v>
      </c>
      <c r="H52">
        <v>2.8294260000000002</v>
      </c>
      <c r="I52" t="s">
        <v>914</v>
      </c>
    </row>
    <row r="53" spans="3:9" x14ac:dyDescent="0.35">
      <c r="C53" s="2">
        <v>7.5840000000000005E-2</v>
      </c>
      <c r="D53" s="2" t="s">
        <v>41</v>
      </c>
      <c r="E53">
        <v>0.31193969999999999</v>
      </c>
      <c r="F53">
        <v>0.18228900000000001</v>
      </c>
      <c r="G53">
        <v>3.5899889999999997E-2</v>
      </c>
      <c r="H53">
        <v>0.62394570000000005</v>
      </c>
      <c r="I53" t="s">
        <v>915</v>
      </c>
    </row>
    <row r="54" spans="3:9" x14ac:dyDescent="0.35">
      <c r="C54" s="2">
        <v>0.1178621</v>
      </c>
      <c r="D54" s="2" t="s">
        <v>11</v>
      </c>
      <c r="E54">
        <v>0.187665</v>
      </c>
      <c r="F54">
        <v>0.1795641</v>
      </c>
      <c r="G54">
        <v>7.5206640000000005E-2</v>
      </c>
      <c r="H54">
        <v>1.0462249999999999E-2</v>
      </c>
      <c r="I54" t="s">
        <v>15</v>
      </c>
    </row>
    <row r="55" spans="3:9" x14ac:dyDescent="0.35">
      <c r="C55" s="2">
        <v>0.1691105</v>
      </c>
      <c r="D55" s="2">
        <v>2.1569970000000001</v>
      </c>
      <c r="E55">
        <v>0.34323120000000001</v>
      </c>
      <c r="F55">
        <v>0.17685970000000001</v>
      </c>
      <c r="G55">
        <v>7.2815550000000003E-3</v>
      </c>
      <c r="H55">
        <v>6.8773330000000002E-3</v>
      </c>
      <c r="I55" t="s">
        <v>58</v>
      </c>
    </row>
    <row r="56" spans="3:9" x14ac:dyDescent="0.35">
      <c r="C56" s="2">
        <v>0.1104069</v>
      </c>
      <c r="D56" s="2">
        <v>1.305663</v>
      </c>
      <c r="E56">
        <v>0.54540529999999998</v>
      </c>
      <c r="F56">
        <v>0.23167679999999999</v>
      </c>
      <c r="G56">
        <v>1.072762E-2</v>
      </c>
      <c r="H56">
        <v>7.1901489999999998E-2</v>
      </c>
      <c r="I56" t="s">
        <v>11</v>
      </c>
    </row>
    <row r="57" spans="3:9" x14ac:dyDescent="0.35">
      <c r="C57" s="2">
        <v>6.4171179999999994E-2</v>
      </c>
      <c r="D57" s="2">
        <v>0.66690190000000005</v>
      </c>
      <c r="E57">
        <v>0.79418730000000004</v>
      </c>
      <c r="F57">
        <v>0.29388259999999999</v>
      </c>
      <c r="G57">
        <v>0.11685180000000001</v>
      </c>
      <c r="H57">
        <v>0.20553469999999999</v>
      </c>
      <c r="I57" t="s">
        <v>5</v>
      </c>
    </row>
    <row r="58" spans="3:9" x14ac:dyDescent="0.35">
      <c r="C58" s="2">
        <v>8.9415019999999998E-2</v>
      </c>
      <c r="D58" s="2">
        <v>2.2133530000000001</v>
      </c>
      <c r="E58">
        <v>0.88639279999999998</v>
      </c>
      <c r="F58">
        <v>0.3634771</v>
      </c>
      <c r="G58">
        <v>0.33651330000000002</v>
      </c>
      <c r="H58">
        <v>1.128906E-4</v>
      </c>
      <c r="I58" t="s">
        <v>916</v>
      </c>
    </row>
    <row r="59" spans="3:9" x14ac:dyDescent="0.35">
      <c r="C59" s="2">
        <v>0.11883639999999999</v>
      </c>
      <c r="D59" s="2">
        <v>4.6605379999999998</v>
      </c>
      <c r="E59">
        <v>0.98366100000000001</v>
      </c>
      <c r="F59">
        <v>0.13649559999999999</v>
      </c>
      <c r="G59">
        <v>0.66971210000000003</v>
      </c>
      <c r="H59">
        <v>0.18671850000000001</v>
      </c>
      <c r="I59" t="s">
        <v>6</v>
      </c>
    </row>
    <row r="60" spans="3:9" x14ac:dyDescent="0.35">
      <c r="C60" s="2">
        <v>0.1524353</v>
      </c>
      <c r="D60" s="2" t="s">
        <v>5</v>
      </c>
      <c r="E60">
        <v>0.57321460000000002</v>
      </c>
      <c r="F60">
        <v>1.8500249999999999E-2</v>
      </c>
      <c r="G60">
        <v>5.6591950000000002E-2</v>
      </c>
      <c r="H60">
        <v>0.15442439999999999</v>
      </c>
      <c r="I60" t="s">
        <v>917</v>
      </c>
    </row>
    <row r="61" spans="3:9" x14ac:dyDescent="0.35">
      <c r="C61" s="2">
        <v>0.21913189999999999</v>
      </c>
      <c r="D61" s="2">
        <v>7.1230599999999997</v>
      </c>
      <c r="E61">
        <v>0.27292460000000002</v>
      </c>
      <c r="F61">
        <v>1.3678030000000001E-2</v>
      </c>
      <c r="G61">
        <v>0.1173598</v>
      </c>
      <c r="H61">
        <v>0.12519430000000001</v>
      </c>
      <c r="I61" t="s">
        <v>918</v>
      </c>
    </row>
    <row r="62" spans="3:9" x14ac:dyDescent="0.35">
      <c r="C62" s="2">
        <v>0.29789850000000001</v>
      </c>
      <c r="D62" s="2">
        <v>4.7174649999999998</v>
      </c>
      <c r="E62">
        <v>8.2791080000000003E-2</v>
      </c>
      <c r="F62">
        <v>9.5825749999999994E-3</v>
      </c>
      <c r="G62">
        <v>0.1900415</v>
      </c>
      <c r="H62">
        <v>9.902822E-2</v>
      </c>
      <c r="I62" t="s">
        <v>9</v>
      </c>
    </row>
    <row r="63" spans="3:9" x14ac:dyDescent="0.35">
      <c r="C63" s="2">
        <v>0.15886919999999999</v>
      </c>
      <c r="D63" s="2">
        <v>2.8057560000000001</v>
      </c>
      <c r="E63">
        <v>0.3115907</v>
      </c>
      <c r="F63">
        <v>6.2138740000000003E-3</v>
      </c>
      <c r="G63">
        <v>0.28015519999999999</v>
      </c>
      <c r="H63">
        <v>4.2991429999999997E-2</v>
      </c>
      <c r="I63" t="s">
        <v>41</v>
      </c>
    </row>
    <row r="64" spans="3:9" x14ac:dyDescent="0.35">
      <c r="C64" s="2">
        <v>6.3185459999999999E-2</v>
      </c>
      <c r="D64" s="2">
        <v>6.5222369999999996</v>
      </c>
      <c r="E64">
        <v>0.68669709999999995</v>
      </c>
      <c r="F64">
        <v>1.208649E-3</v>
      </c>
      <c r="G64">
        <v>0.38770080000000001</v>
      </c>
      <c r="H64">
        <v>0.01</v>
      </c>
      <c r="I64" t="s">
        <v>11</v>
      </c>
    </row>
    <row r="65" spans="3:9" x14ac:dyDescent="0.35">
      <c r="C65" s="2">
        <v>1.0847300000000001E-2</v>
      </c>
      <c r="D65" s="2">
        <v>11.7834</v>
      </c>
      <c r="E65">
        <v>0.84467590000000004</v>
      </c>
      <c r="F65" s="1">
        <v>8.6431889999999994E-5</v>
      </c>
      <c r="G65">
        <v>0.66257060000000001</v>
      </c>
      <c r="H65">
        <v>0.1840946</v>
      </c>
      <c r="I65" t="s">
        <v>5</v>
      </c>
    </row>
    <row r="66" spans="3:9" x14ac:dyDescent="0.35">
      <c r="C66" s="2">
        <v>5.8095960000000002E-3</v>
      </c>
      <c r="D66" s="2">
        <v>15.874930000000001</v>
      </c>
      <c r="E66">
        <v>0.92144999999999999</v>
      </c>
      <c r="F66">
        <v>5.1885009999999999E-3</v>
      </c>
      <c r="G66">
        <v>1.010653</v>
      </c>
      <c r="H66">
        <v>0.57475350000000003</v>
      </c>
      <c r="I66" t="s">
        <v>919</v>
      </c>
    </row>
    <row r="67" spans="3:9" x14ac:dyDescent="0.35">
      <c r="C67" s="2">
        <v>2.332022E-3</v>
      </c>
      <c r="D67" s="2">
        <v>12.496639999999999</v>
      </c>
      <c r="E67">
        <v>1.001563</v>
      </c>
      <c r="F67">
        <v>2.3519100000000001E-2</v>
      </c>
      <c r="G67">
        <v>1.0946389999999999</v>
      </c>
      <c r="H67">
        <v>1.1819770000000001</v>
      </c>
      <c r="I67" t="s">
        <v>6</v>
      </c>
    </row>
    <row r="68" spans="3:9" x14ac:dyDescent="0.35">
      <c r="C68" s="2">
        <v>1.1455689999999999E-2</v>
      </c>
      <c r="D68" s="2">
        <v>9.5220459999999996</v>
      </c>
      <c r="E68">
        <v>1.2251719999999999</v>
      </c>
      <c r="F68">
        <v>5.5078229999999999E-2</v>
      </c>
      <c r="G68">
        <v>1.1819770000000001</v>
      </c>
      <c r="H68">
        <v>1.4975639999999999</v>
      </c>
      <c r="I68" t="s">
        <v>920</v>
      </c>
    </row>
    <row r="69" spans="3:9" x14ac:dyDescent="0.35">
      <c r="C69" s="2">
        <v>2.7480190000000002E-2</v>
      </c>
      <c r="D69" s="2">
        <v>10.158160000000001</v>
      </c>
      <c r="E69">
        <v>1.471293</v>
      </c>
      <c r="F69">
        <v>3.3163819999999997E-2</v>
      </c>
      <c r="G69">
        <v>1.2726660000000001</v>
      </c>
      <c r="H69">
        <v>1.8504499999999999</v>
      </c>
      <c r="I69" t="s">
        <v>921</v>
      </c>
    </row>
    <row r="70" spans="3:9" x14ac:dyDescent="0.35">
      <c r="C70" s="2">
        <v>5.0405510000000001E-2</v>
      </c>
      <c r="D70" s="2" t="s">
        <v>55</v>
      </c>
      <c r="E70">
        <v>1.028006</v>
      </c>
      <c r="F70">
        <v>1.6778339999999999E-2</v>
      </c>
      <c r="G70">
        <v>1.008926</v>
      </c>
      <c r="H70">
        <v>2.1978059999999999</v>
      </c>
      <c r="I70" t="s">
        <v>5</v>
      </c>
    </row>
    <row r="71" spans="3:9" x14ac:dyDescent="0.35">
      <c r="C71" s="2">
        <v>0.10543470000000001</v>
      </c>
      <c r="D71" s="2" t="s">
        <v>6</v>
      </c>
      <c r="E71">
        <v>0.66397039999999996</v>
      </c>
      <c r="F71">
        <v>1.500625E-2</v>
      </c>
      <c r="G71">
        <v>0.77577549999999995</v>
      </c>
      <c r="H71">
        <v>2.5750220000000001</v>
      </c>
      <c r="I71" t="s">
        <v>922</v>
      </c>
    </row>
    <row r="72" spans="3:9" x14ac:dyDescent="0.35">
      <c r="C72" s="2">
        <v>0.18054200000000001</v>
      </c>
      <c r="D72" s="2" t="s">
        <v>56</v>
      </c>
      <c r="E72">
        <v>0.37918649999999998</v>
      </c>
      <c r="F72">
        <v>1.3333029999999999E-2</v>
      </c>
      <c r="G72">
        <v>1.249854</v>
      </c>
      <c r="H72">
        <v>3.017277</v>
      </c>
      <c r="I72" t="s">
        <v>6</v>
      </c>
    </row>
    <row r="73" spans="3:9" x14ac:dyDescent="0.35">
      <c r="C73" s="2">
        <v>0.1970875</v>
      </c>
      <c r="D73" s="2" t="s">
        <v>57</v>
      </c>
      <c r="E73">
        <v>0.27611740000000001</v>
      </c>
      <c r="F73">
        <v>1.175869E-2</v>
      </c>
      <c r="G73">
        <v>1.836449</v>
      </c>
      <c r="H73" t="s">
        <v>5</v>
      </c>
      <c r="I73" t="s">
        <v>923</v>
      </c>
    </row>
    <row r="74" spans="3:9" x14ac:dyDescent="0.35">
      <c r="C74" s="2">
        <v>0.2143581</v>
      </c>
      <c r="D74" s="2" t="s">
        <v>15</v>
      </c>
      <c r="E74">
        <v>0.189361</v>
      </c>
      <c r="F74">
        <v>3.0624999999999999E-2</v>
      </c>
      <c r="G74">
        <v>2.5355590000000001</v>
      </c>
      <c r="H74">
        <v>3.1362199999999998</v>
      </c>
      <c r="I74" t="s">
        <v>924</v>
      </c>
    </row>
    <row r="75" spans="3:9" x14ac:dyDescent="0.35">
      <c r="C75" s="2">
        <v>0.23235410000000001</v>
      </c>
      <c r="D75" s="2" t="s">
        <v>58</v>
      </c>
      <c r="E75">
        <v>0.20816409999999999</v>
      </c>
      <c r="F75">
        <v>5.8352439999999998E-2</v>
      </c>
      <c r="G75">
        <v>2.6780810000000002</v>
      </c>
      <c r="H75">
        <v>3.2574610000000002</v>
      </c>
      <c r="I75" t="s">
        <v>5</v>
      </c>
    </row>
    <row r="76" spans="3:9" x14ac:dyDescent="0.35">
      <c r="C76" s="2">
        <v>0.25230019999999997</v>
      </c>
      <c r="D76" s="2" t="s">
        <v>11</v>
      </c>
      <c r="E76">
        <v>0.227857</v>
      </c>
      <c r="F76">
        <v>3.3050110000000001E-2</v>
      </c>
      <c r="G76">
        <v>2.8245</v>
      </c>
      <c r="H76">
        <v>2.4922049999999998</v>
      </c>
      <c r="I76" t="s">
        <v>925</v>
      </c>
    </row>
    <row r="77" spans="3:9" x14ac:dyDescent="0.35">
      <c r="C77" s="2">
        <v>0.27306750000000002</v>
      </c>
      <c r="D77" s="2">
        <v>10.81485</v>
      </c>
      <c r="E77">
        <v>0.24843989999999999</v>
      </c>
      <c r="F77">
        <v>1.4891629999999999E-2</v>
      </c>
      <c r="G77">
        <v>2.1197539999999999</v>
      </c>
      <c r="H77">
        <v>1.745495</v>
      </c>
      <c r="I77" t="s">
        <v>6</v>
      </c>
    </row>
    <row r="78" spans="3:9" x14ac:dyDescent="0.35">
      <c r="C78" s="2">
        <v>0.2345245</v>
      </c>
      <c r="D78" s="2" t="s">
        <v>5</v>
      </c>
      <c r="E78">
        <v>0.22377330000000001</v>
      </c>
      <c r="F78">
        <v>3.8770079999999999E-3</v>
      </c>
      <c r="G78">
        <v>1.7136450000000001</v>
      </c>
      <c r="H78">
        <v>1.4908790000000001</v>
      </c>
      <c r="I78" t="s">
        <v>926</v>
      </c>
    </row>
    <row r="79" spans="3:9" x14ac:dyDescent="0.35">
      <c r="C79" s="2">
        <v>0.19891249999999999</v>
      </c>
      <c r="D79" s="2">
        <v>11.492100000000001</v>
      </c>
      <c r="E79">
        <v>0.20039609999999999</v>
      </c>
      <c r="F79">
        <v>2.4757049999999999E-2</v>
      </c>
      <c r="G79">
        <v>1.3506800000000001</v>
      </c>
      <c r="H79">
        <v>1.394614</v>
      </c>
      <c r="I79" t="s">
        <v>927</v>
      </c>
    </row>
    <row r="80" spans="3:9" x14ac:dyDescent="0.35">
      <c r="C80" s="2">
        <v>0.1662314</v>
      </c>
      <c r="D80" s="2">
        <v>9.1307840000000002</v>
      </c>
      <c r="E80">
        <v>0.1085909</v>
      </c>
      <c r="F80">
        <v>0.14209369999999999</v>
      </c>
      <c r="G80">
        <v>1.0848530000000001</v>
      </c>
      <c r="H80">
        <v>1.3015600000000001</v>
      </c>
      <c r="I80" t="s">
        <v>5</v>
      </c>
    </row>
    <row r="81" spans="3:9" x14ac:dyDescent="0.35">
      <c r="C81" s="2">
        <v>0.224328</v>
      </c>
      <c r="D81" s="2">
        <v>7.0407310000000001</v>
      </c>
      <c r="E81">
        <v>4.4692599999999999E-2</v>
      </c>
      <c r="F81">
        <v>0.1176276</v>
      </c>
      <c r="G81">
        <v>0.84812580000000004</v>
      </c>
      <c r="H81">
        <v>1.0442290000000001</v>
      </c>
      <c r="I81" t="s">
        <v>928</v>
      </c>
    </row>
    <row r="82" spans="3:9" x14ac:dyDescent="0.35">
      <c r="C82" s="2">
        <v>0.29111500000000001</v>
      </c>
      <c r="D82" s="2">
        <v>9.4469799999999999</v>
      </c>
      <c r="E82">
        <v>8.7013899999999998E-3</v>
      </c>
      <c r="F82">
        <v>9.5471329999999993E-2</v>
      </c>
      <c r="G82">
        <v>0.70245349999999995</v>
      </c>
      <c r="H82" s="1">
        <v>0.98909239999999998</v>
      </c>
      <c r="I82" t="s">
        <v>6</v>
      </c>
    </row>
    <row r="83" spans="3:9" x14ac:dyDescent="0.35">
      <c r="C83" s="2">
        <v>0.34132289999999998</v>
      </c>
      <c r="D83" s="2">
        <v>12.206289999999999</v>
      </c>
      <c r="E83">
        <v>8.1626270000000001E-2</v>
      </c>
      <c r="F83">
        <v>7.5624999999999998E-2</v>
      </c>
      <c r="G83">
        <v>0.57049700000000003</v>
      </c>
      <c r="H83" t="s">
        <v>288</v>
      </c>
      <c r="I83" t="s">
        <v>929</v>
      </c>
    </row>
    <row r="84" spans="3:9" x14ac:dyDescent="0.35">
      <c r="C84" s="2">
        <v>0.39552310000000002</v>
      </c>
      <c r="D84" s="2">
        <v>15.318659999999999</v>
      </c>
      <c r="E84">
        <v>0.22860349999999999</v>
      </c>
      <c r="F84">
        <v>9.5481899999999998E-3</v>
      </c>
      <c r="G84">
        <v>0.4522563</v>
      </c>
      <c r="H84" t="s">
        <v>6</v>
      </c>
      <c r="I84" t="s">
        <v>930</v>
      </c>
    </row>
    <row r="85" spans="3:9" x14ac:dyDescent="0.35">
      <c r="C85" s="2">
        <v>0.45371539999999999</v>
      </c>
      <c r="D85" s="2">
        <v>14.67144</v>
      </c>
      <c r="E85">
        <v>0.27546100000000001</v>
      </c>
      <c r="F85">
        <v>0.2213041</v>
      </c>
      <c r="G85">
        <v>0.47362349999999998</v>
      </c>
      <c r="H85" t="s">
        <v>289</v>
      </c>
      <c r="I85" t="s">
        <v>5</v>
      </c>
    </row>
    <row r="86" spans="3:9" x14ac:dyDescent="0.35">
      <c r="C86" s="2">
        <v>0.58737850000000003</v>
      </c>
      <c r="D86" s="2">
        <v>14.03819</v>
      </c>
      <c r="E86">
        <v>0.32668370000000002</v>
      </c>
      <c r="F86">
        <v>0.2064211</v>
      </c>
      <c r="G86">
        <v>0.49548399999999998</v>
      </c>
      <c r="H86" t="s">
        <v>290</v>
      </c>
      <c r="I86" t="s">
        <v>931</v>
      </c>
    </row>
    <row r="87" spans="3:9" x14ac:dyDescent="0.35">
      <c r="C87" s="2">
        <v>0.73827359999999997</v>
      </c>
      <c r="D87" s="2">
        <v>15.199949999999999</v>
      </c>
      <c r="E87">
        <v>0.38227169999999999</v>
      </c>
      <c r="F87">
        <v>0.19205620000000001</v>
      </c>
      <c r="G87">
        <v>0.62644750000000005</v>
      </c>
      <c r="H87">
        <v>0.9354517</v>
      </c>
      <c r="I87" t="s">
        <v>6</v>
      </c>
    </row>
    <row r="88" spans="3:9" x14ac:dyDescent="0.35">
      <c r="C88" s="2">
        <v>0.97043670000000004</v>
      </c>
      <c r="D88" s="2" t="s">
        <v>59</v>
      </c>
      <c r="E88">
        <v>0.12585869999999999</v>
      </c>
      <c r="F88">
        <v>0.17820929999999999</v>
      </c>
      <c r="G88">
        <v>0.77275090000000002</v>
      </c>
      <c r="H88">
        <v>0.59591159999999999</v>
      </c>
      <c r="I88" t="s">
        <v>932</v>
      </c>
    </row>
    <row r="89" spans="3:9" x14ac:dyDescent="0.35">
      <c r="C89" s="2">
        <v>1.234291</v>
      </c>
      <c r="D89" s="2" t="s">
        <v>6</v>
      </c>
      <c r="E89">
        <v>8.3265630000000004E-3</v>
      </c>
      <c r="F89">
        <v>3.1714600000000003E-2</v>
      </c>
      <c r="G89">
        <v>0.93439410000000001</v>
      </c>
      <c r="H89">
        <v>0.33260450000000003</v>
      </c>
      <c r="I89" t="s">
        <v>933</v>
      </c>
    </row>
    <row r="90" spans="3:9" x14ac:dyDescent="0.35">
      <c r="C90" s="2">
        <v>1.529836</v>
      </c>
      <c r="D90" s="2" t="s">
        <v>60</v>
      </c>
      <c r="E90">
        <v>1.091045E-2</v>
      </c>
      <c r="F90">
        <v>4.3529060000000001E-3</v>
      </c>
      <c r="G90">
        <v>0.40272910000000001</v>
      </c>
      <c r="H90">
        <v>0.35709960000000002</v>
      </c>
      <c r="I90" t="s">
        <v>5</v>
      </c>
    </row>
    <row r="91" spans="3:9" x14ac:dyDescent="0.35">
      <c r="C91" s="2">
        <v>1.45716</v>
      </c>
      <c r="D91" s="2" t="s">
        <v>61</v>
      </c>
      <c r="E91">
        <v>6.2812900000000005E-2</v>
      </c>
      <c r="F91">
        <v>0.26574829999999999</v>
      </c>
      <c r="G91">
        <v>9.1553519999999999E-2</v>
      </c>
      <c r="H91">
        <v>0.382465</v>
      </c>
      <c r="I91" t="s">
        <v>934</v>
      </c>
    </row>
    <row r="92" spans="3:9" x14ac:dyDescent="0.35">
      <c r="C92" s="2">
        <v>1.386253</v>
      </c>
      <c r="D92" s="2" t="s">
        <v>15</v>
      </c>
      <c r="E92">
        <v>0.1574478</v>
      </c>
      <c r="F92">
        <v>0.93130040000000003</v>
      </c>
      <c r="G92">
        <v>7.2900000000000006E-2</v>
      </c>
      <c r="H92">
        <v>0.40870050000000002</v>
      </c>
      <c r="I92" t="s">
        <v>6</v>
      </c>
    </row>
    <row r="93" spans="3:9" x14ac:dyDescent="0.35">
      <c r="C93" s="2">
        <v>1.004497</v>
      </c>
      <c r="D93" s="2" t="s">
        <v>58</v>
      </c>
      <c r="E93">
        <v>0.27908110000000003</v>
      </c>
      <c r="F93">
        <v>2.0010089999999998</v>
      </c>
      <c r="G93">
        <v>5.6369139999999998E-2</v>
      </c>
      <c r="H93">
        <v>0.22525410000000001</v>
      </c>
      <c r="I93" t="s">
        <v>935</v>
      </c>
    </row>
    <row r="94" spans="3:9" x14ac:dyDescent="0.35">
      <c r="C94" s="2">
        <v>0.68409379999999997</v>
      </c>
      <c r="D94" s="2" t="s">
        <v>11</v>
      </c>
      <c r="E94">
        <v>0.43529060000000003</v>
      </c>
      <c r="F94">
        <v>1.123062</v>
      </c>
      <c r="G94">
        <v>4.1960959999999999E-2</v>
      </c>
      <c r="H94">
        <v>9.6051559999999994E-2</v>
      </c>
      <c r="I94" t="s">
        <v>936</v>
      </c>
    </row>
    <row r="95" spans="3:9" x14ac:dyDescent="0.35">
      <c r="C95" s="2">
        <v>0.4250428</v>
      </c>
      <c r="D95" s="2">
        <v>16.407879999999999</v>
      </c>
      <c r="E95">
        <v>0.27743259999999997</v>
      </c>
      <c r="F95">
        <v>0.49691489999999999</v>
      </c>
      <c r="G95">
        <v>6.8578520000000004E-2</v>
      </c>
      <c r="H95">
        <v>8.4841369999999992E-3</v>
      </c>
      <c r="I95" t="s">
        <v>5</v>
      </c>
    </row>
    <row r="96" spans="3:9" x14ac:dyDescent="0.35">
      <c r="C96" s="2">
        <v>0.47919109999999998</v>
      </c>
      <c r="D96" s="2" t="s">
        <v>5</v>
      </c>
      <c r="E96">
        <v>0.15497759999999999</v>
      </c>
      <c r="F96">
        <v>1.1020080000000001</v>
      </c>
      <c r="G96">
        <v>0.10170120000000001</v>
      </c>
      <c r="H96">
        <v>0.16765189999999999</v>
      </c>
      <c r="I96" t="s">
        <v>937</v>
      </c>
    </row>
    <row r="97" spans="3:9" x14ac:dyDescent="0.35">
      <c r="C97" s="2">
        <v>0.53658490000000003</v>
      </c>
      <c r="D97" s="2">
        <v>17.661989999999999</v>
      </c>
      <c r="E97">
        <v>6.7925399999999997E-2</v>
      </c>
      <c r="F97">
        <v>1.9449350000000001</v>
      </c>
      <c r="G97">
        <v>2.97293E-2</v>
      </c>
      <c r="H97">
        <v>0.52823370000000003</v>
      </c>
      <c r="I97" t="s">
        <v>6</v>
      </c>
    </row>
    <row r="98" spans="3:9" x14ac:dyDescent="0.35">
      <c r="C98" s="2">
        <v>0.6642091</v>
      </c>
      <c r="D98" s="2">
        <v>17.81466</v>
      </c>
      <c r="E98">
        <v>5.2255099999999999E-2</v>
      </c>
      <c r="F98">
        <v>3.0256970000000001</v>
      </c>
      <c r="G98">
        <v>6.7275389999999998E-4</v>
      </c>
      <c r="H98">
        <v>0.73463650000000003</v>
      </c>
      <c r="I98" t="s">
        <v>938</v>
      </c>
    </row>
    <row r="99" spans="3:9" x14ac:dyDescent="0.35">
      <c r="C99" s="2">
        <v>0.80543609999999999</v>
      </c>
      <c r="D99" s="2">
        <v>17.968</v>
      </c>
      <c r="E99">
        <v>3.8636820000000002E-2</v>
      </c>
      <c r="F99" t="s">
        <v>5</v>
      </c>
      <c r="G99">
        <v>1.4531550000000001E-2</v>
      </c>
      <c r="H99">
        <v>0.65774630000000001</v>
      </c>
      <c r="I99" t="s">
        <v>939</v>
      </c>
    </row>
    <row r="100" spans="3:9" x14ac:dyDescent="0.35">
      <c r="C100" s="2">
        <v>0.73049070000000005</v>
      </c>
      <c r="D100" s="2">
        <v>13.837529999999999</v>
      </c>
      <c r="E100">
        <v>3.888291E-2</v>
      </c>
      <c r="F100">
        <v>2.9305159999999999</v>
      </c>
      <c r="G100">
        <v>8.7764049999999996E-2</v>
      </c>
      <c r="H100">
        <v>0.58510549999999995</v>
      </c>
      <c r="I100" t="s">
        <v>9</v>
      </c>
    </row>
    <row r="101" spans="3:9" x14ac:dyDescent="0.35">
      <c r="C101" s="2">
        <v>0.54354619999999998</v>
      </c>
      <c r="D101" s="2">
        <v>10.245749999999999</v>
      </c>
      <c r="E101">
        <v>4.3088679999999997E-2</v>
      </c>
      <c r="F101">
        <v>2.836856</v>
      </c>
      <c r="G101">
        <v>0.22273970000000001</v>
      </c>
      <c r="H101">
        <v>0.58188289999999998</v>
      </c>
      <c r="I101" t="s">
        <v>41</v>
      </c>
    </row>
    <row r="102" spans="3:9" x14ac:dyDescent="0.35">
      <c r="C102" s="2">
        <v>0.38418210000000003</v>
      </c>
      <c r="D102" s="2">
        <v>7.1926629999999996</v>
      </c>
      <c r="E102">
        <v>4.7510379999999998E-2</v>
      </c>
      <c r="F102">
        <v>2.7403179999999998</v>
      </c>
      <c r="G102">
        <v>0.31957819999999998</v>
      </c>
      <c r="H102">
        <v>0.57866930000000005</v>
      </c>
      <c r="I102" t="s">
        <v>11</v>
      </c>
    </row>
    <row r="103" spans="3:9" x14ac:dyDescent="0.35">
      <c r="C103" s="2">
        <v>0.55702019999999997</v>
      </c>
      <c r="D103" s="2">
        <v>8.3323560000000008</v>
      </c>
      <c r="E103">
        <v>0.1006575</v>
      </c>
      <c r="F103">
        <v>2.6454520000000001</v>
      </c>
      <c r="G103">
        <v>0.54240920000000004</v>
      </c>
      <c r="H103">
        <v>0.43580629999999998</v>
      </c>
      <c r="I103" t="s">
        <v>5</v>
      </c>
    </row>
    <row r="104" spans="3:9" x14ac:dyDescent="0.35">
      <c r="C104" s="2">
        <v>0.76186989999999999</v>
      </c>
      <c r="D104" s="2">
        <v>9.5558259999999997</v>
      </c>
      <c r="E104">
        <v>0.17352429999999999</v>
      </c>
      <c r="F104">
        <v>2.5522559999999999</v>
      </c>
      <c r="G104">
        <v>0.82383989999999996</v>
      </c>
      <c r="H104">
        <v>0.3057744</v>
      </c>
      <c r="I104" t="s">
        <v>940</v>
      </c>
    </row>
    <row r="105" spans="3:9" x14ac:dyDescent="0.35">
      <c r="C105" s="2">
        <v>1.2609049999999999</v>
      </c>
      <c r="D105" s="2">
        <v>5.5445529999999996</v>
      </c>
      <c r="E105">
        <v>0.18082429999999999</v>
      </c>
      <c r="F105">
        <v>3.2013039999999999</v>
      </c>
      <c r="G105">
        <v>0.64953530000000004</v>
      </c>
      <c r="H105">
        <v>0.19872090000000001</v>
      </c>
      <c r="I105" t="s">
        <v>6</v>
      </c>
    </row>
    <row r="106" spans="3:9" x14ac:dyDescent="0.35">
      <c r="C106" s="2">
        <v>1.3183480000000001</v>
      </c>
      <c r="D106" s="2" t="s">
        <v>62</v>
      </c>
      <c r="E106">
        <v>0.21390629999999999</v>
      </c>
      <c r="F106">
        <v>3.9238040000000001</v>
      </c>
      <c r="G106">
        <v>0.49592399999999998</v>
      </c>
      <c r="H106">
        <v>0.10290059999999999</v>
      </c>
      <c r="I106" t="s">
        <v>941</v>
      </c>
    </row>
    <row r="107" spans="3:9" x14ac:dyDescent="0.35">
      <c r="C107" s="2">
        <v>1.37707</v>
      </c>
      <c r="D107" s="2" t="s">
        <v>6</v>
      </c>
      <c r="E107">
        <v>0.24976570000000001</v>
      </c>
      <c r="F107">
        <v>3.2631030000000001</v>
      </c>
      <c r="G107">
        <v>0.49383549999999998</v>
      </c>
      <c r="H107">
        <v>3.8330299999999998E-2</v>
      </c>
      <c r="I107" t="s">
        <v>942</v>
      </c>
    </row>
    <row r="108" spans="3:9" x14ac:dyDescent="0.35">
      <c r="C108" s="2">
        <v>1.0997330000000001</v>
      </c>
      <c r="D108" s="2" t="s">
        <v>63</v>
      </c>
      <c r="E108">
        <v>0.41451470000000001</v>
      </c>
      <c r="F108">
        <v>2.6632709999999999</v>
      </c>
      <c r="G108">
        <v>0.49175160000000001</v>
      </c>
      <c r="H108">
        <v>1.7124179999999999E-2</v>
      </c>
      <c r="I108" t="s">
        <v>15</v>
      </c>
    </row>
    <row r="109" spans="3:9" x14ac:dyDescent="0.35">
      <c r="C109" s="2">
        <v>0.85354859999999999</v>
      </c>
      <c r="D109" s="2" t="s">
        <v>64</v>
      </c>
      <c r="E109">
        <v>0.43663190000000002</v>
      </c>
      <c r="F109" t="s">
        <v>186</v>
      </c>
      <c r="G109">
        <v>0.48967189999999999</v>
      </c>
      <c r="H109">
        <v>4.7158269999999997E-3</v>
      </c>
      <c r="I109" t="s">
        <v>58</v>
      </c>
    </row>
    <row r="110" spans="3:9" x14ac:dyDescent="0.35">
      <c r="C110" s="2">
        <v>0.84895339999999997</v>
      </c>
      <c r="D110" s="2" t="s">
        <v>15</v>
      </c>
      <c r="E110">
        <v>0.2852228</v>
      </c>
      <c r="F110" t="s">
        <v>6</v>
      </c>
      <c r="G110">
        <v>0.53381290000000003</v>
      </c>
      <c r="H110" s="1">
        <v>4.2047120000000001E-5</v>
      </c>
      <c r="I110" t="s">
        <v>11</v>
      </c>
    </row>
    <row r="111" spans="3:9" x14ac:dyDescent="0.35">
      <c r="C111" s="2">
        <v>0.94615519999999997</v>
      </c>
      <c r="D111" s="2" t="s">
        <v>58</v>
      </c>
      <c r="E111">
        <v>0.1600625</v>
      </c>
      <c r="F111" t="s">
        <v>187</v>
      </c>
      <c r="G111">
        <v>0.57985850000000005</v>
      </c>
      <c r="H111">
        <v>3.451562E-3</v>
      </c>
      <c r="I111" t="s">
        <v>5</v>
      </c>
    </row>
    <row r="112" spans="3:9" x14ac:dyDescent="0.35">
      <c r="C112" s="2">
        <v>1.048624</v>
      </c>
      <c r="D112" s="2" t="s">
        <v>11</v>
      </c>
      <c r="E112">
        <v>7.0805889999999996E-2</v>
      </c>
      <c r="F112" t="s">
        <v>188</v>
      </c>
      <c r="G112">
        <v>0.78267189999999998</v>
      </c>
      <c r="H112">
        <v>1.2324470000000001E-2</v>
      </c>
      <c r="I112" t="s">
        <v>943</v>
      </c>
    </row>
    <row r="113" spans="3:9" x14ac:dyDescent="0.35">
      <c r="C113" s="2">
        <v>0.83854799999999996</v>
      </c>
      <c r="D113" s="2">
        <v>2.618328</v>
      </c>
      <c r="E113">
        <v>0.1220629</v>
      </c>
      <c r="F113">
        <v>2.1243059999999998</v>
      </c>
      <c r="G113">
        <v>1.0158430000000001</v>
      </c>
      <c r="H113">
        <v>6.4752200000000003E-3</v>
      </c>
      <c r="I113" t="s">
        <v>6</v>
      </c>
    </row>
    <row r="114" spans="3:9" x14ac:dyDescent="0.35">
      <c r="C114" s="2">
        <v>0.65193009999999996</v>
      </c>
      <c r="D114" s="2">
        <v>0.77715239999999997</v>
      </c>
      <c r="E114">
        <v>0.18719140000000001</v>
      </c>
      <c r="F114">
        <v>2.3763550000000002</v>
      </c>
      <c r="G114">
        <v>1.2793730000000001</v>
      </c>
      <c r="H114">
        <v>7.4930659999999996E-3</v>
      </c>
      <c r="I114" t="s">
        <v>944</v>
      </c>
    </row>
    <row r="115" spans="3:9" x14ac:dyDescent="0.35">
      <c r="C115" s="2">
        <v>0.48877029999999999</v>
      </c>
      <c r="D115" s="2">
        <v>1.606705</v>
      </c>
      <c r="E115">
        <v>0.34076410000000001</v>
      </c>
      <c r="F115">
        <v>2.6425290000000001</v>
      </c>
      <c r="G115">
        <v>1.150927</v>
      </c>
      <c r="H115">
        <v>8.5851799999999995E-3</v>
      </c>
      <c r="I115" t="s">
        <v>945</v>
      </c>
    </row>
    <row r="116" spans="3:9" x14ac:dyDescent="0.35">
      <c r="C116" s="2">
        <v>0.51716329999999999</v>
      </c>
      <c r="D116" s="2">
        <v>2.7342430000000002</v>
      </c>
      <c r="E116">
        <v>0.40710380000000002</v>
      </c>
      <c r="F116">
        <v>2.1223709999999998</v>
      </c>
      <c r="G116">
        <v>1.029274</v>
      </c>
      <c r="H116">
        <v>9.8443590000000004E-3</v>
      </c>
      <c r="I116" t="s">
        <v>5</v>
      </c>
    </row>
    <row r="117" spans="3:9" x14ac:dyDescent="0.35">
      <c r="C117" s="2">
        <v>0.54635769999999995</v>
      </c>
      <c r="D117" s="2">
        <v>3.0157850000000002</v>
      </c>
      <c r="E117">
        <v>0.47933989999999999</v>
      </c>
      <c r="F117">
        <v>1.659165</v>
      </c>
      <c r="G117">
        <v>1.1178110000000001</v>
      </c>
      <c r="H117">
        <v>1.1189670000000001E-2</v>
      </c>
      <c r="I117" t="s">
        <v>946</v>
      </c>
    </row>
    <row r="118" spans="3:9" x14ac:dyDescent="0.35">
      <c r="C118" s="2">
        <v>0.44500879999999998</v>
      </c>
      <c r="D118" s="2" t="s">
        <v>5</v>
      </c>
      <c r="E118">
        <v>0.60888759999999997</v>
      </c>
      <c r="F118">
        <v>1.2529129999999999</v>
      </c>
      <c r="G118">
        <v>1.21</v>
      </c>
      <c r="H118">
        <v>1.7469790000000001E-3</v>
      </c>
      <c r="I118" t="s">
        <v>6</v>
      </c>
    </row>
    <row r="119" spans="3:9" x14ac:dyDescent="0.35">
      <c r="C119" s="2">
        <v>0.35404819999999998</v>
      </c>
      <c r="D119" s="2">
        <v>3.3111199999999998</v>
      </c>
      <c r="E119">
        <v>0.57392460000000001</v>
      </c>
      <c r="F119">
        <v>0.92542899999999995</v>
      </c>
      <c r="G119">
        <v>1.2892889999999999</v>
      </c>
      <c r="H119">
        <v>4.6325829999999998E-2</v>
      </c>
      <c r="I119" t="s">
        <v>947</v>
      </c>
    </row>
    <row r="120" spans="3:9" x14ac:dyDescent="0.35">
      <c r="C120" s="2">
        <v>0.27347589999999999</v>
      </c>
      <c r="D120" s="2">
        <v>3.62025</v>
      </c>
      <c r="E120">
        <v>0.55397779999999996</v>
      </c>
      <c r="F120">
        <v>0.64745909999999995</v>
      </c>
      <c r="G120">
        <v>1.1826559999999999</v>
      </c>
      <c r="H120">
        <v>0.1510658</v>
      </c>
      <c r="I120" t="s">
        <v>948</v>
      </c>
    </row>
    <row r="121" spans="3:9" x14ac:dyDescent="0.35">
      <c r="C121" s="2">
        <v>0.18957350000000001</v>
      </c>
      <c r="D121" s="2">
        <v>4.830552</v>
      </c>
      <c r="E121">
        <v>0.68851090000000004</v>
      </c>
      <c r="F121">
        <v>3.9579240000000002E-2</v>
      </c>
      <c r="G121">
        <v>1.0806249999999999</v>
      </c>
      <c r="H121">
        <v>0.20067599999999999</v>
      </c>
      <c r="I121" t="s">
        <v>9</v>
      </c>
    </row>
    <row r="122" spans="3:9" x14ac:dyDescent="0.35">
      <c r="C122" s="2">
        <v>0.1210007</v>
      </c>
      <c r="D122" s="2">
        <v>6.2150879999999997</v>
      </c>
      <c r="E122">
        <v>0.83765400000000001</v>
      </c>
      <c r="F122">
        <v>0.16545190000000001</v>
      </c>
      <c r="G122">
        <v>1.290354</v>
      </c>
      <c r="H122">
        <v>0.2573184</v>
      </c>
      <c r="I122" t="s">
        <v>41</v>
      </c>
    </row>
    <row r="123" spans="3:9" x14ac:dyDescent="0.35">
      <c r="C123" s="2">
        <v>0.1013527</v>
      </c>
      <c r="D123" s="2">
        <v>4.1933759999999998</v>
      </c>
      <c r="E123">
        <v>0.91800349999999997</v>
      </c>
      <c r="F123">
        <v>1.025077</v>
      </c>
      <c r="G123">
        <v>1.5186710000000001</v>
      </c>
      <c r="H123">
        <v>0.32099299999999997</v>
      </c>
      <c r="I123" t="s">
        <v>11</v>
      </c>
    </row>
    <row r="124" spans="3:9" x14ac:dyDescent="0.35">
      <c r="C124" s="2">
        <v>8.3444240000000003E-2</v>
      </c>
      <c r="D124" s="2">
        <v>2.5681310000000002</v>
      </c>
      <c r="E124">
        <v>0.78848859999999998</v>
      </c>
      <c r="F124">
        <v>0.3196445</v>
      </c>
      <c r="G124">
        <v>1.5978540000000001</v>
      </c>
      <c r="H124">
        <v>7.7570959999999994E-2</v>
      </c>
      <c r="I124" t="s">
        <v>5</v>
      </c>
    </row>
    <row r="125" spans="3:9" x14ac:dyDescent="0.35">
      <c r="C125" s="2">
        <v>6.7275390000000004E-2</v>
      </c>
      <c r="D125" s="2">
        <v>1.3393539999999999</v>
      </c>
      <c r="E125">
        <v>0.66881729999999995</v>
      </c>
      <c r="F125">
        <v>1.399045E-2</v>
      </c>
      <c r="G125">
        <v>1.1254219999999999</v>
      </c>
      <c r="H125" s="1">
        <v>9.0844739999999997E-5</v>
      </c>
      <c r="I125" t="s">
        <v>949</v>
      </c>
    </row>
    <row r="126" spans="3:9" x14ac:dyDescent="0.35">
      <c r="C126" s="2">
        <v>1.7964899999999999E-2</v>
      </c>
      <c r="D126" s="2">
        <v>2.523196</v>
      </c>
      <c r="E126">
        <v>0.80452489999999999</v>
      </c>
      <c r="F126">
        <v>0.25494610000000001</v>
      </c>
      <c r="G126">
        <v>0.73557419999999996</v>
      </c>
      <c r="H126">
        <v>2.3423349999999999E-2</v>
      </c>
      <c r="I126" t="s">
        <v>6</v>
      </c>
    </row>
    <row r="127" spans="3:9" x14ac:dyDescent="0.35">
      <c r="C127" s="3">
        <v>7.5540539999999996E-5</v>
      </c>
      <c r="D127" s="2">
        <v>4.0788219999999997</v>
      </c>
      <c r="E127">
        <v>0.95275900000000002</v>
      </c>
      <c r="F127">
        <v>0.79488369999999997</v>
      </c>
      <c r="G127">
        <v>0.48868840000000002</v>
      </c>
      <c r="H127">
        <v>8.7949310000000003E-2</v>
      </c>
      <c r="I127" t="s">
        <v>950</v>
      </c>
    </row>
    <row r="128" spans="3:9" x14ac:dyDescent="0.35">
      <c r="C128" s="2">
        <v>3.8913730000000001E-4</v>
      </c>
      <c r="D128" s="2" t="s">
        <v>65</v>
      </c>
      <c r="E128">
        <v>1.091372</v>
      </c>
      <c r="F128">
        <v>1.6338029999999999</v>
      </c>
      <c r="G128">
        <v>0.29210649999999999</v>
      </c>
      <c r="H128">
        <v>0.1936688</v>
      </c>
      <c r="I128" t="s">
        <v>951</v>
      </c>
    </row>
    <row r="129" spans="3:8" x14ac:dyDescent="0.35">
      <c r="C129" s="2">
        <v>2.3178959999999998E-3</v>
      </c>
      <c r="D129" s="2" t="s">
        <v>6</v>
      </c>
      <c r="E129">
        <v>0.93787120000000002</v>
      </c>
      <c r="F129">
        <v>1.753555</v>
      </c>
      <c r="G129">
        <v>0.34185939999999998</v>
      </c>
      <c r="H129">
        <v>0.2433264</v>
      </c>
    </row>
    <row r="130" spans="3:8" x14ac:dyDescent="0.35">
      <c r="C130" s="2">
        <v>5.8618159999999997E-3</v>
      </c>
      <c r="D130" s="2" t="s">
        <v>66</v>
      </c>
      <c r="E130">
        <v>0.79599850000000005</v>
      </c>
      <c r="F130">
        <v>1.877542</v>
      </c>
      <c r="G130">
        <v>0.42820659999999999</v>
      </c>
      <c r="H130">
        <v>0.2986451</v>
      </c>
    </row>
    <row r="131" spans="3:8" x14ac:dyDescent="0.35">
      <c r="C131" s="2">
        <v>1.742899E-3</v>
      </c>
      <c r="D131" s="2" t="s">
        <v>67</v>
      </c>
      <c r="E131">
        <v>0.71759430000000002</v>
      </c>
      <c r="F131">
        <v>2.278213</v>
      </c>
      <c r="G131">
        <v>0.52426649999999997</v>
      </c>
      <c r="H131">
        <v>9.4376150000000006E-2</v>
      </c>
    </row>
    <row r="132" spans="3:8" x14ac:dyDescent="0.35">
      <c r="C132" s="3">
        <v>4.8074719999999997E-5</v>
      </c>
      <c r="D132" s="2" t="s">
        <v>9</v>
      </c>
      <c r="E132">
        <v>0.6432542</v>
      </c>
      <c r="F132">
        <v>2.7176040000000001</v>
      </c>
      <c r="G132">
        <v>0.44139410000000001</v>
      </c>
      <c r="H132">
        <v>4.6144419999999998E-3</v>
      </c>
    </row>
    <row r="133" spans="3:8" x14ac:dyDescent="0.35">
      <c r="C133" s="2">
        <v>5.6522269999999999E-2</v>
      </c>
      <c r="D133" s="2" t="s">
        <v>41</v>
      </c>
      <c r="E133">
        <v>0.57297799999999999</v>
      </c>
      <c r="F133">
        <v>3.1957149999999999</v>
      </c>
      <c r="G133">
        <v>0.365647</v>
      </c>
      <c r="H133">
        <v>2.9360020000000001E-2</v>
      </c>
    </row>
    <row r="134" spans="3:8" x14ac:dyDescent="0.35">
      <c r="C134" s="2">
        <v>0.23273089999999999</v>
      </c>
      <c r="D134" s="2" t="s">
        <v>11</v>
      </c>
      <c r="E134">
        <v>0.51144840000000003</v>
      </c>
      <c r="F134" t="s">
        <v>5</v>
      </c>
      <c r="G134">
        <v>0.29702499999999998</v>
      </c>
      <c r="H134">
        <v>0.17086599999999999</v>
      </c>
    </row>
    <row r="135" spans="3:8" x14ac:dyDescent="0.35">
      <c r="C135" s="2">
        <v>0.52867379999999997</v>
      </c>
      <c r="D135" s="2">
        <v>2.6875499999999999</v>
      </c>
      <c r="E135">
        <v>0.45341290000000001</v>
      </c>
      <c r="F135">
        <v>3.8621460000000001</v>
      </c>
      <c r="G135">
        <v>0.29042000000000001</v>
      </c>
      <c r="H135">
        <v>0.42951129999999998</v>
      </c>
    </row>
    <row r="136" spans="3:8" x14ac:dyDescent="0.35">
      <c r="C136" s="2">
        <v>0.79086630000000002</v>
      </c>
      <c r="D136" s="2">
        <v>1.5854349999999999</v>
      </c>
      <c r="E136">
        <v>0.55246700000000004</v>
      </c>
      <c r="F136">
        <v>4.5916449999999998</v>
      </c>
      <c r="G136">
        <v>0.28388920000000001</v>
      </c>
      <c r="H136">
        <v>0.52028609999999997</v>
      </c>
    </row>
    <row r="137" spans="3:8" x14ac:dyDescent="0.35">
      <c r="C137" s="2">
        <v>1.1056809999999999</v>
      </c>
      <c r="D137" s="2">
        <v>0.77247619999999995</v>
      </c>
      <c r="E137">
        <v>0.66129930000000003</v>
      </c>
      <c r="F137">
        <v>4.0350770000000002</v>
      </c>
      <c r="G137">
        <v>0.32427689999999998</v>
      </c>
      <c r="H137">
        <v>0.61975650000000004</v>
      </c>
    </row>
    <row r="138" spans="3:8" x14ac:dyDescent="0.35">
      <c r="C138" s="2">
        <v>0.91880839999999997</v>
      </c>
      <c r="D138" s="2">
        <v>0.77302559999999998</v>
      </c>
      <c r="E138">
        <v>0.41733619999999999</v>
      </c>
      <c r="F138">
        <v>3.514453</v>
      </c>
      <c r="G138">
        <v>0.3673496</v>
      </c>
      <c r="H138">
        <v>0.72792219999999996</v>
      </c>
    </row>
    <row r="139" spans="3:8" x14ac:dyDescent="0.35">
      <c r="C139" s="2">
        <v>0.74922200000000005</v>
      </c>
      <c r="D139" s="2">
        <v>0.77357529999999997</v>
      </c>
      <c r="E139">
        <v>0.2017273</v>
      </c>
      <c r="F139">
        <v>3.0297749999999999</v>
      </c>
      <c r="G139">
        <v>0.41310740000000001</v>
      </c>
      <c r="H139">
        <v>0.8420571</v>
      </c>
    </row>
    <row r="140" spans="3:8" x14ac:dyDescent="0.35">
      <c r="C140" s="2">
        <v>0.80613749999999995</v>
      </c>
      <c r="D140" s="2">
        <v>0.77522519999999995</v>
      </c>
      <c r="E140">
        <v>6.3637949999999999E-2</v>
      </c>
      <c r="F140">
        <v>2.0581040000000002</v>
      </c>
      <c r="G140">
        <v>0.28355629999999998</v>
      </c>
      <c r="H140">
        <v>0.96450040000000004</v>
      </c>
    </row>
    <row r="141" spans="3:8" x14ac:dyDescent="0.35">
      <c r="C141" s="2">
        <v>0.66182359999999996</v>
      </c>
      <c r="D141" s="2">
        <v>0.77687700000000004</v>
      </c>
      <c r="E141">
        <v>2.495412E-2</v>
      </c>
      <c r="F141">
        <v>1.2737240000000001</v>
      </c>
      <c r="G141">
        <v>0.1783082</v>
      </c>
      <c r="H141">
        <v>1.0962339999999999</v>
      </c>
    </row>
    <row r="142" spans="3:8" x14ac:dyDescent="0.35">
      <c r="C142" s="2">
        <v>0.53173159999999997</v>
      </c>
      <c r="D142" s="2">
        <v>0.77853059999999996</v>
      </c>
      <c r="E142">
        <v>4.0541070000000004E-3</v>
      </c>
      <c r="F142">
        <v>0.76275660000000001</v>
      </c>
      <c r="G142">
        <v>0.2075941</v>
      </c>
      <c r="H142">
        <v>1.819653</v>
      </c>
    </row>
    <row r="143" spans="3:8" x14ac:dyDescent="0.35">
      <c r="C143" s="2">
        <v>0.66269769999999995</v>
      </c>
      <c r="D143" s="2">
        <v>0.4592444</v>
      </c>
      <c r="E143">
        <v>9.3789060000000002E-4</v>
      </c>
      <c r="F143">
        <v>0.64639089999999999</v>
      </c>
      <c r="G143">
        <v>0.2391057</v>
      </c>
      <c r="H143">
        <v>2.7254010000000002</v>
      </c>
    </row>
    <row r="144" spans="3:8" x14ac:dyDescent="0.35">
      <c r="C144" s="2">
        <v>0.80806750000000005</v>
      </c>
      <c r="D144" s="2">
        <v>0.2237364</v>
      </c>
      <c r="E144">
        <v>1.127247E-2</v>
      </c>
      <c r="F144" t="s">
        <v>189</v>
      </c>
      <c r="G144">
        <v>0.28048610000000002</v>
      </c>
      <c r="H144">
        <v>1.9578679999999999</v>
      </c>
    </row>
    <row r="145" spans="3:8" x14ac:dyDescent="0.35">
      <c r="C145" s="2">
        <v>0.7400369</v>
      </c>
      <c r="D145" s="2">
        <v>0.40705400000000003</v>
      </c>
      <c r="E145">
        <v>5.9033820000000001E-2</v>
      </c>
      <c r="F145" t="s">
        <v>6</v>
      </c>
      <c r="G145">
        <v>0.13453989999999999</v>
      </c>
      <c r="H145">
        <v>1.31698</v>
      </c>
    </row>
    <row r="146" spans="3:8" x14ac:dyDescent="0.35">
      <c r="C146" s="2">
        <v>0.49885800000000002</v>
      </c>
      <c r="D146" s="2">
        <v>0.64482159999999999</v>
      </c>
      <c r="E146">
        <v>3.1174309999999999E-4</v>
      </c>
      <c r="F146" t="s">
        <v>190</v>
      </c>
      <c r="G146">
        <v>4.1609630000000002E-2</v>
      </c>
      <c r="H146">
        <v>0.85638389999999998</v>
      </c>
    </row>
    <row r="147" spans="3:8" x14ac:dyDescent="0.35">
      <c r="C147" s="2">
        <v>0.30508360000000001</v>
      </c>
      <c r="D147" s="2">
        <v>0.93703910000000001</v>
      </c>
      <c r="E147">
        <v>4.3121119999999999E-2</v>
      </c>
      <c r="F147" t="s">
        <v>191</v>
      </c>
      <c r="G147">
        <v>1.218609E-2</v>
      </c>
      <c r="H147">
        <v>0.80036090000000004</v>
      </c>
    </row>
    <row r="148" spans="3:8" x14ac:dyDescent="0.35">
      <c r="C148" s="2">
        <v>0.29773860000000002</v>
      </c>
      <c r="D148" s="2">
        <v>0.33873760000000003</v>
      </c>
      <c r="E148">
        <v>0.18746189999999999</v>
      </c>
      <c r="F148">
        <v>0.53965090000000004</v>
      </c>
      <c r="G148">
        <v>2.8213499999999998E-4</v>
      </c>
      <c r="H148">
        <v>0.74623280000000003</v>
      </c>
    </row>
    <row r="149" spans="3:8" x14ac:dyDescent="0.35">
      <c r="C149" s="2">
        <v>0.48767850000000001</v>
      </c>
      <c r="D149" s="2">
        <v>3.8422129999999999E-2</v>
      </c>
      <c r="E149">
        <v>0.10659200000000001</v>
      </c>
      <c r="F149">
        <v>0.48628840000000001</v>
      </c>
      <c r="G149">
        <v>1.46637E-4</v>
      </c>
      <c r="H149">
        <v>1.008024</v>
      </c>
    </row>
    <row r="150" spans="3:8" x14ac:dyDescent="0.35">
      <c r="C150" s="2">
        <v>0.53101960000000004</v>
      </c>
      <c r="D150" s="2">
        <v>5.2900000000000003E-2</v>
      </c>
      <c r="E150">
        <v>4.8399999999999999E-2</v>
      </c>
      <c r="F150">
        <v>0.43570310000000001</v>
      </c>
      <c r="G150">
        <v>1.336816E-3</v>
      </c>
      <c r="H150">
        <v>1.309102</v>
      </c>
    </row>
    <row r="151" spans="3:8" x14ac:dyDescent="0.35">
      <c r="C151" s="2">
        <v>0.32208949999999997</v>
      </c>
      <c r="D151" s="2">
        <v>6.9687750000000007E-2</v>
      </c>
      <c r="E151">
        <v>0.1495514</v>
      </c>
      <c r="F151">
        <v>0.1028004</v>
      </c>
      <c r="G151">
        <v>7.264899E-3</v>
      </c>
      <c r="H151">
        <v>1.4013100000000001</v>
      </c>
    </row>
    <row r="152" spans="3:8" x14ac:dyDescent="0.35">
      <c r="C152" s="2">
        <v>0.1651184</v>
      </c>
      <c r="D152" s="2">
        <v>8.8785370000000002E-2</v>
      </c>
      <c r="E152">
        <v>0.30629299999999998</v>
      </c>
      <c r="F152">
        <v>8.7451730000000002E-3</v>
      </c>
      <c r="G152">
        <v>5.909765E-3</v>
      </c>
      <c r="H152">
        <v>1.16543</v>
      </c>
    </row>
    <row r="153" spans="3:8" x14ac:dyDescent="0.35">
      <c r="C153" s="2">
        <v>0.17290649999999999</v>
      </c>
      <c r="D153" s="2">
        <v>2.1802369999999999E-4</v>
      </c>
      <c r="E153">
        <v>0.518625</v>
      </c>
      <c r="F153">
        <v>1.7847289999999998E-2</v>
      </c>
      <c r="G153">
        <v>4.694391E-3</v>
      </c>
      <c r="H153">
        <v>0.95127260000000002</v>
      </c>
    </row>
    <row r="154" spans="3:8" x14ac:dyDescent="0.35">
      <c r="C154" s="2">
        <v>0.37050519999999998</v>
      </c>
      <c r="D154" s="2">
        <v>7.2058689999999995E-2</v>
      </c>
      <c r="E154">
        <v>0.51491830000000005</v>
      </c>
      <c r="F154">
        <v>5.7902580000000004E-3</v>
      </c>
      <c r="G154">
        <v>2.035081E-2</v>
      </c>
      <c r="H154">
        <v>0.59932390000000002</v>
      </c>
    </row>
    <row r="155" spans="3:8" x14ac:dyDescent="0.35">
      <c r="C155" s="2">
        <v>0.64250240000000003</v>
      </c>
      <c r="D155" s="2">
        <v>4.1705289999999999E-2</v>
      </c>
      <c r="E155">
        <v>0.51122500000000004</v>
      </c>
      <c r="F155">
        <v>8.1670930000000003E-2</v>
      </c>
      <c r="G155">
        <v>0.12519430000000001</v>
      </c>
      <c r="H155">
        <v>0.34197369999999999</v>
      </c>
    </row>
    <row r="156" spans="3:8" x14ac:dyDescent="0.35">
      <c r="C156" s="2">
        <v>0.58066180000000001</v>
      </c>
      <c r="D156" s="2">
        <v>1.9599999999999999E-2</v>
      </c>
      <c r="E156">
        <v>0.68075390000000002</v>
      </c>
      <c r="F156">
        <v>4.119631E-2</v>
      </c>
      <c r="G156">
        <v>0.31922499999999998</v>
      </c>
      <c r="H156">
        <v>1.355951E-2</v>
      </c>
    </row>
    <row r="157" spans="3:8" x14ac:dyDescent="0.35">
      <c r="C157" s="2">
        <v>0.52194980000000002</v>
      </c>
      <c r="D157" s="2">
        <v>5.7427980000000003E-3</v>
      </c>
      <c r="E157">
        <v>0.87451719999999999</v>
      </c>
      <c r="F157">
        <v>5.2398069999999998E-4</v>
      </c>
      <c r="G157">
        <v>0.20709610000000001</v>
      </c>
      <c r="H157">
        <v>0.12709500000000001</v>
      </c>
    </row>
    <row r="158" spans="3:8" x14ac:dyDescent="0.35">
      <c r="C158" s="2">
        <v>0.67443560000000002</v>
      </c>
      <c r="D158" s="2">
        <v>3.4311769999999998E-2</v>
      </c>
      <c r="E158">
        <v>1.0925149999999999</v>
      </c>
      <c r="F158">
        <v>6.1876559999999997E-2</v>
      </c>
      <c r="G158">
        <v>0.1191328</v>
      </c>
      <c r="H158">
        <v>0.68799250000000001</v>
      </c>
    </row>
    <row r="159" spans="3:8" x14ac:dyDescent="0.35">
      <c r="C159" s="2">
        <v>0.6551669</v>
      </c>
      <c r="D159" s="2">
        <v>8.6840719999999996E-2</v>
      </c>
      <c r="E159">
        <v>0.80550619999999995</v>
      </c>
      <c r="F159">
        <v>0.2166612</v>
      </c>
      <c r="G159">
        <v>0.1311232</v>
      </c>
      <c r="H159">
        <v>1.6962520000000001</v>
      </c>
    </row>
    <row r="160" spans="3:8" x14ac:dyDescent="0.35">
      <c r="C160" s="2">
        <v>0.63617760000000001</v>
      </c>
      <c r="D160" s="2">
        <v>5.1543190000000003E-2</v>
      </c>
      <c r="E160">
        <v>0.56214850000000005</v>
      </c>
      <c r="F160">
        <v>0.46537980000000001</v>
      </c>
      <c r="G160">
        <v>0.19250159999999999</v>
      </c>
      <c r="H160">
        <v>2.29487</v>
      </c>
    </row>
    <row r="161" spans="3:8" x14ac:dyDescent="0.35">
      <c r="C161" s="2">
        <v>0.65224550000000003</v>
      </c>
      <c r="D161" s="2">
        <v>2.5400389999999998E-2</v>
      </c>
      <c r="E161">
        <v>0.52743910000000005</v>
      </c>
      <c r="F161">
        <v>0.87861339999999999</v>
      </c>
      <c r="G161">
        <v>0.26562750000000002</v>
      </c>
      <c r="H161">
        <v>2.3362409999999998</v>
      </c>
    </row>
    <row r="162" spans="3:8" x14ac:dyDescent="0.35">
      <c r="C162" s="2">
        <v>0.66851380000000005</v>
      </c>
      <c r="D162" s="2">
        <v>8.4123289999999996E-3</v>
      </c>
      <c r="E162">
        <v>0.49383549999999998</v>
      </c>
      <c r="F162">
        <v>1.5570360000000001</v>
      </c>
      <c r="G162">
        <v>0.28614139999999999</v>
      </c>
      <c r="H162">
        <v>2.5882019999999999</v>
      </c>
    </row>
    <row r="163" spans="3:8" x14ac:dyDescent="0.35">
      <c r="C163" s="2">
        <v>0.49685970000000002</v>
      </c>
      <c r="D163" s="2">
        <v>2.9756250000000001E-2</v>
      </c>
      <c r="E163">
        <v>0.46133809999999997</v>
      </c>
      <c r="F163">
        <v>2.4282409999999999</v>
      </c>
      <c r="G163">
        <v>0.30741829999999998</v>
      </c>
      <c r="H163">
        <v>2.8530639999999998</v>
      </c>
    </row>
    <row r="164" spans="3:8" x14ac:dyDescent="0.35">
      <c r="C164" s="2">
        <v>0.47285769999999999</v>
      </c>
      <c r="D164" s="2">
        <v>6.4151379999999994E-2</v>
      </c>
      <c r="E164">
        <v>0.30993579999999998</v>
      </c>
      <c r="F164">
        <v>1.7191719999999999</v>
      </c>
      <c r="G164">
        <v>0.32945809999999998</v>
      </c>
      <c r="H164">
        <v>2.9973619999999999</v>
      </c>
    </row>
    <row r="165" spans="3:8" x14ac:dyDescent="0.35">
      <c r="C165" s="2">
        <v>0.44944980000000001</v>
      </c>
      <c r="D165" s="2">
        <v>8.8831950000000007E-2</v>
      </c>
      <c r="E165">
        <v>0.18854589999999999</v>
      </c>
      <c r="F165">
        <v>1.1322289999999999</v>
      </c>
      <c r="G165">
        <v>0.33721610000000002</v>
      </c>
      <c r="H165">
        <v>3.5749059999999999</v>
      </c>
    </row>
    <row r="166" spans="3:8" x14ac:dyDescent="0.35">
      <c r="C166" s="2">
        <v>0.30121229999999999</v>
      </c>
      <c r="D166" s="2">
        <v>0.1175204</v>
      </c>
      <c r="E166">
        <v>0.1189172</v>
      </c>
      <c r="F166">
        <v>1.009083</v>
      </c>
      <c r="G166">
        <v>0.3450645</v>
      </c>
      <c r="H166" t="s">
        <v>5</v>
      </c>
    </row>
    <row r="167" spans="3:8" x14ac:dyDescent="0.35">
      <c r="C167" s="2">
        <v>0.18253920000000001</v>
      </c>
      <c r="D167" s="2">
        <v>0.15021680000000001</v>
      </c>
      <c r="E167">
        <v>6.5264279999999994E-2</v>
      </c>
      <c r="F167">
        <v>0.95260650000000002</v>
      </c>
      <c r="G167">
        <v>0.59121679999999999</v>
      </c>
      <c r="H167">
        <v>4.2032999999999996</v>
      </c>
    </row>
    <row r="168" spans="3:8" x14ac:dyDescent="0.35">
      <c r="C168" s="2">
        <v>6.2597700000000006E-2</v>
      </c>
      <c r="D168" s="2">
        <v>1.2907979999999999E-2</v>
      </c>
      <c r="E168">
        <v>2.7587130000000001E-2</v>
      </c>
      <c r="F168">
        <v>1.111048</v>
      </c>
      <c r="G168">
        <v>0.90324230000000005</v>
      </c>
      <c r="H168">
        <v>5.692418</v>
      </c>
    </row>
    <row r="169" spans="3:8" x14ac:dyDescent="0.35">
      <c r="C169" s="2">
        <v>0.114831</v>
      </c>
      <c r="D169" s="2">
        <v>2.5712619999999999E-2</v>
      </c>
      <c r="E169">
        <v>1.869202E-2</v>
      </c>
      <c r="F169">
        <v>0.96807160000000003</v>
      </c>
      <c r="G169">
        <v>1.2811410000000001</v>
      </c>
      <c r="H169">
        <v>7.4069019999999997</v>
      </c>
    </row>
    <row r="170" spans="3:8" x14ac:dyDescent="0.35">
      <c r="C170" s="2">
        <v>0.1827896</v>
      </c>
      <c r="D170" s="2">
        <v>1.10825E-2</v>
      </c>
      <c r="E170">
        <v>1.152268E-2</v>
      </c>
      <c r="F170">
        <v>0.83493910000000005</v>
      </c>
      <c r="G170">
        <v>0.65888729999999995</v>
      </c>
      <c r="H170">
        <v>6.3985279999999998</v>
      </c>
    </row>
    <row r="171" spans="3:8" x14ac:dyDescent="0.35">
      <c r="C171" s="2">
        <v>0.28456599999999999</v>
      </c>
      <c r="D171" s="2">
        <v>0.13756560000000001</v>
      </c>
      <c r="E171">
        <v>1.050625E-2</v>
      </c>
      <c r="F171">
        <v>0.78225730000000004</v>
      </c>
      <c r="G171">
        <v>0.24163370000000001</v>
      </c>
      <c r="H171">
        <v>4.495063</v>
      </c>
    </row>
    <row r="172" spans="3:8" x14ac:dyDescent="0.35">
      <c r="C172" s="2">
        <v>0.40877540000000001</v>
      </c>
      <c r="D172" s="2">
        <v>0.40516200000000002</v>
      </c>
      <c r="E172">
        <v>9.7558610000000004E-2</v>
      </c>
      <c r="F172">
        <v>1.0837140000000001</v>
      </c>
      <c r="G172">
        <v>0.20032620000000001</v>
      </c>
      <c r="H172">
        <v>2.9267720000000002</v>
      </c>
    </row>
    <row r="173" spans="3:8" x14ac:dyDescent="0.35">
      <c r="C173" s="2">
        <v>0.34423890000000001</v>
      </c>
      <c r="D173" s="2">
        <v>8.8680659999999994E-2</v>
      </c>
      <c r="E173">
        <v>0.27267980000000003</v>
      </c>
      <c r="F173">
        <v>1.187419</v>
      </c>
      <c r="G173">
        <v>0.1628879</v>
      </c>
      <c r="H173">
        <v>2.735147</v>
      </c>
    </row>
    <row r="174" spans="3:8" x14ac:dyDescent="0.35">
      <c r="C174" s="2">
        <v>0.3034675</v>
      </c>
      <c r="D174" s="2">
        <v>1.6758789999999999E-3</v>
      </c>
      <c r="E174">
        <v>0.18983720000000001</v>
      </c>
      <c r="F174">
        <v>0.81718769999999996</v>
      </c>
      <c r="G174">
        <v>0.12931889999999999</v>
      </c>
      <c r="H174">
        <v>2.5500099999999999</v>
      </c>
    </row>
    <row r="175" spans="3:8" x14ac:dyDescent="0.35">
      <c r="C175" s="2">
        <v>0.26526529999999998</v>
      </c>
      <c r="D175" s="2">
        <v>3.1617289999999999E-2</v>
      </c>
      <c r="E175">
        <v>0.1219537</v>
      </c>
      <c r="F175">
        <v>0.51592800000000005</v>
      </c>
      <c r="G175">
        <v>0.1547316</v>
      </c>
      <c r="H175">
        <v>2.371359</v>
      </c>
    </row>
    <row r="176" spans="3:8" x14ac:dyDescent="0.35">
      <c r="C176" s="2">
        <v>2.598346E-2</v>
      </c>
      <c r="D176" s="2">
        <v>0.15726180000000001</v>
      </c>
      <c r="E176">
        <v>0.21002170000000001</v>
      </c>
      <c r="F176">
        <v>0.16592889999999999</v>
      </c>
      <c r="G176">
        <v>0.18242240000000001</v>
      </c>
      <c r="H176" s="1" t="s">
        <v>291</v>
      </c>
    </row>
    <row r="177" spans="3:8" x14ac:dyDescent="0.35">
      <c r="C177" s="2">
        <v>3.7114550000000003E-2</v>
      </c>
      <c r="D177" s="2">
        <v>0.37860949999999999</v>
      </c>
      <c r="E177">
        <v>0.32187900000000003</v>
      </c>
      <c r="F177">
        <v>4.357656E-2</v>
      </c>
      <c r="G177">
        <v>0.1471442</v>
      </c>
      <c r="H177" s="1" t="s">
        <v>6</v>
      </c>
    </row>
    <row r="178" spans="3:8" x14ac:dyDescent="0.35">
      <c r="C178" s="2">
        <v>0.173567</v>
      </c>
      <c r="D178" s="2">
        <v>8.4690089999999996E-2</v>
      </c>
      <c r="E178">
        <v>0.45752540000000003</v>
      </c>
      <c r="F178">
        <v>2.5077700000000001E-2</v>
      </c>
      <c r="G178">
        <v>0.11565309999999999</v>
      </c>
      <c r="H178" t="s">
        <v>292</v>
      </c>
    </row>
    <row r="179" spans="3:8" x14ac:dyDescent="0.35">
      <c r="C179" s="2">
        <v>0.22698380000000001</v>
      </c>
      <c r="D179" s="2">
        <v>1.107642E-3</v>
      </c>
      <c r="E179">
        <v>0.48498160000000001</v>
      </c>
      <c r="F179">
        <v>3.8729010000000001E-2</v>
      </c>
      <c r="G179">
        <v>8.7949310000000003E-2</v>
      </c>
      <c r="H179" t="s">
        <v>293</v>
      </c>
    </row>
    <row r="180" spans="3:8" x14ac:dyDescent="0.35">
      <c r="C180" s="2">
        <v>0.28755619999999998</v>
      </c>
      <c r="D180" s="2">
        <v>2.6185610000000002E-3</v>
      </c>
      <c r="E180">
        <v>0.51323790000000002</v>
      </c>
      <c r="F180">
        <v>5.5335210000000003E-2</v>
      </c>
      <c r="G180">
        <v>7.2478730000000005E-2</v>
      </c>
      <c r="H180" t="s">
        <v>9</v>
      </c>
    </row>
    <row r="181" spans="3:8" x14ac:dyDescent="0.35">
      <c r="C181" s="2">
        <v>0.1542422</v>
      </c>
      <c r="D181" s="2">
        <v>4.7696290000000001E-3</v>
      </c>
      <c r="E181">
        <v>0.52914260000000002</v>
      </c>
      <c r="F181">
        <v>7.3788629999999994E-2</v>
      </c>
      <c r="G181">
        <v>5.8503510000000002E-2</v>
      </c>
      <c r="H181" t="s">
        <v>41</v>
      </c>
    </row>
    <row r="182" spans="3:8" x14ac:dyDescent="0.35">
      <c r="C182" s="2">
        <v>6.2116070000000002E-2</v>
      </c>
      <c r="D182" s="2">
        <v>7.5608460000000004E-3</v>
      </c>
      <c r="E182">
        <v>0.54528989999999999</v>
      </c>
      <c r="F182">
        <v>2.7224999999999999E-2</v>
      </c>
      <c r="G182">
        <v>8.7579009999999999E-2</v>
      </c>
      <c r="H182" t="s">
        <v>11</v>
      </c>
    </row>
    <row r="183" spans="3:8" x14ac:dyDescent="0.35">
      <c r="C183" s="2">
        <v>4.7921020000000002E-2</v>
      </c>
      <c r="D183" s="2">
        <v>9.7053279999999992E-3</v>
      </c>
      <c r="E183">
        <v>0.56167999999999996</v>
      </c>
      <c r="F183">
        <v>5.3223930000000003E-2</v>
      </c>
      <c r="G183">
        <v>0.1225</v>
      </c>
      <c r="H183">
        <v>1.9971429999999999</v>
      </c>
    </row>
    <row r="184" spans="3:8" x14ac:dyDescent="0.35">
      <c r="C184" s="2">
        <v>0.1001515</v>
      </c>
      <c r="D184" s="2">
        <v>8.0647120000000003E-2</v>
      </c>
      <c r="E184">
        <v>0.65458209999999994</v>
      </c>
      <c r="F184">
        <v>9.3358899999999995E-2</v>
      </c>
      <c r="G184">
        <v>7.6832899999999996E-2</v>
      </c>
      <c r="H184">
        <v>1.6550419999999999</v>
      </c>
    </row>
    <row r="185" spans="3:8" x14ac:dyDescent="0.35">
      <c r="C185" s="2">
        <v>0.1714174</v>
      </c>
      <c r="D185" s="2">
        <v>5.9185769999999999E-2</v>
      </c>
      <c r="E185">
        <v>0.75459089999999995</v>
      </c>
      <c r="F185">
        <v>0.14469699999999999</v>
      </c>
      <c r="G185">
        <v>3.6606449999999999E-2</v>
      </c>
      <c r="H185">
        <v>0.65019660000000001</v>
      </c>
    </row>
    <row r="186" spans="3:8" x14ac:dyDescent="0.35">
      <c r="C186" s="2">
        <v>7.9603610000000005E-2</v>
      </c>
      <c r="D186" s="2">
        <v>4.1037900000000002E-2</v>
      </c>
      <c r="E186">
        <v>0.73222779999999998</v>
      </c>
      <c r="F186">
        <v>4.954103E-2</v>
      </c>
      <c r="G186">
        <v>1.112366E-2</v>
      </c>
      <c r="H186">
        <v>0.1064136</v>
      </c>
    </row>
    <row r="187" spans="3:8" x14ac:dyDescent="0.35">
      <c r="C187" s="2">
        <v>2.2576969999999998E-2</v>
      </c>
      <c r="D187" s="2">
        <v>2.6203509999999999E-2</v>
      </c>
      <c r="E187">
        <v>0.71020130000000004</v>
      </c>
      <c r="F187" s="1">
        <v>8.936158E-5</v>
      </c>
      <c r="G187">
        <v>4.7476320000000002E-2</v>
      </c>
      <c r="H187">
        <v>2.3693140000000001E-2</v>
      </c>
    </row>
    <row r="188" spans="3:8" x14ac:dyDescent="0.35">
      <c r="C188" s="2">
        <v>3.3751499999999998E-4</v>
      </c>
      <c r="D188" s="2">
        <v>1.9072329999999999E-3</v>
      </c>
      <c r="E188">
        <v>0.68851090000000004</v>
      </c>
      <c r="F188">
        <v>1.2638679999999999E-2</v>
      </c>
      <c r="G188">
        <v>0.1091063</v>
      </c>
      <c r="H188">
        <v>2.0714630000000001E-2</v>
      </c>
    </row>
    <row r="189" spans="3:8" x14ac:dyDescent="0.35">
      <c r="C189" s="2">
        <v>7.4377990000000001E-3</v>
      </c>
      <c r="D189" s="2">
        <v>6.2109989999999997E-2</v>
      </c>
      <c r="E189">
        <v>0.37822499999999998</v>
      </c>
      <c r="F189">
        <v>1E-4</v>
      </c>
      <c r="G189">
        <v>0.19601370000000001</v>
      </c>
      <c r="H189">
        <v>1.7936110000000002E-2</v>
      </c>
    </row>
    <row r="190" spans="3:8" x14ac:dyDescent="0.35">
      <c r="C190" s="2">
        <v>2.3751049999999999E-2</v>
      </c>
      <c r="D190" s="2">
        <v>2.2947510000000001E-2</v>
      </c>
      <c r="E190">
        <v>0.16018760000000001</v>
      </c>
      <c r="F190">
        <v>1.753555E-2</v>
      </c>
      <c r="G190">
        <v>0.1652931</v>
      </c>
      <c r="H190">
        <v>0.3058825</v>
      </c>
    </row>
    <row r="191" spans="3:8" x14ac:dyDescent="0.35">
      <c r="C191" s="2">
        <v>2.960093E-3</v>
      </c>
      <c r="D191" s="2">
        <v>2.889062E-3</v>
      </c>
      <c r="E191">
        <v>0.18698870000000001</v>
      </c>
      <c r="F191">
        <v>4.595664E-2</v>
      </c>
      <c r="G191">
        <v>0.13718920000000001</v>
      </c>
      <c r="H191">
        <v>0.94518650000000004</v>
      </c>
    </row>
    <row r="192" spans="3:8" x14ac:dyDescent="0.35">
      <c r="C192" s="2">
        <v>2.052117E-3</v>
      </c>
      <c r="D192" s="2">
        <v>1.9346249999999999E-3</v>
      </c>
      <c r="E192">
        <v>0.2158619</v>
      </c>
      <c r="F192">
        <v>7.0390709999999995E-2</v>
      </c>
      <c r="G192">
        <v>7.7919479999999999E-2</v>
      </c>
      <c r="H192">
        <v>1.935848</v>
      </c>
    </row>
    <row r="193" spans="3:8" x14ac:dyDescent="0.35">
      <c r="C193" s="2">
        <v>2.1027130000000002E-2</v>
      </c>
      <c r="D193" s="2">
        <v>8.1314090000000005E-4</v>
      </c>
      <c r="E193">
        <v>0.2468071</v>
      </c>
      <c r="F193">
        <v>7.4554599999999999E-2</v>
      </c>
      <c r="G193">
        <v>3.5302880000000002E-2</v>
      </c>
      <c r="H193">
        <v>1.331725</v>
      </c>
    </row>
    <row r="194" spans="3:8" x14ac:dyDescent="0.35">
      <c r="C194" s="3">
        <v>7.6178460000000007E-5</v>
      </c>
      <c r="D194" s="2">
        <v>1.020416E-2</v>
      </c>
      <c r="E194">
        <v>0.12315710000000001</v>
      </c>
      <c r="F194">
        <v>7.8838110000000003E-2</v>
      </c>
      <c r="G194">
        <v>9.3394099999999994E-3</v>
      </c>
      <c r="H194">
        <v>0.84026579999999995</v>
      </c>
    </row>
    <row r="195" spans="3:8" x14ac:dyDescent="0.35">
      <c r="C195" s="2">
        <v>1.6269329999999999E-2</v>
      </c>
      <c r="D195" s="2">
        <v>8.8273969999999993E-2</v>
      </c>
      <c r="E195">
        <v>4.2057039999999997E-2</v>
      </c>
      <c r="F195">
        <v>8.3241270000000006E-2</v>
      </c>
      <c r="G195">
        <v>0.1111806</v>
      </c>
      <c r="H195">
        <v>0.55656839999999996</v>
      </c>
    </row>
    <row r="196" spans="3:8" x14ac:dyDescent="0.35">
      <c r="C196" s="2">
        <v>5.9610610000000001E-2</v>
      </c>
      <c r="D196" s="2">
        <v>0.2432493</v>
      </c>
      <c r="E196">
        <v>2.0195080000000001E-2</v>
      </c>
      <c r="F196">
        <v>1.138889E-2</v>
      </c>
      <c r="G196">
        <v>0.32516719999999999</v>
      </c>
      <c r="H196">
        <v>0.33109680000000002</v>
      </c>
    </row>
    <row r="197" spans="3:8" x14ac:dyDescent="0.35">
      <c r="C197" s="2">
        <v>0.1301437</v>
      </c>
      <c r="D197" s="2">
        <v>0.29838910000000002</v>
      </c>
      <c r="E197">
        <v>6.2632390000000003E-3</v>
      </c>
      <c r="F197">
        <v>5.6367250000000004E-3</v>
      </c>
      <c r="G197">
        <v>0.42738900000000002</v>
      </c>
      <c r="H197">
        <v>0.163851</v>
      </c>
    </row>
    <row r="198" spans="3:8" x14ac:dyDescent="0.35">
      <c r="C198" s="2">
        <v>0.22786870000000001</v>
      </c>
      <c r="D198" s="2">
        <v>0.18002779999999999</v>
      </c>
      <c r="E198">
        <v>2.6152949999999999E-4</v>
      </c>
      <c r="F198" s="1">
        <v>2.9907230000000002E-7</v>
      </c>
      <c r="G198">
        <v>0.54356059999999995</v>
      </c>
      <c r="H198">
        <v>0.24783669999999999</v>
      </c>
    </row>
    <row r="199" spans="3:8" x14ac:dyDescent="0.35">
      <c r="C199" s="2">
        <v>0.17004549999999999</v>
      </c>
      <c r="D199" s="2">
        <v>9.1411740000000005E-2</v>
      </c>
      <c r="E199">
        <v>3.4572759999999998E-4</v>
      </c>
      <c r="F199">
        <v>5.8021549999999998E-3</v>
      </c>
      <c r="G199">
        <v>0.6736818</v>
      </c>
      <c r="H199">
        <v>0.3491379</v>
      </c>
    </row>
    <row r="200" spans="3:8" x14ac:dyDescent="0.35">
      <c r="C200" s="2">
        <v>0.1206697</v>
      </c>
      <c r="D200" s="2">
        <v>7.0972289999999993E-2</v>
      </c>
      <c r="E200">
        <v>2.8472229999999999E-3</v>
      </c>
      <c r="F200">
        <v>2.304229E-2</v>
      </c>
      <c r="G200">
        <v>0.58307540000000002</v>
      </c>
      <c r="H200">
        <v>0.38830910000000002</v>
      </c>
    </row>
    <row r="201" spans="3:8" x14ac:dyDescent="0.35">
      <c r="C201" s="2">
        <v>0.1295104</v>
      </c>
      <c r="D201" s="2">
        <v>5.3115839999999998E-2</v>
      </c>
      <c r="E201">
        <v>2.8740849999999998E-2</v>
      </c>
      <c r="F201">
        <v>0.1441626</v>
      </c>
      <c r="G201">
        <v>0.4990098</v>
      </c>
      <c r="H201">
        <v>0.55901909999999999</v>
      </c>
    </row>
    <row r="202" spans="3:8" x14ac:dyDescent="0.35">
      <c r="C202" s="2">
        <v>0.1386635</v>
      </c>
      <c r="D202" s="2">
        <v>3.784241E-2</v>
      </c>
      <c r="E202">
        <v>0.15931319999999999</v>
      </c>
      <c r="F202">
        <v>0.36915110000000001</v>
      </c>
      <c r="G202">
        <v>0.5278931</v>
      </c>
      <c r="H202">
        <v>0.76074509999999995</v>
      </c>
    </row>
    <row r="203" spans="3:8" x14ac:dyDescent="0.35">
      <c r="C203" s="2">
        <v>0.14812910000000001</v>
      </c>
      <c r="D203" s="2">
        <v>3.9356019999999999E-3</v>
      </c>
      <c r="E203">
        <v>0.39532659999999997</v>
      </c>
      <c r="F203">
        <v>0.60038290000000005</v>
      </c>
      <c r="G203">
        <v>0.557589</v>
      </c>
      <c r="H203">
        <v>0.73199389999999998</v>
      </c>
    </row>
    <row r="204" spans="3:8" x14ac:dyDescent="0.35">
      <c r="C204" s="2">
        <v>0.1020456</v>
      </c>
      <c r="D204" s="2">
        <v>0.1024</v>
      </c>
      <c r="E204">
        <v>0.382465</v>
      </c>
      <c r="F204">
        <v>0.88756999999999997</v>
      </c>
      <c r="G204">
        <v>0.58809730000000005</v>
      </c>
      <c r="H204">
        <v>0.70379639999999999</v>
      </c>
    </row>
    <row r="205" spans="3:8" x14ac:dyDescent="0.35">
      <c r="C205" s="2">
        <v>6.452418E-2</v>
      </c>
      <c r="D205" s="2">
        <v>2.855572E-2</v>
      </c>
      <c r="E205">
        <v>0.36981599999999998</v>
      </c>
      <c r="F205">
        <v>1.2307129999999999</v>
      </c>
      <c r="G205">
        <v>0.43621900000000002</v>
      </c>
      <c r="H205">
        <v>0.96688050000000003</v>
      </c>
    </row>
    <row r="206" spans="3:8" x14ac:dyDescent="0.35">
      <c r="C206" s="2">
        <v>2.4685660000000002E-2</v>
      </c>
      <c r="D206" s="2">
        <v>3.2287599999999999E-4</v>
      </c>
      <c r="E206">
        <v>0.28722900000000001</v>
      </c>
      <c r="F206">
        <v>1.178582</v>
      </c>
      <c r="G206">
        <v>0.30698520000000001</v>
      </c>
      <c r="H206">
        <v>1.030106</v>
      </c>
    </row>
    <row r="207" spans="3:8" x14ac:dyDescent="0.35">
      <c r="C207" s="2">
        <v>0.32290750000000001</v>
      </c>
      <c r="D207" s="2">
        <v>1.770147E-2</v>
      </c>
      <c r="E207">
        <v>0.189225</v>
      </c>
      <c r="F207">
        <v>1.127578</v>
      </c>
      <c r="G207">
        <v>0.37947520000000001</v>
      </c>
      <c r="H207">
        <v>1.095334</v>
      </c>
    </row>
    <row r="208" spans="3:8" x14ac:dyDescent="0.35">
      <c r="C208" s="2">
        <v>0.95918979999999998</v>
      </c>
      <c r="D208" s="2">
        <v>0.14541109999999999</v>
      </c>
      <c r="E208">
        <v>0.1115978</v>
      </c>
      <c r="F208">
        <v>0.73530629999999997</v>
      </c>
      <c r="G208">
        <v>0.45964159999999998</v>
      </c>
      <c r="H208">
        <v>1.1818489999999999</v>
      </c>
    </row>
    <row r="209" spans="3:8" x14ac:dyDescent="0.35">
      <c r="C209" s="2">
        <v>0.88089870000000003</v>
      </c>
      <c r="D209" s="2">
        <v>0.39640789999999998</v>
      </c>
      <c r="E209">
        <v>8.6013900000000004E-2</v>
      </c>
      <c r="F209">
        <v>0.42657230000000002</v>
      </c>
      <c r="G209">
        <v>0.54748439999999998</v>
      </c>
      <c r="H209">
        <v>1.2716529999999999</v>
      </c>
    </row>
    <row r="210" spans="3:8" x14ac:dyDescent="0.35">
      <c r="C210" s="2">
        <v>0.80594010000000005</v>
      </c>
      <c r="D210" s="2">
        <v>0.50188370000000004</v>
      </c>
      <c r="E210">
        <v>6.375625E-2</v>
      </c>
      <c r="F210">
        <v>0.20137659999999999</v>
      </c>
      <c r="G210">
        <v>0.47297850000000002</v>
      </c>
      <c r="H210">
        <v>0.91897689999999999</v>
      </c>
    </row>
    <row r="211" spans="3:8" x14ac:dyDescent="0.35">
      <c r="C211" s="2">
        <v>0.56960849999999996</v>
      </c>
      <c r="D211" s="2">
        <v>0.61978710000000004</v>
      </c>
      <c r="E211">
        <v>1.425039E-2</v>
      </c>
      <c r="F211">
        <v>0.3497613</v>
      </c>
      <c r="G211">
        <v>0.4039198</v>
      </c>
      <c r="H211">
        <v>0.63884430000000003</v>
      </c>
    </row>
    <row r="212" spans="3:8" x14ac:dyDescent="0.35">
      <c r="C212" s="2">
        <v>0.37418489999999999</v>
      </c>
      <c r="D212" s="2">
        <v>0.75011839999999996</v>
      </c>
      <c r="E212">
        <v>1.399045E-2</v>
      </c>
      <c r="F212">
        <v>0.53884770000000004</v>
      </c>
      <c r="G212">
        <v>0.2468071</v>
      </c>
      <c r="H212">
        <v>0.40949999999999998</v>
      </c>
    </row>
    <row r="213" spans="3:8" x14ac:dyDescent="0.35">
      <c r="C213" s="2">
        <v>0.21966930000000001</v>
      </c>
      <c r="D213" s="2">
        <v>0.42249989999999998</v>
      </c>
      <c r="E213">
        <v>1.3732909999999999E-2</v>
      </c>
      <c r="F213">
        <v>0.61696119999999999</v>
      </c>
      <c r="G213">
        <v>0.12819759999999999</v>
      </c>
      <c r="H213">
        <v>0.47083190000000003</v>
      </c>
    </row>
    <row r="214" spans="3:8" x14ac:dyDescent="0.35">
      <c r="C214" s="2">
        <v>6.4611039999999995E-2</v>
      </c>
      <c r="D214" s="2">
        <v>0.18827459999999999</v>
      </c>
      <c r="E214" s="1">
        <v>9.2340090000000007E-5</v>
      </c>
      <c r="F214">
        <v>0.61022949999999998</v>
      </c>
      <c r="G214">
        <v>4.8091120000000001E-2</v>
      </c>
      <c r="H214">
        <v>0.53644179999999997</v>
      </c>
    </row>
    <row r="215" spans="3:8" x14ac:dyDescent="0.35">
      <c r="C215" s="2">
        <v>1.574904E-3</v>
      </c>
      <c r="D215" s="2">
        <v>0.2249575</v>
      </c>
      <c r="E215">
        <v>9.597876E-3</v>
      </c>
      <c r="F215">
        <v>0.60353480000000004</v>
      </c>
      <c r="G215">
        <v>0.1021002</v>
      </c>
      <c r="H215">
        <v>0.12541559999999999</v>
      </c>
    </row>
    <row r="216" spans="3:8" x14ac:dyDescent="0.35">
      <c r="C216" s="2">
        <v>2.252198E-2</v>
      </c>
      <c r="D216" s="2">
        <v>0.26490320000000001</v>
      </c>
      <c r="E216">
        <v>1.9775390000000001E-4</v>
      </c>
      <c r="F216">
        <v>0.48454649999999999</v>
      </c>
      <c r="G216">
        <v>0.1762032</v>
      </c>
      <c r="H216">
        <v>3.7842410000000001E-4</v>
      </c>
    </row>
    <row r="217" spans="3:8" x14ac:dyDescent="0.35">
      <c r="C217" s="2">
        <v>6.7840150000000002E-2</v>
      </c>
      <c r="D217" s="2">
        <v>0.30811179999999999</v>
      </c>
      <c r="E217">
        <v>0.1050165</v>
      </c>
      <c r="F217">
        <v>0.37860949999999999</v>
      </c>
      <c r="G217">
        <v>0.1888174</v>
      </c>
      <c r="H217">
        <v>9.9372710000000003E-2</v>
      </c>
    </row>
    <row r="218" spans="3:8" x14ac:dyDescent="0.35">
      <c r="C218" s="2">
        <v>0.1375294</v>
      </c>
      <c r="D218" s="2">
        <v>0.36867670000000002</v>
      </c>
      <c r="E218">
        <v>0.40203529999999998</v>
      </c>
      <c r="F218">
        <v>0.3110676</v>
      </c>
      <c r="G218">
        <v>0.20186770000000001</v>
      </c>
      <c r="H218">
        <v>3.925352E-2</v>
      </c>
    </row>
    <row r="219" spans="3:8" x14ac:dyDescent="0.35">
      <c r="C219" s="2">
        <v>0.12549170000000001</v>
      </c>
      <c r="D219" s="2">
        <v>0.43467240000000001</v>
      </c>
      <c r="E219">
        <v>0.32481090000000001</v>
      </c>
      <c r="F219">
        <v>0.2501563</v>
      </c>
      <c r="G219">
        <v>0.21535399999999999</v>
      </c>
      <c r="H219">
        <v>6.5635310000000001E-3</v>
      </c>
    </row>
    <row r="220" spans="3:8" x14ac:dyDescent="0.35">
      <c r="C220" s="2">
        <v>0.1140051</v>
      </c>
      <c r="D220" s="2">
        <v>0.35096369999999999</v>
      </c>
      <c r="E220">
        <v>0.2558146</v>
      </c>
      <c r="F220">
        <v>0.19587540000000001</v>
      </c>
      <c r="G220">
        <v>0.1649756</v>
      </c>
      <c r="H220">
        <v>1.3027589999999999E-3</v>
      </c>
    </row>
    <row r="221" spans="3:8" x14ac:dyDescent="0.35">
      <c r="C221" s="2">
        <v>0.1199161</v>
      </c>
      <c r="D221" s="2">
        <v>0.27619949999999999</v>
      </c>
      <c r="E221">
        <v>0.19504640000000001</v>
      </c>
      <c r="F221">
        <v>0.27883350000000001</v>
      </c>
      <c r="G221">
        <v>0.1212998</v>
      </c>
      <c r="H221">
        <v>0.14351079999999999</v>
      </c>
    </row>
    <row r="222" spans="3:8" x14ac:dyDescent="0.35">
      <c r="C222" s="2">
        <v>0.12597649999999999</v>
      </c>
      <c r="D222" s="2">
        <v>0.36206539999999998</v>
      </c>
      <c r="E222">
        <v>0.2351492</v>
      </c>
      <c r="F222">
        <v>0.3764014</v>
      </c>
      <c r="G222">
        <v>0.10100480000000001</v>
      </c>
      <c r="H222">
        <v>0.52065249999999996</v>
      </c>
    </row>
    <row r="223" spans="3:8" x14ac:dyDescent="0.35">
      <c r="C223" s="2">
        <v>0.1321862</v>
      </c>
      <c r="D223" s="2">
        <v>0.36867670000000002</v>
      </c>
      <c r="E223">
        <v>0.27899859999999999</v>
      </c>
      <c r="F223">
        <v>0.30871920000000003</v>
      </c>
      <c r="G223">
        <v>8.2566429999999996E-2</v>
      </c>
      <c r="H223">
        <v>0.40570929999999999</v>
      </c>
    </row>
    <row r="224" spans="3:8" x14ac:dyDescent="0.35">
      <c r="C224" s="2">
        <v>0.1854295</v>
      </c>
      <c r="D224" s="2">
        <v>0.37534770000000001</v>
      </c>
      <c r="E224">
        <v>7.3449459999999994E-2</v>
      </c>
      <c r="F224">
        <v>0.2477395</v>
      </c>
      <c r="G224">
        <v>6.5984769999999998E-2</v>
      </c>
      <c r="H224">
        <v>0.30508360000000001</v>
      </c>
    </row>
    <row r="225" spans="3:8" x14ac:dyDescent="0.35">
      <c r="C225" s="2">
        <v>0.24766179999999999</v>
      </c>
      <c r="D225" s="2">
        <v>0.43004900000000001</v>
      </c>
      <c r="E225">
        <v>1.9121709999999999E-4</v>
      </c>
      <c r="F225">
        <v>0.19346250000000001</v>
      </c>
      <c r="G225">
        <v>8.7995660000000003E-2</v>
      </c>
      <c r="H225">
        <v>0.21877540000000001</v>
      </c>
    </row>
    <row r="226" spans="3:8" x14ac:dyDescent="0.35">
      <c r="C226" s="2">
        <v>0.1518639</v>
      </c>
      <c r="D226" s="2">
        <v>0.49856830000000002</v>
      </c>
      <c r="E226">
        <v>5.9223789999999998E-2</v>
      </c>
      <c r="F226">
        <v>0.1936688</v>
      </c>
      <c r="G226">
        <v>0.1131692</v>
      </c>
      <c r="H226">
        <v>0.27349630000000003</v>
      </c>
    </row>
    <row r="227" spans="3:8" x14ac:dyDescent="0.35">
      <c r="C227" s="2">
        <v>7.9376459999999996E-2</v>
      </c>
      <c r="D227" s="2">
        <v>0.57215039999999995</v>
      </c>
      <c r="E227">
        <v>0.34690260000000001</v>
      </c>
      <c r="F227">
        <v>0.19387509999999999</v>
      </c>
      <c r="G227">
        <v>5.876837E-2</v>
      </c>
      <c r="H227">
        <v>0.33431889999999997</v>
      </c>
    </row>
    <row r="228" spans="3:8" x14ac:dyDescent="0.35">
      <c r="C228" s="2">
        <v>3.0199239999999999E-2</v>
      </c>
      <c r="D228" s="2">
        <v>0.91366709999999995</v>
      </c>
      <c r="E228">
        <v>0.87349460000000001</v>
      </c>
      <c r="F228">
        <v>2.9273070000000002E-2</v>
      </c>
      <c r="G228">
        <v>2.2033690000000002E-2</v>
      </c>
      <c r="H228">
        <v>0.33116430000000002</v>
      </c>
    </row>
    <row r="229" spans="3:8" x14ac:dyDescent="0.35">
      <c r="C229" s="2">
        <v>2.8394220000000001E-2</v>
      </c>
      <c r="D229" s="2">
        <v>1.3347469999999999</v>
      </c>
      <c r="E229">
        <v>1.9221220000000001</v>
      </c>
      <c r="F229">
        <v>9.6285160000000002E-3</v>
      </c>
      <c r="G229">
        <v>2.9651429999999999E-3</v>
      </c>
      <c r="H229">
        <v>0.3280246</v>
      </c>
    </row>
    <row r="230" spans="3:8" x14ac:dyDescent="0.35">
      <c r="C230" s="2">
        <v>2.664482E-2</v>
      </c>
      <c r="D230" s="2">
        <v>1.0442290000000001</v>
      </c>
      <c r="E230">
        <v>3.3789910000000001</v>
      </c>
      <c r="F230">
        <v>0.13494139999999999</v>
      </c>
      <c r="G230">
        <v>1.169102E-2</v>
      </c>
      <c r="H230">
        <v>0.32490000000000002</v>
      </c>
    </row>
    <row r="231" spans="3:8" x14ac:dyDescent="0.35">
      <c r="C231" s="2">
        <v>2.7772350000000001E-2</v>
      </c>
      <c r="D231" s="2">
        <v>0.78932119999999995</v>
      </c>
      <c r="E231" t="s">
        <v>5</v>
      </c>
      <c r="F231">
        <v>0.1248628</v>
      </c>
      <c r="G231">
        <v>2.617823E-2</v>
      </c>
      <c r="H231">
        <v>0.46239999999999998</v>
      </c>
    </row>
    <row r="232" spans="3:8" x14ac:dyDescent="0.35">
      <c r="C232" s="2">
        <v>2.8923250000000001E-2</v>
      </c>
      <c r="D232" s="2">
        <v>0.570025</v>
      </c>
      <c r="E232">
        <v>5.2441000000000004</v>
      </c>
      <c r="F232">
        <v>0.1151754</v>
      </c>
      <c r="G232">
        <v>3.845276E-4</v>
      </c>
      <c r="H232">
        <v>0.62409999999999999</v>
      </c>
    </row>
    <row r="233" spans="3:8" x14ac:dyDescent="0.35">
      <c r="C233" s="2">
        <v>3.0097499999999999E-2</v>
      </c>
      <c r="D233" s="2">
        <v>0.41070079999999998</v>
      </c>
      <c r="E233">
        <v>5.4274440000000004</v>
      </c>
      <c r="F233">
        <v>5.4785250000000001E-2</v>
      </c>
      <c r="G233">
        <v>4.0407279999999997E-2</v>
      </c>
      <c r="H233">
        <v>0.48748760000000002</v>
      </c>
    </row>
    <row r="234" spans="3:8" x14ac:dyDescent="0.35">
      <c r="C234" s="2">
        <v>7.8772309999999998E-2</v>
      </c>
      <c r="D234" s="2">
        <v>0.27743259999999997</v>
      </c>
      <c r="E234">
        <v>5.6139380000000001</v>
      </c>
      <c r="F234">
        <v>1.6576560000000001E-2</v>
      </c>
      <c r="G234">
        <v>0.1462465</v>
      </c>
      <c r="H234">
        <v>0.36772860000000002</v>
      </c>
    </row>
    <row r="235" spans="3:8" x14ac:dyDescent="0.35">
      <c r="C235" s="2">
        <v>0.15042130000000001</v>
      </c>
      <c r="D235" s="2">
        <v>0.19941809999999999</v>
      </c>
      <c r="E235">
        <v>4.8176819999999996</v>
      </c>
      <c r="F235">
        <v>5.4931640000000002E-4</v>
      </c>
      <c r="G235">
        <v>3.57151E-2</v>
      </c>
      <c r="H235">
        <v>0.26482280000000002</v>
      </c>
    </row>
    <row r="236" spans="3:8" x14ac:dyDescent="0.35">
      <c r="C236" s="2">
        <v>0.36322989999999999</v>
      </c>
      <c r="D236" s="2">
        <v>0.1342535</v>
      </c>
      <c r="E236">
        <v>4.0822940000000001</v>
      </c>
      <c r="F236">
        <v>4.8606469999999999E-2</v>
      </c>
      <c r="G236" s="1">
        <v>1.983032E-5</v>
      </c>
      <c r="H236">
        <v>0.24704010000000001</v>
      </c>
    </row>
    <row r="237" spans="3:8" x14ac:dyDescent="0.35">
      <c r="C237" s="2">
        <v>0.66835420000000001</v>
      </c>
      <c r="D237" s="2">
        <v>8.1939049999999999E-2</v>
      </c>
      <c r="E237">
        <v>3.4077730000000002</v>
      </c>
      <c r="F237">
        <v>0.17430619999999999</v>
      </c>
      <c r="G237">
        <v>2.495412E-2</v>
      </c>
      <c r="H237">
        <v>0.2298753</v>
      </c>
    </row>
    <row r="238" spans="3:8" x14ac:dyDescent="0.35">
      <c r="C238" s="2">
        <v>1.0657939999999999</v>
      </c>
      <c r="D238" s="2">
        <v>6.9152569999999997E-2</v>
      </c>
      <c r="E238">
        <v>3.5930979999999999</v>
      </c>
      <c r="F238">
        <v>0.27578910000000001</v>
      </c>
      <c r="G238">
        <v>9.7022510000000006E-2</v>
      </c>
      <c r="H238">
        <v>0.49636429999999998</v>
      </c>
    </row>
    <row r="239" spans="3:8" x14ac:dyDescent="0.35">
      <c r="C239" s="2">
        <v>0.94264380000000003</v>
      </c>
      <c r="D239" s="2">
        <v>5.7450099999999997E-2</v>
      </c>
      <c r="E239">
        <v>3.7833290000000002</v>
      </c>
      <c r="F239">
        <v>0.3330553</v>
      </c>
      <c r="G239">
        <v>0.216225</v>
      </c>
      <c r="H239">
        <v>0.86417350000000004</v>
      </c>
    </row>
    <row r="240" spans="3:8" x14ac:dyDescent="0.35">
      <c r="C240" s="2">
        <v>0.82705169999999995</v>
      </c>
      <c r="D240" s="2">
        <v>1.5820919999999999E-2</v>
      </c>
      <c r="E240">
        <v>4.0829259999999996</v>
      </c>
      <c r="F240">
        <v>0.3957196</v>
      </c>
      <c r="G240">
        <v>0.24194099999999999</v>
      </c>
      <c r="H240">
        <v>1.3333029999999999</v>
      </c>
    </row>
    <row r="241" spans="3:8" x14ac:dyDescent="0.35">
      <c r="C241" s="2">
        <v>0.87634460000000003</v>
      </c>
      <c r="D241" s="2">
        <v>1.4101559999999999E-4</v>
      </c>
      <c r="E241" t="s">
        <v>129</v>
      </c>
      <c r="F241">
        <v>0.30258600000000002</v>
      </c>
      <c r="G241">
        <v>0.2691016</v>
      </c>
      <c r="H241">
        <v>1.221543</v>
      </c>
    </row>
    <row r="242" spans="3:8" x14ac:dyDescent="0.35">
      <c r="C242" s="2">
        <v>0.92706429999999995</v>
      </c>
      <c r="D242" s="2">
        <v>1.041038E-2</v>
      </c>
      <c r="E242" t="s">
        <v>6</v>
      </c>
      <c r="F242">
        <v>0.2219293</v>
      </c>
      <c r="G242">
        <v>0.26401930000000001</v>
      </c>
      <c r="H242">
        <v>1.1146739999999999</v>
      </c>
    </row>
    <row r="243" spans="3:8" x14ac:dyDescent="0.35">
      <c r="C243" s="2">
        <v>0.97921080000000005</v>
      </c>
      <c r="D243" s="2">
        <v>6.2734600000000001E-2</v>
      </c>
      <c r="E243" t="s">
        <v>130</v>
      </c>
      <c r="F243">
        <v>0.22912679999999999</v>
      </c>
      <c r="G243">
        <v>0.25898559999999998</v>
      </c>
      <c r="H243">
        <v>0.90353939999999999</v>
      </c>
    </row>
    <row r="244" spans="3:8" x14ac:dyDescent="0.35">
      <c r="C244" s="2">
        <v>0.67235199999999995</v>
      </c>
      <c r="D244" s="2">
        <v>0.1591262</v>
      </c>
      <c r="E244" t="s">
        <v>131</v>
      </c>
      <c r="F244">
        <v>0.13231409999999999</v>
      </c>
      <c r="G244">
        <v>0.25400030000000001</v>
      </c>
      <c r="H244">
        <v>0.92025049999999997</v>
      </c>
    </row>
    <row r="245" spans="3:8" x14ac:dyDescent="0.35">
      <c r="C245" s="2">
        <v>0.423008</v>
      </c>
      <c r="D245" s="2">
        <v>0.1397475</v>
      </c>
      <c r="E245">
        <v>3.989382</v>
      </c>
      <c r="F245">
        <v>6.1915440000000002E-2</v>
      </c>
      <c r="G245">
        <v>0.12747130000000001</v>
      </c>
      <c r="H245">
        <v>0.93711480000000003</v>
      </c>
    </row>
    <row r="246" spans="3:8" x14ac:dyDescent="0.35">
      <c r="C246" s="2">
        <v>0.1415053</v>
      </c>
      <c r="D246" s="2">
        <v>0.1216266</v>
      </c>
      <c r="E246" t="s">
        <v>5</v>
      </c>
      <c r="F246">
        <v>0.1218992</v>
      </c>
      <c r="G246">
        <v>4.4132810000000001E-2</v>
      </c>
      <c r="H246">
        <v>0.4909849</v>
      </c>
    </row>
    <row r="247" spans="3:8" x14ac:dyDescent="0.35">
      <c r="C247" s="2">
        <v>1.039444E-2</v>
      </c>
      <c r="D247" s="2">
        <v>0.1047635</v>
      </c>
      <c r="E247">
        <v>3.8969230000000001</v>
      </c>
      <c r="F247">
        <v>0.2020081</v>
      </c>
      <c r="G247">
        <v>5.4852529999999998E-3</v>
      </c>
      <c r="H247">
        <v>0.18780040000000001</v>
      </c>
    </row>
    <row r="248" spans="3:8" x14ac:dyDescent="0.35">
      <c r="C248" s="2">
        <v>2.9675440000000001E-2</v>
      </c>
      <c r="D248" s="2">
        <v>0.11222500000000001</v>
      </c>
      <c r="E248">
        <v>4.7183989999999998</v>
      </c>
      <c r="F248">
        <v>0.30906650000000002</v>
      </c>
      <c r="G248">
        <v>3.83819E-3</v>
      </c>
      <c r="H248">
        <v>0.1997671</v>
      </c>
    </row>
    <row r="249" spans="3:8" x14ac:dyDescent="0.35">
      <c r="C249" s="2">
        <v>6.9368449999999998E-2</v>
      </c>
      <c r="D249" s="2">
        <v>0.1199432</v>
      </c>
      <c r="E249">
        <v>5.6183810000000003</v>
      </c>
      <c r="F249">
        <v>0.21936050000000001</v>
      </c>
      <c r="G249">
        <v>3.9191629999999998E-2</v>
      </c>
      <c r="H249">
        <v>0.40223340000000002</v>
      </c>
    </row>
    <row r="250" spans="3:8" x14ac:dyDescent="0.35">
      <c r="C250" s="2">
        <v>0.12566469999999999</v>
      </c>
      <c r="D250" s="2">
        <v>9.1128520000000005E-2</v>
      </c>
      <c r="E250">
        <v>5.6194920000000002</v>
      </c>
      <c r="F250">
        <v>0.1449944</v>
      </c>
      <c r="G250">
        <v>5.0519590000000003E-2</v>
      </c>
      <c r="H250">
        <v>0.67483660000000001</v>
      </c>
    </row>
    <row r="251" spans="3:8" x14ac:dyDescent="0.35">
      <c r="C251" s="2">
        <v>0.1082436</v>
      </c>
      <c r="D251" s="2">
        <v>7.0018120000000003E-2</v>
      </c>
      <c r="E251">
        <v>5.6206040000000002</v>
      </c>
      <c r="F251">
        <v>6.9564050000000002E-2</v>
      </c>
      <c r="G251">
        <v>6.3283690000000004E-2</v>
      </c>
      <c r="H251">
        <v>0.68488550000000004</v>
      </c>
    </row>
    <row r="252" spans="3:8" x14ac:dyDescent="0.35">
      <c r="C252" s="2">
        <v>9.2121729999999999E-2</v>
      </c>
      <c r="D252" s="2">
        <v>5.1685179999999997E-2</v>
      </c>
      <c r="E252">
        <v>5.621715</v>
      </c>
      <c r="F252">
        <v>2.1526389999999999E-2</v>
      </c>
      <c r="G252">
        <v>1.4739479999999999E-2</v>
      </c>
      <c r="H252">
        <v>0.69500879999999998</v>
      </c>
    </row>
    <row r="253" spans="3:8" x14ac:dyDescent="0.35">
      <c r="C253" s="2">
        <v>7.7299209999999993E-2</v>
      </c>
      <c r="D253" s="2">
        <v>3.3936550000000003E-2</v>
      </c>
      <c r="E253">
        <v>6.0462189999999998</v>
      </c>
      <c r="F253" s="1">
        <v>8.813477E-6</v>
      </c>
      <c r="G253" s="1">
        <v>7.6562499999999998E-5</v>
      </c>
      <c r="H253">
        <v>0.87773480000000004</v>
      </c>
    </row>
    <row r="254" spans="3:8" x14ac:dyDescent="0.35">
      <c r="C254" s="2">
        <v>5.5874060000000003E-2</v>
      </c>
      <c r="D254" s="2">
        <v>1.9907439999999998E-2</v>
      </c>
      <c r="E254">
        <v>6.4861740000000001</v>
      </c>
      <c r="F254">
        <v>1.9819360000000001E-2</v>
      </c>
      <c r="G254">
        <v>1.9294950000000002E-2</v>
      </c>
      <c r="H254">
        <v>1.081763</v>
      </c>
    </row>
    <row r="255" spans="3:8" x14ac:dyDescent="0.35">
      <c r="C255" s="2">
        <v>3.7918430000000003E-2</v>
      </c>
      <c r="D255" s="2">
        <v>3.474729E-2</v>
      </c>
      <c r="E255">
        <v>5.2935939999999997</v>
      </c>
      <c r="F255">
        <v>8.0958020000000006E-2</v>
      </c>
      <c r="G255">
        <v>2.3976589999999999E-2</v>
      </c>
      <c r="H255">
        <v>1.3070919999999999</v>
      </c>
    </row>
    <row r="256" spans="3:8" x14ac:dyDescent="0.35">
      <c r="C256" s="2">
        <v>6.9471569999999998E-3</v>
      </c>
      <c r="D256" s="2">
        <v>0.26409959999999999</v>
      </c>
      <c r="E256" t="s">
        <v>132</v>
      </c>
      <c r="F256">
        <v>7.7875879999999995E-2</v>
      </c>
      <c r="G256">
        <v>2.916624E-2</v>
      </c>
      <c r="H256">
        <v>0.87174320000000005</v>
      </c>
    </row>
    <row r="257" spans="3:8" x14ac:dyDescent="0.35">
      <c r="C257" s="2">
        <v>7.8553200000000003E-4</v>
      </c>
      <c r="D257" s="2">
        <v>0.70796440000000005</v>
      </c>
      <c r="E257" t="s">
        <v>6</v>
      </c>
      <c r="F257">
        <v>7.4853539999999996E-2</v>
      </c>
      <c r="G257">
        <v>8.5693420000000006E-2</v>
      </c>
      <c r="H257">
        <v>0.52426649999999997</v>
      </c>
    </row>
    <row r="258" spans="3:8" x14ac:dyDescent="0.35">
      <c r="C258" s="2">
        <v>1.9433559999999999E-2</v>
      </c>
      <c r="D258" s="2">
        <v>0.54045469999999995</v>
      </c>
      <c r="E258" t="s">
        <v>133</v>
      </c>
      <c r="F258">
        <v>4.3446190000000003E-2</v>
      </c>
      <c r="G258">
        <v>0.1719657</v>
      </c>
      <c r="H258">
        <v>0.50810169999999999</v>
      </c>
    </row>
    <row r="259" spans="3:8" x14ac:dyDescent="0.35">
      <c r="C259" s="2">
        <v>3.031816E-2</v>
      </c>
      <c r="D259" s="2">
        <v>0.39552310000000002</v>
      </c>
      <c r="E259" t="s">
        <v>134</v>
      </c>
      <c r="F259">
        <v>2.0529519999999999E-2</v>
      </c>
      <c r="G259">
        <v>0.28798319999999999</v>
      </c>
      <c r="H259">
        <v>0.49219000000000002</v>
      </c>
    </row>
    <row r="260" spans="3:8" x14ac:dyDescent="0.35">
      <c r="C260" s="2">
        <v>4.3613270000000003E-2</v>
      </c>
      <c r="D260" s="2">
        <v>1.1358900000000001</v>
      </c>
      <c r="E260" t="s">
        <v>9</v>
      </c>
      <c r="F260">
        <v>6.1035159999999998E-3</v>
      </c>
      <c r="G260">
        <v>0.20299249999999999</v>
      </c>
      <c r="H260">
        <v>0.47653139999999999</v>
      </c>
    </row>
    <row r="261" spans="3:8" x14ac:dyDescent="0.35">
      <c r="C261" s="2">
        <v>1.7239379999999999E-2</v>
      </c>
      <c r="D261" s="2">
        <v>2.2579760000000002</v>
      </c>
      <c r="E261" t="s">
        <v>41</v>
      </c>
      <c r="F261">
        <v>9.2406500000000003E-2</v>
      </c>
      <c r="G261">
        <v>0.1328261</v>
      </c>
      <c r="H261">
        <v>0.20116629999999999</v>
      </c>
    </row>
    <row r="262" spans="3:8" x14ac:dyDescent="0.35">
      <c r="C262" s="2">
        <v>2.8901119999999998E-3</v>
      </c>
      <c r="D262" s="2">
        <v>3.761781</v>
      </c>
      <c r="E262" t="s">
        <v>11</v>
      </c>
      <c r="F262">
        <v>0.2807344</v>
      </c>
      <c r="G262">
        <v>7.5110259999999998E-2</v>
      </c>
      <c r="H262">
        <v>4.2732640000000002E-2</v>
      </c>
    </row>
    <row r="263" spans="3:8" x14ac:dyDescent="0.35">
      <c r="C263" s="2">
        <v>5.6545499999999997E-4</v>
      </c>
      <c r="D263" s="2" t="s">
        <v>5</v>
      </c>
      <c r="E263">
        <v>4.2220620000000002</v>
      </c>
      <c r="F263">
        <v>0.42647020000000002</v>
      </c>
      <c r="G263">
        <v>3.3735359999999999E-2</v>
      </c>
      <c r="H263" s="1">
        <v>2.5000000000000001E-5</v>
      </c>
    </row>
    <row r="264" spans="3:8" x14ac:dyDescent="0.35">
      <c r="C264" s="2">
        <v>4.8549860000000004E-3</v>
      </c>
      <c r="D264" s="2">
        <v>3.3976860000000002</v>
      </c>
      <c r="E264" t="s">
        <v>5</v>
      </c>
      <c r="F264">
        <v>0.60256410000000005</v>
      </c>
      <c r="G264">
        <v>8.7013899999999998E-3</v>
      </c>
      <c r="H264">
        <v>5.7191409999999996E-3</v>
      </c>
    </row>
    <row r="265" spans="3:8" x14ac:dyDescent="0.35">
      <c r="C265" s="2">
        <v>1.3357849999999999E-2</v>
      </c>
      <c r="D265" s="2">
        <v>3.0521180000000001</v>
      </c>
      <c r="E265">
        <v>3.2715770000000002</v>
      </c>
      <c r="F265">
        <v>0.80901579999999995</v>
      </c>
      <c r="G265">
        <v>8.0824709999999994E-2</v>
      </c>
      <c r="H265">
        <v>2.1389060000000001E-2</v>
      </c>
    </row>
    <row r="266" spans="3:8" x14ac:dyDescent="0.35">
      <c r="C266" s="2">
        <v>2.612138E-4</v>
      </c>
      <c r="D266" s="2">
        <v>2.6216159999999999</v>
      </c>
      <c r="E266">
        <v>2.5775299999999999</v>
      </c>
      <c r="F266">
        <v>0.97469349999999999</v>
      </c>
      <c r="G266">
        <v>0.22592200000000001</v>
      </c>
      <c r="H266">
        <v>4.4409719999999996E-3</v>
      </c>
    </row>
    <row r="267" spans="3:8" x14ac:dyDescent="0.35">
      <c r="C267" s="2">
        <v>6.9308879999999996E-3</v>
      </c>
      <c r="D267" s="2">
        <v>2.223827</v>
      </c>
      <c r="E267">
        <v>1.9661299999999999</v>
      </c>
      <c r="F267">
        <v>1.1557930000000001</v>
      </c>
      <c r="G267">
        <v>0.1397475</v>
      </c>
      <c r="H267">
        <v>1.681885E-4</v>
      </c>
    </row>
    <row r="268" spans="3:8" x14ac:dyDescent="0.35">
      <c r="C268" s="2">
        <v>3.336687E-2</v>
      </c>
      <c r="D268" s="2">
        <v>1.858749</v>
      </c>
      <c r="E268">
        <v>0.73906260000000001</v>
      </c>
      <c r="F268">
        <v>0.98257660000000002</v>
      </c>
      <c r="G268">
        <v>7.4171119999999993E-2</v>
      </c>
      <c r="H268">
        <v>8.5707100000000005E-3</v>
      </c>
    </row>
    <row r="269" spans="3:8" x14ac:dyDescent="0.35">
      <c r="C269" s="2">
        <v>2.1087350000000001E-2</v>
      </c>
      <c r="D269" s="2">
        <v>1.2392650000000001</v>
      </c>
      <c r="E269">
        <v>0.1006079</v>
      </c>
      <c r="F269">
        <v>0.61610229999999999</v>
      </c>
      <c r="G269">
        <v>2.9192929999999999E-2</v>
      </c>
      <c r="H269">
        <v>3.0078370000000002E-3</v>
      </c>
    </row>
    <row r="270" spans="3:8" x14ac:dyDescent="0.35">
      <c r="C270" s="2">
        <v>1.161301E-2</v>
      </c>
      <c r="D270" s="2">
        <v>0.7449173</v>
      </c>
      <c r="E270">
        <v>5.076572E-2</v>
      </c>
      <c r="F270">
        <v>0.33477069999999998</v>
      </c>
      <c r="G270">
        <v>2.784727E-2</v>
      </c>
      <c r="H270">
        <v>2.9273070000000002E-4</v>
      </c>
    </row>
    <row r="271" spans="3:8" x14ac:dyDescent="0.35">
      <c r="C271" s="2">
        <v>3.2604220000000003E-2</v>
      </c>
      <c r="D271" s="2">
        <v>1.3269059999999999</v>
      </c>
      <c r="E271">
        <v>0.1000635</v>
      </c>
      <c r="F271">
        <v>0.4604895</v>
      </c>
      <c r="G271">
        <v>2.6533359999999999E-2</v>
      </c>
      <c r="H271">
        <v>9.2074320000000001E-2</v>
      </c>
    </row>
    <row r="272" spans="3:8" x14ac:dyDescent="0.35">
      <c r="C272" s="2">
        <v>6.4195929999999998E-2</v>
      </c>
      <c r="D272" s="2">
        <v>2.0757379999999999</v>
      </c>
      <c r="E272">
        <v>0.16592889999999999</v>
      </c>
      <c r="F272">
        <v>0.60620830000000003</v>
      </c>
      <c r="G272">
        <v>8.3647490000000005E-2</v>
      </c>
      <c r="H272">
        <v>0.34782350000000001</v>
      </c>
    </row>
    <row r="273" spans="3:8" x14ac:dyDescent="0.35">
      <c r="C273" s="2">
        <v>0.1063881</v>
      </c>
      <c r="D273" s="2" t="s">
        <v>68</v>
      </c>
      <c r="E273">
        <v>8.1046969999999996E-2</v>
      </c>
      <c r="F273">
        <v>0.80775160000000001</v>
      </c>
      <c r="G273">
        <v>0.1726792</v>
      </c>
      <c r="H273">
        <v>0.76754029999999995</v>
      </c>
    </row>
    <row r="274" spans="3:8" x14ac:dyDescent="0.35">
      <c r="C274" s="2">
        <v>4.8387109999999997E-2</v>
      </c>
      <c r="D274" s="2" t="s">
        <v>6</v>
      </c>
      <c r="E274" t="s">
        <v>135</v>
      </c>
      <c r="F274">
        <v>0.68036719999999995</v>
      </c>
      <c r="G274">
        <v>0.29362850000000001</v>
      </c>
      <c r="H274">
        <v>0.61659310000000001</v>
      </c>
    </row>
    <row r="275" spans="3:8" x14ac:dyDescent="0.35">
      <c r="C275" s="2">
        <v>1.294351E-2</v>
      </c>
      <c r="D275" s="2" t="s">
        <v>69</v>
      </c>
      <c r="E275" t="s">
        <v>6</v>
      </c>
      <c r="F275">
        <v>0.56390709999999999</v>
      </c>
      <c r="G275">
        <v>0.42453370000000001</v>
      </c>
      <c r="H275">
        <v>0.48215659999999999</v>
      </c>
    </row>
    <row r="276" spans="3:8" x14ac:dyDescent="0.35">
      <c r="C276" s="2">
        <v>9.3092360000000002E-3</v>
      </c>
      <c r="D276" s="2" t="s">
        <v>70</v>
      </c>
      <c r="E276" t="s">
        <v>136</v>
      </c>
      <c r="F276">
        <v>0.51379779999999997</v>
      </c>
      <c r="G276">
        <v>0.57950159999999995</v>
      </c>
      <c r="H276">
        <v>0.52268380000000003</v>
      </c>
    </row>
    <row r="277" spans="3:8" x14ac:dyDescent="0.35">
      <c r="C277" s="2">
        <v>6.2725159999999997E-3</v>
      </c>
      <c r="D277" s="2">
        <v>2.9914130000000001</v>
      </c>
      <c r="E277" t="s">
        <v>137</v>
      </c>
      <c r="F277">
        <v>0.46601949999999998</v>
      </c>
      <c r="G277">
        <v>0.450262</v>
      </c>
      <c r="H277">
        <v>0.56484610000000002</v>
      </c>
    </row>
    <row r="278" spans="3:8" x14ac:dyDescent="0.35">
      <c r="C278" s="2">
        <v>3.833351E-3</v>
      </c>
      <c r="D278" s="2">
        <v>2.783814</v>
      </c>
      <c r="E278">
        <v>2.6254119999999999E-2</v>
      </c>
      <c r="F278">
        <v>0.55269939999999995</v>
      </c>
      <c r="G278">
        <v>0.33730680000000002</v>
      </c>
      <c r="H278">
        <v>0.4420172</v>
      </c>
    </row>
    <row r="279" spans="3:8" x14ac:dyDescent="0.35">
      <c r="C279" s="2">
        <v>7.317448E-2</v>
      </c>
      <c r="D279" s="2">
        <v>2.5836790000000001</v>
      </c>
      <c r="E279">
        <v>1.5503909999999999E-3</v>
      </c>
      <c r="F279">
        <v>0.64676789999999995</v>
      </c>
      <c r="G279">
        <v>0.2406363</v>
      </c>
      <c r="H279">
        <v>0.32108160000000002</v>
      </c>
    </row>
    <row r="280" spans="3:8" x14ac:dyDescent="0.35">
      <c r="C280" s="2">
        <v>0.2295383</v>
      </c>
      <c r="D280" s="2">
        <v>4.075825</v>
      </c>
      <c r="E280">
        <v>1.007828E-2</v>
      </c>
      <c r="F280">
        <v>0.74822500000000003</v>
      </c>
      <c r="G280">
        <v>2.600156E-2</v>
      </c>
      <c r="H280">
        <v>0.21943370000000001</v>
      </c>
    </row>
    <row r="281" spans="3:8" x14ac:dyDescent="0.35">
      <c r="C281" s="2">
        <v>0.32542349999999998</v>
      </c>
      <c r="D281" s="2" t="s">
        <v>5</v>
      </c>
      <c r="E281">
        <v>2.6051979999999999E-2</v>
      </c>
      <c r="F281">
        <v>0.83194349999999995</v>
      </c>
      <c r="G281">
        <v>2.8239750000000001E-2</v>
      </c>
      <c r="H281">
        <v>0.26619150000000003</v>
      </c>
    </row>
    <row r="282" spans="3:8" x14ac:dyDescent="0.35">
      <c r="C282" s="2">
        <v>0.43800099999999997</v>
      </c>
      <c r="D282" s="2">
        <v>5.9066090000000004</v>
      </c>
      <c r="E282">
        <v>0.1630771</v>
      </c>
      <c r="F282">
        <v>0.92010060000000005</v>
      </c>
      <c r="G282">
        <v>2.184854E-2</v>
      </c>
      <c r="H282">
        <v>0.31746180000000002</v>
      </c>
    </row>
    <row r="283" spans="3:8" x14ac:dyDescent="0.35">
      <c r="C283" s="2">
        <v>0.56727079999999996</v>
      </c>
      <c r="D283" s="2">
        <v>8.0760319999999997</v>
      </c>
      <c r="E283">
        <v>0.29967070000000001</v>
      </c>
      <c r="F283">
        <v>1.012696</v>
      </c>
      <c r="G283">
        <v>1.6276180000000001E-2</v>
      </c>
      <c r="H283">
        <v>0.28697780000000001</v>
      </c>
    </row>
    <row r="284" spans="3:8" x14ac:dyDescent="0.35">
      <c r="C284" s="2">
        <v>0.78999810000000004</v>
      </c>
      <c r="D284" s="2">
        <v>7.4885599999999997</v>
      </c>
      <c r="E284">
        <v>0.4775025</v>
      </c>
      <c r="F284">
        <v>1.1097300000000001</v>
      </c>
      <c r="G284">
        <v>1.152268E-2</v>
      </c>
      <c r="H284">
        <v>0.22517989999999999</v>
      </c>
    </row>
    <row r="285" spans="3:8" x14ac:dyDescent="0.35">
      <c r="C285" s="2">
        <v>1.0495239999999999</v>
      </c>
      <c r="D285" s="2">
        <v>6.9232719999999999</v>
      </c>
      <c r="E285">
        <v>0.59723910000000002</v>
      </c>
      <c r="F285">
        <v>1.211203</v>
      </c>
      <c r="G285">
        <v>1.336816E-3</v>
      </c>
      <c r="H285">
        <v>0.17086599999999999</v>
      </c>
    </row>
    <row r="286" spans="3:8" x14ac:dyDescent="0.35">
      <c r="C286" s="2">
        <v>1.02763</v>
      </c>
      <c r="D286" s="2">
        <v>5.8543200000000004</v>
      </c>
      <c r="E286">
        <v>0.73035720000000004</v>
      </c>
      <c r="F286">
        <v>0.84137629999999997</v>
      </c>
      <c r="G286">
        <v>1.1709229999999999E-3</v>
      </c>
      <c r="H286">
        <v>0.24882950000000001</v>
      </c>
    </row>
    <row r="287" spans="3:8" x14ac:dyDescent="0.35">
      <c r="C287" s="2">
        <v>1.0059659999999999</v>
      </c>
      <c r="D287" s="2">
        <v>4.8749529999999996</v>
      </c>
      <c r="E287">
        <v>0.83822609999999997</v>
      </c>
      <c r="F287">
        <v>0.53873300000000002</v>
      </c>
      <c r="G287">
        <v>2.668628E-2</v>
      </c>
      <c r="H287">
        <v>0.40620709999999999</v>
      </c>
    </row>
    <row r="288" spans="3:8" x14ac:dyDescent="0.35">
      <c r="C288" s="2">
        <v>0.98453290000000004</v>
      </c>
      <c r="D288" s="2">
        <v>3.9851700000000001</v>
      </c>
      <c r="E288">
        <v>0.95352170000000003</v>
      </c>
      <c r="F288">
        <v>0.44139410000000001</v>
      </c>
      <c r="G288">
        <v>0.1302759</v>
      </c>
      <c r="H288">
        <v>0.60195779999999999</v>
      </c>
    </row>
    <row r="289" spans="3:8" x14ac:dyDescent="0.35">
      <c r="C289" s="2">
        <v>1.345963</v>
      </c>
      <c r="D289" s="2">
        <v>4.8811660000000003</v>
      </c>
      <c r="E289">
        <v>1.076244</v>
      </c>
      <c r="F289">
        <v>0.35374610000000001</v>
      </c>
      <c r="G289">
        <v>0.31193969999999999</v>
      </c>
      <c r="H289">
        <v>0.69644240000000002</v>
      </c>
    </row>
    <row r="290" spans="3:8" x14ac:dyDescent="0.35">
      <c r="C290" s="2">
        <v>1.7637860000000001</v>
      </c>
      <c r="D290" s="2">
        <v>5.8679389999999998</v>
      </c>
      <c r="E290">
        <v>1.153443</v>
      </c>
      <c r="F290">
        <v>0.27578910000000001</v>
      </c>
      <c r="G290">
        <v>0.75242070000000005</v>
      </c>
      <c r="H290">
        <v>0.79781190000000002</v>
      </c>
    </row>
    <row r="291" spans="3:8" x14ac:dyDescent="0.35">
      <c r="C291" s="2">
        <v>1.857604</v>
      </c>
      <c r="D291" s="2" t="s">
        <v>71</v>
      </c>
      <c r="E291">
        <v>1.233314</v>
      </c>
      <c r="F291">
        <v>0.17712259999999999</v>
      </c>
      <c r="G291">
        <v>1.383748</v>
      </c>
      <c r="H291">
        <v>0.85779439999999996</v>
      </c>
    </row>
    <row r="292" spans="3:8" x14ac:dyDescent="0.35">
      <c r="C292" s="2">
        <v>1.9538519999999999</v>
      </c>
      <c r="D292" s="2" t="s">
        <v>6</v>
      </c>
      <c r="E292">
        <v>1.2484569999999999</v>
      </c>
      <c r="F292">
        <v>0.1002118</v>
      </c>
      <c r="G292">
        <v>1.0712250000000001</v>
      </c>
      <c r="H292">
        <v>0.91995070000000001</v>
      </c>
    </row>
    <row r="293" spans="3:8" x14ac:dyDescent="0.35">
      <c r="C293" s="2">
        <v>2.0525319999999998</v>
      </c>
      <c r="D293" s="2" t="s">
        <v>72</v>
      </c>
      <c r="E293">
        <v>1.263692</v>
      </c>
      <c r="F293">
        <v>0.1236511</v>
      </c>
      <c r="G293">
        <v>0.79864939999999995</v>
      </c>
      <c r="H293">
        <v>0.98428099999999996</v>
      </c>
    </row>
    <row r="294" spans="3:8" x14ac:dyDescent="0.35">
      <c r="C294" s="2">
        <v>1.970405</v>
      </c>
      <c r="D294" s="2" t="s">
        <v>73</v>
      </c>
      <c r="E294">
        <v>1.2790189999999999</v>
      </c>
      <c r="F294">
        <v>0.1495514</v>
      </c>
      <c r="G294">
        <v>0.5660212</v>
      </c>
      <c r="H294">
        <v>1.016316</v>
      </c>
    </row>
    <row r="295" spans="3:8" x14ac:dyDescent="0.35">
      <c r="C295" s="2">
        <v>1.8899539999999999</v>
      </c>
      <c r="D295" s="2" t="s">
        <v>9</v>
      </c>
      <c r="E295">
        <v>1.026106</v>
      </c>
      <c r="F295">
        <v>0.1779126</v>
      </c>
      <c r="G295">
        <v>0.61806620000000001</v>
      </c>
      <c r="H295">
        <v>1.048864</v>
      </c>
    </row>
    <row r="296" spans="3:8" x14ac:dyDescent="0.35">
      <c r="C296" s="2">
        <v>2.1085929999999999</v>
      </c>
      <c r="D296" s="2" t="s">
        <v>41</v>
      </c>
      <c r="E296">
        <v>0.80102499999999999</v>
      </c>
      <c r="F296">
        <v>0.2456441</v>
      </c>
      <c r="G296">
        <v>0.6724</v>
      </c>
      <c r="H296">
        <v>0.84266660000000004</v>
      </c>
    </row>
    <row r="297" spans="3:8" x14ac:dyDescent="0.35">
      <c r="C297" s="2">
        <v>2.339197</v>
      </c>
      <c r="D297" s="2" t="s">
        <v>11</v>
      </c>
      <c r="E297">
        <v>0.49306729999999999</v>
      </c>
      <c r="F297">
        <v>0.32427689999999998</v>
      </c>
      <c r="G297">
        <v>0.70520629999999995</v>
      </c>
      <c r="H297">
        <v>0.65901419999999999</v>
      </c>
    </row>
    <row r="298" spans="3:8" x14ac:dyDescent="0.35">
      <c r="C298" s="2">
        <v>2.5817649999999999</v>
      </c>
      <c r="D298" s="2">
        <v>2.691586</v>
      </c>
      <c r="E298">
        <v>0.2594629</v>
      </c>
      <c r="F298">
        <v>0.38449689999999997</v>
      </c>
      <c r="G298">
        <v>0.7387939</v>
      </c>
      <c r="H298">
        <v>0.49790659999999998</v>
      </c>
    </row>
    <row r="299" spans="3:8" x14ac:dyDescent="0.35">
      <c r="C299" s="2">
        <v>2.2305600000000001</v>
      </c>
      <c r="D299" s="2">
        <v>0.73758570000000001</v>
      </c>
      <c r="E299">
        <v>0.1002118</v>
      </c>
      <c r="F299">
        <v>0.44984259999999998</v>
      </c>
      <c r="G299">
        <v>0.77316300000000004</v>
      </c>
      <c r="H299">
        <v>0.68669709999999995</v>
      </c>
    </row>
    <row r="300" spans="3:8" x14ac:dyDescent="0.35">
      <c r="C300" s="2">
        <v>1.9050199999999999</v>
      </c>
      <c r="D300" s="2">
        <v>5.9368229999999999E-3</v>
      </c>
      <c r="E300">
        <v>0.1220629</v>
      </c>
      <c r="F300">
        <v>0.52031430000000001</v>
      </c>
      <c r="G300">
        <v>0.74363670000000004</v>
      </c>
      <c r="H300">
        <v>0.90576860000000003</v>
      </c>
    </row>
    <row r="301" spans="3:8" x14ac:dyDescent="0.35">
      <c r="C301" s="2">
        <v>1.9075820000000001</v>
      </c>
      <c r="D301" s="2">
        <v>6.325422E-2</v>
      </c>
      <c r="E301">
        <v>0.14606730000000001</v>
      </c>
      <c r="F301">
        <v>0.2469624</v>
      </c>
      <c r="G301">
        <v>0.71468529999999997</v>
      </c>
      <c r="H301">
        <v>0.81014059999999999</v>
      </c>
    </row>
    <row r="302" spans="3:8" x14ac:dyDescent="0.35">
      <c r="C302" s="2">
        <v>1.910145</v>
      </c>
      <c r="D302" s="2">
        <v>0.1814394</v>
      </c>
      <c r="E302">
        <v>0.51626470000000002</v>
      </c>
      <c r="F302">
        <v>7.4298829999999996E-2</v>
      </c>
      <c r="G302">
        <v>0.78101410000000004</v>
      </c>
      <c r="H302">
        <v>0.71984619999999999</v>
      </c>
    </row>
    <row r="303" spans="3:8" x14ac:dyDescent="0.35">
      <c r="C303" s="2">
        <v>1.9127099999999999</v>
      </c>
      <c r="D303" s="2">
        <v>7.8903940000000006E-2</v>
      </c>
      <c r="E303">
        <v>1.112695</v>
      </c>
      <c r="F303">
        <v>1.175869E-2</v>
      </c>
      <c r="G303">
        <v>0.85028570000000003</v>
      </c>
      <c r="H303">
        <v>0.63488529999999999</v>
      </c>
    </row>
    <row r="304" spans="3:8" x14ac:dyDescent="0.35">
      <c r="C304" s="2">
        <v>1.755107</v>
      </c>
      <c r="D304" s="2">
        <v>1.8452469999999999E-2</v>
      </c>
      <c r="E304">
        <v>0.50055620000000001</v>
      </c>
      <c r="F304">
        <v>6.4072269999999995E-4</v>
      </c>
      <c r="G304">
        <v>0.92250019999999999</v>
      </c>
      <c r="H304" s="1">
        <v>0.48291640000000002</v>
      </c>
    </row>
    <row r="305" spans="3:8" x14ac:dyDescent="0.35">
      <c r="C305" s="2">
        <v>1.6042799999999999</v>
      </c>
      <c r="D305" s="3">
        <v>8.4985349999999998E-5</v>
      </c>
      <c r="E305">
        <v>7.2058689999999995E-2</v>
      </c>
      <c r="F305">
        <v>2.5300880000000001E-2</v>
      </c>
      <c r="G305">
        <v>0.27023750000000002</v>
      </c>
      <c r="H305">
        <v>0.35170459999999998</v>
      </c>
    </row>
    <row r="306" spans="3:8" x14ac:dyDescent="0.35">
      <c r="C306" s="2">
        <v>1.6105940000000001</v>
      </c>
      <c r="D306" s="2">
        <v>0.89653530000000003</v>
      </c>
      <c r="E306">
        <v>2.9112889999999999E-2</v>
      </c>
      <c r="F306">
        <v>3.503916E-2</v>
      </c>
      <c r="G306">
        <v>6.2756110000000004E-3</v>
      </c>
      <c r="H306">
        <v>0.36659239999999998</v>
      </c>
    </row>
    <row r="307" spans="3:8" x14ac:dyDescent="0.35">
      <c r="C307" s="2">
        <v>1.6169210000000001</v>
      </c>
      <c r="D307" s="2">
        <v>3.6211410000000002</v>
      </c>
      <c r="E307">
        <v>4.9027350000000001E-3</v>
      </c>
      <c r="F307">
        <v>4.635947E-2</v>
      </c>
      <c r="G307">
        <v>2.650641E-3</v>
      </c>
      <c r="H307">
        <v>0.38178879999999998</v>
      </c>
    </row>
    <row r="308" spans="3:8" x14ac:dyDescent="0.35">
      <c r="C308" s="2">
        <v>1.6232599999999999</v>
      </c>
      <c r="D308" s="2" t="s">
        <v>5</v>
      </c>
      <c r="E308">
        <v>9.354996E-4</v>
      </c>
      <c r="F308">
        <v>9.4220230000000002E-2</v>
      </c>
      <c r="G308">
        <v>3.3192279999999998E-2</v>
      </c>
      <c r="H308">
        <v>0.39729379999999997</v>
      </c>
    </row>
    <row r="309" spans="3:8" x14ac:dyDescent="0.35">
      <c r="C309" s="2">
        <v>1.8926400000000001</v>
      </c>
      <c r="D309" s="2">
        <v>2.3890769999999999</v>
      </c>
      <c r="E309">
        <v>0.1310383</v>
      </c>
      <c r="F309">
        <v>0.15887699999999999</v>
      </c>
      <c r="G309">
        <v>9.7900539999999994E-2</v>
      </c>
      <c r="H309">
        <v>0.42229689999999998</v>
      </c>
    </row>
    <row r="310" spans="3:8" x14ac:dyDescent="0.35">
      <c r="C310" s="2">
        <v>2.1826889999999999</v>
      </c>
      <c r="D310" s="2">
        <v>1.412291</v>
      </c>
      <c r="E310">
        <v>0.44801059999999998</v>
      </c>
      <c r="F310">
        <v>0.24032970000000001</v>
      </c>
      <c r="G310">
        <v>7.5324530000000001E-2</v>
      </c>
      <c r="H310">
        <v>0.44806289999999999</v>
      </c>
    </row>
    <row r="311" spans="3:8" x14ac:dyDescent="0.35">
      <c r="C311" s="2">
        <v>2.059113</v>
      </c>
      <c r="D311" s="2">
        <v>0.6907818</v>
      </c>
      <c r="E311">
        <v>0.95390319999999995</v>
      </c>
      <c r="F311">
        <v>0.2128236</v>
      </c>
      <c r="G311">
        <v>5.5703370000000002E-2</v>
      </c>
      <c r="H311">
        <v>0.28297410000000001</v>
      </c>
    </row>
    <row r="312" spans="3:8" x14ac:dyDescent="0.35">
      <c r="C312" s="2">
        <v>1.939138</v>
      </c>
      <c r="D312" s="2">
        <v>0.76255200000000001</v>
      </c>
      <c r="E312">
        <v>0.61997179999999996</v>
      </c>
      <c r="F312">
        <v>0.18698870000000001</v>
      </c>
      <c r="G312">
        <v>0.1248076</v>
      </c>
      <c r="H312">
        <v>0.1166116</v>
      </c>
    </row>
    <row r="313" spans="3:8" x14ac:dyDescent="0.35">
      <c r="C313" s="2">
        <v>1.8227640000000001</v>
      </c>
      <c r="D313" s="2">
        <v>0.83786850000000002</v>
      </c>
      <c r="E313">
        <v>0.35770679999999999</v>
      </c>
      <c r="F313">
        <v>0.28355629999999998</v>
      </c>
      <c r="G313">
        <v>0.22141440000000001</v>
      </c>
      <c r="H313">
        <v>2.2805720000000002E-2</v>
      </c>
    </row>
    <row r="314" spans="3:8" x14ac:dyDescent="0.35">
      <c r="C314" s="2">
        <v>1.834649</v>
      </c>
      <c r="D314" s="2">
        <v>0.34888409999999997</v>
      </c>
      <c r="E314">
        <v>0.16710849999999999</v>
      </c>
      <c r="F314">
        <v>0.40015509999999999</v>
      </c>
      <c r="G314">
        <v>0.34552349999999998</v>
      </c>
      <c r="H314">
        <v>1E-4</v>
      </c>
    </row>
    <row r="315" spans="3:8" x14ac:dyDescent="0.35">
      <c r="C315" s="2">
        <v>1.846573</v>
      </c>
      <c r="D315" s="2">
        <v>7.0743520000000004E-2</v>
      </c>
      <c r="E315">
        <v>2.687807E-2</v>
      </c>
      <c r="F315">
        <v>0.53678519999999996</v>
      </c>
      <c r="G315">
        <v>0.50743360000000004</v>
      </c>
      <c r="H315">
        <v>1.7165090000000001E-2</v>
      </c>
    </row>
    <row r="316" spans="3:8" x14ac:dyDescent="0.35">
      <c r="C316" s="2">
        <v>1.435667</v>
      </c>
      <c r="D316" s="2">
        <v>3.4469739999999998E-3</v>
      </c>
      <c r="E316">
        <v>6.5445570000000003E-3</v>
      </c>
      <c r="F316">
        <v>0.53381290000000003</v>
      </c>
      <c r="G316">
        <v>0.70035979999999998</v>
      </c>
      <c r="H316">
        <v>9.5825749999999994E-3</v>
      </c>
    </row>
    <row r="317" spans="3:8" x14ac:dyDescent="0.35">
      <c r="C317" s="2">
        <v>1.076406</v>
      </c>
      <c r="D317" s="2">
        <v>2.4450699999999999E-2</v>
      </c>
      <c r="E317">
        <v>2.3172930000000001E-2</v>
      </c>
      <c r="F317">
        <v>0.53084889999999996</v>
      </c>
      <c r="G317">
        <v>0.87422500000000003</v>
      </c>
      <c r="H317">
        <v>4.1945860000000001E-3</v>
      </c>
    </row>
    <row r="318" spans="3:8" x14ac:dyDescent="0.35">
      <c r="C318" s="2">
        <v>0.76878979999999997</v>
      </c>
      <c r="D318" s="2" t="s">
        <v>74</v>
      </c>
      <c r="E318">
        <v>0.14849580000000001</v>
      </c>
      <c r="F318">
        <v>0.5554907</v>
      </c>
      <c r="G318">
        <v>1.067347</v>
      </c>
      <c r="H318">
        <v>1.0011289999999999E-3</v>
      </c>
    </row>
    <row r="319" spans="3:8" x14ac:dyDescent="0.35">
      <c r="C319" s="2">
        <v>0.68239870000000002</v>
      </c>
      <c r="D319" s="2" t="s">
        <v>6</v>
      </c>
      <c r="E319">
        <v>0.3825133</v>
      </c>
      <c r="F319">
        <v>0.58069159999999997</v>
      </c>
      <c r="G319">
        <v>1.2797270000000001</v>
      </c>
      <c r="H319">
        <v>3.8964899999999998E-3</v>
      </c>
    </row>
    <row r="320" spans="3:8" x14ac:dyDescent="0.35">
      <c r="C320" s="2">
        <v>0.60115490000000005</v>
      </c>
      <c r="D320" s="2" t="s">
        <v>75</v>
      </c>
      <c r="E320">
        <v>0.2834314</v>
      </c>
      <c r="F320">
        <v>0.60645159999999998</v>
      </c>
      <c r="G320">
        <v>1.6760139999999999</v>
      </c>
      <c r="H320">
        <v>8.6868229999999998E-3</v>
      </c>
    </row>
    <row r="321" spans="3:8" x14ac:dyDescent="0.35">
      <c r="C321" s="2">
        <v>0.49679089999999998</v>
      </c>
      <c r="D321" s="2" t="s">
        <v>76</v>
      </c>
      <c r="E321">
        <v>0.19917389999999999</v>
      </c>
      <c r="F321">
        <v>0.62077159999999998</v>
      </c>
      <c r="G321">
        <v>2.1256729999999999</v>
      </c>
      <c r="H321">
        <v>4.4097900000000002E-3</v>
      </c>
    </row>
    <row r="322" spans="3:8" x14ac:dyDescent="0.35">
      <c r="C322" s="2">
        <v>0.4023697</v>
      </c>
      <c r="D322" s="2">
        <v>6.4527899999999999E-2</v>
      </c>
      <c r="E322">
        <v>0.27862730000000002</v>
      </c>
      <c r="F322">
        <v>0.63525880000000001</v>
      </c>
      <c r="G322">
        <v>2.5835539999999999</v>
      </c>
      <c r="H322">
        <v>1.568903E-3</v>
      </c>
    </row>
    <row r="323" spans="3:8" x14ac:dyDescent="0.35">
      <c r="C323" s="2">
        <v>0.31789109999999998</v>
      </c>
      <c r="D323" s="2">
        <v>0.12822549999999999</v>
      </c>
      <c r="E323">
        <v>0.37138549999999998</v>
      </c>
      <c r="F323">
        <v>0.86040119999999998</v>
      </c>
      <c r="G323">
        <v>3.0860609999999999</v>
      </c>
      <c r="H323">
        <v>1.6416010000000001E-4</v>
      </c>
    </row>
    <row r="324" spans="3:8" x14ac:dyDescent="0.35">
      <c r="C324" s="2">
        <v>0.28775260000000003</v>
      </c>
      <c r="D324" s="2">
        <v>0.2135812</v>
      </c>
      <c r="E324">
        <v>0.4774486</v>
      </c>
      <c r="F324">
        <v>1.119629</v>
      </c>
      <c r="G324" t="s">
        <v>5</v>
      </c>
      <c r="H324">
        <v>5.1827360000000003E-2</v>
      </c>
    </row>
    <row r="325" spans="3:8" x14ac:dyDescent="0.35">
      <c r="C325" s="2">
        <v>0.25911479999999998</v>
      </c>
      <c r="D325" s="2">
        <v>0.32059480000000001</v>
      </c>
      <c r="E325">
        <v>0.92663180000000001</v>
      </c>
      <c r="F325">
        <v>1.412941</v>
      </c>
      <c r="G325">
        <v>3.6331929999999999</v>
      </c>
      <c r="H325">
        <v>0.19580629999999999</v>
      </c>
    </row>
    <row r="326" spans="3:8" x14ac:dyDescent="0.35">
      <c r="C326" s="2">
        <v>0.15642639999999999</v>
      </c>
      <c r="D326" s="2">
        <v>0.88996379999999997</v>
      </c>
      <c r="E326">
        <v>1.5233920000000001</v>
      </c>
      <c r="F326">
        <v>1.2594799999999999</v>
      </c>
      <c r="G326">
        <v>2.8092899999999998</v>
      </c>
      <c r="H326">
        <v>0.2688585</v>
      </c>
    </row>
    <row r="327" spans="3:8" x14ac:dyDescent="0.35">
      <c r="C327" s="2">
        <v>7.9514080000000001E-2</v>
      </c>
      <c r="D327" s="2">
        <v>1.7438439999999999</v>
      </c>
      <c r="E327">
        <v>2.4704229999999998</v>
      </c>
      <c r="F327">
        <v>1.1148389999999999</v>
      </c>
      <c r="G327">
        <v>2.0911870000000001</v>
      </c>
      <c r="H327">
        <v>0.35346739999999999</v>
      </c>
    </row>
    <row r="328" spans="3:8" x14ac:dyDescent="0.35">
      <c r="C328" s="2">
        <v>2.837777E-2</v>
      </c>
      <c r="D328" s="2">
        <v>1.0048889999999999</v>
      </c>
      <c r="E328">
        <v>3.6452650000000002</v>
      </c>
      <c r="F328">
        <v>0.87072229999999995</v>
      </c>
      <c r="G328">
        <v>2.046017</v>
      </c>
      <c r="H328">
        <v>0.44963310000000001</v>
      </c>
    </row>
    <row r="329" spans="3:8" x14ac:dyDescent="0.35">
      <c r="C329" s="3">
        <v>7.7462190000000008E-6</v>
      </c>
      <c r="D329" s="2">
        <v>0.4683157</v>
      </c>
      <c r="E329" t="s">
        <v>5</v>
      </c>
      <c r="F329">
        <v>0.70691320000000002</v>
      </c>
      <c r="G329">
        <v>2.001341</v>
      </c>
      <c r="H329">
        <v>0.69071680000000002</v>
      </c>
    </row>
    <row r="330" spans="3:8" x14ac:dyDescent="0.35">
      <c r="C330" s="2">
        <v>2.6533359999999999E-2</v>
      </c>
      <c r="D330" s="2">
        <v>0.13412470000000001</v>
      </c>
      <c r="E330">
        <v>2.443238</v>
      </c>
      <c r="F330">
        <v>0.56015870000000001</v>
      </c>
      <c r="G330">
        <v>1.957158</v>
      </c>
      <c r="H330" s="1">
        <v>0.98335110000000003</v>
      </c>
    </row>
    <row r="331" spans="3:8" x14ac:dyDescent="0.35">
      <c r="C331" s="2">
        <v>6.6643640000000004E-2</v>
      </c>
      <c r="D331" s="2">
        <v>0.1132349</v>
      </c>
      <c r="E331">
        <v>1.4691149999999999</v>
      </c>
      <c r="F331">
        <v>0.25636819999999999</v>
      </c>
      <c r="G331">
        <v>1.6027960000000001</v>
      </c>
      <c r="H331">
        <v>0.82199730000000004</v>
      </c>
    </row>
    <row r="332" spans="3:8" x14ac:dyDescent="0.35">
      <c r="C332" s="2">
        <v>0.1249043</v>
      </c>
      <c r="D332" s="2">
        <v>1.0800160000000001</v>
      </c>
      <c r="E332">
        <v>0.74141509999999999</v>
      </c>
      <c r="F332">
        <v>6.9811540000000005E-2</v>
      </c>
      <c r="G332">
        <v>1.283795</v>
      </c>
      <c r="H332">
        <v>0.67509330000000001</v>
      </c>
    </row>
    <row r="333" spans="3:8" x14ac:dyDescent="0.35">
      <c r="C333" s="2">
        <v>0.2013152</v>
      </c>
      <c r="D333" s="2">
        <v>1.0800160000000001</v>
      </c>
      <c r="E333">
        <v>1.9280299999999999</v>
      </c>
      <c r="F333">
        <v>9.2026919999999998E-2</v>
      </c>
      <c r="G333">
        <v>0.92460240000000005</v>
      </c>
      <c r="H333">
        <v>0.54263939999999999</v>
      </c>
    </row>
    <row r="334" spans="3:8" x14ac:dyDescent="0.35">
      <c r="C334" s="2">
        <v>0.1672283</v>
      </c>
      <c r="D334" s="2">
        <v>1.0800160000000001</v>
      </c>
      <c r="E334">
        <v>3.671116</v>
      </c>
      <c r="F334">
        <v>0.75853210000000004</v>
      </c>
      <c r="G334" t="s">
        <v>238</v>
      </c>
      <c r="H334">
        <v>0.40511239999999998</v>
      </c>
    </row>
    <row r="335" spans="3:8" x14ac:dyDescent="0.35">
      <c r="C335" s="2">
        <v>0.1363008</v>
      </c>
      <c r="D335" s="2">
        <v>1.0800160000000001</v>
      </c>
      <c r="E335">
        <v>3.8037190000000001</v>
      </c>
      <c r="F335">
        <v>2.0693269999999999</v>
      </c>
      <c r="G335" t="s">
        <v>6</v>
      </c>
      <c r="H335">
        <v>0.28764790000000001</v>
      </c>
    </row>
    <row r="336" spans="3:8" x14ac:dyDescent="0.35">
      <c r="C336" s="2">
        <v>0.20945820000000001</v>
      </c>
      <c r="D336" s="2">
        <v>8.1236119999999995E-2</v>
      </c>
      <c r="E336">
        <v>2.698833</v>
      </c>
      <c r="F336">
        <v>1.459047</v>
      </c>
      <c r="G336" t="s">
        <v>239</v>
      </c>
      <c r="H336">
        <v>8.9906280000000005E-2</v>
      </c>
    </row>
    <row r="337" spans="3:8" x14ac:dyDescent="0.35">
      <c r="C337" s="2">
        <v>0.29827169999999997</v>
      </c>
      <c r="D337" s="2">
        <v>0.22014790000000001</v>
      </c>
      <c r="E337">
        <v>1.7830600000000001</v>
      </c>
      <c r="F337">
        <v>0.95512450000000004</v>
      </c>
      <c r="G337" t="s">
        <v>240</v>
      </c>
      <c r="H337">
        <v>4.0144100000000004E-3</v>
      </c>
    </row>
    <row r="338" spans="3:8" x14ac:dyDescent="0.35">
      <c r="C338" s="2">
        <v>0.49803069999999999</v>
      </c>
      <c r="D338" s="2">
        <v>0.25508419999999998</v>
      </c>
      <c r="E338">
        <v>2.0283989999999998</v>
      </c>
      <c r="F338">
        <v>2.7197939999999998</v>
      </c>
      <c r="G338">
        <v>0.62422339999999998</v>
      </c>
      <c r="H338">
        <v>2.9972269999999999E-2</v>
      </c>
    </row>
    <row r="339" spans="3:8" x14ac:dyDescent="0.35">
      <c r="C339" s="2">
        <v>0.40342349999999999</v>
      </c>
      <c r="D339" s="2">
        <v>0.29259230000000003</v>
      </c>
      <c r="E339" t="s">
        <v>138</v>
      </c>
      <c r="F339">
        <v>5.3872949999999999</v>
      </c>
      <c r="G339">
        <v>0.3826582</v>
      </c>
      <c r="H339">
        <v>0.15417890000000001</v>
      </c>
    </row>
    <row r="340" spans="3:8" x14ac:dyDescent="0.35">
      <c r="C340" s="2">
        <v>0.31877270000000002</v>
      </c>
      <c r="D340" s="2">
        <v>0.33267210000000003</v>
      </c>
      <c r="E340" t="s">
        <v>6</v>
      </c>
      <c r="F340" t="s">
        <v>5</v>
      </c>
      <c r="G340">
        <v>0.14523240000000001</v>
      </c>
      <c r="H340">
        <v>0.37477349999999998</v>
      </c>
    </row>
    <row r="341" spans="3:8" x14ac:dyDescent="0.35">
      <c r="C341" s="2">
        <v>0.35894609999999999</v>
      </c>
      <c r="D341" s="2">
        <v>0.1098172</v>
      </c>
      <c r="E341" t="s">
        <v>139</v>
      </c>
      <c r="F341">
        <v>8.9576279999999997</v>
      </c>
      <c r="G341">
        <v>2.0619160000000001E-2</v>
      </c>
      <c r="H341">
        <v>0.48530810000000002</v>
      </c>
    </row>
    <row r="342" spans="3:8" x14ac:dyDescent="0.35">
      <c r="C342" s="2">
        <v>0.4015029</v>
      </c>
      <c r="D342" s="2">
        <v>7.3953279999999996E-3</v>
      </c>
      <c r="E342" t="s">
        <v>140</v>
      </c>
      <c r="F342">
        <v>7.5876570000000001</v>
      </c>
      <c r="G342">
        <v>8.5145410000000005E-2</v>
      </c>
      <c r="H342">
        <v>0.61010750000000002</v>
      </c>
    </row>
    <row r="343" spans="3:8" x14ac:dyDescent="0.35">
      <c r="C343" s="2">
        <v>0.44644319999999998</v>
      </c>
      <c r="D343" s="2">
        <v>3.7592059999999997E-2</v>
      </c>
      <c r="E343">
        <v>2.2895470000000002</v>
      </c>
      <c r="F343">
        <v>6.3313179999999996</v>
      </c>
      <c r="G343">
        <v>0.19359999999999999</v>
      </c>
      <c r="H343">
        <v>0.74917140000000004</v>
      </c>
    </row>
    <row r="344" spans="3:8" x14ac:dyDescent="0.35">
      <c r="C344" s="2">
        <v>0.34212219999999999</v>
      </c>
      <c r="D344" s="2">
        <v>9.1069559999999994E-2</v>
      </c>
      <c r="E344">
        <v>2.5665040000000001</v>
      </c>
      <c r="F344">
        <v>7.1516549999999999</v>
      </c>
      <c r="G344">
        <v>0.34598289999999998</v>
      </c>
      <c r="H344">
        <v>0.93832510000000002</v>
      </c>
    </row>
    <row r="345" spans="3:8" x14ac:dyDescent="0.35">
      <c r="C345" s="2">
        <v>0.25166290000000002</v>
      </c>
      <c r="D345" s="2">
        <v>0.1678278</v>
      </c>
      <c r="E345">
        <v>3.1839940000000002</v>
      </c>
      <c r="F345">
        <v>8.0219500000000004</v>
      </c>
      <c r="G345">
        <v>0.68394829999999995</v>
      </c>
      <c r="H345">
        <v>1.148749</v>
      </c>
    </row>
    <row r="346" spans="3:8" x14ac:dyDescent="0.35">
      <c r="C346" s="2">
        <v>0.26945629999999998</v>
      </c>
      <c r="D346" s="2">
        <v>8.9620250000000002E-3</v>
      </c>
      <c r="E346" t="s">
        <v>5</v>
      </c>
      <c r="F346">
        <v>8.9422040000000003</v>
      </c>
      <c r="G346">
        <v>1.1359729999999999</v>
      </c>
      <c r="H346">
        <v>0.93303530000000001</v>
      </c>
    </row>
    <row r="347" spans="3:8" x14ac:dyDescent="0.35">
      <c r="C347" s="2">
        <v>0.28785739999999999</v>
      </c>
      <c r="D347" s="2">
        <v>4.8546199999999998E-2</v>
      </c>
      <c r="E347">
        <v>3.8679830000000002</v>
      </c>
      <c r="F347">
        <v>8.9824300000000008</v>
      </c>
      <c r="G347">
        <v>3.5641310000000002E-2</v>
      </c>
      <c r="H347">
        <v>0.70022899999999999</v>
      </c>
    </row>
    <row r="348" spans="3:8" x14ac:dyDescent="0.35">
      <c r="C348" s="2">
        <v>0.30686619999999998</v>
      </c>
      <c r="D348" s="2">
        <v>3.5017230000000003E-2</v>
      </c>
      <c r="E348">
        <v>3.3212220000000001</v>
      </c>
      <c r="F348">
        <v>9.022748</v>
      </c>
      <c r="G348">
        <v>0.47367730000000002</v>
      </c>
      <c r="H348">
        <v>0.50077729999999998</v>
      </c>
    </row>
    <row r="349" spans="3:8" x14ac:dyDescent="0.35">
      <c r="C349" s="2">
        <v>0.57828299999999999</v>
      </c>
      <c r="D349" s="2">
        <v>2.3693140000000001E-2</v>
      </c>
      <c r="E349">
        <v>2.8161040000000002</v>
      </c>
      <c r="F349">
        <v>11.06316</v>
      </c>
      <c r="G349">
        <v>2.450081</v>
      </c>
      <c r="H349">
        <v>0.63115580000000004</v>
      </c>
    </row>
    <row r="350" spans="3:8" x14ac:dyDescent="0.35">
      <c r="C350" s="2">
        <v>0.93497949999999996</v>
      </c>
      <c r="D350" s="2">
        <v>1.457396E-2</v>
      </c>
      <c r="E350">
        <v>2.3526289999999999</v>
      </c>
      <c r="F350" t="s">
        <v>192</v>
      </c>
      <c r="G350">
        <v>1.965363</v>
      </c>
      <c r="H350">
        <v>0.7766016</v>
      </c>
    </row>
    <row r="351" spans="3:8" x14ac:dyDescent="0.35">
      <c r="C351" s="2">
        <v>0.7561696</v>
      </c>
      <c r="D351" s="2">
        <v>0.19463259999999999</v>
      </c>
      <c r="E351">
        <v>2.5973850000000001</v>
      </c>
      <c r="F351" t="s">
        <v>6</v>
      </c>
      <c r="G351">
        <v>1.5340180000000001</v>
      </c>
      <c r="H351">
        <v>0.71521380000000001</v>
      </c>
    </row>
    <row r="352" spans="3:8" x14ac:dyDescent="0.35">
      <c r="C352" s="2">
        <v>0.59631880000000004</v>
      </c>
      <c r="D352" s="2">
        <v>0.58006670000000005</v>
      </c>
      <c r="E352">
        <v>2.8542519999999998</v>
      </c>
      <c r="F352" t="s">
        <v>193</v>
      </c>
      <c r="G352">
        <v>3.0000680000000002</v>
      </c>
      <c r="H352">
        <v>0.65635310000000002</v>
      </c>
    </row>
    <row r="353" spans="3:8" x14ac:dyDescent="0.35">
      <c r="C353" s="2">
        <v>0.45542729999999998</v>
      </c>
      <c r="D353" s="2">
        <v>0.4054854</v>
      </c>
      <c r="E353">
        <v>2.1733210000000001</v>
      </c>
      <c r="F353" t="s">
        <v>194</v>
      </c>
      <c r="G353" t="s">
        <v>5</v>
      </c>
      <c r="H353">
        <v>0.60001970000000004</v>
      </c>
    </row>
    <row r="354" spans="3:8" x14ac:dyDescent="0.35">
      <c r="C354" s="2">
        <v>9.8145129999999997E-2</v>
      </c>
      <c r="D354" s="2">
        <v>0.26207589999999997</v>
      </c>
      <c r="E354">
        <v>1.5850420000000001</v>
      </c>
      <c r="F354" t="s">
        <v>110</v>
      </c>
      <c r="G354">
        <v>4.953233</v>
      </c>
      <c r="H354">
        <v>0.64789920000000001</v>
      </c>
    </row>
    <row r="355" spans="3:8" x14ac:dyDescent="0.35">
      <c r="C355" s="2">
        <v>2.332022E-3</v>
      </c>
      <c r="D355" s="2">
        <v>0.14983859999999999</v>
      </c>
      <c r="E355">
        <v>1.0894140000000001</v>
      </c>
      <c r="F355" t="s">
        <v>111</v>
      </c>
      <c r="G355">
        <v>7.3935139999999997</v>
      </c>
      <c r="H355">
        <v>0.69761649999999997</v>
      </c>
    </row>
    <row r="356" spans="3:8" x14ac:dyDescent="0.35">
      <c r="C356" s="2">
        <v>4.9627480000000003E-3</v>
      </c>
      <c r="D356" s="2">
        <v>8.7927249999999995E-3</v>
      </c>
      <c r="E356" t="s">
        <v>141</v>
      </c>
      <c r="F356" t="s">
        <v>11</v>
      </c>
      <c r="G356">
        <v>5.6445230000000004</v>
      </c>
      <c r="H356">
        <v>0.45267669999999999</v>
      </c>
    </row>
    <row r="357" spans="3:8" x14ac:dyDescent="0.35">
      <c r="C357" s="2">
        <v>3.5790799999999998E-2</v>
      </c>
      <c r="D357" s="2">
        <v>0.3301983</v>
      </c>
      <c r="E357" t="s">
        <v>6</v>
      </c>
      <c r="F357">
        <v>13.31138</v>
      </c>
      <c r="G357">
        <v>4.1312150000000001</v>
      </c>
      <c r="H357">
        <v>0.17047870000000001</v>
      </c>
    </row>
    <row r="358" spans="3:8" x14ac:dyDescent="0.35">
      <c r="C358" s="2">
        <v>9.481618E-2</v>
      </c>
      <c r="D358" s="2">
        <v>3.4378070000000002E-3</v>
      </c>
      <c r="E358" t="s">
        <v>142</v>
      </c>
      <c r="F358" t="s">
        <v>5</v>
      </c>
      <c r="G358">
        <v>4.1321680000000001</v>
      </c>
      <c r="H358">
        <v>2.3399440000000001E-2</v>
      </c>
    </row>
    <row r="359" spans="3:8" x14ac:dyDescent="0.35">
      <c r="C359" s="2">
        <v>5.8956719999999997E-2</v>
      </c>
      <c r="D359" s="2">
        <v>3.4378070000000002E-3</v>
      </c>
      <c r="E359" t="s">
        <v>143</v>
      </c>
      <c r="F359">
        <v>15.76742</v>
      </c>
      <c r="G359">
        <v>4.133121</v>
      </c>
      <c r="H359">
        <v>0.13435369999999999</v>
      </c>
    </row>
    <row r="360" spans="3:8" x14ac:dyDescent="0.35">
      <c r="C360" s="2">
        <v>0.62970970000000004</v>
      </c>
      <c r="D360" s="2">
        <v>3.4378070000000002E-3</v>
      </c>
      <c r="E360">
        <v>0.84065979999999996</v>
      </c>
      <c r="F360">
        <v>16.178930000000001</v>
      </c>
      <c r="G360">
        <v>4.134074</v>
      </c>
      <c r="H360">
        <v>0.3365359</v>
      </c>
    </row>
    <row r="361" spans="3:8" x14ac:dyDescent="0.35">
      <c r="C361" s="2">
        <v>0.4183209</v>
      </c>
      <c r="D361" s="2">
        <v>0.69442280000000001</v>
      </c>
      <c r="E361">
        <v>0.62409999999999999</v>
      </c>
      <c r="F361">
        <v>16.595759999999999</v>
      </c>
      <c r="G361">
        <v>4.7199260000000001</v>
      </c>
      <c r="H361">
        <v>0.66311120000000001</v>
      </c>
    </row>
    <row r="362" spans="3:8" x14ac:dyDescent="0.35">
      <c r="C362" s="2">
        <v>0.25001220000000002</v>
      </c>
      <c r="D362" s="2">
        <v>2.976569</v>
      </c>
      <c r="E362">
        <v>0.35766009999999998</v>
      </c>
      <c r="F362">
        <v>15.424950000000001</v>
      </c>
      <c r="G362">
        <v>5.3445859999999996</v>
      </c>
      <c r="H362">
        <v>1.0993850000000001</v>
      </c>
    </row>
    <row r="363" spans="3:8" x14ac:dyDescent="0.35">
      <c r="C363" s="2">
        <v>0.12478350000000001</v>
      </c>
      <c r="D363" s="2">
        <v>2.2847620000000002</v>
      </c>
      <c r="E363">
        <v>0.16491210000000001</v>
      </c>
      <c r="F363">
        <v>14.29696</v>
      </c>
      <c r="G363" t="s">
        <v>241</v>
      </c>
      <c r="H363">
        <v>1.645357</v>
      </c>
    </row>
    <row r="364" spans="3:8" x14ac:dyDescent="0.35">
      <c r="C364" s="2">
        <v>2.0144450000000001E-2</v>
      </c>
      <c r="D364" s="2">
        <v>1.6843170000000001</v>
      </c>
      <c r="E364">
        <v>4.5856210000000001E-2</v>
      </c>
      <c r="F364">
        <v>13.21181</v>
      </c>
      <c r="G364" t="s">
        <v>6</v>
      </c>
      <c r="H364">
        <v>2.0253960000000002</v>
      </c>
    </row>
    <row r="365" spans="3:8" x14ac:dyDescent="0.35">
      <c r="C365" s="2">
        <v>4.8142460000000003E-3</v>
      </c>
      <c r="D365" s="2">
        <v>1.1752339999999999</v>
      </c>
      <c r="E365">
        <v>2.8661430000000002E-2</v>
      </c>
      <c r="F365">
        <v>13.22885</v>
      </c>
      <c r="G365" t="s">
        <v>242</v>
      </c>
      <c r="H365">
        <v>2.4448859999999999</v>
      </c>
    </row>
    <row r="366" spans="3:8" x14ac:dyDescent="0.35">
      <c r="C366" s="2">
        <v>1.9844110000000002E-2</v>
      </c>
      <c r="D366" s="2">
        <v>0.80259899999999995</v>
      </c>
      <c r="E366">
        <v>1.548858E-2</v>
      </c>
      <c r="F366">
        <v>13.245900000000001</v>
      </c>
      <c r="G366" t="s">
        <v>243</v>
      </c>
      <c r="H366">
        <v>3.13788</v>
      </c>
    </row>
    <row r="367" spans="3:8" x14ac:dyDescent="0.35">
      <c r="C367" s="2">
        <v>0.12328740000000001</v>
      </c>
      <c r="D367" s="2">
        <v>0.5008049</v>
      </c>
      <c r="E367">
        <v>1.128906E-4</v>
      </c>
      <c r="F367">
        <v>9.4654769999999999</v>
      </c>
      <c r="G367" t="s">
        <v>9</v>
      </c>
      <c r="H367" t="s">
        <v>5</v>
      </c>
    </row>
    <row r="368" spans="3:8" x14ac:dyDescent="0.35">
      <c r="C368" s="2">
        <v>0.31514409999999998</v>
      </c>
      <c r="D368" s="2">
        <v>0.97967459999999995</v>
      </c>
      <c r="E368">
        <v>2.1229399999999999E-2</v>
      </c>
      <c r="F368" t="s">
        <v>195</v>
      </c>
      <c r="G368" t="s">
        <v>41</v>
      </c>
      <c r="H368">
        <v>1.308343</v>
      </c>
    </row>
    <row r="369" spans="3:8" x14ac:dyDescent="0.35">
      <c r="C369" s="2">
        <v>0.38158370000000003</v>
      </c>
      <c r="D369" s="2">
        <v>1.6177159999999999</v>
      </c>
      <c r="E369">
        <v>7.8838110000000003E-2</v>
      </c>
      <c r="F369" t="s">
        <v>6</v>
      </c>
      <c r="G369" t="s">
        <v>11</v>
      </c>
      <c r="H369">
        <v>0.26651409999999998</v>
      </c>
    </row>
    <row r="370" spans="3:8" x14ac:dyDescent="0.35">
      <c r="C370" s="2">
        <v>0.45437339999999998</v>
      </c>
      <c r="D370" s="2">
        <v>2.4149280000000002</v>
      </c>
      <c r="E370">
        <v>2.7072509999999999E-3</v>
      </c>
      <c r="F370" t="s">
        <v>196</v>
      </c>
      <c r="G370">
        <v>6.0318199999999997</v>
      </c>
      <c r="H370">
        <v>0.15781999999999999</v>
      </c>
    </row>
    <row r="371" spans="3:8" x14ac:dyDescent="0.35">
      <c r="C371" s="2">
        <v>0.77763459999999995</v>
      </c>
      <c r="D371" s="2">
        <v>1.173921</v>
      </c>
      <c r="E371">
        <v>3.122952E-2</v>
      </c>
      <c r="F371" t="s">
        <v>197</v>
      </c>
      <c r="G371" t="s">
        <v>5</v>
      </c>
      <c r="H371">
        <v>7.7440449999999994E-2</v>
      </c>
    </row>
    <row r="372" spans="3:8" x14ac:dyDescent="0.35">
      <c r="C372" s="2">
        <v>1.187227</v>
      </c>
      <c r="D372" s="2">
        <v>0.3757067</v>
      </c>
      <c r="E372">
        <v>4.0470119999999998E-2</v>
      </c>
      <c r="F372" t="s">
        <v>15</v>
      </c>
      <c r="G372">
        <v>6.7606099999999998</v>
      </c>
      <c r="H372">
        <v>2.5375490000000001E-2</v>
      </c>
    </row>
    <row r="373" spans="3:8" x14ac:dyDescent="0.35">
      <c r="C373" s="2">
        <v>1.6831510000000001</v>
      </c>
      <c r="D373" s="2">
        <v>0.1737196</v>
      </c>
      <c r="E373">
        <v>5.0906630000000001E-2</v>
      </c>
      <c r="F373" t="s">
        <v>58</v>
      </c>
      <c r="G373">
        <v>7.530951</v>
      </c>
      <c r="H373" s="1">
        <v>6.6467290000000004E-6</v>
      </c>
    </row>
    <row r="374" spans="3:8" x14ac:dyDescent="0.35">
      <c r="C374" s="2">
        <v>2.037728</v>
      </c>
      <c r="D374" s="2">
        <v>4.868401E-2</v>
      </c>
      <c r="E374">
        <v>6.2539059999999994E-2</v>
      </c>
      <c r="F374" t="s">
        <v>11</v>
      </c>
      <c r="G374">
        <v>6.3376089999999996</v>
      </c>
      <c r="H374">
        <v>2.7044829999999999E-2</v>
      </c>
    </row>
    <row r="375" spans="3:8" x14ac:dyDescent="0.35">
      <c r="C375" s="2">
        <v>2.4261710000000001</v>
      </c>
      <c r="D375" s="2">
        <v>5.9986719999999998E-4</v>
      </c>
      <c r="E375">
        <v>0.1689339</v>
      </c>
      <c r="F375">
        <v>6.3187430000000004</v>
      </c>
      <c r="G375">
        <v>5.2471410000000001</v>
      </c>
      <c r="H375">
        <v>8.0438469999999998E-3</v>
      </c>
    </row>
    <row r="376" spans="3:8" x14ac:dyDescent="0.35">
      <c r="C376" s="2">
        <v>2.3066019999999998</v>
      </c>
      <c r="D376" s="2">
        <v>2.1789930000000002E-3</v>
      </c>
      <c r="E376">
        <v>0.32713039999999999</v>
      </c>
      <c r="F376" t="s">
        <v>5</v>
      </c>
      <c r="G376">
        <v>5.6630989999999999</v>
      </c>
      <c r="H376">
        <v>2.2266239999999999E-4</v>
      </c>
    </row>
    <row r="377" spans="3:8" x14ac:dyDescent="0.35">
      <c r="C377" s="2">
        <v>2.1900529999999998</v>
      </c>
      <c r="D377" s="2">
        <v>4.7426889999999996E-3</v>
      </c>
      <c r="E377">
        <v>0.14949100000000001</v>
      </c>
      <c r="F377">
        <v>3.8056999999999999</v>
      </c>
      <c r="G377">
        <v>6.0949200000000001</v>
      </c>
      <c r="H377" t="s">
        <v>294</v>
      </c>
    </row>
    <row r="378" spans="3:8" x14ac:dyDescent="0.35">
      <c r="C378" s="2">
        <v>2.2864749999999998</v>
      </c>
      <c r="D378" s="2">
        <v>0.1121988</v>
      </c>
      <c r="E378">
        <v>4.0533010000000001E-2</v>
      </c>
      <c r="F378">
        <v>5.201695</v>
      </c>
      <c r="G378">
        <v>6.5426039999999999</v>
      </c>
      <c r="H378" t="s">
        <v>6</v>
      </c>
    </row>
    <row r="379" spans="3:8" x14ac:dyDescent="0.35">
      <c r="C379" s="2">
        <v>2.8453499999999998</v>
      </c>
      <c r="D379" s="2">
        <v>0.3612667</v>
      </c>
      <c r="E379">
        <v>2.5650020000000001E-4</v>
      </c>
      <c r="F379">
        <v>6.8153629999999996</v>
      </c>
      <c r="G379">
        <v>7.9269749999999997</v>
      </c>
      <c r="H379" t="s">
        <v>295</v>
      </c>
    </row>
    <row r="380" spans="3:8" x14ac:dyDescent="0.35">
      <c r="C380" s="2">
        <v>3.4652690000000002</v>
      </c>
      <c r="D380" s="2">
        <v>0.75194640000000001</v>
      </c>
      <c r="E380">
        <v>5.1323790000000003E-3</v>
      </c>
      <c r="F380">
        <v>4.6649250000000002</v>
      </c>
      <c r="G380">
        <v>9.4440969999999993</v>
      </c>
      <c r="H380" t="s">
        <v>296</v>
      </c>
    </row>
    <row r="381" spans="3:8" x14ac:dyDescent="0.35">
      <c r="C381" s="2" t="s">
        <v>5</v>
      </c>
      <c r="D381" s="2">
        <v>0.33111930000000001</v>
      </c>
      <c r="E381">
        <v>1.6196539999999999E-2</v>
      </c>
      <c r="F381">
        <v>2.9208940000000001</v>
      </c>
      <c r="G381" t="s">
        <v>244</v>
      </c>
      <c r="H381">
        <v>2.2711179999999999E-3</v>
      </c>
    </row>
    <row r="382" spans="3:8" x14ac:dyDescent="0.35">
      <c r="C382" s="2">
        <v>3.7235049999999998</v>
      </c>
      <c r="D382" s="2">
        <v>8.0491900000000005E-2</v>
      </c>
      <c r="E382">
        <v>3.3563389999999999E-2</v>
      </c>
      <c r="F382">
        <v>1.583272</v>
      </c>
      <c r="G382" t="s">
        <v>6</v>
      </c>
      <c r="H382">
        <v>8.5418030000000006E-3</v>
      </c>
    </row>
    <row r="383" spans="3:8" x14ac:dyDescent="0.35">
      <c r="C383" s="2">
        <v>3.9910199999999998</v>
      </c>
      <c r="D383" s="2">
        <v>7.3703760000000005E-4</v>
      </c>
      <c r="E383">
        <v>5.718823E-2</v>
      </c>
      <c r="F383">
        <v>2.0625900000000001</v>
      </c>
      <c r="G383" t="s">
        <v>245</v>
      </c>
      <c r="H383">
        <v>1.8820409999999999E-2</v>
      </c>
    </row>
    <row r="384" spans="3:8" x14ac:dyDescent="0.35">
      <c r="C384" s="2">
        <v>4.2678149999999997</v>
      </c>
      <c r="D384" s="2">
        <v>8.2129250000000001E-2</v>
      </c>
      <c r="E384">
        <v>8.7071090000000004E-2</v>
      </c>
      <c r="F384">
        <v>2.6051980000000001</v>
      </c>
      <c r="G384" t="s">
        <v>246</v>
      </c>
      <c r="H384">
        <v>0.1497327</v>
      </c>
    </row>
    <row r="385" spans="3:8" x14ac:dyDescent="0.35">
      <c r="C385" s="2">
        <v>4.3664259999999997</v>
      </c>
      <c r="D385" s="2">
        <v>0.29813299999999998</v>
      </c>
      <c r="E385">
        <v>0.1478042</v>
      </c>
      <c r="F385">
        <v>3.1072329999999999</v>
      </c>
      <c r="G385" t="s">
        <v>9</v>
      </c>
      <c r="H385">
        <v>0.40541080000000002</v>
      </c>
    </row>
    <row r="386" spans="3:8" x14ac:dyDescent="0.35">
      <c r="C386" s="2">
        <v>4.466164</v>
      </c>
      <c r="D386" s="2">
        <v>1.3771059999999999E-3</v>
      </c>
      <c r="E386">
        <v>0.22451309999999999</v>
      </c>
      <c r="F386" t="s">
        <v>198</v>
      </c>
      <c r="G386" t="s">
        <v>41</v>
      </c>
      <c r="H386">
        <v>0.78585459999999996</v>
      </c>
    </row>
    <row r="387" spans="3:8" x14ac:dyDescent="0.35">
      <c r="C387" s="2">
        <v>4.2482689999999996</v>
      </c>
      <c r="D387" s="2">
        <v>0.22259229999999999</v>
      </c>
      <c r="E387">
        <v>0.18800349999999999</v>
      </c>
      <c r="F387" t="s">
        <v>6</v>
      </c>
      <c r="G387" t="s">
        <v>11</v>
      </c>
      <c r="H387">
        <v>0.79725369999999995</v>
      </c>
    </row>
    <row r="388" spans="3:8" x14ac:dyDescent="0.35">
      <c r="C388" s="2">
        <v>4.0358210000000003</v>
      </c>
      <c r="D388" s="2">
        <v>5.0282809999999997E-2</v>
      </c>
      <c r="E388">
        <v>0.1547316</v>
      </c>
      <c r="F388" t="s">
        <v>199</v>
      </c>
      <c r="G388">
        <v>5.9296049999999996</v>
      </c>
      <c r="H388">
        <v>0.80873490000000003</v>
      </c>
    </row>
    <row r="389" spans="3:8" x14ac:dyDescent="0.35">
      <c r="C389" s="2">
        <v>3.8288250000000001</v>
      </c>
      <c r="D389" s="2">
        <v>5.438369E-4</v>
      </c>
      <c r="E389">
        <v>0.1246973</v>
      </c>
      <c r="F389" t="s">
        <v>200</v>
      </c>
      <c r="G389" t="s">
        <v>5</v>
      </c>
      <c r="H389">
        <v>0.1965848</v>
      </c>
    </row>
    <row r="390" spans="3:8" x14ac:dyDescent="0.35">
      <c r="C390" s="2">
        <v>3.6615790000000001</v>
      </c>
      <c r="D390" s="2">
        <v>7.3375380000000004E-2</v>
      </c>
      <c r="E390">
        <v>8.5282259999999999E-2</v>
      </c>
      <c r="F390" t="s">
        <v>9</v>
      </c>
      <c r="G390">
        <v>3.2293210000000001</v>
      </c>
      <c r="H390">
        <v>0.1245594</v>
      </c>
    </row>
    <row r="391" spans="3:8" x14ac:dyDescent="0.35">
      <c r="C391" s="2" t="s">
        <v>6</v>
      </c>
      <c r="D391" s="2">
        <v>4.7928499999999999E-2</v>
      </c>
      <c r="E391">
        <v>5.3332129999999998E-2</v>
      </c>
      <c r="F391" t="s">
        <v>41</v>
      </c>
      <c r="G391">
        <v>1.343245</v>
      </c>
      <c r="H391">
        <v>6.8895999999999999E-2</v>
      </c>
    </row>
    <row r="392" spans="3:8" x14ac:dyDescent="0.35">
      <c r="C392" s="2" t="s">
        <v>35</v>
      </c>
      <c r="D392" s="2">
        <v>2.7879870000000001E-2</v>
      </c>
      <c r="E392">
        <v>3.6308109999999998E-2</v>
      </c>
      <c r="F392" t="s">
        <v>11</v>
      </c>
      <c r="G392">
        <v>1.823766</v>
      </c>
      <c r="H392" s="1">
        <v>4.4097909999999997E-5</v>
      </c>
    </row>
    <row r="393" spans="3:8" x14ac:dyDescent="0.35">
      <c r="C393" s="2" t="s">
        <v>36</v>
      </c>
      <c r="D393" s="2">
        <v>5.260393E-2</v>
      </c>
      <c r="E393">
        <v>2.2546900000000002E-2</v>
      </c>
      <c r="F393">
        <v>3.6534740000000001</v>
      </c>
      <c r="G393">
        <v>2.3776190000000001</v>
      </c>
      <c r="H393">
        <v>7.6044529999999999E-2</v>
      </c>
    </row>
    <row r="394" spans="3:8" x14ac:dyDescent="0.35">
      <c r="C394" s="2">
        <v>3.4980690000000001</v>
      </c>
      <c r="D394" s="2">
        <v>0.39147999999999999</v>
      </c>
      <c r="E394">
        <v>1.204849E-2</v>
      </c>
      <c r="F394" t="s">
        <v>5</v>
      </c>
      <c r="G394">
        <v>1.1317299999999999</v>
      </c>
      <c r="H394">
        <v>0.29689729999999998</v>
      </c>
    </row>
    <row r="395" spans="3:8" x14ac:dyDescent="0.35">
      <c r="C395" s="2" t="s">
        <v>5</v>
      </c>
      <c r="D395" s="2">
        <v>1.044508</v>
      </c>
      <c r="E395">
        <v>2.8213499999999998E-4</v>
      </c>
      <c r="F395">
        <v>4.2439220000000004</v>
      </c>
      <c r="G395">
        <v>0.34304810000000002</v>
      </c>
      <c r="H395">
        <v>0.48587989999999998</v>
      </c>
    </row>
    <row r="396" spans="3:8" x14ac:dyDescent="0.35">
      <c r="C396" s="2">
        <v>3.4705430000000002</v>
      </c>
      <c r="D396" s="2">
        <v>0.4594298</v>
      </c>
      <c r="E396">
        <v>2.055191E-2</v>
      </c>
      <c r="F396">
        <v>4.277787</v>
      </c>
      <c r="G396">
        <v>1.157305E-2</v>
      </c>
      <c r="H396">
        <v>0.72117240000000005</v>
      </c>
    </row>
    <row r="397" spans="3:8" x14ac:dyDescent="0.35">
      <c r="C397" s="2">
        <v>3.443127</v>
      </c>
      <c r="D397" s="2">
        <v>0.1112978</v>
      </c>
      <c r="E397">
        <v>7.6055290000000004E-4</v>
      </c>
      <c r="F397">
        <v>4.311788</v>
      </c>
      <c r="G397">
        <v>0.34662660000000001</v>
      </c>
      <c r="H397">
        <v>2.5226370000000001E-2</v>
      </c>
    </row>
    <row r="398" spans="3:8" x14ac:dyDescent="0.35">
      <c r="C398" s="2">
        <v>3.4158189999999999</v>
      </c>
      <c r="D398" s="2">
        <v>9.3048820000000004E-2</v>
      </c>
      <c r="E398">
        <v>3.9408449999999998E-2</v>
      </c>
      <c r="F398">
        <v>2.401834</v>
      </c>
      <c r="G398">
        <v>1.144733</v>
      </c>
      <c r="H398">
        <v>0.2825587</v>
      </c>
    </row>
    <row r="399" spans="3:8" x14ac:dyDescent="0.35">
      <c r="C399" s="2">
        <v>1.8524499999999999</v>
      </c>
      <c r="D399" s="2">
        <v>7.6432819999999999E-2</v>
      </c>
      <c r="E399">
        <v>0.13649559999999999</v>
      </c>
      <c r="F399">
        <v>1.046705</v>
      </c>
      <c r="G399" t="s">
        <v>247</v>
      </c>
      <c r="H399">
        <v>0.60669490000000004</v>
      </c>
    </row>
    <row r="400" spans="3:8" x14ac:dyDescent="0.35">
      <c r="C400" s="2">
        <v>0.76370360000000004</v>
      </c>
      <c r="D400" s="2">
        <v>6.1449759999999999E-2</v>
      </c>
      <c r="E400">
        <v>0.1229379</v>
      </c>
      <c r="F400">
        <v>0.2463998</v>
      </c>
      <c r="G400" t="s">
        <v>6</v>
      </c>
      <c r="H400">
        <v>1.0359419999999999</v>
      </c>
    </row>
    <row r="401" spans="3:8" x14ac:dyDescent="0.35">
      <c r="C401" s="2">
        <v>0.7649629</v>
      </c>
      <c r="D401" s="2">
        <v>0.2297255</v>
      </c>
      <c r="E401">
        <v>0.1100892</v>
      </c>
      <c r="F401">
        <v>0.50707190000000002</v>
      </c>
      <c r="G401" t="s">
        <v>248</v>
      </c>
      <c r="H401">
        <v>1.579342</v>
      </c>
    </row>
    <row r="402" spans="3:8" x14ac:dyDescent="0.35">
      <c r="C402" s="2">
        <v>0.76622319999999999</v>
      </c>
      <c r="D402" s="2">
        <v>0.50509890000000002</v>
      </c>
      <c r="E402">
        <v>0.3558868</v>
      </c>
      <c r="F402">
        <v>0.8607998</v>
      </c>
      <c r="G402" t="s">
        <v>249</v>
      </c>
      <c r="H402">
        <v>1.8891210000000001</v>
      </c>
    </row>
    <row r="403" spans="3:8" x14ac:dyDescent="0.35">
      <c r="C403" s="2">
        <v>0.76748470000000002</v>
      </c>
      <c r="D403" s="2">
        <v>0.85086209999999995</v>
      </c>
      <c r="E403">
        <v>0.74188609999999999</v>
      </c>
      <c r="F403">
        <v>0.58388110000000004</v>
      </c>
      <c r="G403">
        <v>1.6504220000000001</v>
      </c>
      <c r="H403">
        <v>2.2266240000000002</v>
      </c>
    </row>
    <row r="404" spans="3:8" x14ac:dyDescent="0.35">
      <c r="C404" s="2">
        <v>5.7872870000000003E-3</v>
      </c>
      <c r="D404" s="2">
        <v>1.2862750000000001</v>
      </c>
      <c r="E404">
        <v>1.268087</v>
      </c>
      <c r="F404" t="s">
        <v>201</v>
      </c>
      <c r="G404">
        <v>1.4153560000000001</v>
      </c>
      <c r="H404">
        <v>1.885901</v>
      </c>
    </row>
    <row r="405" spans="3:8" x14ac:dyDescent="0.35">
      <c r="C405" s="2" t="s">
        <v>6</v>
      </c>
      <c r="D405" s="2">
        <v>1.8113379999999999</v>
      </c>
      <c r="E405">
        <v>1.271609</v>
      </c>
      <c r="F405" t="s">
        <v>6</v>
      </c>
      <c r="G405">
        <v>1.1983410000000001</v>
      </c>
      <c r="H405">
        <v>1.239743</v>
      </c>
    </row>
    <row r="406" spans="3:8" x14ac:dyDescent="0.35">
      <c r="C406" s="2" t="s">
        <v>37</v>
      </c>
      <c r="D406" s="2">
        <v>1.554308</v>
      </c>
      <c r="E406">
        <v>1.2751349999999999</v>
      </c>
      <c r="F406" t="s">
        <v>202</v>
      </c>
      <c r="G406">
        <v>1.021995</v>
      </c>
      <c r="H406" s="1">
        <v>0.72862229999999995</v>
      </c>
    </row>
    <row r="407" spans="3:8" x14ac:dyDescent="0.35">
      <c r="C407" s="2" t="s">
        <v>38</v>
      </c>
      <c r="D407" s="2">
        <v>1.3169360000000001</v>
      </c>
      <c r="E407">
        <v>1.128242</v>
      </c>
      <c r="F407" t="s">
        <v>203</v>
      </c>
      <c r="G407">
        <v>0.85967660000000001</v>
      </c>
      <c r="H407">
        <v>0.29362850000000001</v>
      </c>
    </row>
    <row r="408" spans="3:8" x14ac:dyDescent="0.35">
      <c r="C408" s="2">
        <v>0.52405080000000004</v>
      </c>
      <c r="D408" s="2">
        <v>1.174175</v>
      </c>
      <c r="E408">
        <v>0.99033590000000005</v>
      </c>
      <c r="F408">
        <v>0.3605392</v>
      </c>
      <c r="G408">
        <v>0.61377429999999999</v>
      </c>
      <c r="H408">
        <v>5.2971890000000001E-2</v>
      </c>
    </row>
    <row r="409" spans="3:8" x14ac:dyDescent="0.35">
      <c r="C409" s="2">
        <v>0.29603590000000002</v>
      </c>
      <c r="D409" s="2">
        <v>1.7136450000000001</v>
      </c>
      <c r="E409">
        <v>0.86141610000000002</v>
      </c>
      <c r="F409">
        <v>0.19077450000000001</v>
      </c>
      <c r="G409">
        <v>0.17685970000000001</v>
      </c>
      <c r="H409">
        <v>2.3184819999999998E-2</v>
      </c>
    </row>
    <row r="410" spans="3:8" x14ac:dyDescent="0.35">
      <c r="C410" s="2">
        <v>0.13269259999999999</v>
      </c>
      <c r="D410" s="2">
        <v>2.3547859999999998</v>
      </c>
      <c r="E410">
        <v>0.60560009999999997</v>
      </c>
      <c r="F410">
        <v>0.1227052</v>
      </c>
      <c r="G410">
        <v>3.3242440000000001E-3</v>
      </c>
      <c r="H410">
        <v>5.5316410000000003E-3</v>
      </c>
    </row>
    <row r="411" spans="3:8" x14ac:dyDescent="0.35">
      <c r="C411" s="2">
        <v>3.402115E-2</v>
      </c>
      <c r="D411" s="2">
        <v>2.016178</v>
      </c>
      <c r="E411">
        <v>0.39473730000000001</v>
      </c>
      <c r="F411">
        <v>6.9594980000000001E-2</v>
      </c>
      <c r="G411" s="1">
        <v>9.7656250000000005E-8</v>
      </c>
      <c r="H411" s="1">
        <v>1.2359620000000001E-5</v>
      </c>
    </row>
    <row r="412" spans="3:8" x14ac:dyDescent="0.35">
      <c r="C412" s="2">
        <v>1.848232E-2</v>
      </c>
      <c r="D412" s="2">
        <v>1.7038409999999999</v>
      </c>
      <c r="E412">
        <v>0.382465</v>
      </c>
      <c r="F412">
        <v>5.6285710000000003E-2</v>
      </c>
      <c r="G412">
        <v>3.396704E-3</v>
      </c>
      <c r="H412">
        <v>3.2766650000000001E-2</v>
      </c>
    </row>
    <row r="413" spans="3:8" x14ac:dyDescent="0.35">
      <c r="C413" s="2">
        <v>0.2082532</v>
      </c>
      <c r="D413" s="2">
        <v>0.72822229999999999</v>
      </c>
      <c r="E413">
        <v>0.3703864</v>
      </c>
      <c r="F413">
        <v>4.4387580000000003E-2</v>
      </c>
      <c r="G413">
        <v>2.725079E-2</v>
      </c>
      <c r="H413">
        <v>0.13362450000000001</v>
      </c>
    </row>
    <row r="414" spans="3:8" x14ac:dyDescent="0.35">
      <c r="C414" s="2">
        <v>0.104833</v>
      </c>
      <c r="D414" s="2">
        <v>0.48639719999999997</v>
      </c>
      <c r="E414">
        <v>0.35850159999999998</v>
      </c>
      <c r="F414">
        <v>3.3900569999999998E-2</v>
      </c>
      <c r="G414">
        <v>3.448565E-2</v>
      </c>
      <c r="H414">
        <v>0.3785133</v>
      </c>
    </row>
    <row r="415" spans="3:8" x14ac:dyDescent="0.35">
      <c r="C415" s="2">
        <v>3.6561620000000003E-2</v>
      </c>
      <c r="D415" s="2">
        <v>0.2932053</v>
      </c>
      <c r="E415">
        <v>0.49317699999999998</v>
      </c>
      <c r="F415">
        <v>3.4391409999999997E-2</v>
      </c>
      <c r="G415">
        <v>4.2571299999999999E-2</v>
      </c>
      <c r="H415">
        <v>0.24945339999999999</v>
      </c>
    </row>
    <row r="416" spans="3:8" x14ac:dyDescent="0.35">
      <c r="C416" s="2">
        <v>3.4389519999999999E-3</v>
      </c>
      <c r="D416" s="2">
        <v>0.16018760000000001</v>
      </c>
      <c r="E416">
        <v>0.64928339999999996</v>
      </c>
      <c r="F416">
        <v>3.4885779999999998E-2</v>
      </c>
      <c r="G416">
        <v>2.308502E-3</v>
      </c>
      <c r="H416">
        <v>0.1472041</v>
      </c>
    </row>
    <row r="417" spans="3:8" x14ac:dyDescent="0.35">
      <c r="C417" s="3">
        <v>6.9522860000000004E-6</v>
      </c>
      <c r="D417" s="2">
        <v>6.7072919999999994E-2</v>
      </c>
      <c r="E417">
        <v>0.67470830000000004</v>
      </c>
      <c r="F417">
        <v>9.0064540000000005E-3</v>
      </c>
      <c r="G417">
        <v>1.215162E-2</v>
      </c>
      <c r="H417">
        <v>0.38140279999999999</v>
      </c>
    </row>
    <row r="418" spans="3:8" x14ac:dyDescent="0.35">
      <c r="C418" s="2">
        <v>2.848265E-3</v>
      </c>
      <c r="D418" s="2">
        <v>1.6822810000000001E-3</v>
      </c>
      <c r="E418">
        <v>0.38536930000000003</v>
      </c>
      <c r="F418" s="1">
        <v>9.1648099999999998E-6</v>
      </c>
      <c r="G418">
        <v>4.442873E-2</v>
      </c>
      <c r="H418">
        <v>0.72502560000000005</v>
      </c>
    </row>
    <row r="419" spans="3:8" x14ac:dyDescent="0.35">
      <c r="C419" s="2">
        <v>0.1477723</v>
      </c>
      <c r="D419" s="2">
        <v>0.1162917</v>
      </c>
      <c r="E419">
        <v>0.1765313</v>
      </c>
      <c r="F419">
        <v>7.8939070000000004E-3</v>
      </c>
      <c r="G419">
        <v>1.500625E-2</v>
      </c>
      <c r="H419">
        <v>1.1780729999999999</v>
      </c>
    </row>
    <row r="420" spans="3:8" x14ac:dyDescent="0.35">
      <c r="C420" s="2">
        <v>0.51187459999999996</v>
      </c>
      <c r="D420" s="2">
        <v>0.41090110000000002</v>
      </c>
      <c r="E420">
        <v>0.2572391</v>
      </c>
      <c r="F420">
        <v>3.9742600000000003E-2</v>
      </c>
      <c r="G420">
        <v>1.1709229999999999E-3</v>
      </c>
      <c r="H420">
        <v>0.80172429999999995</v>
      </c>
    </row>
    <row r="421" spans="3:8" x14ac:dyDescent="0.35">
      <c r="C421" s="2">
        <v>1.0951550000000001</v>
      </c>
      <c r="D421" s="2">
        <v>0.49054700000000001</v>
      </c>
      <c r="E421">
        <v>0.35309590000000002</v>
      </c>
      <c r="F421">
        <v>0.23771339999999999</v>
      </c>
      <c r="G421">
        <v>7.5336969999999998E-3</v>
      </c>
      <c r="H421">
        <v>0.49757600000000002</v>
      </c>
    </row>
    <row r="422" spans="3:8" x14ac:dyDescent="0.35">
      <c r="C422" s="2">
        <v>1.048449</v>
      </c>
      <c r="D422" s="2">
        <v>0.57724379999999997</v>
      </c>
      <c r="E422">
        <v>0.37067169999999999</v>
      </c>
      <c r="F422">
        <v>0.21122279999999999</v>
      </c>
      <c r="G422">
        <v>4.3186040000000002E-2</v>
      </c>
      <c r="H422">
        <v>0.2280809</v>
      </c>
    </row>
    <row r="423" spans="3:8" x14ac:dyDescent="0.35">
      <c r="C423" s="2">
        <v>1.002761</v>
      </c>
      <c r="D423" s="2">
        <v>0.91635739999999999</v>
      </c>
      <c r="E423">
        <v>0.22763340000000001</v>
      </c>
      <c r="F423">
        <v>1.9483949999999999E-3</v>
      </c>
      <c r="G423">
        <v>1.525611E-2</v>
      </c>
      <c r="H423">
        <v>6.2382859999999998E-2</v>
      </c>
    </row>
    <row r="424" spans="3:8" x14ac:dyDescent="0.35">
      <c r="C424" s="2">
        <v>0.49605129999999997</v>
      </c>
      <c r="D424" s="2">
        <v>1.3334839999999999</v>
      </c>
      <c r="E424">
        <v>0.1192947</v>
      </c>
      <c r="F424">
        <v>0.30016280000000001</v>
      </c>
      <c r="G424">
        <v>1.246363E-2</v>
      </c>
      <c r="H424">
        <v>4.8193969999999999E-4</v>
      </c>
    </row>
    <row r="425" spans="3:8" x14ac:dyDescent="0.35">
      <c r="C425" s="2">
        <v>0.1658434</v>
      </c>
      <c r="D425" s="2">
        <v>1.828622</v>
      </c>
      <c r="E425">
        <v>0.2108101</v>
      </c>
      <c r="F425">
        <v>1.512177E-3</v>
      </c>
      <c r="G425">
        <v>0.1202681</v>
      </c>
      <c r="H425">
        <v>3.0324960000000001E-2</v>
      </c>
    </row>
    <row r="426" spans="3:8" x14ac:dyDescent="0.35">
      <c r="C426" s="2">
        <v>1.213709E-2</v>
      </c>
      <c r="D426" s="2">
        <v>1.995819</v>
      </c>
      <c r="E426">
        <v>0.32820369999999999</v>
      </c>
      <c r="F426">
        <v>0.22099179999999999</v>
      </c>
      <c r="G426">
        <v>2.570807E-3</v>
      </c>
      <c r="H426">
        <v>0.10649</v>
      </c>
    </row>
    <row r="427" spans="3:8" x14ac:dyDescent="0.35">
      <c r="C427" s="2">
        <v>0.1132234</v>
      </c>
      <c r="D427" s="2">
        <v>2.170328</v>
      </c>
      <c r="E427">
        <v>0.1120157</v>
      </c>
      <c r="F427">
        <v>1.749833</v>
      </c>
      <c r="G427">
        <v>6.0216560000000002E-2</v>
      </c>
      <c r="H427">
        <v>8.6059720000000006E-2</v>
      </c>
    </row>
    <row r="428" spans="3:8" x14ac:dyDescent="0.35">
      <c r="C428" s="2">
        <v>0.31674970000000002</v>
      </c>
      <c r="D428" s="2">
        <v>2.1846230000000002</v>
      </c>
      <c r="E428">
        <v>9.3092360000000002E-3</v>
      </c>
      <c r="F428">
        <v>2.0339109999999998</v>
      </c>
      <c r="G428">
        <v>0.2932053</v>
      </c>
      <c r="H428">
        <v>6.7803290000000002E-2</v>
      </c>
    </row>
    <row r="429" spans="3:8" x14ac:dyDescent="0.35">
      <c r="C429" s="2">
        <v>0.37732769999999999</v>
      </c>
      <c r="D429" s="2">
        <v>2.1989649999999998</v>
      </c>
      <c r="E429">
        <v>2.00842E-2</v>
      </c>
      <c r="F429">
        <v>2.3393459999999999</v>
      </c>
      <c r="G429">
        <v>0.1316329</v>
      </c>
      <c r="H429">
        <v>5.1720710000000003E-2</v>
      </c>
    </row>
    <row r="430" spans="3:8" x14ac:dyDescent="0.35">
      <c r="C430" s="2">
        <v>0.44320290000000001</v>
      </c>
      <c r="D430" s="2">
        <v>2.2133530000000001</v>
      </c>
      <c r="E430">
        <v>0.1700274</v>
      </c>
      <c r="F430">
        <v>1.1771400000000001</v>
      </c>
      <c r="G430">
        <v>3.3907769999999997E-2</v>
      </c>
      <c r="H430">
        <v>8.6840719999999996E-2</v>
      </c>
    </row>
    <row r="431" spans="3:8" x14ac:dyDescent="0.35">
      <c r="C431" s="2">
        <v>0.51437540000000004</v>
      </c>
      <c r="D431" s="2">
        <v>2.3330169999999999</v>
      </c>
      <c r="E431">
        <v>0.46644629999999998</v>
      </c>
      <c r="F431">
        <v>0.41015010000000002</v>
      </c>
      <c r="G431">
        <v>1.584058E-2</v>
      </c>
      <c r="H431">
        <v>0.13101009999999999</v>
      </c>
    </row>
    <row r="432" spans="3:8" x14ac:dyDescent="0.35">
      <c r="C432" s="2">
        <v>0.63596339999999996</v>
      </c>
      <c r="D432" s="2">
        <v>2.455832</v>
      </c>
      <c r="E432">
        <v>0.42494100000000001</v>
      </c>
      <c r="F432">
        <v>0.51374180000000003</v>
      </c>
      <c r="G432">
        <v>4.5668030000000004E-3</v>
      </c>
      <c r="H432">
        <v>0.62003319999999995</v>
      </c>
    </row>
    <row r="433" spans="3:8" x14ac:dyDescent="0.35">
      <c r="C433" s="2">
        <v>0.77043910000000004</v>
      </c>
      <c r="D433" s="2">
        <v>1.9353590000000001</v>
      </c>
      <c r="E433">
        <v>0.38536930000000003</v>
      </c>
      <c r="F433">
        <v>0.4757497</v>
      </c>
      <c r="G433" s="1">
        <v>8.6431889999999994E-5</v>
      </c>
      <c r="H433">
        <v>1.471104</v>
      </c>
    </row>
    <row r="434" spans="3:8" x14ac:dyDescent="0.35">
      <c r="C434" s="2">
        <v>0.48517549999999998</v>
      </c>
      <c r="D434" s="2">
        <v>2.2640850000000001</v>
      </c>
      <c r="E434">
        <v>0.34773140000000002</v>
      </c>
      <c r="F434">
        <v>0.43921690000000002</v>
      </c>
      <c r="G434" s="1">
        <v>2.3461920000000001E-5</v>
      </c>
      <c r="H434">
        <v>1.6382000000000001</v>
      </c>
    </row>
    <row r="435" spans="3:8" x14ac:dyDescent="0.35">
      <c r="C435" s="2">
        <v>0.26557969999999997</v>
      </c>
      <c r="D435" s="2">
        <v>2.618582</v>
      </c>
      <c r="E435">
        <v>0.60256410000000005</v>
      </c>
      <c r="F435">
        <v>5.162303E-2</v>
      </c>
      <c r="G435" s="1">
        <v>1.525879E-7</v>
      </c>
      <c r="H435" s="1">
        <v>2.1040860000000001</v>
      </c>
    </row>
    <row r="436" spans="3:8" x14ac:dyDescent="0.35">
      <c r="C436" s="2">
        <v>0.1116516</v>
      </c>
      <c r="D436" s="2">
        <v>3.0140220000000002</v>
      </c>
      <c r="E436">
        <v>0.9270079</v>
      </c>
      <c r="F436">
        <v>4.3397360000000003E-2</v>
      </c>
      <c r="G436">
        <v>1.7103730000000001E-2</v>
      </c>
      <c r="H436">
        <v>2.6281979999999998</v>
      </c>
    </row>
    <row r="437" spans="3:8" x14ac:dyDescent="0.35">
      <c r="C437" s="2">
        <v>0.1025766</v>
      </c>
      <c r="D437" s="2" t="s">
        <v>5</v>
      </c>
      <c r="E437">
        <v>0.75472649999999997</v>
      </c>
      <c r="F437">
        <v>0.1796468</v>
      </c>
      <c r="G437">
        <v>6.8619440000000004E-2</v>
      </c>
      <c r="H437">
        <v>2.3846120000000002</v>
      </c>
    </row>
    <row r="438" spans="3:8" x14ac:dyDescent="0.35">
      <c r="C438" s="2">
        <v>9.3886289999999997E-2</v>
      </c>
      <c r="D438" s="2">
        <v>3.4372579999999999</v>
      </c>
      <c r="E438">
        <v>0.60014080000000003</v>
      </c>
      <c r="F438">
        <v>6.5314200000000003E-2</v>
      </c>
      <c r="G438">
        <v>0.1545473</v>
      </c>
      <c r="H438">
        <v>2.1528679999999998</v>
      </c>
    </row>
    <row r="439" spans="3:8" x14ac:dyDescent="0.35">
      <c r="C439" s="2">
        <v>0.15562599999999999</v>
      </c>
      <c r="D439" s="2">
        <v>1.3328070000000001</v>
      </c>
      <c r="E439">
        <v>0.46325040000000001</v>
      </c>
      <c r="F439">
        <v>7.6186980000000001E-3</v>
      </c>
      <c r="G439">
        <v>0.23454349999999999</v>
      </c>
      <c r="H439">
        <v>1.7560389999999999</v>
      </c>
    </row>
    <row r="440" spans="3:8" x14ac:dyDescent="0.35">
      <c r="C440" s="2">
        <v>0.23288400000000001</v>
      </c>
      <c r="D440" s="2">
        <v>0.56396579999999996</v>
      </c>
      <c r="E440">
        <v>0.57380620000000004</v>
      </c>
      <c r="F440">
        <v>1.204578E-3</v>
      </c>
      <c r="G440">
        <v>0.33116430000000002</v>
      </c>
      <c r="H440">
        <v>1.492024</v>
      </c>
    </row>
    <row r="441" spans="3:8" x14ac:dyDescent="0.35">
      <c r="C441" s="2">
        <v>0.32566030000000001</v>
      </c>
      <c r="D441" s="2">
        <v>0.12074269999999999</v>
      </c>
      <c r="E441">
        <v>0.69618170000000001</v>
      </c>
      <c r="F441">
        <v>2.903779E-3</v>
      </c>
      <c r="G441">
        <v>0.2909254</v>
      </c>
      <c r="H441" s="1">
        <v>1.2495050000000001</v>
      </c>
    </row>
    <row r="442" spans="3:8" x14ac:dyDescent="0.35">
      <c r="C442" s="2">
        <v>4.6399429999999998E-2</v>
      </c>
      <c r="D442" s="2">
        <v>4.2498790000000002E-2</v>
      </c>
      <c r="E442">
        <v>1.0625100000000001</v>
      </c>
      <c r="F442">
        <v>2.0300680000000002E-2</v>
      </c>
      <c r="G442">
        <v>0.25329200000000002</v>
      </c>
      <c r="H442">
        <v>0.71085969999999998</v>
      </c>
    </row>
    <row r="443" spans="3:8" x14ac:dyDescent="0.35">
      <c r="C443" s="2">
        <v>1.9559690000000001E-2</v>
      </c>
      <c r="D443" s="2">
        <v>4.2021790000000003E-3</v>
      </c>
      <c r="E443">
        <v>1.021995</v>
      </c>
      <c r="F443">
        <v>5.33953E-2</v>
      </c>
      <c r="G443">
        <v>0.21826419999999999</v>
      </c>
      <c r="H443">
        <v>0.40840090000000001</v>
      </c>
    </row>
    <row r="444" spans="3:8" x14ac:dyDescent="0.35">
      <c r="C444" s="2">
        <v>1.9358759999999999E-2</v>
      </c>
      <c r="D444" s="2">
        <v>1.10209E-2</v>
      </c>
      <c r="E444">
        <v>0.9822668</v>
      </c>
      <c r="F444">
        <v>1.346833E-3</v>
      </c>
      <c r="G444">
        <v>0.2406363</v>
      </c>
      <c r="H444">
        <v>0.189225</v>
      </c>
    </row>
    <row r="445" spans="3:8" x14ac:dyDescent="0.35">
      <c r="C445" s="2">
        <v>1.915886E-2</v>
      </c>
      <c r="D445" s="2">
        <v>2.1064670000000001E-2</v>
      </c>
      <c r="E445">
        <v>1.189292</v>
      </c>
      <c r="F445">
        <v>9.1329090000000002E-2</v>
      </c>
      <c r="G445">
        <v>0.26409959999999999</v>
      </c>
      <c r="H445">
        <v>0.25125160000000002</v>
      </c>
    </row>
    <row r="446" spans="3:8" x14ac:dyDescent="0.35">
      <c r="C446" s="2">
        <v>1.8960000000000001E-2</v>
      </c>
      <c r="D446" s="2">
        <v>3.4333490000000001E-2</v>
      </c>
      <c r="E446">
        <v>1.4160999999999999</v>
      </c>
      <c r="F446">
        <v>0.1905357</v>
      </c>
      <c r="G446">
        <v>0.23560410000000001</v>
      </c>
      <c r="H446">
        <v>0.32205620000000001</v>
      </c>
    </row>
    <row r="447" spans="3:8" x14ac:dyDescent="0.35">
      <c r="C447" s="2">
        <v>4.8424710000000003E-2</v>
      </c>
      <c r="D447" s="2" t="s">
        <v>77</v>
      </c>
      <c r="E447">
        <v>2.2331569999999998</v>
      </c>
      <c r="F447">
        <v>0.32581349999999998</v>
      </c>
      <c r="G447">
        <v>0.2087348</v>
      </c>
      <c r="H447">
        <v>0.44139410000000001</v>
      </c>
    </row>
    <row r="448" spans="3:8" x14ac:dyDescent="0.35">
      <c r="C448" s="2">
        <v>9.1456029999999994E-2</v>
      </c>
      <c r="D448" s="2" t="s">
        <v>6</v>
      </c>
      <c r="E448">
        <v>2.7304979999999999</v>
      </c>
      <c r="F448">
        <v>5.2594969999999998E-2</v>
      </c>
      <c r="G448">
        <v>0.18349180000000001</v>
      </c>
      <c r="H448">
        <v>0.4314848</v>
      </c>
    </row>
    <row r="449" spans="3:8" x14ac:dyDescent="0.35">
      <c r="C449" s="2">
        <v>0.1489666</v>
      </c>
      <c r="D449" s="2" t="s">
        <v>78</v>
      </c>
      <c r="E449">
        <v>3.2777970000000001</v>
      </c>
      <c r="F449">
        <v>2.3286040000000001E-2</v>
      </c>
      <c r="G449">
        <v>0.13089700000000001</v>
      </c>
      <c r="H449">
        <v>0.4216879</v>
      </c>
    </row>
    <row r="450" spans="3:8" x14ac:dyDescent="0.35">
      <c r="C450" s="2">
        <v>0.22043670000000001</v>
      </c>
      <c r="D450" s="2" t="s">
        <v>79</v>
      </c>
      <c r="E450" t="s">
        <v>5</v>
      </c>
      <c r="F450">
        <v>0.10124080000000001</v>
      </c>
      <c r="G450">
        <v>8.7163340000000006E-2</v>
      </c>
      <c r="H450">
        <v>7.3661359999999995E-2</v>
      </c>
    </row>
    <row r="451" spans="3:8" x14ac:dyDescent="0.35">
      <c r="C451" s="2">
        <v>0.30586629999999998</v>
      </c>
      <c r="D451" s="2">
        <v>1.587502E-2</v>
      </c>
      <c r="E451">
        <v>4.2140389999999996</v>
      </c>
      <c r="F451">
        <v>0.7859585</v>
      </c>
      <c r="G451">
        <v>7.2900000000000006E-2</v>
      </c>
      <c r="H451">
        <v>1.1355570000000001E-2</v>
      </c>
    </row>
    <row r="452" spans="3:8" x14ac:dyDescent="0.35">
      <c r="C452" s="2">
        <v>0.27508690000000002</v>
      </c>
      <c r="D452" s="2">
        <v>4.4487859999999997E-3</v>
      </c>
      <c r="E452">
        <v>5.2677420000000001</v>
      </c>
      <c r="F452">
        <v>2.1167410000000002</v>
      </c>
      <c r="G452">
        <v>5.9910209999999998E-2</v>
      </c>
      <c r="H452">
        <v>1.2551E-2</v>
      </c>
    </row>
    <row r="453" spans="3:8" x14ac:dyDescent="0.35">
      <c r="C453" s="2">
        <v>0.24593950000000001</v>
      </c>
      <c r="D453" s="2">
        <v>1.011753E-4</v>
      </c>
      <c r="E453">
        <v>5.1734929999999997</v>
      </c>
      <c r="F453">
        <v>1.622787</v>
      </c>
      <c r="G453">
        <v>4.8193970000000003E-2</v>
      </c>
      <c r="H453">
        <v>5.4505919999999998E-3</v>
      </c>
    </row>
    <row r="454" spans="3:8" x14ac:dyDescent="0.35">
      <c r="C454" s="2">
        <v>0.1481855</v>
      </c>
      <c r="D454" s="2">
        <v>2.1698860000000002E-3</v>
      </c>
      <c r="E454">
        <v>5.0800929999999997</v>
      </c>
      <c r="F454">
        <v>1.445959</v>
      </c>
      <c r="G454">
        <v>2.6345769999999999E-3</v>
      </c>
      <c r="H454">
        <v>1.2691410000000001E-3</v>
      </c>
    </row>
    <row r="455" spans="3:8" x14ac:dyDescent="0.35">
      <c r="C455" s="2">
        <v>7.5062080000000003E-2</v>
      </c>
      <c r="D455" s="2">
        <v>1.065492E-2</v>
      </c>
      <c r="E455">
        <v>4.9875449999999999</v>
      </c>
      <c r="F455">
        <v>1.2793289999999999</v>
      </c>
      <c r="G455">
        <v>1.365977E-2</v>
      </c>
      <c r="H455">
        <v>1.8732670000000001E-3</v>
      </c>
    </row>
    <row r="456" spans="3:8" x14ac:dyDescent="0.35">
      <c r="C456" s="2">
        <v>2.6569160000000001E-2</v>
      </c>
      <c r="D456" s="2">
        <v>3.2148020000000001E-3</v>
      </c>
      <c r="E456">
        <v>4.078506</v>
      </c>
      <c r="F456">
        <v>0.89801540000000002</v>
      </c>
      <c r="G456">
        <v>5.3766019999999998E-2</v>
      </c>
      <c r="H456">
        <v>1.285035E-2</v>
      </c>
    </row>
    <row r="457" spans="3:8" x14ac:dyDescent="0.35">
      <c r="C457" s="2">
        <v>3.5362539999999998E-2</v>
      </c>
      <c r="D457" s="2">
        <v>4.6924710000000001E-2</v>
      </c>
      <c r="E457">
        <v>3.2608459999999999</v>
      </c>
      <c r="F457">
        <v>0.58400039999999998</v>
      </c>
      <c r="G457">
        <v>0.12032229999999999</v>
      </c>
      <c r="H457">
        <v>1.104141E-2</v>
      </c>
    </row>
    <row r="458" spans="3:8" x14ac:dyDescent="0.35">
      <c r="C458" s="2">
        <v>4.5410810000000003E-2</v>
      </c>
      <c r="D458" s="2">
        <v>9.5604149999999999E-2</v>
      </c>
      <c r="E458">
        <v>3.6576559999999998</v>
      </c>
      <c r="F458">
        <v>0.22793160000000001</v>
      </c>
      <c r="G458">
        <v>0.2133285</v>
      </c>
      <c r="H458">
        <v>4.5522220000000002E-2</v>
      </c>
    </row>
    <row r="459" spans="3:8" x14ac:dyDescent="0.35">
      <c r="C459" s="2">
        <v>0.1229447</v>
      </c>
      <c r="D459" s="2">
        <v>0.16142500000000001</v>
      </c>
      <c r="E459">
        <v>4.0772440000000003</v>
      </c>
      <c r="F459">
        <v>7.5163789999999994E-2</v>
      </c>
      <c r="G459">
        <v>2.4243460000000001E-2</v>
      </c>
      <c r="H459">
        <v>0.10345269999999999</v>
      </c>
    </row>
    <row r="460" spans="3:8" x14ac:dyDescent="0.35">
      <c r="C460" s="2">
        <v>0.2383113</v>
      </c>
      <c r="D460" s="2">
        <v>0.2443873</v>
      </c>
      <c r="E460" t="s">
        <v>144</v>
      </c>
      <c r="F460">
        <v>5.0265880000000002E-3</v>
      </c>
      <c r="G460">
        <v>2.2640850000000001E-2</v>
      </c>
      <c r="H460">
        <v>0.28463889999999997</v>
      </c>
    </row>
    <row r="461" spans="3:8" x14ac:dyDescent="0.35">
      <c r="C461" s="2">
        <v>0.39151049999999998</v>
      </c>
      <c r="D461" s="2">
        <v>0.1290241</v>
      </c>
      <c r="E461" t="s">
        <v>6</v>
      </c>
      <c r="F461">
        <v>3.8185129999999998E-2</v>
      </c>
      <c r="G461">
        <v>2.313726E-2</v>
      </c>
      <c r="H461">
        <v>0.49032819999999999</v>
      </c>
    </row>
    <row r="462" spans="3:8" x14ac:dyDescent="0.35">
      <c r="C462" s="2">
        <v>0.21460689999999999</v>
      </c>
      <c r="D462" s="2">
        <v>5.0195259999999998E-2</v>
      </c>
      <c r="E462" t="s">
        <v>145</v>
      </c>
      <c r="F462">
        <v>0.21318419999999999</v>
      </c>
      <c r="G462">
        <v>2.363906E-2</v>
      </c>
      <c r="H462">
        <v>0.29261340000000002</v>
      </c>
    </row>
    <row r="463" spans="3:8" x14ac:dyDescent="0.35">
      <c r="C463" s="2">
        <v>9.0484049999999996E-2</v>
      </c>
      <c r="D463" s="2">
        <v>3.2449239999999997E-2</v>
      </c>
      <c r="E463" t="s">
        <v>146</v>
      </c>
      <c r="F463">
        <v>0.11848649999999999</v>
      </c>
      <c r="G463">
        <v>2.4146239999999999E-2</v>
      </c>
      <c r="H463">
        <v>0.222666</v>
      </c>
    </row>
    <row r="464" spans="3:8" x14ac:dyDescent="0.35">
      <c r="C464" s="2">
        <v>2.099527E-2</v>
      </c>
      <c r="D464" s="2">
        <v>1.8558740000000001E-2</v>
      </c>
      <c r="E464">
        <v>4.5196100000000001</v>
      </c>
      <c r="F464">
        <v>2.4000790000000001E-2</v>
      </c>
      <c r="G464">
        <v>1.999573E-4</v>
      </c>
      <c r="H464">
        <v>0.16225790000000001</v>
      </c>
    </row>
    <row r="465" spans="3:8" x14ac:dyDescent="0.35">
      <c r="C465" s="2">
        <v>1.212364E-4</v>
      </c>
      <c r="D465" s="2">
        <v>8.5237620000000007E-3</v>
      </c>
      <c r="E465" t="s">
        <v>5</v>
      </c>
      <c r="F465">
        <v>1.181641E-3</v>
      </c>
      <c r="G465">
        <v>3.3735359999999999E-2</v>
      </c>
      <c r="H465">
        <v>0.13852349999999999</v>
      </c>
    </row>
    <row r="466" spans="3:8" x14ac:dyDescent="0.35">
      <c r="C466" s="2">
        <v>2.786193E-2</v>
      </c>
      <c r="D466" s="2">
        <v>0.16594490000000001</v>
      </c>
      <c r="E466">
        <v>5.0290679999999996</v>
      </c>
      <c r="F466" s="1">
        <v>6.9879159999999997E-5</v>
      </c>
      <c r="G466">
        <v>0.11972679999999999</v>
      </c>
      <c r="H466">
        <v>0.20461489999999999</v>
      </c>
    </row>
    <row r="467" spans="3:8" x14ac:dyDescent="0.35">
      <c r="C467" s="2">
        <v>1.475252E-2</v>
      </c>
      <c r="D467" s="2">
        <v>0.8227411</v>
      </c>
      <c r="E467">
        <v>5.5657290000000001</v>
      </c>
      <c r="F467">
        <v>2.6105709999999999E-3</v>
      </c>
      <c r="G467">
        <v>0.25842929999999997</v>
      </c>
      <c r="H467">
        <v>0.28355629999999998</v>
      </c>
    </row>
    <row r="468" spans="3:8" x14ac:dyDescent="0.35">
      <c r="C468" s="2">
        <v>0.1679679</v>
      </c>
      <c r="D468" s="2">
        <v>0.29536679999999998</v>
      </c>
      <c r="E468">
        <v>4.6109179999999999</v>
      </c>
      <c r="F468">
        <v>8.8037189999999998E-3</v>
      </c>
      <c r="G468">
        <v>0.44984259999999998</v>
      </c>
      <c r="H468">
        <v>0.44451380000000001</v>
      </c>
    </row>
    <row r="469" spans="3:8" x14ac:dyDescent="0.35">
      <c r="C469" s="2">
        <v>0.24246490000000001</v>
      </c>
      <c r="D469" s="2">
        <v>3.2364850000000001E-2</v>
      </c>
      <c r="E469">
        <v>3.7458879999999999</v>
      </c>
      <c r="F469">
        <v>2.0195080000000001E-2</v>
      </c>
      <c r="G469">
        <v>0.32659440000000001</v>
      </c>
      <c r="H469">
        <v>0.64150090000000004</v>
      </c>
    </row>
    <row r="470" spans="3:8" x14ac:dyDescent="0.35">
      <c r="C470" s="2">
        <v>0.33059690000000003</v>
      </c>
      <c r="D470" s="2">
        <v>3.3735359999999999E-2</v>
      </c>
      <c r="E470">
        <v>2.9706410000000001</v>
      </c>
      <c r="F470">
        <v>3.6248589999999997E-2</v>
      </c>
      <c r="G470">
        <v>0.22303480000000001</v>
      </c>
      <c r="H470">
        <v>0.80733029999999995</v>
      </c>
    </row>
    <row r="471" spans="3:8" x14ac:dyDescent="0.35">
      <c r="C471" s="2">
        <v>0.43236400000000003</v>
      </c>
      <c r="D471" s="2">
        <v>1.037852E-2</v>
      </c>
      <c r="E471">
        <v>2.7228870000000001</v>
      </c>
      <c r="F471">
        <v>3.5803729999999999E-2</v>
      </c>
      <c r="G471">
        <v>9.0845739999999994E-2</v>
      </c>
      <c r="H471">
        <v>0.88536340000000002</v>
      </c>
    </row>
    <row r="472" spans="3:8" x14ac:dyDescent="0.35">
      <c r="C472" s="2">
        <v>0.34232210000000002</v>
      </c>
      <c r="D472" s="2">
        <v>4.0313110000000002E-4</v>
      </c>
      <c r="E472">
        <v>2.485919</v>
      </c>
      <c r="F472">
        <v>3.5361620000000003E-2</v>
      </c>
      <c r="G472">
        <v>1.7042479999999999E-2</v>
      </c>
      <c r="H472">
        <v>0.96699570000000001</v>
      </c>
    </row>
    <row r="473" spans="3:8" x14ac:dyDescent="0.35">
      <c r="C473" s="2">
        <v>0.2627814</v>
      </c>
      <c r="D473" s="2">
        <v>7.6055290000000004E-4</v>
      </c>
      <c r="E473">
        <v>2.8564959999999999</v>
      </c>
      <c r="F473">
        <v>3.4922269999999998E-2</v>
      </c>
      <c r="G473">
        <v>1.625098E-3</v>
      </c>
      <c r="H473">
        <v>0.84898949999999995</v>
      </c>
    </row>
    <row r="474" spans="3:8" x14ac:dyDescent="0.35">
      <c r="C474" s="2">
        <v>0.13409260000000001</v>
      </c>
      <c r="D474" s="2">
        <v>1.230475E-3</v>
      </c>
      <c r="E474">
        <v>3.2528090000000001</v>
      </c>
      <c r="F474">
        <v>1.399045E-2</v>
      </c>
      <c r="G474" s="1">
        <v>2.8222660000000001E-5</v>
      </c>
      <c r="H474">
        <v>0.73865970000000003</v>
      </c>
    </row>
    <row r="475" spans="3:8" x14ac:dyDescent="0.35">
      <c r="C475" s="2">
        <v>4.8290489999999998E-2</v>
      </c>
      <c r="D475" s="2">
        <v>1.8128969999999999E-3</v>
      </c>
      <c r="E475" t="s">
        <v>147</v>
      </c>
      <c r="F475">
        <v>2.468848E-3</v>
      </c>
      <c r="G475">
        <v>2.5946290000000002E-3</v>
      </c>
      <c r="H475">
        <v>0.63775199999999999</v>
      </c>
    </row>
    <row r="476" spans="3:8" x14ac:dyDescent="0.35">
      <c r="C476" s="2">
        <v>5.3751520000000002E-3</v>
      </c>
      <c r="D476" s="2">
        <v>2.0619160000000001E-2</v>
      </c>
      <c r="E476" t="s">
        <v>6</v>
      </c>
      <c r="F476">
        <v>1.087784E-2</v>
      </c>
      <c r="G476">
        <v>4.878149E-3</v>
      </c>
      <c r="H476">
        <v>0.3859515</v>
      </c>
    </row>
    <row r="477" spans="3:8" x14ac:dyDescent="0.35">
      <c r="C477" s="2">
        <v>7.5289679999999998E-2</v>
      </c>
      <c r="D477" s="2">
        <v>0.10874540000000001</v>
      </c>
      <c r="E477" t="s">
        <v>148</v>
      </c>
      <c r="F477">
        <v>2.5251200000000001E-2</v>
      </c>
      <c r="G477">
        <v>7.8765620000000001E-3</v>
      </c>
      <c r="H477">
        <v>0.1970528</v>
      </c>
    </row>
    <row r="478" spans="3:8" x14ac:dyDescent="0.35">
      <c r="C478" s="2">
        <v>0.22606589999999999</v>
      </c>
      <c r="D478" s="2">
        <v>2.4146239999999999E-2</v>
      </c>
      <c r="E478" t="s">
        <v>149</v>
      </c>
      <c r="F478">
        <v>4.5588919999999998E-2</v>
      </c>
      <c r="G478">
        <v>1.158987E-2</v>
      </c>
      <c r="H478">
        <v>9.6245369999999997E-2</v>
      </c>
    </row>
    <row r="479" spans="3:8" x14ac:dyDescent="0.35">
      <c r="C479" s="2">
        <v>0.28914250000000002</v>
      </c>
      <c r="D479" s="2">
        <v>3.6040650000000003E-4</v>
      </c>
      <c r="E479">
        <v>3.6748590000000001</v>
      </c>
      <c r="F479">
        <v>0.14333319999999999</v>
      </c>
      <c r="G479">
        <v>3.7842410000000001E-4</v>
      </c>
      <c r="H479">
        <v>0.10031080000000001</v>
      </c>
    </row>
    <row r="480" spans="3:8" x14ac:dyDescent="0.35">
      <c r="C480" s="2">
        <v>0.35997069999999998</v>
      </c>
      <c r="D480" s="2">
        <v>3.738785E-2</v>
      </c>
      <c r="E480" t="s">
        <v>5</v>
      </c>
      <c r="F480">
        <v>0.29557909999999998</v>
      </c>
      <c r="G480">
        <v>2.1480570000000001E-2</v>
      </c>
      <c r="H480">
        <v>0.10446030000000001</v>
      </c>
    </row>
    <row r="481" spans="3:8" x14ac:dyDescent="0.35">
      <c r="C481" s="2">
        <v>0.43855050000000001</v>
      </c>
      <c r="D481" s="2">
        <v>5.9452150000000002E-2</v>
      </c>
      <c r="E481">
        <v>3.5817040000000002</v>
      </c>
      <c r="F481">
        <v>0.20666970000000001</v>
      </c>
      <c r="G481">
        <v>5.5432670000000002E-3</v>
      </c>
      <c r="H481">
        <v>6.3637949999999999E-2</v>
      </c>
    </row>
    <row r="482" spans="3:8" x14ac:dyDescent="0.35">
      <c r="C482" s="2">
        <v>0.26338250000000002</v>
      </c>
      <c r="D482" s="2">
        <v>8.6610640000000003E-2</v>
      </c>
      <c r="E482">
        <v>3.4897450000000001</v>
      </c>
      <c r="F482">
        <v>0.13362450000000001</v>
      </c>
      <c r="G482" s="1">
        <v>5.493164E-6</v>
      </c>
      <c r="H482">
        <v>3.2879890000000002E-2</v>
      </c>
    </row>
    <row r="483" spans="3:8" x14ac:dyDescent="0.35">
      <c r="C483" s="2">
        <v>0.13263040000000001</v>
      </c>
      <c r="D483" s="2">
        <v>5.7225610000000003E-2</v>
      </c>
      <c r="E483">
        <v>2.5341900000000002</v>
      </c>
      <c r="F483">
        <v>7.6443609999999995E-2</v>
      </c>
      <c r="G483">
        <v>4.8672430000000003E-3</v>
      </c>
      <c r="H483">
        <v>4.8640919999999997E-2</v>
      </c>
    </row>
    <row r="484" spans="3:8" x14ac:dyDescent="0.35">
      <c r="C484" s="2">
        <v>0.1478286</v>
      </c>
      <c r="D484" s="2">
        <v>3.3907769999999997E-2</v>
      </c>
      <c r="E484">
        <v>1.731177</v>
      </c>
      <c r="F484">
        <v>3.2456270000000002E-2</v>
      </c>
      <c r="G484">
        <v>4.426422E-2</v>
      </c>
      <c r="H484">
        <v>0.1208106</v>
      </c>
    </row>
    <row r="485" spans="3:8" x14ac:dyDescent="0.35">
      <c r="C485" s="2">
        <v>0.163851</v>
      </c>
      <c r="D485" s="2">
        <v>1.6657129999999999E-2</v>
      </c>
      <c r="E485">
        <v>1.0807059999999999</v>
      </c>
      <c r="F485">
        <v>7.0271539999999999E-3</v>
      </c>
      <c r="G485">
        <v>0.123212</v>
      </c>
      <c r="H485">
        <v>0.22525410000000001</v>
      </c>
    </row>
    <row r="486" spans="3:8" x14ac:dyDescent="0.35">
      <c r="C486" s="2">
        <v>0.18069769999999999</v>
      </c>
      <c r="D486" s="2">
        <v>7.5281630000000002E-2</v>
      </c>
      <c r="E486">
        <v>0.93613190000000002</v>
      </c>
      <c r="F486">
        <v>8.5556240000000006E-2</v>
      </c>
      <c r="G486">
        <v>8.1091460000000004E-2</v>
      </c>
      <c r="H486">
        <v>0.19879060000000001</v>
      </c>
    </row>
    <row r="487" spans="3:8" x14ac:dyDescent="0.35">
      <c r="C487" s="2">
        <v>0.23243649999999999</v>
      </c>
      <c r="D487" s="2">
        <v>0.17613760000000001</v>
      </c>
      <c r="E487">
        <v>0.80193420000000004</v>
      </c>
      <c r="F487">
        <v>0.25117329999999999</v>
      </c>
      <c r="G487">
        <v>4.7749079999999999E-2</v>
      </c>
      <c r="H487">
        <v>0.1739802</v>
      </c>
    </row>
    <row r="488" spans="3:8" x14ac:dyDescent="0.35">
      <c r="C488" s="2">
        <v>0.29068050000000001</v>
      </c>
      <c r="D488" s="2">
        <v>0.54194909999999996</v>
      </c>
      <c r="E488">
        <v>0.59308050000000001</v>
      </c>
      <c r="F488">
        <v>0.50387820000000005</v>
      </c>
      <c r="G488">
        <v>2.3184819999999998E-2</v>
      </c>
      <c r="H488">
        <v>8.8878520000000003E-2</v>
      </c>
    </row>
    <row r="489" spans="3:8" x14ac:dyDescent="0.35">
      <c r="C489" s="2">
        <v>7.6055289999999998E-2</v>
      </c>
      <c r="D489" s="2">
        <v>1.108085</v>
      </c>
      <c r="E489">
        <v>0.43544529999999998</v>
      </c>
      <c r="F489">
        <v>0.55003080000000004</v>
      </c>
      <c r="G489">
        <v>3.2540779999999998E-2</v>
      </c>
      <c r="H489">
        <v>0.17450199999999999</v>
      </c>
    </row>
    <row r="490" spans="3:8" x14ac:dyDescent="0.35">
      <c r="C490" s="2">
        <v>1.5412109999999999E-4</v>
      </c>
      <c r="D490" s="2">
        <v>1.874546</v>
      </c>
      <c r="E490" t="s">
        <v>150</v>
      </c>
      <c r="F490">
        <v>0.5982056</v>
      </c>
      <c r="G490">
        <v>4.347877E-2</v>
      </c>
      <c r="H490">
        <v>0.2887383</v>
      </c>
    </row>
    <row r="491" spans="3:8" x14ac:dyDescent="0.35">
      <c r="C491" s="2">
        <v>6.2976980000000002E-2</v>
      </c>
      <c r="D491" s="2">
        <v>2.4440930000000001</v>
      </c>
      <c r="E491" t="s">
        <v>6</v>
      </c>
      <c r="F491">
        <v>0.3505935</v>
      </c>
      <c r="G491">
        <v>1.1206209999999999E-2</v>
      </c>
      <c r="H491">
        <v>5.4895020000000003E-2</v>
      </c>
    </row>
    <row r="492" spans="3:8" x14ac:dyDescent="0.35">
      <c r="C492" s="2">
        <v>5.1807359999999997E-2</v>
      </c>
      <c r="D492" s="2">
        <v>3.0890810000000002</v>
      </c>
      <c r="E492" t="s">
        <v>151</v>
      </c>
      <c r="F492">
        <v>0.16874120000000001</v>
      </c>
      <c r="G492" s="1">
        <v>1.0260010000000001E-5</v>
      </c>
      <c r="H492">
        <v>4.7265629999999996E-3</v>
      </c>
    </row>
    <row r="493" spans="3:8" x14ac:dyDescent="0.35">
      <c r="C493" s="2">
        <v>4.1727239999999999E-2</v>
      </c>
      <c r="D493" s="2" t="s">
        <v>5</v>
      </c>
      <c r="E493" t="s">
        <v>152</v>
      </c>
      <c r="F493">
        <v>5.2648739999999999E-2</v>
      </c>
      <c r="G493">
        <v>1.235962E-3</v>
      </c>
      <c r="H493">
        <v>0.12619150000000001</v>
      </c>
    </row>
    <row r="494" spans="3:8" x14ac:dyDescent="0.35">
      <c r="C494" s="2">
        <v>3.233148E-4</v>
      </c>
      <c r="D494" s="2">
        <v>2.9742769999999998</v>
      </c>
      <c r="E494">
        <v>0.30211339999999998</v>
      </c>
      <c r="F494">
        <v>0.1028004</v>
      </c>
      <c r="G494">
        <v>3.9719249999999998E-2</v>
      </c>
      <c r="H494">
        <v>8.3196179999999995E-2</v>
      </c>
    </row>
    <row r="495" spans="3:8" x14ac:dyDescent="0.35">
      <c r="C495" s="2">
        <v>5.7712550000000001E-2</v>
      </c>
      <c r="D495" s="2">
        <v>2.8616480000000002</v>
      </c>
      <c r="E495">
        <v>0.32503359999999998</v>
      </c>
      <c r="F495">
        <v>0.1695767</v>
      </c>
      <c r="G495">
        <v>5.8390190000000002E-2</v>
      </c>
      <c r="H495">
        <v>4.9124569999999999E-2</v>
      </c>
    </row>
    <row r="496" spans="3:8" x14ac:dyDescent="0.35">
      <c r="C496" s="2">
        <v>0.2138949</v>
      </c>
      <c r="D496" s="2">
        <v>2.7511920000000001</v>
      </c>
      <c r="E496">
        <v>0.34879169999999998</v>
      </c>
      <c r="F496">
        <v>7.2562890000000005E-2</v>
      </c>
      <c r="G496">
        <v>6.6266019999999995E-2</v>
      </c>
      <c r="H496">
        <v>7.9806240000000001E-2</v>
      </c>
    </row>
    <row r="497" spans="3:8" x14ac:dyDescent="0.35">
      <c r="C497" s="2">
        <v>0.17689869999999999</v>
      </c>
      <c r="D497" s="2">
        <v>3.0890810000000002</v>
      </c>
      <c r="E497">
        <v>0.24082790000000001</v>
      </c>
      <c r="F497">
        <v>1.6117099999999999E-2</v>
      </c>
      <c r="G497">
        <v>7.4639949999999997E-2</v>
      </c>
      <c r="H497">
        <v>0.11789570000000001</v>
      </c>
    </row>
    <row r="498" spans="3:8" x14ac:dyDescent="0.35">
      <c r="C498" s="2">
        <v>0.1434127</v>
      </c>
      <c r="D498" s="2">
        <v>3.4465340000000002</v>
      </c>
      <c r="E498">
        <v>0.15280160000000001</v>
      </c>
      <c r="F498">
        <v>2.392823E-4</v>
      </c>
      <c r="G498">
        <v>0.15448580000000001</v>
      </c>
      <c r="H498">
        <v>0.1633928</v>
      </c>
    </row>
    <row r="499" spans="3:8" x14ac:dyDescent="0.35">
      <c r="C499" s="2">
        <v>0.16749790000000001</v>
      </c>
      <c r="D499" s="2">
        <v>3.5839219999999998</v>
      </c>
      <c r="E499">
        <v>8.4712830000000003E-2</v>
      </c>
      <c r="F499">
        <v>1.0586480000000001E-2</v>
      </c>
      <c r="G499">
        <v>0.16746</v>
      </c>
      <c r="H499">
        <v>0.1146457</v>
      </c>
    </row>
    <row r="500" spans="3:8" x14ac:dyDescent="0.35">
      <c r="C500" s="2">
        <v>0.19345180000000001</v>
      </c>
      <c r="D500" s="2">
        <v>3.7239949999999999</v>
      </c>
      <c r="E500">
        <v>8.4712830000000003E-2</v>
      </c>
      <c r="F500">
        <v>3.6218849999999997E-2</v>
      </c>
      <c r="G500">
        <v>1.6616820000000001E-2</v>
      </c>
      <c r="H500">
        <v>7.4511930000000004E-2</v>
      </c>
    </row>
    <row r="501" spans="3:8" x14ac:dyDescent="0.35">
      <c r="C501" s="2">
        <v>0.2212742</v>
      </c>
      <c r="D501" s="2">
        <v>3.8667530000000001</v>
      </c>
      <c r="E501">
        <v>8.4712830000000003E-2</v>
      </c>
      <c r="F501">
        <v>4.419849E-2</v>
      </c>
      <c r="G501">
        <v>2.9487329999999999E-2</v>
      </c>
      <c r="H501">
        <v>1.8906249999999999E-2</v>
      </c>
    </row>
    <row r="502" spans="3:8" x14ac:dyDescent="0.35">
      <c r="C502" s="2">
        <v>0.1785042</v>
      </c>
      <c r="D502" s="2">
        <v>7.4533269999999998</v>
      </c>
      <c r="E502">
        <v>0.35147299999999998</v>
      </c>
      <c r="F502">
        <v>5.2971890000000001E-2</v>
      </c>
      <c r="G502">
        <v>0.22310859999999999</v>
      </c>
      <c r="H502" s="1">
        <v>4.1259770000000004E-6</v>
      </c>
    </row>
    <row r="503" spans="3:8" x14ac:dyDescent="0.35">
      <c r="C503" s="2">
        <v>0.140323</v>
      </c>
      <c r="D503" s="2" t="s">
        <v>80</v>
      </c>
      <c r="E503">
        <v>0.80039590000000005</v>
      </c>
      <c r="F503">
        <v>6.2539059999999994E-2</v>
      </c>
      <c r="G503">
        <v>0.1764656</v>
      </c>
      <c r="H503">
        <v>1.780557E-2</v>
      </c>
    </row>
    <row r="504" spans="3:8" x14ac:dyDescent="0.35">
      <c r="C504" s="2">
        <v>3.063782E-2</v>
      </c>
      <c r="D504" s="2" t="s">
        <v>6</v>
      </c>
      <c r="E504">
        <v>1.431481</v>
      </c>
      <c r="F504">
        <v>1.143897E-2</v>
      </c>
      <c r="G504">
        <v>3.990631E-2</v>
      </c>
      <c r="H504">
        <v>1.044229E-2</v>
      </c>
    </row>
    <row r="505" spans="3:8" x14ac:dyDescent="0.35">
      <c r="C505" s="2">
        <v>6.0142289999999998E-4</v>
      </c>
      <c r="D505" s="2" t="s">
        <v>81</v>
      </c>
      <c r="E505">
        <v>1.6439049999999999</v>
      </c>
      <c r="F505">
        <v>1.3084049999999999E-3</v>
      </c>
      <c r="G505">
        <v>4.8091120000000001E-2</v>
      </c>
      <c r="H505">
        <v>5.0321289999999998E-3</v>
      </c>
    </row>
    <row r="506" spans="3:8" x14ac:dyDescent="0.35">
      <c r="C506" s="2">
        <v>5.0213849999999997E-2</v>
      </c>
      <c r="D506" s="2" t="s">
        <v>82</v>
      </c>
      <c r="E506">
        <v>1.8710180000000001</v>
      </c>
      <c r="F506">
        <v>1.2481079999999999E-4</v>
      </c>
      <c r="G506">
        <v>0.16050039999999999</v>
      </c>
      <c r="H506">
        <v>1.6886959999999999E-3</v>
      </c>
    </row>
    <row r="507" spans="3:8" x14ac:dyDescent="0.35">
      <c r="C507" s="2">
        <v>0.19727169999999999</v>
      </c>
      <c r="D507" s="2">
        <v>12.206289999999999</v>
      </c>
      <c r="E507">
        <v>0.94249210000000005</v>
      </c>
      <c r="F507">
        <v>3.4240780000000001E-3</v>
      </c>
      <c r="G507">
        <v>0.33866940000000001</v>
      </c>
      <c r="H507">
        <v>1.2656249999999999E-4</v>
      </c>
    </row>
    <row r="508" spans="3:8" x14ac:dyDescent="0.35">
      <c r="C508" s="2">
        <v>0.44118980000000002</v>
      </c>
      <c r="D508" s="2" t="s">
        <v>5</v>
      </c>
      <c r="E508">
        <v>0.32923390000000002</v>
      </c>
      <c r="F508">
        <v>1.1206209999999999E-2</v>
      </c>
      <c r="G508">
        <v>0.82824220000000004</v>
      </c>
      <c r="H508">
        <v>3.4572759999999998E-4</v>
      </c>
    </row>
    <row r="509" spans="3:8" x14ac:dyDescent="0.35">
      <c r="C509" s="2">
        <v>0.75406930000000005</v>
      </c>
      <c r="D509" s="2">
        <v>11.62331</v>
      </c>
      <c r="E509">
        <v>3.1243320000000002E-2</v>
      </c>
      <c r="F509">
        <v>1.801467E-2</v>
      </c>
      <c r="G509">
        <v>1.342158</v>
      </c>
      <c r="H509">
        <v>1.0260009999999999E-3</v>
      </c>
    </row>
    <row r="510" spans="3:8" x14ac:dyDescent="0.35">
      <c r="C510" s="2">
        <v>1.1503030000000001</v>
      </c>
      <c r="D510" s="2">
        <v>11.054589999999999</v>
      </c>
      <c r="E510">
        <v>1.3278960000000001E-4</v>
      </c>
      <c r="F510">
        <v>0.14009820000000001</v>
      </c>
      <c r="G510">
        <v>1.750453</v>
      </c>
      <c r="H510">
        <v>2.0674069999999998E-3</v>
      </c>
    </row>
    <row r="511" spans="3:8" x14ac:dyDescent="0.35">
      <c r="C511" s="2">
        <v>1.6298919999999999</v>
      </c>
      <c r="D511" s="2">
        <v>10.50013</v>
      </c>
      <c r="E511">
        <v>2.362705E-2</v>
      </c>
      <c r="F511">
        <v>6.4389059999999998E-2</v>
      </c>
      <c r="G511">
        <v>1.903106</v>
      </c>
      <c r="H511">
        <v>2.0172880000000001E-2</v>
      </c>
    </row>
    <row r="512" spans="3:8" x14ac:dyDescent="0.35">
      <c r="C512" s="2">
        <v>1.452831</v>
      </c>
      <c r="D512" s="2">
        <v>8.636711</v>
      </c>
      <c r="E512">
        <v>9.0472799999999996E-3</v>
      </c>
      <c r="F512">
        <v>1.774307E-2</v>
      </c>
      <c r="G512">
        <v>2.062141</v>
      </c>
      <c r="H512">
        <v>0.1085909</v>
      </c>
    </row>
    <row r="513" spans="3:8" x14ac:dyDescent="0.35">
      <c r="C513" s="2">
        <v>1.2859480000000001</v>
      </c>
      <c r="D513" s="2">
        <v>6.9551699999999999</v>
      </c>
      <c r="E513">
        <v>1.333962E-3</v>
      </c>
      <c r="F513">
        <v>1.601807E-4</v>
      </c>
      <c r="G513">
        <v>2.087348</v>
      </c>
      <c r="H513">
        <v>0.26732129999999998</v>
      </c>
    </row>
    <row r="514" spans="3:8" x14ac:dyDescent="0.35">
      <c r="C514" s="2">
        <v>1.383524</v>
      </c>
      <c r="D514" s="2">
        <v>6.4432679999999998</v>
      </c>
      <c r="E514">
        <v>4.8709870000000001E-4</v>
      </c>
      <c r="F514" s="1">
        <v>9.2834460000000008E-6</v>
      </c>
      <c r="G514">
        <v>2.7985630000000001</v>
      </c>
      <c r="H514">
        <v>1.6899999999999998E-2</v>
      </c>
    </row>
    <row r="515" spans="3:8" x14ac:dyDescent="0.35">
      <c r="C515" s="2">
        <v>1.484667</v>
      </c>
      <c r="D515" s="2">
        <v>5.9509319999999999</v>
      </c>
      <c r="E515">
        <v>3.4384169999999999E-2</v>
      </c>
      <c r="F515" s="1">
        <v>4.3066409999999999E-5</v>
      </c>
      <c r="G515">
        <v>3.6663269999999999</v>
      </c>
      <c r="H515">
        <v>6.6065070000000004E-2</v>
      </c>
    </row>
    <row r="516" spans="3:8" x14ac:dyDescent="0.35">
      <c r="C516" s="2">
        <v>1.5893790000000001</v>
      </c>
      <c r="D516" s="2">
        <v>5.4781589999999998</v>
      </c>
      <c r="E516">
        <v>0.12165380000000001</v>
      </c>
      <c r="F516">
        <v>4.0840090000000004E-3</v>
      </c>
      <c r="G516" t="s">
        <v>5</v>
      </c>
      <c r="H516">
        <v>0.1103485</v>
      </c>
    </row>
    <row r="517" spans="3:8" x14ac:dyDescent="0.35">
      <c r="C517" s="2">
        <v>1.573536</v>
      </c>
      <c r="D517" s="2">
        <v>5.6897159999999998</v>
      </c>
      <c r="E517">
        <v>3.2894060000000003E-2</v>
      </c>
      <c r="F517">
        <v>1.4701560000000001E-2</v>
      </c>
      <c r="G517">
        <v>4.041042</v>
      </c>
      <c r="H517">
        <v>5.5335210000000003E-2</v>
      </c>
    </row>
    <row r="518" spans="3:8" x14ac:dyDescent="0.35">
      <c r="C518" s="2">
        <v>1.5577730000000001</v>
      </c>
      <c r="D518" s="2" t="s">
        <v>83</v>
      </c>
      <c r="E518" s="1">
        <v>1.4663700000000001E-6</v>
      </c>
      <c r="F518">
        <v>3.1895729999999997E-2</v>
      </c>
      <c r="G518">
        <v>4.433986</v>
      </c>
      <c r="H518">
        <v>1.912171E-2</v>
      </c>
    </row>
    <row r="519" spans="3:8" x14ac:dyDescent="0.35">
      <c r="C519" s="2">
        <v>1.583966</v>
      </c>
      <c r="D519" s="2" t="s">
        <v>6</v>
      </c>
      <c r="E519">
        <v>3.3778420000000003E-2</v>
      </c>
      <c r="F519">
        <v>5.614678E-2</v>
      </c>
      <c r="G519">
        <v>4.709918</v>
      </c>
      <c r="H519">
        <v>3.010767E-2</v>
      </c>
    </row>
    <row r="520" spans="3:8" x14ac:dyDescent="0.35">
      <c r="C520" s="2">
        <v>1.6103769999999999</v>
      </c>
      <c r="D520" s="2" t="s">
        <v>84</v>
      </c>
      <c r="E520">
        <v>3.7181409999999999E-3</v>
      </c>
      <c r="F520">
        <v>8.7209469999999997E-2</v>
      </c>
      <c r="G520">
        <v>4.9941769999999996</v>
      </c>
      <c r="H520">
        <v>4.357656E-2</v>
      </c>
    </row>
    <row r="521" spans="3:8" x14ac:dyDescent="0.35">
      <c r="C521" s="2">
        <v>1.6370070000000001</v>
      </c>
      <c r="D521" s="2" t="s">
        <v>85</v>
      </c>
      <c r="E521">
        <v>9.3478279999999997E-2</v>
      </c>
      <c r="F521">
        <v>2.7899440000000001E-2</v>
      </c>
      <c r="G521">
        <v>5.5585430000000002</v>
      </c>
      <c r="H521">
        <v>3.7419979999999999E-3</v>
      </c>
    </row>
    <row r="522" spans="3:8" x14ac:dyDescent="0.35">
      <c r="C522" s="2">
        <v>1.924242</v>
      </c>
      <c r="D522" s="2" t="s">
        <v>15</v>
      </c>
      <c r="E522">
        <v>3.072078E-2</v>
      </c>
      <c r="F522">
        <v>1.501563E-3</v>
      </c>
      <c r="G522">
        <v>6.1531130000000003</v>
      </c>
      <c r="H522">
        <v>5.998672E-2</v>
      </c>
    </row>
    <row r="523" spans="3:8" x14ac:dyDescent="0.35">
      <c r="C523" s="2">
        <v>2.2346819999999998</v>
      </c>
      <c r="D523" s="2" t="s">
        <v>58</v>
      </c>
      <c r="E523">
        <v>2.00746E-3</v>
      </c>
      <c r="F523">
        <v>8.0158439999999994E-3</v>
      </c>
      <c r="G523">
        <v>6.7778859999999996</v>
      </c>
      <c r="H523">
        <v>0.1837596</v>
      </c>
    </row>
    <row r="524" spans="3:8" x14ac:dyDescent="0.35">
      <c r="C524" s="2">
        <v>1.526365</v>
      </c>
      <c r="D524" s="2" t="s">
        <v>11</v>
      </c>
      <c r="E524">
        <v>7.3383320000000004E-3</v>
      </c>
      <c r="F524">
        <v>6.8496699999999994E-2</v>
      </c>
      <c r="G524">
        <v>6.2281440000000003</v>
      </c>
      <c r="H524">
        <v>0.1270811</v>
      </c>
    </row>
    <row r="525" spans="3:8" x14ac:dyDescent="0.35">
      <c r="C525" s="2">
        <v>0.95264939999999998</v>
      </c>
      <c r="D525" s="2">
        <v>5.9052790000000002</v>
      </c>
      <c r="E525">
        <v>0.1368567</v>
      </c>
      <c r="F525">
        <v>0.18827459999999999</v>
      </c>
      <c r="G525">
        <v>5.7016489999999997</v>
      </c>
      <c r="H525">
        <v>8.0824709999999994E-2</v>
      </c>
    </row>
    <row r="526" spans="3:8" x14ac:dyDescent="0.35">
      <c r="C526" s="2">
        <v>0.51353530000000003</v>
      </c>
      <c r="D526" s="2" t="s">
        <v>5</v>
      </c>
      <c r="E526">
        <v>0.4280022</v>
      </c>
      <c r="F526">
        <v>8.6380869999999998E-2</v>
      </c>
      <c r="G526" t="s">
        <v>250</v>
      </c>
      <c r="H526">
        <v>2.737991E-2</v>
      </c>
    </row>
    <row r="527" spans="3:8" x14ac:dyDescent="0.35">
      <c r="C527" s="2">
        <v>0.60899809999999999</v>
      </c>
      <c r="D527" s="2">
        <v>5.3267199999999999</v>
      </c>
      <c r="E527">
        <v>0.86025629999999997</v>
      </c>
      <c r="F527">
        <v>2.3687139999999999E-2</v>
      </c>
      <c r="G527" t="s">
        <v>6</v>
      </c>
      <c r="H527" s="1">
        <v>3.3420409999999998E-4</v>
      </c>
    </row>
    <row r="528" spans="3:8" x14ac:dyDescent="0.35">
      <c r="C528" s="2">
        <v>0.71259399999999995</v>
      </c>
      <c r="D528" s="2">
        <v>4.7779809999999996</v>
      </c>
      <c r="E528">
        <v>1.4418759999999999</v>
      </c>
      <c r="F528">
        <v>1.9338379999999999E-4</v>
      </c>
      <c r="G528" t="s">
        <v>251</v>
      </c>
      <c r="H528">
        <v>4.081663E-2</v>
      </c>
    </row>
    <row r="529" spans="3:8" x14ac:dyDescent="0.35">
      <c r="C529" s="2">
        <v>0.46760089999999999</v>
      </c>
      <c r="D529" s="2">
        <v>4.2590640000000004</v>
      </c>
      <c r="E529">
        <v>2.17286</v>
      </c>
      <c r="F529">
        <v>8.0292530000000001E-2</v>
      </c>
      <c r="G529" t="s">
        <v>252</v>
      </c>
      <c r="H529">
        <v>1.9447180000000001E-2</v>
      </c>
    </row>
    <row r="530" spans="3:8" x14ac:dyDescent="0.35">
      <c r="C530" s="2">
        <v>0.27402520000000002</v>
      </c>
      <c r="D530" s="2">
        <v>2.8868130000000001</v>
      </c>
      <c r="E530">
        <v>2.5958749999999999</v>
      </c>
      <c r="F530">
        <v>0.33712540000000002</v>
      </c>
      <c r="G530" t="s">
        <v>9</v>
      </c>
      <c r="H530">
        <v>5.909765E-3</v>
      </c>
    </row>
    <row r="531" spans="3:8" x14ac:dyDescent="0.35">
      <c r="C531" s="2">
        <v>0.13186690000000001</v>
      </c>
      <c r="D531" s="2">
        <v>1.7805569999999999</v>
      </c>
      <c r="E531">
        <v>3.0564870000000002</v>
      </c>
      <c r="F531">
        <v>0.2099501</v>
      </c>
      <c r="G531" t="s">
        <v>41</v>
      </c>
      <c r="H531">
        <v>6.6397039999999997E-3</v>
      </c>
    </row>
    <row r="532" spans="3:8" x14ac:dyDescent="0.35">
      <c r="C532" s="2">
        <v>0.46010190000000001</v>
      </c>
      <c r="D532" s="2">
        <v>2.2235930000000002</v>
      </c>
      <c r="E532" t="s">
        <v>5</v>
      </c>
      <c r="F532">
        <v>0.1127491</v>
      </c>
      <c r="G532" t="s">
        <v>11</v>
      </c>
      <c r="H532">
        <v>6.3008839999999997E-2</v>
      </c>
    </row>
    <row r="533" spans="3:8" x14ac:dyDescent="0.35">
      <c r="C533" s="2">
        <v>0.98700540000000003</v>
      </c>
      <c r="D533" s="2">
        <v>2.7158009999999999</v>
      </c>
      <c r="E533">
        <v>2.1300029999999999</v>
      </c>
      <c r="F533">
        <v>4.5522220000000002E-2</v>
      </c>
      <c r="G533">
        <v>4.4629859999999999</v>
      </c>
      <c r="H533">
        <v>0.17685970000000001</v>
      </c>
    </row>
    <row r="534" spans="3:8" x14ac:dyDescent="0.35">
      <c r="C534" s="2">
        <v>0.85747779999999996</v>
      </c>
      <c r="D534" s="2">
        <v>3.2571789999999998</v>
      </c>
      <c r="E534">
        <v>1.370363</v>
      </c>
      <c r="F534">
        <v>0.1016514</v>
      </c>
      <c r="G534" t="s">
        <v>5</v>
      </c>
      <c r="H534">
        <v>4.6797859999999997E-2</v>
      </c>
    </row>
    <row r="535" spans="3:8" x14ac:dyDescent="0.35">
      <c r="C535" s="2">
        <v>0.73705739999999997</v>
      </c>
      <c r="D535" s="2">
        <v>4.2352359999999996</v>
      </c>
      <c r="E535">
        <v>0.77756579999999997</v>
      </c>
      <c r="F535">
        <v>0.18002779999999999</v>
      </c>
      <c r="G535">
        <v>3.3758319999999999</v>
      </c>
      <c r="H535">
        <v>1.46637E-4</v>
      </c>
    </row>
    <row r="536" spans="3:8" x14ac:dyDescent="0.35">
      <c r="C536" s="2">
        <v>0.62574439999999998</v>
      </c>
      <c r="D536" s="2" t="s">
        <v>86</v>
      </c>
      <c r="E536">
        <v>0.36545800000000001</v>
      </c>
      <c r="F536">
        <v>4.2764950000000003E-2</v>
      </c>
      <c r="G536">
        <v>2.4401860000000002</v>
      </c>
      <c r="H536">
        <v>3.6906010000000003E-2</v>
      </c>
    </row>
    <row r="537" spans="3:8" x14ac:dyDescent="0.35">
      <c r="C537" s="2">
        <v>0.5169878</v>
      </c>
      <c r="D537" s="2" t="s">
        <v>6</v>
      </c>
      <c r="E537">
        <v>0.1071028</v>
      </c>
      <c r="F537">
        <v>1.145569E-4</v>
      </c>
      <c r="G537">
        <v>3.1331769999999999</v>
      </c>
      <c r="H537">
        <v>4.5522220000000002E-2</v>
      </c>
    </row>
    <row r="538" spans="3:8" x14ac:dyDescent="0.35">
      <c r="C538" s="2">
        <v>0.41860520000000001</v>
      </c>
      <c r="D538" s="2" t="s">
        <v>87</v>
      </c>
      <c r="E538">
        <v>0.2806516</v>
      </c>
      <c r="F538">
        <v>5.2076659999999997E-2</v>
      </c>
      <c r="G538">
        <v>3.9126690000000002</v>
      </c>
      <c r="H538">
        <v>5.5041560000000003E-2</v>
      </c>
    </row>
    <row r="539" spans="3:8" x14ac:dyDescent="0.35">
      <c r="C539" s="2">
        <v>0.43725799999999998</v>
      </c>
      <c r="D539" s="2" t="s">
        <v>88</v>
      </c>
      <c r="E539">
        <v>0.53621300000000005</v>
      </c>
      <c r="F539">
        <v>9.2501529999999998E-2</v>
      </c>
      <c r="G539">
        <v>3.2529499999999998</v>
      </c>
      <c r="H539">
        <v>0.2148468</v>
      </c>
    </row>
    <row r="540" spans="3:8" x14ac:dyDescent="0.35">
      <c r="C540" s="2">
        <v>0.45631739999999998</v>
      </c>
      <c r="D540" s="2">
        <v>5.3415150000000002</v>
      </c>
      <c r="E540">
        <v>0.87378679999999997</v>
      </c>
      <c r="F540">
        <v>0.14445939999999999</v>
      </c>
      <c r="G540">
        <v>2.654099</v>
      </c>
      <c r="H540">
        <v>1.3494090000000001</v>
      </c>
    </row>
    <row r="541" spans="3:8" x14ac:dyDescent="0.35">
      <c r="C541" s="2">
        <v>0.47578340000000002</v>
      </c>
      <c r="D541" s="2" t="s">
        <v>5</v>
      </c>
      <c r="E541">
        <v>1.0717099999999999</v>
      </c>
      <c r="F541">
        <v>0.1517346</v>
      </c>
      <c r="G541">
        <v>2.1161159999999999</v>
      </c>
      <c r="H541">
        <v>3.4587279999999998</v>
      </c>
    </row>
    <row r="542" spans="3:8" x14ac:dyDescent="0.35">
      <c r="C542" s="2">
        <v>0.27837479999999998</v>
      </c>
      <c r="D542" s="2">
        <v>3.5393949999999998</v>
      </c>
      <c r="E542" t="s">
        <v>153</v>
      </c>
      <c r="F542">
        <v>0.15918850000000001</v>
      </c>
      <c r="G542">
        <v>2.0614680000000001</v>
      </c>
      <c r="H542" t="s">
        <v>5</v>
      </c>
    </row>
    <row r="543" spans="3:8" x14ac:dyDescent="0.35">
      <c r="C543" s="2">
        <v>0.1335567</v>
      </c>
      <c r="D543" s="2">
        <v>2.1068069999999999</v>
      </c>
      <c r="E543" t="s">
        <v>6</v>
      </c>
      <c r="F543">
        <v>0.14445939999999999</v>
      </c>
      <c r="G543">
        <v>2.0075349999999998</v>
      </c>
      <c r="H543">
        <v>3.2953589999999999</v>
      </c>
    </row>
    <row r="544" spans="3:8" x14ac:dyDescent="0.35">
      <c r="C544" s="2">
        <v>0.13845450000000001</v>
      </c>
      <c r="D544" s="2">
        <v>1.04375</v>
      </c>
      <c r="E544" t="s">
        <v>154</v>
      </c>
      <c r="F544">
        <v>0.13476930000000001</v>
      </c>
      <c r="G544" t="s">
        <v>253</v>
      </c>
      <c r="H544">
        <v>3.1359430000000001</v>
      </c>
    </row>
    <row r="545" spans="3:8" x14ac:dyDescent="0.35">
      <c r="C545" s="2">
        <v>0.1434405</v>
      </c>
      <c r="D545" s="2">
        <v>0.26780619999999999</v>
      </c>
      <c r="E545" t="s">
        <v>155</v>
      </c>
      <c r="F545">
        <v>0.12541559999999999</v>
      </c>
      <c r="G545" t="s">
        <v>6</v>
      </c>
      <c r="H545">
        <v>2.2704369999999998</v>
      </c>
    </row>
    <row r="546" spans="3:8" x14ac:dyDescent="0.35">
      <c r="C546" s="2">
        <v>0.1485146</v>
      </c>
      <c r="D546" s="2">
        <v>1.784729E-4</v>
      </c>
      <c r="E546">
        <v>1.289822</v>
      </c>
      <c r="F546">
        <v>6.2539059999999994E-2</v>
      </c>
      <c r="G546" t="s">
        <v>254</v>
      </c>
      <c r="H546">
        <v>1.544389</v>
      </c>
    </row>
    <row r="547" spans="3:8" x14ac:dyDescent="0.35">
      <c r="C547" s="2">
        <v>0.1924544</v>
      </c>
      <c r="D547" s="2">
        <v>8.3551029999999991E-3</v>
      </c>
      <c r="E547">
        <v>1.0949660000000001</v>
      </c>
      <c r="F547">
        <v>2.1320559999999999E-2</v>
      </c>
      <c r="G547" t="s">
        <v>255</v>
      </c>
      <c r="H547">
        <v>0.95779860000000006</v>
      </c>
    </row>
    <row r="548" spans="3:8" x14ac:dyDescent="0.35">
      <c r="C548" s="2">
        <v>0.2420804</v>
      </c>
      <c r="D548" s="2">
        <v>2.8714360000000001E-2</v>
      </c>
      <c r="E548">
        <v>0.91605829999999999</v>
      </c>
      <c r="F548">
        <v>1.7600649999999999E-3</v>
      </c>
      <c r="G548">
        <v>1.8180730000000001</v>
      </c>
      <c r="H548">
        <v>1.7152810000000001</v>
      </c>
    </row>
    <row r="549" spans="3:8" x14ac:dyDescent="0.35">
      <c r="C549" s="2">
        <v>0.1220731</v>
      </c>
      <c r="D549" s="2">
        <v>6.125626E-2</v>
      </c>
      <c r="E549">
        <v>0.7530985</v>
      </c>
      <c r="F549">
        <v>1.1709229999999999E-3</v>
      </c>
      <c r="G549">
        <v>1.6379999999999999</v>
      </c>
      <c r="H549">
        <v>2.691907</v>
      </c>
    </row>
    <row r="550" spans="3:8" x14ac:dyDescent="0.35">
      <c r="C550" s="2">
        <v>4.275081E-2</v>
      </c>
      <c r="D550" s="2">
        <v>0.26498369999999999</v>
      </c>
      <c r="E550">
        <v>0.9643853</v>
      </c>
      <c r="F550">
        <v>1.218609E-2</v>
      </c>
      <c r="G550">
        <v>1.4673160000000001</v>
      </c>
      <c r="H550">
        <v>1.724502</v>
      </c>
    </row>
    <row r="551" spans="3:8" x14ac:dyDescent="0.35">
      <c r="C551" s="2">
        <v>4.1133940000000003E-3</v>
      </c>
      <c r="D551" s="2" t="s">
        <v>89</v>
      </c>
      <c r="E551">
        <v>1.2017640000000001</v>
      </c>
      <c r="F551">
        <v>2.6993469999999999E-2</v>
      </c>
      <c r="G551">
        <v>1.6486160000000001</v>
      </c>
      <c r="H551">
        <v>0.97161059999999999</v>
      </c>
    </row>
    <row r="552" spans="3:8" x14ac:dyDescent="0.35">
      <c r="C552" s="2">
        <v>1.8227639999999999E-4</v>
      </c>
      <c r="D552" s="2" t="s">
        <v>6</v>
      </c>
      <c r="E552">
        <v>0.70757009999999998</v>
      </c>
      <c r="F552">
        <v>0.1927073</v>
      </c>
      <c r="G552">
        <v>1.8404739999999999</v>
      </c>
      <c r="H552" t="s">
        <v>297</v>
      </c>
    </row>
    <row r="553" spans="3:8" x14ac:dyDescent="0.35">
      <c r="C553" s="2">
        <v>8.3060789999999992E-3</v>
      </c>
      <c r="D553" s="2" t="s">
        <v>90</v>
      </c>
      <c r="E553">
        <v>0.34350589999999998</v>
      </c>
      <c r="F553">
        <v>0.50932750000000004</v>
      </c>
      <c r="G553">
        <v>1.286629</v>
      </c>
      <c r="H553" t="s">
        <v>6</v>
      </c>
    </row>
    <row r="554" spans="3:8" x14ac:dyDescent="0.35">
      <c r="C554" s="2">
        <v>1.474815E-3</v>
      </c>
      <c r="D554" s="2" t="s">
        <v>91</v>
      </c>
      <c r="E554">
        <v>0.1095713</v>
      </c>
      <c r="F554">
        <v>0.27877160000000001</v>
      </c>
      <c r="G554">
        <v>0.83165860000000003</v>
      </c>
      <c r="H554" t="s">
        <v>298</v>
      </c>
    </row>
    <row r="555" spans="3:8" x14ac:dyDescent="0.35">
      <c r="C555" s="2">
        <v>2.0537919999999999E-4</v>
      </c>
      <c r="D555" s="2">
        <v>0.61157280000000003</v>
      </c>
      <c r="E555">
        <v>4.7783230000000003E-2</v>
      </c>
      <c r="F555">
        <v>0.1171725</v>
      </c>
      <c r="G555">
        <v>0.47556100000000001</v>
      </c>
      <c r="H555" t="s">
        <v>299</v>
      </c>
    </row>
    <row r="556" spans="3:8" x14ac:dyDescent="0.35">
      <c r="C556" s="2">
        <v>4.4977719999999997E-3</v>
      </c>
      <c r="D556" s="2">
        <v>0.9973455</v>
      </c>
      <c r="E556">
        <v>1.127247E-2</v>
      </c>
      <c r="F556">
        <v>0.36654520000000002</v>
      </c>
      <c r="G556">
        <v>0.2806516</v>
      </c>
      <c r="H556">
        <v>0.43323139999999999</v>
      </c>
    </row>
    <row r="557" spans="3:8" x14ac:dyDescent="0.35">
      <c r="C557" s="2">
        <v>2.2786549999999999E-2</v>
      </c>
      <c r="D557" s="2">
        <v>1.4769840000000001</v>
      </c>
      <c r="E557">
        <v>1.0511780000000001E-3</v>
      </c>
      <c r="F557">
        <v>0.75438729999999998</v>
      </c>
      <c r="G557">
        <v>0.1368422</v>
      </c>
      <c r="H557">
        <v>0.213834</v>
      </c>
    </row>
    <row r="558" spans="3:8" x14ac:dyDescent="0.35">
      <c r="C558" s="2">
        <v>5.5149299999999998E-2</v>
      </c>
      <c r="D558" s="2">
        <v>2.0504899999999999</v>
      </c>
      <c r="E558">
        <v>1.7080140000000001E-3</v>
      </c>
      <c r="F558">
        <v>1.280699</v>
      </c>
      <c r="G558">
        <v>1.7411630000000001E-2</v>
      </c>
      <c r="H558">
        <v>7.1097229999999997E-2</v>
      </c>
    </row>
    <row r="559" spans="3:8" x14ac:dyDescent="0.35">
      <c r="C559" s="2">
        <v>0.1860397</v>
      </c>
      <c r="D559" s="2">
        <v>1.7448760000000001</v>
      </c>
      <c r="E559">
        <v>1.324297E-2</v>
      </c>
      <c r="F559">
        <v>1.235311</v>
      </c>
      <c r="G559">
        <v>1.1239310000000001E-2</v>
      </c>
      <c r="H559">
        <v>0.16465840000000001</v>
      </c>
    </row>
    <row r="560" spans="3:8" x14ac:dyDescent="0.35">
      <c r="C560" s="2">
        <v>0.3941424</v>
      </c>
      <c r="D560" s="2">
        <v>1.463911</v>
      </c>
      <c r="E560">
        <v>0.2015168</v>
      </c>
      <c r="F560">
        <v>1.190741</v>
      </c>
      <c r="G560">
        <v>0.11832520000000001</v>
      </c>
      <c r="H560">
        <v>0.29693979999999998</v>
      </c>
    </row>
    <row r="561" spans="3:8" x14ac:dyDescent="0.35">
      <c r="C561" s="2">
        <v>0.67945730000000004</v>
      </c>
      <c r="D561" s="2">
        <v>1.2707280000000001</v>
      </c>
      <c r="E561">
        <v>0.61267309999999997</v>
      </c>
      <c r="F561">
        <v>0.82959360000000004</v>
      </c>
      <c r="G561">
        <v>1.132229E-2</v>
      </c>
      <c r="H561">
        <v>0.46794150000000001</v>
      </c>
    </row>
    <row r="562" spans="3:8" x14ac:dyDescent="0.35">
      <c r="C562" s="2">
        <v>0.20476949999999999</v>
      </c>
      <c r="D562" s="2">
        <v>1.0912090000000001</v>
      </c>
      <c r="E562">
        <v>0.49197069999999998</v>
      </c>
      <c r="F562">
        <v>0.53352759999999999</v>
      </c>
      <c r="G562">
        <v>1.7206059999999999E-2</v>
      </c>
      <c r="H562">
        <v>0.21658839999999999</v>
      </c>
    </row>
    <row r="563" spans="3:8" x14ac:dyDescent="0.35">
      <c r="C563" s="2">
        <v>6.5185130000000001E-3</v>
      </c>
      <c r="D563" s="2">
        <v>0.9253538</v>
      </c>
      <c r="E563">
        <v>0.38449689999999997</v>
      </c>
      <c r="F563">
        <v>0.3025429</v>
      </c>
      <c r="G563">
        <v>1.3732909999999999E-2</v>
      </c>
      <c r="H563">
        <v>6.0870140000000003E-2</v>
      </c>
    </row>
    <row r="564" spans="3:8" x14ac:dyDescent="0.35">
      <c r="C564" s="2">
        <v>0.1014304</v>
      </c>
      <c r="D564" s="2">
        <v>1.9074199999999999</v>
      </c>
      <c r="E564">
        <v>0.2902515</v>
      </c>
      <c r="F564">
        <v>0.3257467</v>
      </c>
      <c r="G564">
        <v>1.065089E-2</v>
      </c>
      <c r="H564">
        <v>9.1648099999999996E-2</v>
      </c>
    </row>
    <row r="565" spans="3:8" x14ac:dyDescent="0.35">
      <c r="C565" s="2">
        <v>0.30938690000000002</v>
      </c>
      <c r="D565" s="2">
        <v>3.2408440000000001</v>
      </c>
      <c r="E565">
        <v>0.208592</v>
      </c>
      <c r="F565">
        <v>0.34980749999999999</v>
      </c>
      <c r="G565">
        <v>7.9599849999999993E-3</v>
      </c>
      <c r="H565">
        <v>0.1287016</v>
      </c>
    </row>
    <row r="566" spans="3:8" x14ac:dyDescent="0.35">
      <c r="C566" s="2">
        <v>0.63038799999999995</v>
      </c>
      <c r="D566" s="2" t="s">
        <v>5</v>
      </c>
      <c r="E566">
        <v>0.14039070000000001</v>
      </c>
      <c r="F566">
        <v>0.45083879999999998</v>
      </c>
      <c r="G566" s="1">
        <v>3.9062500000000002E-7</v>
      </c>
      <c r="H566">
        <v>0.1720305</v>
      </c>
    </row>
    <row r="567" spans="3:8" x14ac:dyDescent="0.35">
      <c r="C567" s="2">
        <v>0.51572459999999998</v>
      </c>
      <c r="D567" s="2">
        <v>2.8897339999999998</v>
      </c>
      <c r="E567">
        <v>0.48639719999999997</v>
      </c>
      <c r="F567">
        <v>0.76309780000000005</v>
      </c>
      <c r="G567">
        <v>8.1845949999999994E-3</v>
      </c>
      <c r="H567">
        <v>8.0913579999999999E-2</v>
      </c>
    </row>
    <row r="568" spans="3:8" x14ac:dyDescent="0.35">
      <c r="C568" s="2">
        <v>0.41256159999999997</v>
      </c>
      <c r="D568" s="2">
        <v>2.5587499999999999</v>
      </c>
      <c r="E568">
        <v>1.0407189999999999</v>
      </c>
      <c r="F568">
        <v>1.2188680000000001</v>
      </c>
      <c r="G568">
        <v>2.0039609999999999E-3</v>
      </c>
      <c r="H568">
        <v>2.3759329999999999E-2</v>
      </c>
    </row>
    <row r="569" spans="3:8" x14ac:dyDescent="0.35">
      <c r="C569" s="2">
        <v>0.42405660000000001</v>
      </c>
      <c r="D569" s="2">
        <v>2.2478910000000001</v>
      </c>
      <c r="E569">
        <v>1.803355</v>
      </c>
      <c r="F569">
        <v>1.61161</v>
      </c>
      <c r="G569" s="1">
        <v>8.7890630000000005E-7</v>
      </c>
      <c r="H569">
        <v>3.3878999999999999E-2</v>
      </c>
    </row>
    <row r="570" spans="3:8" x14ac:dyDescent="0.35">
      <c r="C570" s="2">
        <v>0.43570959999999997</v>
      </c>
      <c r="D570" s="2">
        <v>1.2341819999999999</v>
      </c>
      <c r="E570">
        <v>1.6522289999999999</v>
      </c>
      <c r="F570">
        <v>2.059113</v>
      </c>
      <c r="G570">
        <v>2.1753480000000001E-3</v>
      </c>
      <c r="H570">
        <v>0.27276139999999999</v>
      </c>
    </row>
    <row r="571" spans="3:8" x14ac:dyDescent="0.35">
      <c r="C571" s="2">
        <v>0.44752049999999999</v>
      </c>
      <c r="D571" s="2">
        <v>0.52211909999999995</v>
      </c>
      <c r="E571">
        <v>1.5077149999999999</v>
      </c>
      <c r="F571">
        <v>2.5069029999999999</v>
      </c>
      <c r="G571">
        <v>2.6279449999999999E-2</v>
      </c>
      <c r="H571">
        <v>0.74040649999999997</v>
      </c>
    </row>
    <row r="572" spans="3:8" x14ac:dyDescent="0.35">
      <c r="C572" s="2">
        <v>0.30098449999999999</v>
      </c>
      <c r="D572" s="2">
        <v>1.03467</v>
      </c>
      <c r="E572">
        <v>1.8610930000000001</v>
      </c>
      <c r="F572">
        <v>2.6792319999999998</v>
      </c>
      <c r="G572">
        <v>0.13753670000000001</v>
      </c>
      <c r="H572">
        <v>0.61512160000000005</v>
      </c>
    </row>
    <row r="573" spans="3:8" x14ac:dyDescent="0.35">
      <c r="C573" s="2">
        <v>0.18341650000000001</v>
      </c>
      <c r="D573" s="2">
        <v>1.7208110000000001</v>
      </c>
      <c r="E573">
        <v>2.2516409999999998</v>
      </c>
      <c r="F573">
        <v>2.8572890000000002</v>
      </c>
      <c r="G573">
        <v>0.22599620000000001</v>
      </c>
      <c r="H573">
        <v>0.50144100000000003</v>
      </c>
    </row>
    <row r="574" spans="3:8" x14ac:dyDescent="0.35">
      <c r="C574" s="2">
        <v>0.35719299999999998</v>
      </c>
      <c r="D574" s="2">
        <v>2.5805410000000002</v>
      </c>
      <c r="E574">
        <v>2.67936</v>
      </c>
      <c r="F574">
        <v>2.7879870000000002</v>
      </c>
      <c r="G574">
        <v>0.33630939999999998</v>
      </c>
      <c r="H574">
        <v>0.17391509999999999</v>
      </c>
    </row>
    <row r="575" spans="3:8" x14ac:dyDescent="0.35">
      <c r="C575" s="2">
        <v>0.33073740000000001</v>
      </c>
      <c r="D575" s="2">
        <v>1.6701520000000001</v>
      </c>
      <c r="E575">
        <v>2.4840719999999998</v>
      </c>
      <c r="F575">
        <v>2.7195360000000002</v>
      </c>
      <c r="G575">
        <v>0.46847610000000001</v>
      </c>
      <c r="H575">
        <v>1.5860260000000001E-2</v>
      </c>
    </row>
    <row r="576" spans="3:8" x14ac:dyDescent="0.35">
      <c r="C576" s="2">
        <v>0.3052994</v>
      </c>
      <c r="D576" s="2" t="s">
        <v>92</v>
      </c>
      <c r="E576">
        <v>2.2961719999999999</v>
      </c>
      <c r="F576">
        <v>2.2388810000000001</v>
      </c>
      <c r="G576">
        <v>0.72462649999999995</v>
      </c>
      <c r="H576">
        <v>2.727659E-2</v>
      </c>
    </row>
    <row r="577" spans="3:8" x14ac:dyDescent="0.35">
      <c r="C577" s="2">
        <v>0.43015150000000002</v>
      </c>
      <c r="D577" s="2" t="s">
        <v>6</v>
      </c>
      <c r="E577">
        <v>1.453532</v>
      </c>
      <c r="F577">
        <v>1.804929</v>
      </c>
      <c r="G577">
        <v>1.036419</v>
      </c>
      <c r="H577">
        <v>1.241135E-2</v>
      </c>
    </row>
    <row r="578" spans="3:8" x14ac:dyDescent="0.35">
      <c r="C578" s="2">
        <v>0.57635380000000003</v>
      </c>
      <c r="D578" s="2" t="s">
        <v>93</v>
      </c>
      <c r="E578">
        <v>0.80270399999999997</v>
      </c>
      <c r="F578">
        <v>1.417681</v>
      </c>
      <c r="G578">
        <v>1.1382220000000001</v>
      </c>
      <c r="H578">
        <v>3.3242440000000001E-3</v>
      </c>
    </row>
    <row r="579" spans="3:8" x14ac:dyDescent="0.35">
      <c r="C579" s="2">
        <v>0.6015336</v>
      </c>
      <c r="D579" s="2" t="s">
        <v>94</v>
      </c>
      <c r="E579">
        <v>0.34368910000000003</v>
      </c>
      <c r="F579">
        <v>2.3216350000000001</v>
      </c>
      <c r="G579">
        <v>1.244793</v>
      </c>
      <c r="H579">
        <v>7.8399999999999997E-2</v>
      </c>
    </row>
    <row r="580" spans="3:8" x14ac:dyDescent="0.35">
      <c r="C580" s="2">
        <v>0.62725160000000002</v>
      </c>
      <c r="D580" s="2">
        <v>0.95703419999999995</v>
      </c>
      <c r="E580">
        <v>0.15763379999999999</v>
      </c>
      <c r="F580">
        <v>3.4474049999999998</v>
      </c>
      <c r="G580">
        <v>1.356133</v>
      </c>
      <c r="H580">
        <v>0.2523493</v>
      </c>
    </row>
    <row r="581" spans="3:8" x14ac:dyDescent="0.35">
      <c r="C581" s="2">
        <v>0.65350799999999998</v>
      </c>
      <c r="D581" s="2">
        <v>1.731692</v>
      </c>
      <c r="E581">
        <v>4.3186040000000002E-2</v>
      </c>
      <c r="F581" t="s">
        <v>5</v>
      </c>
      <c r="G581">
        <v>0.70114460000000001</v>
      </c>
      <c r="H581">
        <v>0.52517199999999997</v>
      </c>
    </row>
    <row r="582" spans="3:8" x14ac:dyDescent="0.35">
      <c r="C582" s="2">
        <v>0.86749940000000003</v>
      </c>
      <c r="D582" s="2">
        <v>2.734372</v>
      </c>
      <c r="E582">
        <v>6.5544000000000005E-2</v>
      </c>
      <c r="F582">
        <v>2.385818</v>
      </c>
      <c r="G582">
        <v>0.26025939999999997</v>
      </c>
      <c r="H582">
        <v>0.31246350000000001</v>
      </c>
    </row>
    <row r="583" spans="3:8" x14ac:dyDescent="0.35">
      <c r="C583" s="2">
        <v>1.111748</v>
      </c>
      <c r="D583" s="2">
        <v>3.965077</v>
      </c>
      <c r="E583">
        <v>9.2549039999999999E-2</v>
      </c>
      <c r="F583">
        <v>1.519056</v>
      </c>
      <c r="G583">
        <v>0.27636379999999999</v>
      </c>
      <c r="H583">
        <v>0.1546701</v>
      </c>
    </row>
    <row r="584" spans="3:8" x14ac:dyDescent="0.35">
      <c r="C584" s="2">
        <v>1.348201</v>
      </c>
      <c r="D584" s="2" t="s">
        <v>5</v>
      </c>
      <c r="E584">
        <v>0.1242012</v>
      </c>
      <c r="F584">
        <v>0.84711890000000001</v>
      </c>
      <c r="G584">
        <v>0.29295159999999998</v>
      </c>
      <c r="H584">
        <v>2.7405769999999999E-2</v>
      </c>
    </row>
    <row r="585" spans="3:8" x14ac:dyDescent="0.35">
      <c r="C585" s="2">
        <v>1.6074349999999999</v>
      </c>
      <c r="D585" s="2">
        <v>3.2945090000000001</v>
      </c>
      <c r="E585">
        <v>4.2732640000000002E-2</v>
      </c>
      <c r="F585">
        <v>1.0688009999999999</v>
      </c>
      <c r="G585">
        <v>0.31002269999999998</v>
      </c>
      <c r="H585">
        <v>1.2885799999999999E-2</v>
      </c>
    </row>
    <row r="586" spans="3:8" x14ac:dyDescent="0.35">
      <c r="C586" s="2">
        <v>1.8894500000000001</v>
      </c>
      <c r="D586" s="2">
        <v>2.6860140000000001</v>
      </c>
      <c r="E586">
        <v>3.7229059999999998E-3</v>
      </c>
      <c r="F586">
        <v>1.3162180000000001</v>
      </c>
      <c r="G586">
        <v>0.55269939999999995</v>
      </c>
      <c r="H586">
        <v>3.7803279999999999E-3</v>
      </c>
    </row>
    <row r="587" spans="3:8" x14ac:dyDescent="0.35">
      <c r="C587" s="2">
        <v>1.7928599999999999</v>
      </c>
      <c r="D587" s="2">
        <v>2.3485559999999999</v>
      </c>
      <c r="E587">
        <v>3.8759770000000002E-4</v>
      </c>
      <c r="F587">
        <v>1.0429520000000001</v>
      </c>
      <c r="G587">
        <v>0.86504539999999996</v>
      </c>
      <c r="H587">
        <v>9.8537139999999995E-2</v>
      </c>
    </row>
    <row r="588" spans="3:8" x14ac:dyDescent="0.35">
      <c r="C588" s="2">
        <v>1.6988030000000001</v>
      </c>
      <c r="D588" s="2">
        <v>2.0337429999999999</v>
      </c>
      <c r="E588">
        <v>4.683167E-4</v>
      </c>
      <c r="F588">
        <v>0.8014445</v>
      </c>
      <c r="G588">
        <v>0.50188370000000004</v>
      </c>
      <c r="H588">
        <v>0.3207275</v>
      </c>
    </row>
    <row r="589" spans="3:8" x14ac:dyDescent="0.35">
      <c r="C589" s="2">
        <v>1.8989929999999999</v>
      </c>
      <c r="D589" s="2">
        <v>2.4707910000000002</v>
      </c>
      <c r="E589">
        <v>3.9650639999999999E-3</v>
      </c>
      <c r="F589">
        <v>0.59169749999999999</v>
      </c>
      <c r="G589">
        <v>0.23697119999999999</v>
      </c>
      <c r="H589">
        <v>0.66193480000000005</v>
      </c>
    </row>
    <row r="590" spans="3:8" x14ac:dyDescent="0.35">
      <c r="C590" s="2">
        <v>2.110331</v>
      </c>
      <c r="D590" s="2">
        <v>3.3064309999999999</v>
      </c>
      <c r="E590">
        <v>5.695533E-3</v>
      </c>
      <c r="F590">
        <v>0.38120979999999999</v>
      </c>
      <c r="G590">
        <v>7.0307830000000002E-2</v>
      </c>
      <c r="H590">
        <v>0.77839259999999999</v>
      </c>
    </row>
    <row r="591" spans="3:8" x14ac:dyDescent="0.35">
      <c r="C591" s="2">
        <v>2.3328159999999998</v>
      </c>
      <c r="D591" s="2">
        <v>4.263579</v>
      </c>
      <c r="E591">
        <v>7.7385020000000004E-3</v>
      </c>
      <c r="F591" t="s">
        <v>204</v>
      </c>
      <c r="G591">
        <v>5.5777149999999998E-2</v>
      </c>
      <c r="H591">
        <v>0.90428220000000004</v>
      </c>
    </row>
    <row r="592" spans="3:8" x14ac:dyDescent="0.35">
      <c r="C592" s="2">
        <v>2.2822309999999999</v>
      </c>
      <c r="D592" s="2">
        <v>4.1266109999999996</v>
      </c>
      <c r="E592">
        <v>5.405625E-2</v>
      </c>
      <c r="F592" t="s">
        <v>6</v>
      </c>
      <c r="G592">
        <v>4.2926659999999998E-2</v>
      </c>
      <c r="H592">
        <v>1.432323</v>
      </c>
    </row>
    <row r="593" spans="3:8" x14ac:dyDescent="0.35">
      <c r="C593" s="2">
        <v>2.2322009999999999</v>
      </c>
      <c r="D593" s="2">
        <v>3.991879</v>
      </c>
      <c r="E593">
        <v>0.14215249999999999</v>
      </c>
      <c r="F593" t="s">
        <v>205</v>
      </c>
      <c r="G593">
        <v>7.9850389999999993E-2</v>
      </c>
      <c r="H593">
        <v>2.0812569999999999</v>
      </c>
    </row>
    <row r="594" spans="3:8" x14ac:dyDescent="0.35">
      <c r="C594" s="2">
        <v>2.0245410000000001</v>
      </c>
      <c r="D594" s="2" t="s">
        <v>95</v>
      </c>
      <c r="E594">
        <v>0.27202749999999998</v>
      </c>
      <c r="F594" t="s">
        <v>206</v>
      </c>
      <c r="G594">
        <v>0.12814159999999999</v>
      </c>
      <c r="H594">
        <v>2.2890739999999998</v>
      </c>
    </row>
    <row r="595" spans="3:8" x14ac:dyDescent="0.35">
      <c r="C595" s="2">
        <v>1.827018</v>
      </c>
      <c r="D595" s="2" t="s">
        <v>6</v>
      </c>
      <c r="E595">
        <v>0.28530620000000001</v>
      </c>
      <c r="F595">
        <v>0.21680659999999999</v>
      </c>
      <c r="G595">
        <v>0.18780040000000001</v>
      </c>
      <c r="H595">
        <v>1.9429749999999999</v>
      </c>
    </row>
    <row r="596" spans="3:8" x14ac:dyDescent="0.35">
      <c r="C596" s="2">
        <v>1.639632</v>
      </c>
      <c r="D596" s="2" t="s">
        <v>96</v>
      </c>
      <c r="E596">
        <v>0.29890139999999998</v>
      </c>
      <c r="F596">
        <v>0.1494306</v>
      </c>
      <c r="G596">
        <v>0.1254709</v>
      </c>
      <c r="H596">
        <v>1.6252260000000001</v>
      </c>
    </row>
    <row r="597" spans="3:8" x14ac:dyDescent="0.35">
      <c r="C597" s="2">
        <v>1.342028</v>
      </c>
      <c r="D597" s="2" t="s">
        <v>97</v>
      </c>
      <c r="E597">
        <v>0.2464192</v>
      </c>
      <c r="F597">
        <v>3.436968E-2</v>
      </c>
      <c r="G597">
        <v>7.5667970000000001E-2</v>
      </c>
      <c r="H597">
        <v>1.8111269999999999</v>
      </c>
    </row>
    <row r="598" spans="3:8" x14ac:dyDescent="0.35">
      <c r="C598" s="2">
        <v>1.0742039999999999</v>
      </c>
      <c r="D598" s="2">
        <v>3.8593829999999998</v>
      </c>
      <c r="E598">
        <v>0.1989996</v>
      </c>
      <c r="F598">
        <v>2.490479E-4</v>
      </c>
      <c r="G598">
        <v>1.5813050000000001E-3</v>
      </c>
      <c r="H598">
        <v>2.0070920000000001</v>
      </c>
    </row>
    <row r="599" spans="3:8" x14ac:dyDescent="0.35">
      <c r="C599" s="2">
        <v>0.74991969999999997</v>
      </c>
      <c r="D599" s="2" t="s">
        <v>5</v>
      </c>
      <c r="E599">
        <v>0.1566428</v>
      </c>
      <c r="F599">
        <v>6.6991999999999996E-2</v>
      </c>
      <c r="G599">
        <v>3.8238580000000001E-2</v>
      </c>
      <c r="H599">
        <v>1.616077</v>
      </c>
    </row>
    <row r="600" spans="3:8" x14ac:dyDescent="0.35">
      <c r="C600" s="2">
        <v>0.48374810000000001</v>
      </c>
      <c r="D600" s="2">
        <v>2.4243459999999999</v>
      </c>
      <c r="E600">
        <v>6.7599999999999993E-2</v>
      </c>
      <c r="F600">
        <v>0.25187850000000001</v>
      </c>
      <c r="G600">
        <v>0.18563979999999999</v>
      </c>
      <c r="H600">
        <v>1.124263</v>
      </c>
    </row>
    <row r="601" spans="3:8" x14ac:dyDescent="0.35">
      <c r="C601" s="2">
        <v>0.27568910000000002</v>
      </c>
      <c r="D601" s="2">
        <v>1.3214220000000001</v>
      </c>
      <c r="E601">
        <v>1.5430299999999999E-2</v>
      </c>
      <c r="F601">
        <v>0.28247559999999999</v>
      </c>
      <c r="G601">
        <v>0.3295478</v>
      </c>
      <c r="H601">
        <v>0.72143789999999997</v>
      </c>
    </row>
    <row r="602" spans="3:8" x14ac:dyDescent="0.35">
      <c r="C602" s="2">
        <v>0.55086040000000003</v>
      </c>
      <c r="D602" s="2">
        <v>1.0718719999999999</v>
      </c>
      <c r="E602">
        <v>1.0613339999999999E-3</v>
      </c>
      <c r="F602">
        <v>0.2173891</v>
      </c>
      <c r="G602">
        <v>0.51446990000000004</v>
      </c>
      <c r="H602">
        <v>0.83379729999999996</v>
      </c>
    </row>
    <row r="603" spans="3:8" x14ac:dyDescent="0.35">
      <c r="C603" s="2">
        <v>0.92033010000000004</v>
      </c>
      <c r="D603" s="2">
        <v>0.84841370000000005</v>
      </c>
      <c r="E603">
        <v>3.4883789999999998E-3</v>
      </c>
      <c r="F603">
        <v>0.1608135</v>
      </c>
      <c r="G603">
        <v>0.89272980000000002</v>
      </c>
      <c r="H603">
        <v>0.95428480000000004</v>
      </c>
    </row>
    <row r="604" spans="3:8" x14ac:dyDescent="0.35">
      <c r="C604" s="2">
        <v>0.65368559999999998</v>
      </c>
      <c r="D604" s="2">
        <v>0.65104720000000005</v>
      </c>
      <c r="E604">
        <v>2.2711430000000001E-2</v>
      </c>
      <c r="F604">
        <v>0.34378069999999999</v>
      </c>
      <c r="G604">
        <v>1.374573</v>
      </c>
      <c r="H604">
        <v>1.0829</v>
      </c>
    </row>
    <row r="605" spans="3:8" x14ac:dyDescent="0.35">
      <c r="C605" s="2">
        <v>0.4325407</v>
      </c>
      <c r="D605" s="2">
        <v>1.2693190000000001</v>
      </c>
      <c r="E605">
        <v>7.5926069999999998E-2</v>
      </c>
      <c r="F605">
        <v>0.59542919999999999</v>
      </c>
      <c r="G605">
        <v>1.96</v>
      </c>
      <c r="H605" s="1">
        <v>1.246537</v>
      </c>
    </row>
    <row r="606" spans="3:8" x14ac:dyDescent="0.35">
      <c r="C606" s="2">
        <v>0.25689509999999999</v>
      </c>
      <c r="D606" s="2">
        <v>2.0920909999999999</v>
      </c>
      <c r="E606">
        <v>0.1603127</v>
      </c>
      <c r="F606">
        <v>0.6361308</v>
      </c>
      <c r="G606">
        <v>1.2665040000000001</v>
      </c>
      <c r="H606">
        <v>1.4216839999999999</v>
      </c>
    </row>
    <row r="607" spans="3:8" x14ac:dyDescent="0.35">
      <c r="C607" s="2">
        <v>0.15724830000000001</v>
      </c>
      <c r="D607" s="2">
        <v>1.4250389999999999</v>
      </c>
      <c r="E607">
        <v>0.1106602</v>
      </c>
      <c r="F607">
        <v>0.67817799999999995</v>
      </c>
      <c r="G607">
        <v>0.72382869999999999</v>
      </c>
      <c r="H607">
        <v>1.750866</v>
      </c>
    </row>
    <row r="608" spans="3:8" x14ac:dyDescent="0.35">
      <c r="C608" s="2">
        <v>8.1934859999999998E-2</v>
      </c>
      <c r="D608" s="2">
        <v>0.88565740000000004</v>
      </c>
      <c r="E608">
        <v>7.0183599999999999E-2</v>
      </c>
      <c r="F608">
        <v>0.72157070000000001</v>
      </c>
      <c r="G608">
        <v>1.491833</v>
      </c>
      <c r="H608">
        <v>2.1142979999999998</v>
      </c>
    </row>
    <row r="609" spans="3:8" x14ac:dyDescent="0.35">
      <c r="C609" s="2">
        <v>4.7218139999999999E-2</v>
      </c>
      <c r="D609" s="2" t="s">
        <v>98</v>
      </c>
      <c r="E609">
        <v>3.888291E-2</v>
      </c>
      <c r="F609">
        <v>0.54933580000000004</v>
      </c>
      <c r="G609">
        <v>2.534564</v>
      </c>
      <c r="H609">
        <v>2.5119769999999999</v>
      </c>
    </row>
    <row r="610" spans="3:8" x14ac:dyDescent="0.35">
      <c r="C610" s="2">
        <v>2.200833E-2</v>
      </c>
      <c r="D610" s="2" t="s">
        <v>6</v>
      </c>
      <c r="E610">
        <v>6.8824250000000003E-2</v>
      </c>
      <c r="F610">
        <v>0.40055059999999998</v>
      </c>
      <c r="G610">
        <v>3.85202</v>
      </c>
      <c r="H610">
        <v>2.1788530000000002</v>
      </c>
    </row>
    <row r="611" spans="3:8" x14ac:dyDescent="0.35">
      <c r="C611" s="2">
        <v>6.3054299999999999E-3</v>
      </c>
      <c r="D611" s="2" t="s">
        <v>99</v>
      </c>
      <c r="E611">
        <v>0.1072562</v>
      </c>
      <c r="F611">
        <v>0.17254939999999999</v>
      </c>
      <c r="G611" t="s">
        <v>5</v>
      </c>
      <c r="H611">
        <v>1.869415</v>
      </c>
    </row>
    <row r="612" spans="3:8" x14ac:dyDescent="0.35">
      <c r="C612" s="3">
        <v>4.9902500000000002E-6</v>
      </c>
      <c r="D612" s="2" t="s">
        <v>100</v>
      </c>
      <c r="E612">
        <v>7.7832269999999995E-2</v>
      </c>
      <c r="F612">
        <v>3.91607E-2</v>
      </c>
      <c r="G612">
        <v>4.3841169999999998</v>
      </c>
      <c r="H612">
        <v>2.1199810000000001</v>
      </c>
    </row>
    <row r="613" spans="3:8" x14ac:dyDescent="0.35">
      <c r="C613" s="2">
        <v>7.0349339999999996E-3</v>
      </c>
      <c r="D613" s="2">
        <v>0.47394619999999998</v>
      </c>
      <c r="E613">
        <v>5.3115839999999998E-2</v>
      </c>
      <c r="F613">
        <v>3.845276E-4</v>
      </c>
      <c r="G613">
        <v>4.9506240000000004</v>
      </c>
      <c r="H613">
        <v>2.386301</v>
      </c>
    </row>
    <row r="614" spans="3:8" x14ac:dyDescent="0.35">
      <c r="C614" s="2">
        <v>6.4889789999999998E-3</v>
      </c>
      <c r="D614" s="2">
        <v>0.57605729999999999</v>
      </c>
      <c r="E614">
        <v>3.3106940000000001E-2</v>
      </c>
      <c r="F614">
        <v>1.3945559999999999E-3</v>
      </c>
      <c r="G614">
        <v>4.6669499999999999</v>
      </c>
      <c r="H614" s="1">
        <v>2.6683729999999999</v>
      </c>
    </row>
    <row r="615" spans="3:8" x14ac:dyDescent="0.35">
      <c r="C615" s="2">
        <v>1.315826E-2</v>
      </c>
      <c r="D615" s="2">
        <v>0.68812209999999996</v>
      </c>
      <c r="E615">
        <v>5.4092590000000003E-2</v>
      </c>
      <c r="F615">
        <v>3.0336E-3</v>
      </c>
      <c r="G615">
        <v>4.3916440000000003</v>
      </c>
      <c r="H615">
        <v>2.6597019999999998</v>
      </c>
    </row>
    <row r="616" spans="3:8" x14ac:dyDescent="0.35">
      <c r="C616" s="2">
        <v>9.6083349999999998E-2</v>
      </c>
      <c r="D616" s="2">
        <v>0.1079739</v>
      </c>
      <c r="E616">
        <v>8.0204010000000006E-2</v>
      </c>
      <c r="F616">
        <v>2.0172880000000001E-2</v>
      </c>
      <c r="G616">
        <v>4.1247069999999999</v>
      </c>
      <c r="H616">
        <v>2.651046</v>
      </c>
    </row>
    <row r="617" spans="3:8" x14ac:dyDescent="0.35">
      <c r="C617" s="2">
        <v>7.5282979999999999E-2</v>
      </c>
      <c r="D617" s="2">
        <v>9.6196900000000002E-4</v>
      </c>
      <c r="E617">
        <v>4.0753520000000001E-2</v>
      </c>
      <c r="F617">
        <v>3.0899049999999999E-4</v>
      </c>
      <c r="G617">
        <v>4.4349730000000003</v>
      </c>
      <c r="H617">
        <v>1.9610939999999999</v>
      </c>
    </row>
    <row r="618" spans="3:8" x14ac:dyDescent="0.35">
      <c r="C618" s="2">
        <v>5.701672E-2</v>
      </c>
      <c r="D618" s="2">
        <v>7.1055560000000004E-2</v>
      </c>
      <c r="E618">
        <v>1.4531550000000001E-2</v>
      </c>
      <c r="F618">
        <v>1.142227E-2</v>
      </c>
      <c r="G618">
        <v>4.756488</v>
      </c>
      <c r="H618">
        <v>1.3749389999999999</v>
      </c>
    </row>
    <row r="619" spans="3:8" x14ac:dyDescent="0.35">
      <c r="C619" s="2">
        <v>4.5974439999999998E-2</v>
      </c>
      <c r="D619" s="2">
        <v>3.8770079999999999E-3</v>
      </c>
      <c r="E619">
        <v>1.5381100000000001E-3</v>
      </c>
      <c r="F619">
        <v>1.66311E-3</v>
      </c>
      <c r="G619">
        <v>5.8696409999999997</v>
      </c>
      <c r="H619">
        <v>0.89258210000000004</v>
      </c>
    </row>
    <row r="620" spans="3:8" x14ac:dyDescent="0.35">
      <c r="C620" s="2">
        <v>3.6119489999999997E-2</v>
      </c>
      <c r="D620" s="2">
        <v>2.0172880000000001E-2</v>
      </c>
      <c r="E620">
        <v>2.3310789999999998E-3</v>
      </c>
      <c r="F620">
        <v>3.5508690000000002E-2</v>
      </c>
      <c r="G620">
        <v>7.0997269999999997</v>
      </c>
      <c r="H620">
        <v>0.76139259999999997</v>
      </c>
    </row>
    <row r="621" spans="3:8" x14ac:dyDescent="0.35">
      <c r="C621" s="2">
        <v>2.7451860000000002E-2</v>
      </c>
      <c r="D621" s="2">
        <v>4.6933160000000002E-2</v>
      </c>
      <c r="E621">
        <v>3.288306E-3</v>
      </c>
      <c r="F621">
        <v>6.9358160000000002E-2</v>
      </c>
      <c r="G621" t="s">
        <v>256</v>
      </c>
      <c r="H621">
        <v>0.64062509999999995</v>
      </c>
    </row>
    <row r="622" spans="3:8" x14ac:dyDescent="0.35">
      <c r="C622" s="2">
        <v>3.3264380000000003E-2</v>
      </c>
      <c r="D622" s="2">
        <v>5.4160399999999996E-3</v>
      </c>
      <c r="E622">
        <v>3.6457129999999997E-2</v>
      </c>
      <c r="F622">
        <v>2.1115720000000001E-2</v>
      </c>
      <c r="G622" t="s">
        <v>6</v>
      </c>
      <c r="H622">
        <v>0.44004569999999998</v>
      </c>
    </row>
    <row r="623" spans="3:8" x14ac:dyDescent="0.35">
      <c r="C623" s="2">
        <v>3.9634629999999997E-2</v>
      </c>
      <c r="D623" s="2">
        <v>0.10345269999999999</v>
      </c>
      <c r="E623">
        <v>0.1929131</v>
      </c>
      <c r="F623">
        <v>7.4341429999999996E-4</v>
      </c>
      <c r="G623" t="s">
        <v>257</v>
      </c>
      <c r="H623">
        <v>0.27702130000000003</v>
      </c>
    </row>
    <row r="624" spans="3:8" x14ac:dyDescent="0.35">
      <c r="C624" s="3">
        <v>1.2188559999999999E-5</v>
      </c>
      <c r="D624" s="2">
        <v>0.31896020000000003</v>
      </c>
      <c r="E624">
        <v>0.47265629999999997</v>
      </c>
      <c r="F624">
        <v>2.233624E-2</v>
      </c>
      <c r="G624" t="s">
        <v>258</v>
      </c>
      <c r="H624">
        <v>0.1515521</v>
      </c>
    </row>
    <row r="625" spans="3:8" x14ac:dyDescent="0.35">
      <c r="C625" s="2">
        <v>3.6903199999999997E-2</v>
      </c>
      <c r="D625" s="2">
        <v>0.65268729999999997</v>
      </c>
      <c r="E625">
        <v>0.89538910000000005</v>
      </c>
      <c r="F625">
        <v>7.3788629999999994E-2</v>
      </c>
      <c r="G625">
        <v>8.4467440000000007</v>
      </c>
      <c r="H625">
        <v>0.35170459999999998</v>
      </c>
    </row>
    <row r="626" spans="3:8" x14ac:dyDescent="0.35">
      <c r="C626" s="2">
        <v>0.15030769999999999</v>
      </c>
      <c r="D626" s="2">
        <v>0.46155040000000003</v>
      </c>
      <c r="E626">
        <v>1.4520249999999999</v>
      </c>
      <c r="F626">
        <v>1.0110410000000001E-3</v>
      </c>
      <c r="G626" t="s">
        <v>5</v>
      </c>
      <c r="H626">
        <v>0.63488529999999999</v>
      </c>
    </row>
    <row r="627" spans="3:8" x14ac:dyDescent="0.35">
      <c r="C627" s="2">
        <v>0.10291309999999999</v>
      </c>
      <c r="D627" s="2">
        <v>0.38818740000000002</v>
      </c>
      <c r="E627">
        <v>1.092025</v>
      </c>
      <c r="F627">
        <v>4.3283500000000003E-2</v>
      </c>
      <c r="G627">
        <v>8.2660750000000007</v>
      </c>
      <c r="H627">
        <v>0.2843889</v>
      </c>
    </row>
    <row r="628" spans="3:8" x14ac:dyDescent="0.35">
      <c r="C628" s="2">
        <v>6.4468380000000006E-2</v>
      </c>
      <c r="D628" s="2">
        <v>0.32117010000000001</v>
      </c>
      <c r="E628">
        <v>0.78322499999999995</v>
      </c>
      <c r="F628">
        <v>0.20060600000000001</v>
      </c>
      <c r="G628">
        <v>8.087358</v>
      </c>
      <c r="H628">
        <v>7.2773489999999996E-2</v>
      </c>
    </row>
    <row r="629" spans="3:8" x14ac:dyDescent="0.35">
      <c r="C629" s="2">
        <v>0.1246628</v>
      </c>
      <c r="D629" s="2">
        <v>0.32037369999999998</v>
      </c>
      <c r="E629">
        <v>0.52562500000000001</v>
      </c>
      <c r="F629">
        <v>9.4172270000000002E-2</v>
      </c>
      <c r="G629">
        <v>6.8353650000000004</v>
      </c>
      <c r="H629" s="1">
        <v>3.9062500000000001E-5</v>
      </c>
    </row>
    <row r="630" spans="3:8" x14ac:dyDescent="0.35">
      <c r="C630" s="2">
        <v>0.2045265</v>
      </c>
      <c r="D630" s="2">
        <v>0.31957819999999998</v>
      </c>
      <c r="E630">
        <v>0.30232809999999999</v>
      </c>
      <c r="F630">
        <v>2.7509329999999999E-2</v>
      </c>
      <c r="G630">
        <v>5.6885979999999998</v>
      </c>
      <c r="H630">
        <v>3.5906309999999999E-3</v>
      </c>
    </row>
    <row r="631" spans="3:8" x14ac:dyDescent="0.35">
      <c r="C631" s="2">
        <v>0.30405959999999999</v>
      </c>
      <c r="D631" s="2">
        <v>0.4604895</v>
      </c>
      <c r="E631">
        <v>0.14039070000000001</v>
      </c>
      <c r="F631">
        <v>3.3792780000000001E-2</v>
      </c>
      <c r="G631">
        <v>4.6470560000000001</v>
      </c>
      <c r="H631">
        <v>1.290354E-2</v>
      </c>
    </row>
    <row r="632" spans="3:8" x14ac:dyDescent="0.35">
      <c r="C632" s="2">
        <v>0.23225999999999999</v>
      </c>
      <c r="D632" s="2">
        <v>0.50177300000000002</v>
      </c>
      <c r="E632">
        <v>0.1067451</v>
      </c>
      <c r="F632">
        <v>3.2614810000000001E-3</v>
      </c>
      <c r="G632">
        <v>3.9722360000000001</v>
      </c>
      <c r="H632">
        <v>7.6016599999999997E-3</v>
      </c>
    </row>
    <row r="633" spans="3:8" x14ac:dyDescent="0.35">
      <c r="C633" s="2">
        <v>0.17011599999999999</v>
      </c>
      <c r="D633" s="2">
        <v>0.54482850000000005</v>
      </c>
      <c r="E633">
        <v>7.7701560000000003E-2</v>
      </c>
      <c r="F633">
        <v>4.8454650000000002E-3</v>
      </c>
      <c r="G633">
        <v>3.35033</v>
      </c>
      <c r="H633">
        <v>8.2926009999999994E-2</v>
      </c>
    </row>
    <row r="634" spans="3:8" x14ac:dyDescent="0.35">
      <c r="C634" s="2">
        <v>0.27845199999999998</v>
      </c>
      <c r="D634" s="2">
        <v>0.58045340000000001</v>
      </c>
      <c r="E634">
        <v>5.325999E-2</v>
      </c>
      <c r="F634">
        <v>5.2362319999999997E-2</v>
      </c>
      <c r="G634">
        <v>3.086884</v>
      </c>
      <c r="H634">
        <v>0.23887659999999999</v>
      </c>
    </row>
    <row r="635" spans="3:8" x14ac:dyDescent="0.35">
      <c r="C635" s="2">
        <v>0.41334599999999999</v>
      </c>
      <c r="D635" s="2">
        <v>0.61720660000000005</v>
      </c>
      <c r="E635">
        <v>3.7690580000000001E-2</v>
      </c>
      <c r="F635">
        <v>0.27800900000000001</v>
      </c>
      <c r="G635">
        <v>2.834225</v>
      </c>
      <c r="H635">
        <v>0.17580989999999999</v>
      </c>
    </row>
    <row r="636" spans="3:8" x14ac:dyDescent="0.35">
      <c r="C636" s="2">
        <v>0.57479789999999997</v>
      </c>
      <c r="D636" s="2">
        <v>0.2898308</v>
      </c>
      <c r="E636">
        <v>2.4806249999999998E-2</v>
      </c>
      <c r="F636">
        <v>0.68178570000000005</v>
      </c>
      <c r="G636" t="s">
        <v>259</v>
      </c>
      <c r="H636">
        <v>0.1223906</v>
      </c>
    </row>
    <row r="637" spans="3:8" x14ac:dyDescent="0.35">
      <c r="C637" s="2">
        <v>0.60502270000000002</v>
      </c>
      <c r="D637" s="2">
        <v>0.272843</v>
      </c>
      <c r="E637">
        <v>0.12814159999999999</v>
      </c>
      <c r="F637">
        <v>0.97484760000000004</v>
      </c>
      <c r="G637" t="s">
        <v>6</v>
      </c>
      <c r="H637">
        <v>0.1298251</v>
      </c>
    </row>
    <row r="638" spans="3:8" x14ac:dyDescent="0.35">
      <c r="C638" s="2">
        <v>0.63602190000000003</v>
      </c>
      <c r="D638" s="2">
        <v>0.25636819999999999</v>
      </c>
      <c r="E638">
        <v>0.31185249999999998</v>
      </c>
      <c r="F638">
        <v>1.320165</v>
      </c>
      <c r="G638" t="s">
        <v>184</v>
      </c>
      <c r="H638">
        <v>0.13747870000000001</v>
      </c>
    </row>
    <row r="639" spans="3:8" x14ac:dyDescent="0.35">
      <c r="C639" s="2">
        <v>0.50849160000000004</v>
      </c>
      <c r="D639" s="2">
        <v>5.9071779999999997E-2</v>
      </c>
      <c r="E639">
        <v>0.57593870000000003</v>
      </c>
      <c r="F639">
        <v>1.8096559999999999</v>
      </c>
      <c r="G639" t="s">
        <v>260</v>
      </c>
      <c r="H639">
        <v>0.1453516</v>
      </c>
    </row>
    <row r="640" spans="3:8" x14ac:dyDescent="0.35">
      <c r="C640" s="2">
        <v>0.39521600000000001</v>
      </c>
      <c r="D640" s="2">
        <v>4.0942989999999998E-4</v>
      </c>
      <c r="E640">
        <v>0.69644240000000002</v>
      </c>
      <c r="F640">
        <v>2.3761739999999998</v>
      </c>
      <c r="G640" t="s">
        <v>9</v>
      </c>
      <c r="H640">
        <v>0.2330325</v>
      </c>
    </row>
    <row r="641" spans="3:8" x14ac:dyDescent="0.35">
      <c r="C641" s="2">
        <v>0.29619529999999999</v>
      </c>
      <c r="D641" s="2">
        <v>8.0381110000000006E-2</v>
      </c>
      <c r="E641">
        <v>0.82838440000000002</v>
      </c>
      <c r="F641">
        <v>3.0197210000000001</v>
      </c>
      <c r="G641" t="s">
        <v>41</v>
      </c>
      <c r="H641">
        <v>0.34131159999999999</v>
      </c>
    </row>
    <row r="642" spans="3:8" x14ac:dyDescent="0.35">
      <c r="C642" s="2">
        <v>0.1957026</v>
      </c>
      <c r="D642" s="2">
        <v>4.3683840000000003E-3</v>
      </c>
      <c r="E642">
        <v>0.61622509999999997</v>
      </c>
      <c r="F642" t="s">
        <v>5</v>
      </c>
      <c r="G642" t="s">
        <v>11</v>
      </c>
      <c r="H642">
        <v>0.4024316</v>
      </c>
    </row>
    <row r="643" spans="3:8" x14ac:dyDescent="0.35">
      <c r="C643" s="2">
        <v>0.1159589</v>
      </c>
      <c r="D643" s="2">
        <v>2.2900199999999999E-2</v>
      </c>
      <c r="E643">
        <v>0.4353938</v>
      </c>
      <c r="F643">
        <v>2.721727</v>
      </c>
      <c r="G643">
        <v>2.5923509999999998</v>
      </c>
      <c r="H643">
        <v>0.34313969999999999</v>
      </c>
    </row>
    <row r="644" spans="3:8" x14ac:dyDescent="0.35">
      <c r="C644" s="2">
        <v>7.9403970000000004E-2</v>
      </c>
      <c r="D644" s="2">
        <v>0.27798850000000003</v>
      </c>
      <c r="E644">
        <v>0.2858907</v>
      </c>
      <c r="F644">
        <v>2.439209</v>
      </c>
      <c r="G644">
        <v>2.9538329999999999</v>
      </c>
      <c r="H644">
        <v>0.2885704</v>
      </c>
    </row>
    <row r="645" spans="3:8" x14ac:dyDescent="0.35">
      <c r="C645" s="2">
        <v>4.9749910000000001E-2</v>
      </c>
      <c r="D645" s="2">
        <v>0.81570540000000002</v>
      </c>
      <c r="E645">
        <v>0.41020030000000002</v>
      </c>
      <c r="F645">
        <v>2.1462249999999998</v>
      </c>
      <c r="G645">
        <v>3.3389000000000002</v>
      </c>
      <c r="H645">
        <v>0.1187556</v>
      </c>
    </row>
    <row r="646" spans="3:8" x14ac:dyDescent="0.35">
      <c r="C646" s="2">
        <v>2.699667E-2</v>
      </c>
      <c r="D646" s="2">
        <v>1.6360509999999999</v>
      </c>
      <c r="E646">
        <v>0.55688899999999997</v>
      </c>
      <c r="F646">
        <v>1.87198</v>
      </c>
      <c r="G646" t="s">
        <v>5</v>
      </c>
      <c r="H646">
        <v>2.3113499999999999E-2</v>
      </c>
    </row>
    <row r="647" spans="3:8" x14ac:dyDescent="0.35">
      <c r="C647" s="2">
        <v>1.4246199999999999E-3</v>
      </c>
      <c r="D647" s="2">
        <v>1.1988970000000001</v>
      </c>
      <c r="E647">
        <v>0.27619949999999999</v>
      </c>
      <c r="F647">
        <v>1.616474</v>
      </c>
      <c r="G647">
        <v>2.7662450000000001</v>
      </c>
      <c r="H647">
        <v>5.1100160000000002E-3</v>
      </c>
    </row>
    <row r="648" spans="3:8" x14ac:dyDescent="0.35">
      <c r="C648" s="2">
        <v>5.7501610000000002E-2</v>
      </c>
      <c r="D648" s="2">
        <v>0.82955800000000002</v>
      </c>
      <c r="E648">
        <v>9.2929719999999993E-2</v>
      </c>
      <c r="F648">
        <v>0.91830299999999998</v>
      </c>
      <c r="G648">
        <v>2.2474229999999999</v>
      </c>
      <c r="H648">
        <v>5.2900000000000003E-2</v>
      </c>
    </row>
    <row r="649" spans="3:8" x14ac:dyDescent="0.35">
      <c r="C649" s="2">
        <v>4.2498790000000002E-2</v>
      </c>
      <c r="D649" s="2">
        <v>1.2935950000000001</v>
      </c>
      <c r="E649">
        <v>7.0796449999999999E-3</v>
      </c>
      <c r="F649">
        <v>0.4162266</v>
      </c>
      <c r="G649">
        <v>1.7824340000000001</v>
      </c>
      <c r="H649">
        <v>0.15094440000000001</v>
      </c>
    </row>
    <row r="650" spans="3:8" x14ac:dyDescent="0.35">
      <c r="C650" s="2">
        <v>2.9759620000000001E-2</v>
      </c>
      <c r="D650" s="2">
        <v>1.8602939999999999</v>
      </c>
      <c r="E650">
        <v>9.5825749999999994E-3</v>
      </c>
      <c r="F650">
        <v>0.43302570000000001</v>
      </c>
      <c r="G650">
        <v>2.3191959999999998</v>
      </c>
      <c r="H650">
        <v>3.5981350000000002E-2</v>
      </c>
    </row>
    <row r="651" spans="3:8" x14ac:dyDescent="0.35">
      <c r="C651" s="2">
        <v>1.9284099999999998E-2</v>
      </c>
      <c r="D651" s="2">
        <v>2.5296530000000002</v>
      </c>
      <c r="E651">
        <v>7.8356270000000006E-2</v>
      </c>
      <c r="F651">
        <v>0.45015709999999998</v>
      </c>
      <c r="G651">
        <v>2.9265050000000001</v>
      </c>
      <c r="H651" s="1">
        <v>8.3551030000000002E-5</v>
      </c>
    </row>
    <row r="652" spans="3:8" x14ac:dyDescent="0.35">
      <c r="C652" s="2">
        <v>4.5156250000000002E-2</v>
      </c>
      <c r="D652" s="2">
        <v>2.455158</v>
      </c>
      <c r="E652">
        <v>1.6396000000000001E-2</v>
      </c>
      <c r="F652" t="s">
        <v>207</v>
      </c>
      <c r="G652">
        <v>2.1563089999999998</v>
      </c>
      <c r="H652">
        <v>1.7165090000000001E-2</v>
      </c>
    </row>
    <row r="653" spans="3:8" x14ac:dyDescent="0.35">
      <c r="C653" s="2">
        <v>8.1871990000000006E-2</v>
      </c>
      <c r="D653" s="2">
        <v>2.381777</v>
      </c>
      <c r="E653">
        <v>0.28731269999999998</v>
      </c>
      <c r="F653" t="s">
        <v>6</v>
      </c>
      <c r="G653">
        <v>1.5034970000000001</v>
      </c>
      <c r="H653">
        <v>7.3534180000000005E-2</v>
      </c>
    </row>
    <row r="654" spans="3:8" x14ac:dyDescent="0.35">
      <c r="C654" s="2">
        <v>9.2340100000000008E-3</v>
      </c>
      <c r="D654" s="2">
        <v>1.6060110000000001</v>
      </c>
      <c r="E654">
        <v>0.89110650000000002</v>
      </c>
      <c r="F654" t="s">
        <v>208</v>
      </c>
      <c r="G654">
        <v>0.96807160000000003</v>
      </c>
      <c r="H654">
        <v>0.1691908</v>
      </c>
    </row>
    <row r="655" spans="3:8" x14ac:dyDescent="0.35">
      <c r="C655" s="2">
        <v>8.8257209999999999E-3</v>
      </c>
      <c r="D655" s="2">
        <v>0.98261529999999997</v>
      </c>
      <c r="E655">
        <v>1.7253229999999999</v>
      </c>
      <c r="F655" t="s">
        <v>209</v>
      </c>
      <c r="G655">
        <v>1.042154</v>
      </c>
      <c r="H655">
        <v>1.2393950000000001E-2</v>
      </c>
    </row>
    <row r="656" spans="3:8" x14ac:dyDescent="0.35">
      <c r="C656" s="2">
        <v>8.0647120000000003E-2</v>
      </c>
      <c r="D656" s="2">
        <v>0.51158809999999999</v>
      </c>
      <c r="E656">
        <v>2.8326470000000001</v>
      </c>
      <c r="F656">
        <v>0.28647590000000001</v>
      </c>
      <c r="G656" t="s">
        <v>261</v>
      </c>
      <c r="H656">
        <v>3.5597070000000001E-2</v>
      </c>
    </row>
    <row r="657" spans="3:8" x14ac:dyDescent="0.35">
      <c r="C657" s="2">
        <v>5.0977170000000002E-2</v>
      </c>
      <c r="D657" s="2">
        <v>0.5634671</v>
      </c>
      <c r="E657">
        <v>1.9975849999999999</v>
      </c>
      <c r="F657">
        <v>4.2829600000000002E-2</v>
      </c>
      <c r="G657" t="s">
        <v>6</v>
      </c>
      <c r="H657">
        <v>3.225885E-3</v>
      </c>
    </row>
    <row r="658" spans="3:8" x14ac:dyDescent="0.35">
      <c r="C658" s="2">
        <v>2.8082429999999999E-2</v>
      </c>
      <c r="D658" s="2">
        <v>0.61785129999999999</v>
      </c>
      <c r="E658">
        <v>1.307985</v>
      </c>
      <c r="F658">
        <v>1.4720509999999999E-2</v>
      </c>
      <c r="G658" t="s">
        <v>262</v>
      </c>
      <c r="H658">
        <v>9.1364500000000001E-2</v>
      </c>
    </row>
    <row r="659" spans="3:8" x14ac:dyDescent="0.35">
      <c r="C659" s="2">
        <v>7.6621919999999996E-2</v>
      </c>
      <c r="D659" s="2">
        <v>0.76976630000000001</v>
      </c>
      <c r="E659">
        <v>0.76384870000000005</v>
      </c>
      <c r="F659">
        <v>1.6176659999999999E-2</v>
      </c>
      <c r="G659" t="s">
        <v>263</v>
      </c>
      <c r="H659">
        <v>0.30001290000000003</v>
      </c>
    </row>
    <row r="660" spans="3:8" x14ac:dyDescent="0.35">
      <c r="C660" s="2">
        <v>0.14902309999999999</v>
      </c>
      <c r="D660" s="2">
        <v>0.93836299999999995</v>
      </c>
      <c r="E660">
        <v>1.841958</v>
      </c>
      <c r="F660">
        <v>1.770147E-2</v>
      </c>
      <c r="G660">
        <v>1.118967</v>
      </c>
      <c r="H660">
        <v>0.34058159999999998</v>
      </c>
    </row>
    <row r="661" spans="3:8" x14ac:dyDescent="0.35">
      <c r="C661" s="2">
        <v>0.24528610000000001</v>
      </c>
      <c r="D661" s="2">
        <v>1.1236409999999999</v>
      </c>
      <c r="E661">
        <v>3.387038</v>
      </c>
      <c r="F661">
        <v>1.9294950000000002E-2</v>
      </c>
      <c r="G661">
        <v>1.1657249999999999</v>
      </c>
      <c r="H661">
        <v>0.38372220000000001</v>
      </c>
    </row>
    <row r="662" spans="3:8" x14ac:dyDescent="0.35">
      <c r="C662" s="2">
        <v>0.23899110000000001</v>
      </c>
      <c r="D662" s="2">
        <v>0.95829560000000003</v>
      </c>
      <c r="E662" t="s">
        <v>5</v>
      </c>
      <c r="F662">
        <v>2.6025940000000002E-3</v>
      </c>
      <c r="G662">
        <v>1.2134400000000001</v>
      </c>
      <c r="H662">
        <v>0.25747690000000001</v>
      </c>
    </row>
    <row r="663" spans="3:8" x14ac:dyDescent="0.35">
      <c r="C663" s="2">
        <v>0.23277800000000001</v>
      </c>
      <c r="D663" s="2">
        <v>0.8061024</v>
      </c>
      <c r="E663">
        <v>3.6543700000000001</v>
      </c>
      <c r="F663">
        <v>1.3597660000000001E-3</v>
      </c>
      <c r="G663">
        <v>1.2621119999999999</v>
      </c>
      <c r="H663">
        <v>0.15633369999999999</v>
      </c>
    </row>
    <row r="664" spans="3:8" x14ac:dyDescent="0.35">
      <c r="C664" s="2">
        <v>0.2546602</v>
      </c>
      <c r="D664" s="2">
        <v>1.232837</v>
      </c>
      <c r="E664">
        <v>3.8550870000000002</v>
      </c>
      <c r="F664">
        <v>1.936011E-2</v>
      </c>
      <c r="G664">
        <v>1.564454</v>
      </c>
      <c r="H664">
        <v>8.0292530000000001E-2</v>
      </c>
    </row>
    <row r="665" spans="3:8" x14ac:dyDescent="0.35">
      <c r="C665" s="2">
        <v>0.27752520000000003</v>
      </c>
      <c r="D665" s="2">
        <v>1.304637</v>
      </c>
      <c r="E665">
        <v>4.0611699999999997</v>
      </c>
      <c r="F665">
        <v>9.9323449999999994E-2</v>
      </c>
      <c r="G665">
        <v>1.8992279999999999</v>
      </c>
      <c r="H665">
        <v>0.13528599999999999</v>
      </c>
    </row>
    <row r="666" spans="3:8" x14ac:dyDescent="0.35">
      <c r="C666" s="2">
        <v>0.3013731</v>
      </c>
      <c r="D666" s="2">
        <v>1.3784689999999999</v>
      </c>
      <c r="E666">
        <v>4.3949189999999998</v>
      </c>
      <c r="F666">
        <v>0.24124979999999999</v>
      </c>
      <c r="G666">
        <v>1.6336040000000001</v>
      </c>
      <c r="H666">
        <v>0.20454420000000001</v>
      </c>
    </row>
    <row r="667" spans="3:8" x14ac:dyDescent="0.35">
      <c r="C667" s="2">
        <v>0.35132249999999998</v>
      </c>
      <c r="D667" s="2">
        <v>1.715333</v>
      </c>
      <c r="E667">
        <v>4.7418469999999999</v>
      </c>
      <c r="F667">
        <v>0.25463059999999998</v>
      </c>
      <c r="G667">
        <v>1.3879790000000001</v>
      </c>
      <c r="H667">
        <v>0.46186890000000003</v>
      </c>
    </row>
    <row r="668" spans="3:8" x14ac:dyDescent="0.35">
      <c r="C668" s="2">
        <v>0.40509990000000001</v>
      </c>
      <c r="D668" s="2">
        <v>2.0889850000000001</v>
      </c>
      <c r="E668">
        <v>8.5419199999999993</v>
      </c>
      <c r="F668">
        <v>0.26837250000000001</v>
      </c>
      <c r="G668">
        <v>1.1623540000000001</v>
      </c>
      <c r="H668">
        <v>0.65319229999999995</v>
      </c>
    </row>
    <row r="669" spans="3:8" x14ac:dyDescent="0.35">
      <c r="C669" s="2">
        <v>0.2929621</v>
      </c>
      <c r="D669" s="2">
        <v>1.3308690000000001</v>
      </c>
      <c r="E669">
        <v>13.45228</v>
      </c>
      <c r="F669">
        <v>0.57167769999999996</v>
      </c>
      <c r="G669">
        <v>1.3003130000000001</v>
      </c>
      <c r="H669">
        <v>0.87758849999999999</v>
      </c>
    </row>
    <row r="670" spans="3:8" x14ac:dyDescent="0.35">
      <c r="C670" s="2">
        <v>0.1989561</v>
      </c>
      <c r="D670" s="2">
        <v>0.74292950000000002</v>
      </c>
      <c r="E670">
        <v>19.472919999999998</v>
      </c>
      <c r="F670">
        <v>0.98831559999999996</v>
      </c>
      <c r="G670">
        <v>1.4460059999999999</v>
      </c>
      <c r="H670">
        <v>0.98040939999999999</v>
      </c>
    </row>
    <row r="671" spans="3:8" x14ac:dyDescent="0.35">
      <c r="C671" s="2">
        <v>0.1230817</v>
      </c>
      <c r="D671" s="2">
        <v>0.32516719999999999</v>
      </c>
      <c r="E671">
        <v>16.12791</v>
      </c>
      <c r="F671">
        <v>1.518286</v>
      </c>
      <c r="G671">
        <v>1.5734570000000001</v>
      </c>
      <c r="H671">
        <v>1.0889249999999999</v>
      </c>
    </row>
    <row r="672" spans="3:8" x14ac:dyDescent="0.35">
      <c r="C672" s="2">
        <v>0.20258789999999999</v>
      </c>
      <c r="D672" s="2">
        <v>0.38604860000000002</v>
      </c>
      <c r="E672" t="s">
        <v>156</v>
      </c>
      <c r="F672">
        <v>1.7661990000000001</v>
      </c>
      <c r="G672">
        <v>1.8273550000000001</v>
      </c>
      <c r="H672">
        <v>0.90443079999999998</v>
      </c>
    </row>
    <row r="673" spans="3:8" x14ac:dyDescent="0.35">
      <c r="C673" s="2">
        <v>0.30180220000000002</v>
      </c>
      <c r="D673" s="2">
        <v>0.45215119999999998</v>
      </c>
      <c r="E673" t="s">
        <v>6</v>
      </c>
      <c r="F673">
        <v>2.0328520000000001</v>
      </c>
      <c r="G673">
        <v>2.1002350000000001</v>
      </c>
      <c r="H673">
        <v>0.85288109999999995</v>
      </c>
    </row>
    <row r="674" spans="3:8" x14ac:dyDescent="0.35">
      <c r="C674" s="2">
        <v>0.2472731</v>
      </c>
      <c r="D674" s="2">
        <v>0.19629050000000001</v>
      </c>
      <c r="E674" t="s">
        <v>157</v>
      </c>
      <c r="F674">
        <v>1.41127</v>
      </c>
      <c r="G674">
        <v>2.2040649999999999</v>
      </c>
      <c r="H674">
        <v>0.802844</v>
      </c>
    </row>
    <row r="675" spans="3:8" x14ac:dyDescent="0.35">
      <c r="C675" s="2">
        <v>9.9341929999999995E-2</v>
      </c>
      <c r="D675" s="2">
        <v>4.5655670000000002E-2</v>
      </c>
      <c r="E675" t="s">
        <v>158</v>
      </c>
      <c r="F675">
        <v>0.90279690000000001</v>
      </c>
      <c r="G675">
        <v>2.3104</v>
      </c>
      <c r="H675">
        <v>1.038011</v>
      </c>
    </row>
    <row r="676" spans="3:8" x14ac:dyDescent="0.35">
      <c r="C676" s="2">
        <v>1.7717070000000001E-2</v>
      </c>
      <c r="D676" s="2">
        <v>2.4658809999999998E-4</v>
      </c>
      <c r="E676" t="s">
        <v>15</v>
      </c>
      <c r="F676">
        <v>0.50743360000000004</v>
      </c>
      <c r="G676">
        <v>1.677632</v>
      </c>
      <c r="H676">
        <v>1.3033429999999999</v>
      </c>
    </row>
    <row r="677" spans="3:8" x14ac:dyDescent="0.35">
      <c r="C677" s="2">
        <v>1.196289E-4</v>
      </c>
      <c r="D677" s="2">
        <v>3.2704100000000001E-3</v>
      </c>
      <c r="E677" t="s">
        <v>58</v>
      </c>
      <c r="F677">
        <v>0.35244629999999999</v>
      </c>
      <c r="G677">
        <v>1.1459029999999999</v>
      </c>
      <c r="H677">
        <v>1.3466880000000001</v>
      </c>
    </row>
    <row r="678" spans="3:8" x14ac:dyDescent="0.35">
      <c r="C678" s="2">
        <v>2.4018950000000001E-2</v>
      </c>
      <c r="D678" s="2">
        <v>9.7361389999999996E-3</v>
      </c>
      <c r="E678" t="s">
        <v>11</v>
      </c>
      <c r="F678">
        <v>0.22562499999999999</v>
      </c>
      <c r="G678">
        <v>0.71521380000000001</v>
      </c>
      <c r="H678">
        <v>1.390741</v>
      </c>
    </row>
    <row r="679" spans="3:8" x14ac:dyDescent="0.35">
      <c r="C679" s="2">
        <v>2.6836450000000001E-2</v>
      </c>
      <c r="D679" s="2">
        <v>1.053831E-2</v>
      </c>
      <c r="E679">
        <v>13.097899999999999</v>
      </c>
      <c r="F679">
        <v>0.30138379999999998</v>
      </c>
      <c r="G679">
        <v>0.57807509999999995</v>
      </c>
      <c r="H679">
        <v>1.435503</v>
      </c>
    </row>
    <row r="680" spans="3:8" x14ac:dyDescent="0.35">
      <c r="C680" s="2">
        <v>2.6889890000000001E-3</v>
      </c>
      <c r="D680" s="2">
        <v>9.2406500000000003E-2</v>
      </c>
      <c r="E680" t="s">
        <v>5</v>
      </c>
      <c r="F680">
        <v>0.33431889999999997</v>
      </c>
      <c r="G680">
        <v>0.45551950000000002</v>
      </c>
      <c r="H680">
        <v>1.4548509999999999</v>
      </c>
    </row>
    <row r="681" spans="3:8" x14ac:dyDescent="0.35">
      <c r="C681" s="2">
        <v>7.1571930000000006E-2</v>
      </c>
      <c r="D681" s="2">
        <v>0.25534069999999998</v>
      </c>
      <c r="E681">
        <v>13.69781</v>
      </c>
      <c r="F681">
        <v>0.36896129999999999</v>
      </c>
      <c r="G681">
        <v>0.79307369999999999</v>
      </c>
      <c r="H681">
        <v>1.4743269999999999</v>
      </c>
    </row>
    <row r="682" spans="3:8" x14ac:dyDescent="0.35">
      <c r="C682" s="2">
        <v>5.7384579999999998E-2</v>
      </c>
      <c r="D682" s="2">
        <v>0.16548370000000001</v>
      </c>
      <c r="E682">
        <v>14.31115</v>
      </c>
      <c r="F682">
        <v>0.11639819999999999</v>
      </c>
      <c r="G682">
        <v>1.223616</v>
      </c>
      <c r="H682">
        <v>1.396644</v>
      </c>
    </row>
    <row r="683" spans="3:8" x14ac:dyDescent="0.35">
      <c r="C683" s="2">
        <v>4.4762820000000002E-2</v>
      </c>
      <c r="D683" s="2">
        <v>9.5037330000000003E-2</v>
      </c>
      <c r="E683">
        <v>14.93792</v>
      </c>
      <c r="F683">
        <v>5.6132880000000001E-3</v>
      </c>
      <c r="G683">
        <v>1.747147</v>
      </c>
      <c r="H683">
        <v>1.3210630000000001</v>
      </c>
    </row>
    <row r="684" spans="3:8" x14ac:dyDescent="0.35">
      <c r="C684" s="2">
        <v>4.0332720000000002E-2</v>
      </c>
      <c r="D684" s="2">
        <v>0.15246580000000001</v>
      </c>
      <c r="E684">
        <v>14.50985</v>
      </c>
      <c r="F684">
        <v>4.4297089999999997E-2</v>
      </c>
      <c r="G684">
        <v>1.3780559999999999</v>
      </c>
      <c r="H684">
        <v>1.247584</v>
      </c>
    </row>
    <row r="685" spans="3:8" x14ac:dyDescent="0.35">
      <c r="C685" s="2">
        <v>2.8790530000000002E-2</v>
      </c>
      <c r="D685" s="2">
        <v>0.22340389999999999</v>
      </c>
      <c r="E685">
        <v>14.087999999999999</v>
      </c>
      <c r="F685">
        <v>0.11972679999999999</v>
      </c>
      <c r="G685">
        <v>1.052708</v>
      </c>
      <c r="H685">
        <v>0.95199659999999997</v>
      </c>
    </row>
    <row r="686" spans="3:8" x14ac:dyDescent="0.35">
      <c r="C686" s="2">
        <v>1.9189290000000001E-2</v>
      </c>
      <c r="D686" s="2">
        <v>0.3078516</v>
      </c>
      <c r="E686">
        <v>9.9608050000000006</v>
      </c>
      <c r="F686">
        <v>0.23190240000000001</v>
      </c>
      <c r="G686">
        <v>0.70035979999999998</v>
      </c>
      <c r="H686">
        <v>0.69631200000000004</v>
      </c>
    </row>
    <row r="687" spans="3:8" x14ac:dyDescent="0.35">
      <c r="C687" s="2">
        <v>0.1197471</v>
      </c>
      <c r="D687" s="2">
        <v>0.29540919999999998</v>
      </c>
      <c r="E687">
        <v>6.5472010000000003</v>
      </c>
      <c r="F687">
        <v>0.2306251</v>
      </c>
      <c r="G687">
        <v>0.41955989999999999</v>
      </c>
      <c r="H687">
        <v>0.36678159999999999</v>
      </c>
    </row>
    <row r="688" spans="3:8" x14ac:dyDescent="0.35">
      <c r="C688" s="2">
        <v>0.30643359999999997</v>
      </c>
      <c r="D688" s="2">
        <v>0.28322360000000002</v>
      </c>
      <c r="E688">
        <v>7.7253590000000001</v>
      </c>
      <c r="F688">
        <v>0.22935120000000001</v>
      </c>
      <c r="G688">
        <v>0.2103082</v>
      </c>
      <c r="H688">
        <v>0.14197589999999999</v>
      </c>
    </row>
    <row r="689" spans="3:8" x14ac:dyDescent="0.35">
      <c r="C689" s="2">
        <v>0.27470290000000003</v>
      </c>
      <c r="D689" s="2">
        <v>0.1667574</v>
      </c>
      <c r="E689" t="s">
        <v>159</v>
      </c>
      <c r="F689">
        <v>0.11832520000000001</v>
      </c>
      <c r="G689">
        <v>3.5892489999999999E-2</v>
      </c>
      <c r="H689">
        <v>2.1894750000000001E-2</v>
      </c>
    </row>
    <row r="690" spans="3:8" x14ac:dyDescent="0.35">
      <c r="C690" s="2">
        <v>0.24470610000000001</v>
      </c>
      <c r="D690" s="2">
        <v>0.21637029999999999</v>
      </c>
      <c r="E690" t="s">
        <v>6</v>
      </c>
      <c r="F690">
        <v>4.3707129999999997E-2</v>
      </c>
      <c r="G690">
        <v>6.3500969999999999E-3</v>
      </c>
      <c r="H690">
        <v>7.0009829999999997E-3</v>
      </c>
    </row>
    <row r="691" spans="3:8" x14ac:dyDescent="0.35">
      <c r="C691" s="2">
        <v>0.216443</v>
      </c>
      <c r="D691" s="2">
        <v>0.27243499999999998</v>
      </c>
      <c r="E691" t="s">
        <v>160</v>
      </c>
      <c r="F691">
        <v>5.4968320000000001E-3</v>
      </c>
      <c r="G691">
        <v>1.29213E-2</v>
      </c>
      <c r="H691">
        <v>3.7539060000000001E-4</v>
      </c>
    </row>
    <row r="692" spans="3:8" x14ac:dyDescent="0.35">
      <c r="C692" s="2">
        <v>0.2290239</v>
      </c>
      <c r="D692" s="2">
        <v>6.6065070000000004E-2</v>
      </c>
      <c r="E692" t="s">
        <v>161</v>
      </c>
      <c r="F692">
        <v>4.21485E-3</v>
      </c>
      <c r="G692">
        <v>2.1802370000000001E-2</v>
      </c>
      <c r="H692">
        <v>5.3729789999999999E-2</v>
      </c>
    </row>
    <row r="693" spans="3:8" x14ac:dyDescent="0.35">
      <c r="C693" s="2">
        <v>0.24196019999999999</v>
      </c>
      <c r="D693" s="3">
        <v>6.2261960000000005E-5</v>
      </c>
      <c r="E693" t="s">
        <v>15</v>
      </c>
      <c r="F693">
        <v>4.1609630000000002E-2</v>
      </c>
      <c r="G693">
        <v>3.299332E-2</v>
      </c>
      <c r="H693">
        <v>0.23325879999999999</v>
      </c>
    </row>
    <row r="694" spans="3:8" x14ac:dyDescent="0.35">
      <c r="C694" s="2">
        <v>0.1066112</v>
      </c>
      <c r="D694" s="2">
        <v>2.6667539999999999E-3</v>
      </c>
      <c r="E694" t="s">
        <v>58</v>
      </c>
      <c r="F694">
        <v>0.19948779999999999</v>
      </c>
      <c r="G694">
        <v>3.9650639999999999E-3</v>
      </c>
      <c r="H694">
        <v>0.53896250000000001</v>
      </c>
    </row>
    <row r="695" spans="3:8" x14ac:dyDescent="0.35">
      <c r="C695" s="2">
        <v>4.5509719999999997E-2</v>
      </c>
      <c r="D695" s="2">
        <v>1.2359190000000001E-2</v>
      </c>
      <c r="E695" t="s">
        <v>11</v>
      </c>
      <c r="F695">
        <v>0.4751302</v>
      </c>
      <c r="G695">
        <v>3.102839E-3</v>
      </c>
      <c r="H695">
        <v>0.97345970000000004</v>
      </c>
    </row>
    <row r="696" spans="3:8" x14ac:dyDescent="0.35">
      <c r="C696" s="2">
        <v>1.002932E-2</v>
      </c>
      <c r="D696" s="2">
        <v>2.9139559999999998E-2</v>
      </c>
      <c r="E696">
        <v>10.0291</v>
      </c>
      <c r="F696">
        <v>0.86853670000000005</v>
      </c>
      <c r="G696">
        <v>7.7385020000000004E-3</v>
      </c>
      <c r="H696">
        <v>1.5354699999999999</v>
      </c>
    </row>
    <row r="697" spans="3:8" x14ac:dyDescent="0.35">
      <c r="C697" s="2">
        <v>1.078636E-2</v>
      </c>
      <c r="D697" s="2">
        <v>3.57151E-2</v>
      </c>
      <c r="E697" t="s">
        <v>5</v>
      </c>
      <c r="F697">
        <v>0.8794923</v>
      </c>
      <c r="G697">
        <v>7.6832899999999996E-2</v>
      </c>
      <c r="H697">
        <v>1.2700229999999999</v>
      </c>
    </row>
    <row r="698" spans="3:8" x14ac:dyDescent="0.35">
      <c r="C698" s="2">
        <v>1.157095E-2</v>
      </c>
      <c r="D698" s="2">
        <v>4.2959039999999997E-2</v>
      </c>
      <c r="E698">
        <v>12.63303</v>
      </c>
      <c r="F698">
        <v>0.89051670000000005</v>
      </c>
      <c r="G698">
        <v>0.2175348</v>
      </c>
      <c r="H698">
        <v>1.029749</v>
      </c>
    </row>
    <row r="699" spans="3:8" x14ac:dyDescent="0.35">
      <c r="C699" s="2">
        <v>7.3266240000000003E-3</v>
      </c>
      <c r="D699" s="2">
        <v>4.3609189999999999E-2</v>
      </c>
      <c r="E699">
        <v>12.3614</v>
      </c>
      <c r="F699">
        <v>0.51615239999999996</v>
      </c>
      <c r="G699">
        <v>5.427444E-2</v>
      </c>
      <c r="H699">
        <v>0.81464729999999996</v>
      </c>
    </row>
    <row r="700" spans="3:8" x14ac:dyDescent="0.35">
      <c r="C700" s="2">
        <v>4.047892E-3</v>
      </c>
      <c r="D700" s="2">
        <v>4.426422E-2</v>
      </c>
      <c r="E700">
        <v>12.09273</v>
      </c>
      <c r="F700">
        <v>0.2432493</v>
      </c>
      <c r="G700" s="1">
        <v>2.197266E-7</v>
      </c>
      <c r="H700">
        <v>1.1983410000000001</v>
      </c>
    </row>
    <row r="701" spans="3:8" x14ac:dyDescent="0.35">
      <c r="C701" s="2">
        <v>1.7347549999999999E-3</v>
      </c>
      <c r="D701" s="2">
        <v>4.492413E-2</v>
      </c>
      <c r="E701">
        <v>22.269179999999999</v>
      </c>
      <c r="F701">
        <v>7.1807250000000003E-2</v>
      </c>
      <c r="G701">
        <v>6.9728999999999999E-2</v>
      </c>
      <c r="H701">
        <v>1.6558459999999999</v>
      </c>
    </row>
    <row r="702" spans="3:8" x14ac:dyDescent="0.35">
      <c r="C702" s="2">
        <v>2.0134059999999999E-2</v>
      </c>
      <c r="D702" s="2">
        <v>3.6546679999999998E-2</v>
      </c>
      <c r="E702">
        <v>29.053360000000001</v>
      </c>
      <c r="F702">
        <v>8.4190650000000006E-2</v>
      </c>
      <c r="G702">
        <v>0.27842109999999998</v>
      </c>
      <c r="H702">
        <v>2.0742750000000001</v>
      </c>
    </row>
    <row r="703" spans="3:8" x14ac:dyDescent="0.35">
      <c r="C703" s="2">
        <v>5.8631129999999997E-2</v>
      </c>
      <c r="D703" s="2">
        <v>2.903296E-2</v>
      </c>
      <c r="E703">
        <v>36.738280000000003</v>
      </c>
      <c r="F703">
        <v>9.7558610000000004E-2</v>
      </c>
      <c r="G703">
        <v>0.62607650000000004</v>
      </c>
      <c r="H703">
        <v>1.9560649999999999</v>
      </c>
    </row>
    <row r="704" spans="3:8" x14ac:dyDescent="0.35">
      <c r="C704" s="2">
        <v>5.7104200000000001E-2</v>
      </c>
      <c r="D704" s="2">
        <v>5.7665040000000004E-3</v>
      </c>
      <c r="E704">
        <v>29.72784</v>
      </c>
      <c r="F704">
        <v>0.1559016</v>
      </c>
      <c r="G704">
        <v>0.42922969999999999</v>
      </c>
      <c r="H704">
        <v>1.8413219999999999</v>
      </c>
    </row>
    <row r="705" spans="3:8" x14ac:dyDescent="0.35">
      <c r="C705" s="2">
        <v>0.1013527</v>
      </c>
      <c r="D705" s="2">
        <v>3.4282829999999999E-4</v>
      </c>
      <c r="E705">
        <v>23.64771</v>
      </c>
      <c r="F705">
        <v>0.18712380000000001</v>
      </c>
      <c r="G705">
        <v>0.2694259</v>
      </c>
      <c r="H705">
        <v>2.3282470000000002</v>
      </c>
    </row>
    <row r="706" spans="3:8" x14ac:dyDescent="0.35">
      <c r="C706" s="2">
        <v>0.15820819999999999</v>
      </c>
      <c r="D706" s="2">
        <v>1.2761939999999999E-2</v>
      </c>
      <c r="E706">
        <v>18.262440000000002</v>
      </c>
      <c r="F706">
        <v>0.2211938</v>
      </c>
      <c r="G706">
        <v>9.6925189999999994E-2</v>
      </c>
      <c r="H706">
        <v>2.8722300000000001</v>
      </c>
    </row>
    <row r="707" spans="3:8" x14ac:dyDescent="0.35">
      <c r="C707" s="2">
        <v>0.22832340000000001</v>
      </c>
      <c r="D707" s="2">
        <v>3.5744629999999997E-4</v>
      </c>
      <c r="E707" t="s">
        <v>162</v>
      </c>
      <c r="F707">
        <v>7.4384039999999998E-2</v>
      </c>
      <c r="G707">
        <v>1.073167E-2</v>
      </c>
      <c r="H707">
        <v>3.9117419999999998</v>
      </c>
    </row>
    <row r="708" spans="3:8" x14ac:dyDescent="0.35">
      <c r="C708" s="2">
        <v>0.31126379999999998</v>
      </c>
      <c r="D708" s="2">
        <v>5.6484609999999996E-3</v>
      </c>
      <c r="E708" t="s">
        <v>6</v>
      </c>
      <c r="F708">
        <v>5.6484609999999996E-3</v>
      </c>
      <c r="G708">
        <v>1.0845270000000001E-2</v>
      </c>
      <c r="H708" s="1" t="s">
        <v>5</v>
      </c>
    </row>
    <row r="709" spans="3:8" x14ac:dyDescent="0.35">
      <c r="C709" s="2">
        <v>0.40702909999999998</v>
      </c>
      <c r="D709" s="2">
        <v>4.4513920000000002E-3</v>
      </c>
      <c r="E709" t="s">
        <v>163</v>
      </c>
      <c r="F709">
        <v>9.1364500000000001E-2</v>
      </c>
      <c r="G709">
        <v>1.7826419999999999E-2</v>
      </c>
      <c r="H709">
        <v>3.0189059999999999</v>
      </c>
    </row>
    <row r="710" spans="3:8" x14ac:dyDescent="0.35">
      <c r="C710" s="2">
        <v>0.49720399999999998</v>
      </c>
      <c r="D710" s="2">
        <v>3.396704E-3</v>
      </c>
      <c r="E710" t="s">
        <v>164</v>
      </c>
      <c r="F710">
        <v>0.28023789999999998</v>
      </c>
      <c r="G710">
        <v>0.13776859999999999</v>
      </c>
      <c r="H710" s="1">
        <v>2.2415699999999998</v>
      </c>
    </row>
    <row r="711" spans="3:8" x14ac:dyDescent="0.35">
      <c r="C711" s="2">
        <v>0.59639419999999999</v>
      </c>
      <c r="D711" s="2">
        <v>2.4843999999999999E-3</v>
      </c>
      <c r="E711" t="s">
        <v>15</v>
      </c>
      <c r="F711">
        <v>0.57226860000000002</v>
      </c>
      <c r="G711">
        <v>0.16112699999999999</v>
      </c>
      <c r="H711">
        <v>2.113162</v>
      </c>
    </row>
    <row r="712" spans="3:8" x14ac:dyDescent="0.35">
      <c r="C712" s="2">
        <v>0.40410600000000002</v>
      </c>
      <c r="D712" s="2">
        <v>5.1330569999999995E-4</v>
      </c>
      <c r="E712" t="s">
        <v>58</v>
      </c>
      <c r="F712">
        <v>0.85259260000000003</v>
      </c>
      <c r="G712">
        <v>0.1863136</v>
      </c>
      <c r="H712">
        <v>1.9885409999999999</v>
      </c>
    </row>
    <row r="713" spans="3:8" x14ac:dyDescent="0.35">
      <c r="C713" s="2">
        <v>0.24912190000000001</v>
      </c>
      <c r="D713" s="3">
        <v>2.0532229999999998E-5</v>
      </c>
      <c r="E713" t="s">
        <v>11</v>
      </c>
      <c r="F713">
        <v>1.1886110000000001</v>
      </c>
      <c r="G713">
        <v>0.2133285</v>
      </c>
      <c r="H713">
        <v>1.8506629999999999</v>
      </c>
    </row>
    <row r="714" spans="3:8" x14ac:dyDescent="0.35">
      <c r="C714" s="2">
        <v>0.13144169999999999</v>
      </c>
      <c r="D714" s="2">
        <v>2.1779300000000001E-2</v>
      </c>
      <c r="E714">
        <v>16.59751</v>
      </c>
      <c r="F714">
        <v>1.285212</v>
      </c>
      <c r="G714">
        <v>0.33857860000000001</v>
      </c>
      <c r="H714">
        <v>1.575809</v>
      </c>
    </row>
    <row r="715" spans="3:8" x14ac:dyDescent="0.35">
      <c r="C715" s="2">
        <v>0.20324780000000001</v>
      </c>
      <c r="D715" s="2">
        <v>8.4462889999999999E-2</v>
      </c>
      <c r="E715" t="s">
        <v>5</v>
      </c>
      <c r="F715">
        <v>1.3855869999999999</v>
      </c>
      <c r="G715">
        <v>0.49262850000000002</v>
      </c>
      <c r="H715">
        <v>1.3230390000000001</v>
      </c>
    </row>
    <row r="716" spans="3:8" x14ac:dyDescent="0.35">
      <c r="C716" s="2">
        <v>0.29064099999999998</v>
      </c>
      <c r="D716" s="2">
        <v>0.1880713</v>
      </c>
      <c r="E716">
        <v>15.01214</v>
      </c>
      <c r="F716">
        <v>1.489735</v>
      </c>
      <c r="G716">
        <v>0.53255790000000003</v>
      </c>
      <c r="H716">
        <v>1.0223100000000001</v>
      </c>
    </row>
    <row r="717" spans="3:8" x14ac:dyDescent="0.35">
      <c r="C717" s="2">
        <v>0.37875370000000003</v>
      </c>
      <c r="D717" s="2">
        <v>0.10055840000000001</v>
      </c>
      <c r="E717">
        <v>10.94744</v>
      </c>
      <c r="F717">
        <v>0.7560846</v>
      </c>
      <c r="G717">
        <v>0.57404299999999997</v>
      </c>
      <c r="H717">
        <v>0.76030229999999999</v>
      </c>
    </row>
    <row r="718" spans="3:8" x14ac:dyDescent="0.35">
      <c r="C718" s="2">
        <v>0.47851529999999998</v>
      </c>
      <c r="D718" s="2">
        <v>4.0219049999999999E-2</v>
      </c>
      <c r="E718">
        <v>7.5231269999999997</v>
      </c>
      <c r="F718">
        <v>0.2688585</v>
      </c>
      <c r="G718">
        <v>0.61708390000000002</v>
      </c>
      <c r="H718" t="s">
        <v>300</v>
      </c>
    </row>
    <row r="719" spans="3:8" x14ac:dyDescent="0.35">
      <c r="C719" s="2">
        <v>0.58992599999999995</v>
      </c>
      <c r="D719" s="2">
        <v>8.4599170000000001E-2</v>
      </c>
      <c r="E719">
        <v>4.7392099999999999</v>
      </c>
      <c r="F719">
        <v>0.13168959999999999</v>
      </c>
      <c r="G719">
        <v>0.32002009999999997</v>
      </c>
      <c r="H719" t="s">
        <v>6</v>
      </c>
    </row>
    <row r="720" spans="3:8" x14ac:dyDescent="0.35">
      <c r="C720" s="2">
        <v>0.35923870000000002</v>
      </c>
      <c r="D720" s="2">
        <v>0.145292</v>
      </c>
      <c r="E720">
        <v>7.281987</v>
      </c>
      <c r="F720">
        <v>4.2959039999999997E-2</v>
      </c>
      <c r="G720">
        <v>0.11961869999999999</v>
      </c>
      <c r="H720" t="s">
        <v>301</v>
      </c>
    </row>
    <row r="721" spans="3:8" x14ac:dyDescent="0.35">
      <c r="C721" s="2">
        <v>0.18547150000000001</v>
      </c>
      <c r="D721" s="2">
        <v>0.22229750000000001</v>
      </c>
      <c r="E721">
        <v>10.368779999999999</v>
      </c>
      <c r="F721">
        <v>2.6667539999999999E-3</v>
      </c>
      <c r="G721">
        <v>0.21680659999999999</v>
      </c>
      <c r="H721" t="s">
        <v>302</v>
      </c>
    </row>
    <row r="722" spans="3:8" x14ac:dyDescent="0.35">
      <c r="C722" s="2">
        <v>0.1700757</v>
      </c>
      <c r="D722" s="2">
        <v>0.12775039999999999</v>
      </c>
      <c r="E722">
        <v>11.602410000000001</v>
      </c>
      <c r="F722">
        <v>3.4514669999999997E-2</v>
      </c>
      <c r="G722">
        <v>0.34268219999999999</v>
      </c>
      <c r="H722">
        <v>0.47448420000000002</v>
      </c>
    </row>
    <row r="723" spans="3:8" x14ac:dyDescent="0.35">
      <c r="C723" s="2">
        <v>0.15534680000000001</v>
      </c>
      <c r="D723" s="2">
        <v>5.9223789999999998E-2</v>
      </c>
      <c r="E723">
        <v>12.90536</v>
      </c>
      <c r="F723">
        <v>0.10235</v>
      </c>
      <c r="G723">
        <v>0.4972454</v>
      </c>
      <c r="H723">
        <v>0.38111329999999999</v>
      </c>
    </row>
    <row r="724" spans="3:8" x14ac:dyDescent="0.35">
      <c r="C724" s="2">
        <v>0.14128489999999999</v>
      </c>
      <c r="D724" s="2">
        <v>0.1490081</v>
      </c>
      <c r="E724">
        <v>14.277620000000001</v>
      </c>
      <c r="F724">
        <v>0.42402479999999998</v>
      </c>
      <c r="G724">
        <v>0.32686229999999999</v>
      </c>
      <c r="H724">
        <v>0.29796250000000002</v>
      </c>
    </row>
    <row r="725" spans="3:8" x14ac:dyDescent="0.35">
      <c r="C725" s="2">
        <v>9.2032829999999996E-2</v>
      </c>
      <c r="D725" s="2">
        <v>0.27949390000000002</v>
      </c>
      <c r="E725" t="s">
        <v>165</v>
      </c>
      <c r="F725">
        <v>0.96515269999999997</v>
      </c>
      <c r="G725">
        <v>0.19209039999999999</v>
      </c>
      <c r="H725">
        <v>0.147504</v>
      </c>
    </row>
    <row r="726" spans="3:8" x14ac:dyDescent="0.35">
      <c r="C726" s="2">
        <v>5.3296049999999998E-2</v>
      </c>
      <c r="D726" s="2">
        <v>0.45068140000000001</v>
      </c>
      <c r="E726" t="s">
        <v>6</v>
      </c>
      <c r="F726">
        <v>1.7257340000000001</v>
      </c>
      <c r="G726">
        <v>0.16238379999999999</v>
      </c>
      <c r="H726">
        <v>4.9402010000000003E-2</v>
      </c>
    </row>
    <row r="727" spans="3:8" x14ac:dyDescent="0.35">
      <c r="C727" s="2">
        <v>7.3571259999999999E-2</v>
      </c>
      <c r="D727" s="2">
        <v>0.1689339</v>
      </c>
      <c r="E727" t="s">
        <v>166</v>
      </c>
      <c r="F727">
        <v>1.628017</v>
      </c>
      <c r="G727">
        <v>5.7825219999999997E-2</v>
      </c>
      <c r="H727">
        <v>7.8006740000000005E-2</v>
      </c>
    </row>
    <row r="728" spans="3:8" x14ac:dyDescent="0.35">
      <c r="C728" s="2">
        <v>9.710771E-2</v>
      </c>
      <c r="D728" s="2">
        <v>2.2711430000000001E-2</v>
      </c>
      <c r="E728" t="s">
        <v>167</v>
      </c>
      <c r="F728">
        <v>1.533147</v>
      </c>
      <c r="G728">
        <v>6.0791250000000003E-3</v>
      </c>
      <c r="H728" s="1">
        <v>7.1849129999999997E-2</v>
      </c>
    </row>
    <row r="729" spans="3:8" x14ac:dyDescent="0.35">
      <c r="C729" s="2">
        <v>0.15573200000000001</v>
      </c>
      <c r="D729" s="2">
        <v>3.7478539999999998E-2</v>
      </c>
      <c r="E729" t="s">
        <v>15</v>
      </c>
      <c r="F729">
        <v>1.480024</v>
      </c>
      <c r="G729">
        <v>2.0686530000000002E-2</v>
      </c>
      <c r="H729">
        <v>6.5944630000000004E-2</v>
      </c>
    </row>
    <row r="730" spans="3:8" x14ac:dyDescent="0.35">
      <c r="C730" s="2">
        <v>4.5634800000000003E-2</v>
      </c>
      <c r="D730" s="2">
        <v>5.592486E-2</v>
      </c>
      <c r="E730" t="s">
        <v>58</v>
      </c>
      <c r="F730">
        <v>1.4278379999999999</v>
      </c>
      <c r="G730">
        <v>4.3968849999999997E-2</v>
      </c>
      <c r="H730">
        <v>1.069932E-2</v>
      </c>
    </row>
    <row r="731" spans="3:8" x14ac:dyDescent="0.35">
      <c r="C731" s="2">
        <v>1.063881E-3</v>
      </c>
      <c r="D731" s="2">
        <v>7.8050380000000003E-2</v>
      </c>
      <c r="E731" t="s">
        <v>11</v>
      </c>
      <c r="F731">
        <v>1.3765890000000001</v>
      </c>
      <c r="G731">
        <v>0.1444</v>
      </c>
      <c r="H731">
        <v>2.4921940000000001E-3</v>
      </c>
    </row>
    <row r="732" spans="3:8" x14ac:dyDescent="0.35">
      <c r="C732" s="2">
        <v>9.3092360000000002E-3</v>
      </c>
      <c r="D732" s="2">
        <v>5.9185769999999999E-2</v>
      </c>
      <c r="E732">
        <v>16.911850000000001</v>
      </c>
      <c r="F732">
        <v>1.4492020000000001</v>
      </c>
      <c r="G732">
        <v>0.3028439</v>
      </c>
      <c r="H732">
        <v>4.1323270000000002E-2</v>
      </c>
    </row>
    <row r="733" spans="3:8" x14ac:dyDescent="0.35">
      <c r="C733" s="2">
        <v>2.5712619999999999E-2</v>
      </c>
      <c r="D733" s="2">
        <v>4.2926659999999998E-2</v>
      </c>
      <c r="E733" t="s">
        <v>5</v>
      </c>
      <c r="F733">
        <v>1.523682</v>
      </c>
      <c r="G733">
        <v>0.5193004</v>
      </c>
      <c r="H733">
        <v>4.5773680000000001E-3</v>
      </c>
    </row>
    <row r="734" spans="3:8" x14ac:dyDescent="0.35">
      <c r="C734" s="2">
        <v>5.0274050000000001E-2</v>
      </c>
      <c r="D734" s="2">
        <v>7.2184570000000003E-2</v>
      </c>
      <c r="E734">
        <v>19.76896</v>
      </c>
      <c r="F734">
        <v>1.1569689999999999</v>
      </c>
      <c r="G734">
        <v>0.29244439999999999</v>
      </c>
      <c r="H734">
        <v>4.6197499999999997E-3</v>
      </c>
    </row>
    <row r="735" spans="3:8" x14ac:dyDescent="0.35">
      <c r="C735" s="2">
        <v>0.1480446</v>
      </c>
      <c r="D735" s="2">
        <v>0.10900310000000001</v>
      </c>
      <c r="E735">
        <v>25.02852</v>
      </c>
      <c r="F735">
        <v>0.84065979999999996</v>
      </c>
      <c r="G735">
        <v>0.1302759</v>
      </c>
      <c r="H735">
        <v>2.095923E-3</v>
      </c>
    </row>
    <row r="736" spans="3:8" x14ac:dyDescent="0.35">
      <c r="C736" s="2">
        <v>0.29736580000000001</v>
      </c>
      <c r="D736" s="2">
        <v>0.1533824</v>
      </c>
      <c r="E736">
        <v>30.90774</v>
      </c>
      <c r="F736">
        <v>0.57475350000000003</v>
      </c>
      <c r="G736">
        <v>0.11924070000000001</v>
      </c>
      <c r="H736">
        <v>5.5666500000000002E-4</v>
      </c>
    </row>
    <row r="737" spans="3:8" x14ac:dyDescent="0.35">
      <c r="C737" s="2">
        <v>0.50120589999999998</v>
      </c>
      <c r="D737" s="2">
        <v>0.14846570000000001</v>
      </c>
      <c r="E737">
        <v>28.069510000000001</v>
      </c>
      <c r="F737">
        <v>0.26345760000000001</v>
      </c>
      <c r="G737">
        <v>0.10869379999999999</v>
      </c>
      <c r="H737" s="1">
        <v>1.9775390000000001E-6</v>
      </c>
    </row>
    <row r="738" spans="3:8" x14ac:dyDescent="0.35">
      <c r="C738" s="2">
        <v>0.75795389999999996</v>
      </c>
      <c r="D738" s="2">
        <v>0.14362910000000001</v>
      </c>
      <c r="E738">
        <v>24.343620000000001</v>
      </c>
      <c r="F738">
        <v>7.2058689999999995E-2</v>
      </c>
      <c r="G738">
        <v>9.8635249999999994E-2</v>
      </c>
      <c r="H738">
        <v>0.120702</v>
      </c>
    </row>
    <row r="739" spans="3:8" x14ac:dyDescent="0.35">
      <c r="C739" s="2">
        <v>0.76417310000000005</v>
      </c>
      <c r="D739" s="2">
        <v>9.1553519999999999E-2</v>
      </c>
      <c r="E739">
        <v>20.882940000000001</v>
      </c>
      <c r="F739">
        <v>3.4282829999999999E-4</v>
      </c>
      <c r="G739">
        <v>0.11677170000000001</v>
      </c>
      <c r="H739">
        <v>0.48085559999999999</v>
      </c>
    </row>
    <row r="740" spans="3:8" x14ac:dyDescent="0.35">
      <c r="C740" s="2">
        <v>0.55410870000000001</v>
      </c>
      <c r="D740" s="2">
        <v>5.115372E-2</v>
      </c>
      <c r="E740">
        <v>21.585460000000001</v>
      </c>
      <c r="F740">
        <v>5.3548859999999997E-2</v>
      </c>
      <c r="G740">
        <v>0.1364379</v>
      </c>
      <c r="H740">
        <v>0.41050049999999999</v>
      </c>
    </row>
    <row r="741" spans="3:8" x14ac:dyDescent="0.35">
      <c r="C741" s="2">
        <v>0.37773269999999998</v>
      </c>
      <c r="D741" s="2">
        <v>2.242974E-2</v>
      </c>
      <c r="E741">
        <v>22.299610000000001</v>
      </c>
      <c r="F741">
        <v>0.23167679999999999</v>
      </c>
      <c r="G741">
        <v>0.30534260000000002</v>
      </c>
      <c r="H741">
        <v>0.3457073</v>
      </c>
    </row>
    <row r="742" spans="3:8" x14ac:dyDescent="0.35">
      <c r="C742" s="2">
        <v>0.19782520000000001</v>
      </c>
      <c r="D742" s="2">
        <v>0.1438661</v>
      </c>
      <c r="E742">
        <v>12.379810000000001</v>
      </c>
      <c r="F742">
        <v>0.12619150000000001</v>
      </c>
      <c r="G742">
        <v>0.14152000000000001</v>
      </c>
      <c r="H742">
        <v>0.28647590000000001</v>
      </c>
    </row>
    <row r="743" spans="3:8" x14ac:dyDescent="0.35">
      <c r="C743" s="2">
        <v>7.5598139999999994E-2</v>
      </c>
      <c r="D743" s="2">
        <v>0.37067169999999999</v>
      </c>
      <c r="E743" t="s">
        <v>168</v>
      </c>
      <c r="F743">
        <v>5.2505429999999999E-2</v>
      </c>
      <c r="G743">
        <v>3.992192E-2</v>
      </c>
      <c r="H743">
        <v>0.37467790000000001</v>
      </c>
    </row>
    <row r="744" spans="3:8" x14ac:dyDescent="0.35">
      <c r="C744" s="2">
        <v>1.1051679999999999E-2</v>
      </c>
      <c r="D744" s="2">
        <v>0.46954610000000002</v>
      </c>
      <c r="E744" t="s">
        <v>6</v>
      </c>
      <c r="F744">
        <v>9.0516360000000004E-2</v>
      </c>
      <c r="G744">
        <v>0.1458583</v>
      </c>
      <c r="H744">
        <v>0.4746995</v>
      </c>
    </row>
    <row r="745" spans="3:8" x14ac:dyDescent="0.35">
      <c r="C745" s="2">
        <v>1.30558E-3</v>
      </c>
      <c r="D745" s="2">
        <v>0.58009639999999996</v>
      </c>
      <c r="E745" t="s">
        <v>169</v>
      </c>
      <c r="F745">
        <v>0.1388144</v>
      </c>
      <c r="G745">
        <v>0.31812240000000003</v>
      </c>
      <c r="H745">
        <v>0.57938259999999997</v>
      </c>
    </row>
    <row r="746" spans="3:8" x14ac:dyDescent="0.35">
      <c r="C746" s="2">
        <v>3.1468120000000002E-2</v>
      </c>
      <c r="D746" s="2">
        <v>0.70232249999999996</v>
      </c>
      <c r="E746" t="s">
        <v>170</v>
      </c>
      <c r="F746">
        <v>0.19739970000000001</v>
      </c>
      <c r="G746">
        <v>0.44738329999999998</v>
      </c>
      <c r="H746">
        <v>0.69448779999999999</v>
      </c>
    </row>
    <row r="747" spans="3:8" x14ac:dyDescent="0.35">
      <c r="C747" s="2">
        <v>5.841851E-2</v>
      </c>
      <c r="D747" s="2">
        <v>0.96285149999999997</v>
      </c>
      <c r="E747" t="s">
        <v>15</v>
      </c>
      <c r="F747">
        <v>0.49757600000000002</v>
      </c>
      <c r="G747">
        <v>0.32977200000000001</v>
      </c>
      <c r="H747">
        <v>0.8200151</v>
      </c>
    </row>
    <row r="748" spans="3:8" x14ac:dyDescent="0.35">
      <c r="C748" s="2">
        <v>9.363958E-2</v>
      </c>
      <c r="D748" s="2">
        <v>1.2643949999999999</v>
      </c>
      <c r="E748" t="s">
        <v>58</v>
      </c>
      <c r="F748">
        <v>0.93409200000000003</v>
      </c>
      <c r="G748">
        <v>0.23006260000000001</v>
      </c>
      <c r="H748">
        <v>0.48923460000000002</v>
      </c>
    </row>
    <row r="749" spans="3:8" x14ac:dyDescent="0.35">
      <c r="C749" s="2">
        <v>0.13713139999999999</v>
      </c>
      <c r="D749" s="2">
        <v>0.86083609999999999</v>
      </c>
      <c r="E749" t="s">
        <v>11</v>
      </c>
      <c r="F749">
        <v>1.825877</v>
      </c>
      <c r="G749">
        <v>7.9079579999999997E-2</v>
      </c>
      <c r="H749">
        <v>0.24340349999999999</v>
      </c>
    </row>
    <row r="750" spans="3:8" x14ac:dyDescent="0.35">
      <c r="C750" s="2">
        <v>0.1325771</v>
      </c>
      <c r="D750" s="2">
        <v>0.53461230000000004</v>
      </c>
      <c r="E750">
        <v>7.6002520000000002</v>
      </c>
      <c r="F750">
        <v>2.4690720000000002</v>
      </c>
      <c r="G750">
        <v>6.8514420000000001E-3</v>
      </c>
      <c r="H750">
        <v>0.35681950000000001</v>
      </c>
    </row>
    <row r="751" spans="3:8" x14ac:dyDescent="0.35">
      <c r="C751" s="2">
        <v>0.12809970000000001</v>
      </c>
      <c r="D751" s="2">
        <v>0.28572370000000002</v>
      </c>
      <c r="E751" t="s">
        <v>5</v>
      </c>
      <c r="F751">
        <v>3.209136</v>
      </c>
      <c r="G751">
        <v>1.337818E-2</v>
      </c>
      <c r="H751">
        <v>0.4918611</v>
      </c>
    </row>
    <row r="752" spans="3:8" x14ac:dyDescent="0.35">
      <c r="C752" s="2">
        <v>7.2884190000000001E-2</v>
      </c>
      <c r="D752" s="2">
        <v>0.92550410000000005</v>
      </c>
      <c r="E752">
        <v>3.9808819999999998</v>
      </c>
      <c r="F752" t="s">
        <v>5</v>
      </c>
      <c r="G752">
        <v>6.4647029999999994E-2</v>
      </c>
      <c r="H752" s="1">
        <v>0.6485282</v>
      </c>
    </row>
    <row r="753" spans="3:8" x14ac:dyDescent="0.35">
      <c r="C753" s="2">
        <v>3.3135369999999997E-2</v>
      </c>
      <c r="D753" s="2">
        <v>1.9307970000000001</v>
      </c>
      <c r="E753">
        <v>4.9769079999999999</v>
      </c>
      <c r="F753">
        <v>3.0534829999999999</v>
      </c>
      <c r="G753">
        <v>0.15433240000000001</v>
      </c>
      <c r="H753">
        <v>0.84166289999999999</v>
      </c>
    </row>
    <row r="754" spans="3:8" x14ac:dyDescent="0.35">
      <c r="C754" s="2">
        <v>8.8532660000000003E-3</v>
      </c>
      <c r="D754" s="2">
        <v>1.813231</v>
      </c>
      <c r="E754">
        <v>6.0840269999999999</v>
      </c>
      <c r="F754">
        <v>2.9016989999999998</v>
      </c>
      <c r="G754">
        <v>3.3206520000000003E-2</v>
      </c>
      <c r="H754">
        <v>1.0599350000000001</v>
      </c>
    </row>
    <row r="755" spans="3:8" x14ac:dyDescent="0.35">
      <c r="C755" s="2">
        <v>1.415961E-2</v>
      </c>
      <c r="D755" s="2">
        <v>1.699357</v>
      </c>
      <c r="E755">
        <v>7.3022400000000003</v>
      </c>
      <c r="F755">
        <v>3.0132080000000001</v>
      </c>
      <c r="G755">
        <v>8.064713E-4</v>
      </c>
      <c r="H755">
        <v>1.1217790000000001</v>
      </c>
    </row>
    <row r="756" spans="3:8" x14ac:dyDescent="0.35">
      <c r="C756" s="2">
        <v>2.0706200000000001E-2</v>
      </c>
      <c r="D756" s="2">
        <v>1.589175</v>
      </c>
      <c r="E756">
        <v>7.0772620000000002</v>
      </c>
      <c r="F756">
        <v>2.4737390000000001</v>
      </c>
      <c r="G756">
        <v>6.0197390000000003E-2</v>
      </c>
      <c r="H756">
        <v>1.1853769999999999</v>
      </c>
    </row>
    <row r="757" spans="3:8" x14ac:dyDescent="0.35">
      <c r="C757" s="2">
        <v>9.1684369999999998E-3</v>
      </c>
      <c r="D757" s="2">
        <v>2.224526</v>
      </c>
      <c r="E757">
        <v>6.8558050000000001</v>
      </c>
      <c r="F757">
        <v>1.987439</v>
      </c>
      <c r="G757">
        <v>0.17512259999999999</v>
      </c>
      <c r="H757">
        <v>1.2507280000000001</v>
      </c>
    </row>
    <row r="758" spans="3:8" x14ac:dyDescent="0.35">
      <c r="C758" s="2">
        <v>2.2664669999999999E-3</v>
      </c>
      <c r="D758" s="2">
        <v>2.9664679999999999</v>
      </c>
      <c r="E758">
        <v>5.371893</v>
      </c>
      <c r="F758">
        <v>1.3606860000000001</v>
      </c>
      <c r="G758">
        <v>0.34999239999999998</v>
      </c>
      <c r="H758">
        <v>1.0629930000000001</v>
      </c>
    </row>
    <row r="759" spans="3:8" x14ac:dyDescent="0.35">
      <c r="C759" s="3">
        <v>2.8848650000000002E-7</v>
      </c>
      <c r="D759" s="2">
        <v>2.9869560000000002</v>
      </c>
      <c r="E759">
        <v>6.6668849999999997</v>
      </c>
      <c r="F759">
        <v>0.69960809999999996</v>
      </c>
      <c r="G759">
        <v>0.69052199999999997</v>
      </c>
      <c r="H759">
        <v>0.89051670000000005</v>
      </c>
    </row>
    <row r="760" spans="3:8" x14ac:dyDescent="0.35">
      <c r="C760" s="2">
        <v>6.348037E-4</v>
      </c>
      <c r="D760" s="2">
        <v>3.007514</v>
      </c>
      <c r="E760">
        <v>8.1015829999999998</v>
      </c>
      <c r="F760">
        <v>0.25640770000000002</v>
      </c>
      <c r="G760">
        <v>1.145653</v>
      </c>
      <c r="H760">
        <v>0.46506009999999998</v>
      </c>
    </row>
    <row r="761" spans="3:8" x14ac:dyDescent="0.35">
      <c r="C761" s="2">
        <v>2.593634E-3</v>
      </c>
      <c r="D761" s="2" t="s">
        <v>5</v>
      </c>
      <c r="E761" t="s">
        <v>171</v>
      </c>
      <c r="F761">
        <v>0.3132064</v>
      </c>
      <c r="G761">
        <v>1.832956</v>
      </c>
      <c r="H761">
        <v>0.2389529</v>
      </c>
    </row>
    <row r="762" spans="3:8" x14ac:dyDescent="0.35">
      <c r="C762" s="2">
        <v>2.0092510000000001E-2</v>
      </c>
      <c r="D762" s="2">
        <v>3.0281440000000002</v>
      </c>
      <c r="E762" t="s">
        <v>6</v>
      </c>
      <c r="F762" t="s">
        <v>210</v>
      </c>
      <c r="G762">
        <v>1.9070959999999999</v>
      </c>
      <c r="H762">
        <v>8.7440340000000005E-2</v>
      </c>
    </row>
    <row r="763" spans="3:8" x14ac:dyDescent="0.35">
      <c r="C763" s="2">
        <v>0.1118393</v>
      </c>
      <c r="D763" s="2">
        <v>2.9342619999999999</v>
      </c>
      <c r="E763" t="s">
        <v>172</v>
      </c>
      <c r="F763" t="s">
        <v>6</v>
      </c>
      <c r="G763">
        <v>1.9827060000000001</v>
      </c>
      <c r="H763">
        <v>5.2864069999999999E-2</v>
      </c>
    </row>
    <row r="764" spans="3:8" x14ac:dyDescent="0.35">
      <c r="C764" s="2">
        <v>0.27783400000000003</v>
      </c>
      <c r="D764" s="2">
        <v>2.8418580000000002</v>
      </c>
      <c r="E764" t="s">
        <v>173</v>
      </c>
      <c r="F764" t="s">
        <v>211</v>
      </c>
      <c r="G764">
        <v>1.8152299999999999</v>
      </c>
      <c r="H764">
        <v>2.6942150000000002E-2</v>
      </c>
    </row>
    <row r="765" spans="3:8" x14ac:dyDescent="0.35">
      <c r="C765" s="2">
        <v>0.45569090000000001</v>
      </c>
      <c r="D765" s="2">
        <v>2.233857</v>
      </c>
      <c r="E765" t="s">
        <v>9</v>
      </c>
      <c r="F765" t="s">
        <v>212</v>
      </c>
      <c r="G765">
        <v>1.3897280000000001</v>
      </c>
      <c r="H765">
        <v>1.270904E-2</v>
      </c>
    </row>
    <row r="766" spans="3:8" x14ac:dyDescent="0.35">
      <c r="C766" s="2">
        <v>0.67732579999999998</v>
      </c>
      <c r="D766" s="2">
        <v>1.698949</v>
      </c>
      <c r="E766" t="s">
        <v>41</v>
      </c>
      <c r="F766">
        <v>0.37568279999999998</v>
      </c>
      <c r="G766">
        <v>1.0209680000000001</v>
      </c>
      <c r="H766">
        <v>3.7611390000000001E-3</v>
      </c>
    </row>
    <row r="767" spans="3:8" x14ac:dyDescent="0.35">
      <c r="C767" s="2">
        <v>0.454571</v>
      </c>
      <c r="D767" s="2">
        <v>1.2371350000000001</v>
      </c>
      <c r="E767" t="s">
        <v>11</v>
      </c>
      <c r="F767">
        <v>0.36701820000000002</v>
      </c>
      <c r="G767">
        <v>1.126293</v>
      </c>
      <c r="H767" s="1">
        <v>9.8443599999999994E-5</v>
      </c>
    </row>
    <row r="768" spans="3:8" x14ac:dyDescent="0.35">
      <c r="C768" s="2">
        <v>0.27608660000000002</v>
      </c>
      <c r="D768" s="2">
        <v>0.81549360000000004</v>
      </c>
      <c r="E768">
        <v>7.7388279999999998</v>
      </c>
      <c r="F768">
        <v>0.63581940000000003</v>
      </c>
      <c r="G768">
        <v>1.2367870000000001</v>
      </c>
      <c r="H768">
        <v>2.2010499999999999E-2</v>
      </c>
    </row>
    <row r="769" spans="3:8" x14ac:dyDescent="0.35">
      <c r="C769" s="2">
        <v>0.1418729</v>
      </c>
      <c r="D769" s="2">
        <v>0.48139739999999998</v>
      </c>
      <c r="E769" t="s">
        <v>5</v>
      </c>
      <c r="F769">
        <v>0.97801280000000002</v>
      </c>
      <c r="G769">
        <v>0.4633833</v>
      </c>
      <c r="H769">
        <v>9.4028470000000003E-2</v>
      </c>
    </row>
    <row r="770" spans="3:8" x14ac:dyDescent="0.35">
      <c r="C770" s="2">
        <v>0.22340389999999999</v>
      </c>
      <c r="D770" s="2">
        <v>0.2124634</v>
      </c>
      <c r="E770">
        <v>7.3843810000000003</v>
      </c>
      <c r="F770">
        <v>1.393599</v>
      </c>
      <c r="G770">
        <v>6.216841E-2</v>
      </c>
      <c r="H770">
        <v>0.1159722</v>
      </c>
    </row>
    <row r="771" spans="3:8" x14ac:dyDescent="0.35">
      <c r="C771" s="2">
        <v>0.32336549999999997</v>
      </c>
      <c r="D771" s="2" t="s">
        <v>101</v>
      </c>
      <c r="E771">
        <v>7.2596569999999998</v>
      </c>
      <c r="F771">
        <v>0.62419259999999999</v>
      </c>
      <c r="G771">
        <v>3.3142480000000002E-2</v>
      </c>
      <c r="H771">
        <v>0.14021510000000001</v>
      </c>
    </row>
    <row r="772" spans="3:8" x14ac:dyDescent="0.35">
      <c r="C772" s="2">
        <v>0.38879609999999998</v>
      </c>
      <c r="D772" s="2" t="s">
        <v>6</v>
      </c>
      <c r="E772">
        <v>5.0941900000000002</v>
      </c>
      <c r="F772">
        <v>0.16899810000000001</v>
      </c>
      <c r="G772">
        <v>0.221249</v>
      </c>
      <c r="H772">
        <v>0.1667574</v>
      </c>
    </row>
    <row r="773" spans="3:8" x14ac:dyDescent="0.35">
      <c r="C773" s="2">
        <v>0.46025090000000002</v>
      </c>
      <c r="D773" s="2" t="s">
        <v>102</v>
      </c>
      <c r="E773">
        <v>3.3112629999999998</v>
      </c>
      <c r="F773">
        <v>1.7216309999999999</v>
      </c>
      <c r="G773">
        <v>1.260664</v>
      </c>
      <c r="H773" s="1">
        <v>2.9907229999999999E-5</v>
      </c>
    </row>
    <row r="774" spans="3:8" x14ac:dyDescent="0.35">
      <c r="C774" s="2">
        <v>0.53773009999999999</v>
      </c>
      <c r="D774" s="2" t="s">
        <v>103</v>
      </c>
      <c r="E774">
        <v>3.047752</v>
      </c>
      <c r="F774">
        <v>4.8979220000000003</v>
      </c>
      <c r="G774">
        <v>0.87320260000000005</v>
      </c>
      <c r="H774">
        <v>0.17580989999999999</v>
      </c>
    </row>
    <row r="775" spans="3:8" x14ac:dyDescent="0.35">
      <c r="C775" s="2">
        <v>0.31361090000000003</v>
      </c>
      <c r="D775" s="2">
        <v>5.2005379999999997E-2</v>
      </c>
      <c r="E775">
        <v>2.795166</v>
      </c>
      <c r="F775" t="s">
        <v>5</v>
      </c>
      <c r="G775">
        <v>0.55668499999999999</v>
      </c>
      <c r="H775">
        <v>9.0798649999999995E-2</v>
      </c>
    </row>
    <row r="776" spans="3:8" x14ac:dyDescent="0.35">
      <c r="C776" s="2">
        <v>0.1495514</v>
      </c>
      <c r="D776" s="3">
        <v>2.3461920000000001E-5</v>
      </c>
      <c r="E776">
        <v>2.3149150000000001</v>
      </c>
      <c r="F776">
        <v>9.6978709999999992</v>
      </c>
      <c r="G776">
        <v>0.31111119999999998</v>
      </c>
      <c r="H776">
        <v>3.3620659999999997E-2</v>
      </c>
    </row>
    <row r="777" spans="3:8" x14ac:dyDescent="0.35">
      <c r="C777" s="2">
        <v>8.0342350000000007E-2</v>
      </c>
      <c r="D777" s="2">
        <v>1.46637E-4</v>
      </c>
      <c r="E777">
        <v>1.558791</v>
      </c>
      <c r="F777">
        <v>10.573169999999999</v>
      </c>
      <c r="G777">
        <v>0.19077450000000001</v>
      </c>
      <c r="H777">
        <v>4.275933E-3</v>
      </c>
    </row>
    <row r="778" spans="3:8" x14ac:dyDescent="0.35">
      <c r="C778" s="2">
        <v>3.2463310000000002E-2</v>
      </c>
      <c r="D778" s="2">
        <v>3.7539060000000001E-4</v>
      </c>
      <c r="E778">
        <v>0.95169170000000003</v>
      </c>
      <c r="F778">
        <v>11.03018</v>
      </c>
      <c r="G778">
        <v>9.9717790000000001E-2</v>
      </c>
      <c r="H778" s="1">
        <v>9.7656250000000005E-8</v>
      </c>
    </row>
    <row r="779" spans="3:8" x14ac:dyDescent="0.35">
      <c r="C779" s="2">
        <v>5.9142709999999996E-3</v>
      </c>
      <c r="D779" s="3">
        <v>6.1035159999999999E-7</v>
      </c>
      <c r="E779" t="s">
        <v>174</v>
      </c>
      <c r="F779">
        <v>9.7392749999999992</v>
      </c>
      <c r="G779">
        <v>1.1564650000000001</v>
      </c>
      <c r="H779">
        <v>4.3580620000000002E-3</v>
      </c>
    </row>
    <row r="780" spans="3:8" x14ac:dyDescent="0.35">
      <c r="C780" s="2">
        <v>5.68245E-2</v>
      </c>
      <c r="D780" s="2">
        <v>3.1728520000000001E-4</v>
      </c>
      <c r="E780" t="s">
        <v>6</v>
      </c>
      <c r="F780">
        <v>8.5286819999999999</v>
      </c>
      <c r="G780">
        <v>3.3672249999999999</v>
      </c>
      <c r="H780">
        <v>4.6015279999999999E-2</v>
      </c>
    </row>
    <row r="781" spans="3:8" x14ac:dyDescent="0.35">
      <c r="C781" s="2">
        <v>0.15988279999999999</v>
      </c>
      <c r="D781" s="2">
        <v>1.3254149999999999E-3</v>
      </c>
      <c r="E781" t="s">
        <v>175</v>
      </c>
      <c r="F781">
        <v>8.3214220000000001</v>
      </c>
      <c r="G781" t="s">
        <v>5</v>
      </c>
      <c r="H781">
        <v>0.2450637</v>
      </c>
    </row>
    <row r="782" spans="3:8" x14ac:dyDescent="0.35">
      <c r="C782" s="2">
        <v>0.27153870000000002</v>
      </c>
      <c r="D782" s="2">
        <v>2.1411920000000001E-2</v>
      </c>
      <c r="E782" t="s">
        <v>176</v>
      </c>
      <c r="F782">
        <v>11.2896</v>
      </c>
      <c r="G782">
        <v>6.7319969999999998</v>
      </c>
      <c r="H782">
        <v>0.60150329999999996</v>
      </c>
    </row>
    <row r="783" spans="3:8" x14ac:dyDescent="0.35">
      <c r="C783" s="2">
        <v>0.41259289999999998</v>
      </c>
      <c r="D783" s="2">
        <v>0.10828210000000001</v>
      </c>
      <c r="E783" t="s">
        <v>9</v>
      </c>
      <c r="F783">
        <v>14.709619999999999</v>
      </c>
      <c r="G783">
        <v>4.486205</v>
      </c>
      <c r="H783">
        <v>1.6241309999999998E-2</v>
      </c>
    </row>
    <row r="784" spans="3:8" x14ac:dyDescent="0.35">
      <c r="C784" s="2">
        <v>0.58304560000000005</v>
      </c>
      <c r="D784" s="2">
        <v>6.0985850000000001E-2</v>
      </c>
      <c r="E784" t="s">
        <v>41</v>
      </c>
      <c r="F784">
        <v>14.544689999999999</v>
      </c>
      <c r="G784">
        <v>2.6945990000000002</v>
      </c>
      <c r="H784">
        <v>0.2711114</v>
      </c>
    </row>
    <row r="785" spans="3:8" x14ac:dyDescent="0.35">
      <c r="C785" s="2">
        <v>0.79312590000000005</v>
      </c>
      <c r="D785" s="2">
        <v>2.717346E-2</v>
      </c>
      <c r="E785" t="s">
        <v>11</v>
      </c>
      <c r="F785" t="s">
        <v>213</v>
      </c>
      <c r="G785">
        <v>2.922631</v>
      </c>
      <c r="H785">
        <v>0.23847579999999999</v>
      </c>
    </row>
    <row r="786" spans="3:8" x14ac:dyDescent="0.35">
      <c r="C786" s="2">
        <v>1.0354650000000001</v>
      </c>
      <c r="D786" s="2">
        <v>6.844976E-3</v>
      </c>
      <c r="E786">
        <v>0.4602774</v>
      </c>
      <c r="F786" t="s">
        <v>6</v>
      </c>
      <c r="G786">
        <v>3.159923</v>
      </c>
      <c r="H786">
        <v>0.27519450000000001</v>
      </c>
    </row>
    <row r="787" spans="3:8" x14ac:dyDescent="0.35">
      <c r="C787" s="2">
        <v>1.010575</v>
      </c>
      <c r="D787" s="2">
        <v>7.3584219999999999E-3</v>
      </c>
      <c r="E787">
        <v>0.14541109999999999</v>
      </c>
      <c r="F787" t="s">
        <v>214</v>
      </c>
      <c r="G787">
        <v>3.4064760000000001</v>
      </c>
      <c r="H787">
        <v>0.31454130000000002</v>
      </c>
    </row>
    <row r="788" spans="3:8" x14ac:dyDescent="0.35">
      <c r="C788" s="2">
        <v>0.9859869</v>
      </c>
      <c r="D788" s="2">
        <v>6.4666899999999999E-2</v>
      </c>
      <c r="E788">
        <v>0.2133285</v>
      </c>
      <c r="F788" t="s">
        <v>215</v>
      </c>
      <c r="G788">
        <v>3.8776679999999999</v>
      </c>
      <c r="H788">
        <v>0.1899564</v>
      </c>
    </row>
    <row r="789" spans="3:8" x14ac:dyDescent="0.35">
      <c r="C789" s="2">
        <v>0.9617021</v>
      </c>
      <c r="D789" s="2">
        <v>0.1592509</v>
      </c>
      <c r="E789">
        <v>0.60195779999999999</v>
      </c>
      <c r="F789" t="s">
        <v>15</v>
      </c>
      <c r="G789">
        <v>4.3793740000000003</v>
      </c>
      <c r="H789">
        <v>9.6621399999999996E-2</v>
      </c>
    </row>
    <row r="790" spans="3:8" x14ac:dyDescent="0.35">
      <c r="C790" s="2">
        <v>1.057242</v>
      </c>
      <c r="D790" s="2">
        <v>0.29574899999999998</v>
      </c>
      <c r="E790">
        <v>1.187759</v>
      </c>
      <c r="F790" t="s">
        <v>58</v>
      </c>
      <c r="G790">
        <v>3.4090720000000001</v>
      </c>
      <c r="H790" s="1">
        <v>0.34761619999999999</v>
      </c>
    </row>
    <row r="791" spans="3:8" x14ac:dyDescent="0.35">
      <c r="C791" s="2">
        <v>1.157305</v>
      </c>
      <c r="D791" s="2">
        <v>0.47416130000000001</v>
      </c>
      <c r="E791">
        <v>0.44035669999999999</v>
      </c>
      <c r="F791" t="s">
        <v>11</v>
      </c>
      <c r="G791" t="s">
        <v>264</v>
      </c>
      <c r="H791">
        <v>0.75401410000000002</v>
      </c>
    </row>
    <row r="792" spans="3:8" x14ac:dyDescent="0.35">
      <c r="C792" s="2">
        <v>1.088395</v>
      </c>
      <c r="D792" s="2">
        <v>0.2103978</v>
      </c>
      <c r="E792">
        <v>5.6332050000000002E-2</v>
      </c>
      <c r="F792">
        <v>14.38069</v>
      </c>
      <c r="G792" t="s">
        <v>6</v>
      </c>
      <c r="H792">
        <v>1.315815</v>
      </c>
    </row>
    <row r="793" spans="3:8" x14ac:dyDescent="0.35">
      <c r="C793" s="2">
        <v>1.0216000000000001</v>
      </c>
      <c r="D793" s="2">
        <v>5.2344439999999999E-2</v>
      </c>
      <c r="E793">
        <v>8.7890629999999997E-3</v>
      </c>
      <c r="F793" t="s">
        <v>5</v>
      </c>
      <c r="G793" t="s">
        <v>265</v>
      </c>
      <c r="H793">
        <v>2.0178980000000002</v>
      </c>
    </row>
    <row r="794" spans="3:8" x14ac:dyDescent="0.35">
      <c r="C794" s="2">
        <v>0.95691959999999998</v>
      </c>
      <c r="D794" s="2">
        <v>0.1449646</v>
      </c>
      <c r="E794">
        <v>8.3602289999999996E-2</v>
      </c>
      <c r="F794">
        <v>15.729900000000001</v>
      </c>
      <c r="G794" t="s">
        <v>266</v>
      </c>
      <c r="H794">
        <v>2.8695170000000001</v>
      </c>
    </row>
    <row r="795" spans="3:8" x14ac:dyDescent="0.35">
      <c r="C795" s="2">
        <v>1.0438289999999999</v>
      </c>
      <c r="D795" s="2">
        <v>0.28376430000000002</v>
      </c>
      <c r="E795">
        <v>0.23477049999999999</v>
      </c>
      <c r="F795">
        <v>17.139600000000002</v>
      </c>
      <c r="G795" t="s">
        <v>9</v>
      </c>
      <c r="H795">
        <v>2.6036220000000001</v>
      </c>
    </row>
    <row r="796" spans="3:8" x14ac:dyDescent="0.35">
      <c r="C796" s="2">
        <v>1.1345160000000001</v>
      </c>
      <c r="D796" s="2">
        <v>0.46874349999999998</v>
      </c>
      <c r="E796">
        <v>0.44566050000000001</v>
      </c>
      <c r="F796">
        <v>18.60979</v>
      </c>
      <c r="G796" t="s">
        <v>41</v>
      </c>
      <c r="H796">
        <v>2.3506520000000002</v>
      </c>
    </row>
    <row r="797" spans="3:8" x14ac:dyDescent="0.35">
      <c r="C797" s="2">
        <v>1.024365</v>
      </c>
      <c r="D797" s="2">
        <v>0.7496448</v>
      </c>
      <c r="E797">
        <v>0.72356279999999995</v>
      </c>
      <c r="F797">
        <v>22.122879999999999</v>
      </c>
      <c r="G797" t="s">
        <v>11</v>
      </c>
      <c r="H797">
        <v>2.110608</v>
      </c>
    </row>
    <row r="798" spans="3:8" x14ac:dyDescent="0.35">
      <c r="C798" s="2">
        <v>0.9198383</v>
      </c>
      <c r="D798" s="2">
        <v>1.096193</v>
      </c>
      <c r="E798">
        <v>1.068478</v>
      </c>
      <c r="F798">
        <v>25.939520000000002</v>
      </c>
      <c r="G798">
        <v>2.9162240000000001</v>
      </c>
      <c r="H798">
        <v>2.785704</v>
      </c>
    </row>
    <row r="799" spans="3:8" x14ac:dyDescent="0.35">
      <c r="C799" s="2">
        <v>0.82093510000000003</v>
      </c>
      <c r="D799" s="2">
        <v>1.5757110000000001</v>
      </c>
      <c r="E799">
        <v>0.27235350000000003</v>
      </c>
      <c r="F799">
        <v>26.003229999999999</v>
      </c>
      <c r="G799">
        <v>2.4618350000000002</v>
      </c>
      <c r="H799">
        <v>3.5543300000000002</v>
      </c>
    </row>
    <row r="800" spans="3:8" x14ac:dyDescent="0.35">
      <c r="C800" s="2">
        <v>1.024365</v>
      </c>
      <c r="D800" s="2">
        <v>2.0582159999999998</v>
      </c>
      <c r="E800">
        <v>1.015686E-4</v>
      </c>
      <c r="F800">
        <v>22.24062</v>
      </c>
      <c r="G800">
        <v>4.1789899999999998</v>
      </c>
      <c r="H800" t="s">
        <v>5</v>
      </c>
    </row>
    <row r="801" spans="3:8" x14ac:dyDescent="0.35">
      <c r="C801" s="2">
        <v>1.250291</v>
      </c>
      <c r="D801" s="2">
        <v>2.6050719999999998</v>
      </c>
      <c r="E801">
        <v>5.7712550000000001E-2</v>
      </c>
      <c r="F801">
        <v>18.771909999999998</v>
      </c>
      <c r="G801" t="s">
        <v>5</v>
      </c>
      <c r="H801">
        <v>2.7789280000000001</v>
      </c>
    </row>
    <row r="802" spans="3:8" x14ac:dyDescent="0.35">
      <c r="C802" s="2">
        <v>1.2046349999999999</v>
      </c>
      <c r="D802" s="2">
        <v>2.5962519999999998</v>
      </c>
      <c r="E802">
        <v>0.2406363</v>
      </c>
      <c r="F802">
        <v>14.06733</v>
      </c>
      <c r="G802">
        <v>6.3478409999999998</v>
      </c>
      <c r="H802">
        <v>2.0988199999999999</v>
      </c>
    </row>
    <row r="803" spans="3:8" x14ac:dyDescent="0.35">
      <c r="C803" s="2">
        <v>0.84365290000000004</v>
      </c>
      <c r="D803" s="2">
        <v>2.5874480000000002</v>
      </c>
      <c r="E803">
        <v>0.54887269999999999</v>
      </c>
      <c r="F803" t="s">
        <v>216</v>
      </c>
      <c r="G803">
        <v>7.3955320000000002</v>
      </c>
      <c r="H803">
        <v>1.514005</v>
      </c>
    </row>
    <row r="804" spans="3:8" x14ac:dyDescent="0.35">
      <c r="C804" s="2">
        <v>0.54679100000000003</v>
      </c>
      <c r="D804" s="2">
        <v>2.6389749999999998</v>
      </c>
      <c r="E804">
        <v>0.36772860000000002</v>
      </c>
      <c r="F804" t="s">
        <v>6</v>
      </c>
      <c r="G804">
        <v>8.5232069999999993</v>
      </c>
      <c r="H804">
        <v>0.76180170000000003</v>
      </c>
    </row>
    <row r="805" spans="3:8" x14ac:dyDescent="0.35">
      <c r="C805" s="2">
        <v>0.46210780000000001</v>
      </c>
      <c r="D805" s="2">
        <v>4.2263970000000004</v>
      </c>
      <c r="E805">
        <v>0.22273970000000001</v>
      </c>
      <c r="F805" t="s">
        <v>217</v>
      </c>
      <c r="G805">
        <v>9.7308660000000007</v>
      </c>
      <c r="H805">
        <v>0.26540609999999998</v>
      </c>
    </row>
    <row r="806" spans="3:8" x14ac:dyDescent="0.35">
      <c r="C806" s="2">
        <v>0.38454529999999998</v>
      </c>
      <c r="D806" s="2" t="s">
        <v>5</v>
      </c>
      <c r="E806">
        <v>0.34856110000000001</v>
      </c>
      <c r="F806" t="s">
        <v>218</v>
      </c>
      <c r="G806">
        <v>6.5247320000000002</v>
      </c>
      <c r="H806">
        <v>0.87422500000000003</v>
      </c>
    </row>
    <row r="807" spans="3:8" x14ac:dyDescent="0.35">
      <c r="C807" s="2">
        <v>0.33637739999999999</v>
      </c>
      <c r="D807" s="2">
        <v>6.1859080000000004</v>
      </c>
      <c r="E807">
        <v>0.50243740000000003</v>
      </c>
      <c r="F807" t="s">
        <v>15</v>
      </c>
      <c r="G807">
        <v>3.9572240000000001</v>
      </c>
      <c r="H807">
        <v>1.835548</v>
      </c>
    </row>
    <row r="808" spans="3:8" x14ac:dyDescent="0.35">
      <c r="C808" s="2">
        <v>0.25480809999999998</v>
      </c>
      <c r="D808" s="2">
        <v>8.3302139999999998</v>
      </c>
      <c r="E808">
        <v>0.68436839999999999</v>
      </c>
      <c r="F808" t="s">
        <v>58</v>
      </c>
      <c r="G808">
        <v>6.0444909999999998</v>
      </c>
      <c r="H808">
        <v>3.1493769999999999</v>
      </c>
    </row>
    <row r="809" spans="3:8" x14ac:dyDescent="0.35">
      <c r="C809" s="2">
        <v>0.1845474</v>
      </c>
      <c r="D809" s="2">
        <v>10.79302</v>
      </c>
      <c r="E809">
        <v>1.2341390000000001</v>
      </c>
      <c r="F809" t="s">
        <v>11</v>
      </c>
      <c r="G809">
        <v>8.5722009999999997</v>
      </c>
      <c r="H809">
        <v>1.544486</v>
      </c>
    </row>
    <row r="810" spans="3:8" x14ac:dyDescent="0.35">
      <c r="C810" s="2">
        <v>0.27639459999999999</v>
      </c>
      <c r="D810" s="2">
        <v>12.83123</v>
      </c>
      <c r="E810">
        <v>1.9448270000000001</v>
      </c>
      <c r="F810">
        <v>10.040229999999999</v>
      </c>
      <c r="G810">
        <v>11.54035</v>
      </c>
      <c r="H810" t="s">
        <v>303</v>
      </c>
    </row>
    <row r="811" spans="3:8" x14ac:dyDescent="0.35">
      <c r="C811" s="2">
        <v>0.38672849999999998</v>
      </c>
      <c r="D811" s="2">
        <v>12.7173</v>
      </c>
      <c r="E811">
        <v>2.406679</v>
      </c>
      <c r="F811" t="s">
        <v>5</v>
      </c>
      <c r="G811" t="s">
        <v>267</v>
      </c>
      <c r="H811" t="s">
        <v>6</v>
      </c>
    </row>
    <row r="812" spans="3:8" x14ac:dyDescent="0.35">
      <c r="C812" s="2">
        <v>0.35660960000000003</v>
      </c>
      <c r="D812" s="2">
        <v>12.60389</v>
      </c>
      <c r="E812">
        <v>0.96120410000000001</v>
      </c>
      <c r="F812">
        <v>6.6906090000000003</v>
      </c>
      <c r="G812" t="s">
        <v>6</v>
      </c>
      <c r="H812" t="s">
        <v>304</v>
      </c>
    </row>
    <row r="813" spans="3:8" x14ac:dyDescent="0.35">
      <c r="C813" s="2">
        <v>0.2179905</v>
      </c>
      <c r="D813" s="2">
        <v>11.353999999999999</v>
      </c>
      <c r="E813">
        <v>0.16766790000000001</v>
      </c>
      <c r="F813">
        <v>9.1300760000000007</v>
      </c>
      <c r="G813" t="s">
        <v>268</v>
      </c>
      <c r="H813" t="s">
        <v>305</v>
      </c>
    </row>
    <row r="814" spans="3:8" x14ac:dyDescent="0.35">
      <c r="C814" s="2">
        <v>0.11331380000000001</v>
      </c>
      <c r="D814" s="2">
        <v>9.5497890000000005</v>
      </c>
      <c r="E814">
        <v>0.44131629999999999</v>
      </c>
      <c r="F814">
        <v>11.94796</v>
      </c>
      <c r="G814" t="s">
        <v>269</v>
      </c>
      <c r="H814">
        <v>0.50537659999999995</v>
      </c>
    </row>
    <row r="815" spans="3:8" x14ac:dyDescent="0.35">
      <c r="C815" s="2">
        <v>0.1795889</v>
      </c>
      <c r="D815" s="2">
        <v>8.7868239999999993</v>
      </c>
      <c r="E815">
        <v>0.84485540000000003</v>
      </c>
      <c r="F815">
        <v>6.8203610000000001</v>
      </c>
      <c r="G815" t="s">
        <v>110</v>
      </c>
      <c r="H815">
        <v>2.403832</v>
      </c>
    </row>
    <row r="816" spans="3:8" x14ac:dyDescent="0.35">
      <c r="C816" s="2">
        <v>0.26105709999999999</v>
      </c>
      <c r="D816" s="2" t="s">
        <v>104</v>
      </c>
      <c r="E816">
        <v>0.57739209999999996</v>
      </c>
      <c r="F816">
        <v>3.5344730000000002</v>
      </c>
      <c r="G816" t="s">
        <v>111</v>
      </c>
      <c r="H816">
        <v>5.7119140000000002</v>
      </c>
    </row>
    <row r="817" spans="3:8" x14ac:dyDescent="0.35">
      <c r="C817" s="2">
        <v>0.39675240000000001</v>
      </c>
      <c r="D817" s="2" t="s">
        <v>6</v>
      </c>
      <c r="E817">
        <v>0.36068</v>
      </c>
      <c r="F817">
        <v>1.318954</v>
      </c>
      <c r="G817" t="s">
        <v>11</v>
      </c>
      <c r="H817" t="s">
        <v>5</v>
      </c>
    </row>
    <row r="818" spans="3:8" x14ac:dyDescent="0.35">
      <c r="C818" s="2">
        <v>0.49041020000000002</v>
      </c>
      <c r="D818" s="2" t="s">
        <v>105</v>
      </c>
      <c r="E818">
        <v>0.1947188</v>
      </c>
      <c r="F818">
        <v>0.44840289999999999</v>
      </c>
      <c r="G818">
        <v>14.47193</v>
      </c>
      <c r="H818">
        <v>10.42962</v>
      </c>
    </row>
    <row r="819" spans="3:8" x14ac:dyDescent="0.35">
      <c r="C819" s="2">
        <v>0.59398340000000005</v>
      </c>
      <c r="D819" s="2" t="s">
        <v>106</v>
      </c>
      <c r="E819">
        <v>0.37269590000000002</v>
      </c>
      <c r="F819">
        <v>3.6404939999999997E-2</v>
      </c>
      <c r="G819" t="s">
        <v>5</v>
      </c>
      <c r="H819">
        <v>17.660679999999999</v>
      </c>
    </row>
    <row r="820" spans="3:8" x14ac:dyDescent="0.35">
      <c r="C820" s="2">
        <v>0.28222659999999999</v>
      </c>
      <c r="D820" s="2" t="s">
        <v>15</v>
      </c>
      <c r="E820">
        <v>0.60794309999999996</v>
      </c>
      <c r="F820">
        <v>3.2780800000000002E-4</v>
      </c>
      <c r="G820">
        <v>17.734950000000001</v>
      </c>
      <c r="H820">
        <v>26.785070000000001</v>
      </c>
    </row>
    <row r="821" spans="3:8" x14ac:dyDescent="0.35">
      <c r="C821" s="2">
        <v>8.5145410000000005E-2</v>
      </c>
      <c r="D821" s="2" t="s">
        <v>58</v>
      </c>
      <c r="E821">
        <v>0.71921659999999998</v>
      </c>
      <c r="F821" t="s">
        <v>219</v>
      </c>
      <c r="G821">
        <v>8.5925689999999992</v>
      </c>
      <c r="H821">
        <v>20.779890000000002</v>
      </c>
    </row>
    <row r="822" spans="3:8" x14ac:dyDescent="0.35">
      <c r="C822" s="2">
        <v>2.7919019999999999E-2</v>
      </c>
      <c r="D822" s="2" t="s">
        <v>11</v>
      </c>
      <c r="E822">
        <v>0.43882870000000002</v>
      </c>
      <c r="F822" t="s">
        <v>6</v>
      </c>
      <c r="G822">
        <v>2.7268840000000001</v>
      </c>
      <c r="H822">
        <v>15.535909999999999</v>
      </c>
    </row>
    <row r="823" spans="3:8" x14ac:dyDescent="0.35">
      <c r="C823" s="2">
        <v>8.6522690000000006E-3</v>
      </c>
      <c r="D823" s="2">
        <v>7.9314830000000001</v>
      </c>
      <c r="E823">
        <v>0.2273539</v>
      </c>
      <c r="F823" t="s">
        <v>220</v>
      </c>
      <c r="G823">
        <v>0.1378991</v>
      </c>
      <c r="H823">
        <v>11.05316</v>
      </c>
    </row>
    <row r="824" spans="3:8" x14ac:dyDescent="0.35">
      <c r="C824" s="2">
        <v>3.5892489999999998E-4</v>
      </c>
      <c r="D824" s="2" t="s">
        <v>5</v>
      </c>
      <c r="E824">
        <v>0.27507160000000003</v>
      </c>
      <c r="F824" t="s">
        <v>221</v>
      </c>
      <c r="G824">
        <v>0.38304500000000002</v>
      </c>
      <c r="H824">
        <v>9.9585849999999994</v>
      </c>
    </row>
    <row r="825" spans="3:8" x14ac:dyDescent="0.35">
      <c r="C825" s="2">
        <v>2.9591389999999999E-2</v>
      </c>
      <c r="D825" s="2">
        <v>7.1199339999999998</v>
      </c>
      <c r="E825">
        <v>0.3273315</v>
      </c>
      <c r="F825" t="s">
        <v>110</v>
      </c>
      <c r="G825">
        <v>0.75076129999999996</v>
      </c>
      <c r="H825">
        <v>8.9210720000000006</v>
      </c>
    </row>
    <row r="826" spans="3:8" x14ac:dyDescent="0.35">
      <c r="C826" s="2">
        <v>0.1440514</v>
      </c>
      <c r="D826" s="2">
        <v>8.6584210000000006</v>
      </c>
      <c r="E826">
        <v>0.39221349999999999</v>
      </c>
      <c r="F826" t="s">
        <v>111</v>
      </c>
      <c r="G826">
        <v>5.9147760000000001E-2</v>
      </c>
      <c r="H826">
        <v>7.739916</v>
      </c>
    </row>
    <row r="827" spans="3:8" x14ac:dyDescent="0.35">
      <c r="C827" s="2">
        <v>0.17892739999999999</v>
      </c>
      <c r="D827" s="2">
        <v>10.572150000000001</v>
      </c>
      <c r="E827">
        <v>0.10742259999999999</v>
      </c>
      <c r="F827" t="s">
        <v>11</v>
      </c>
      <c r="G827">
        <v>0.1444445</v>
      </c>
      <c r="H827" t="s">
        <v>306</v>
      </c>
    </row>
    <row r="828" spans="3:8" x14ac:dyDescent="0.35">
      <c r="C828" s="2">
        <v>0.2935836</v>
      </c>
      <c r="D828" s="2">
        <v>10.139749999999999</v>
      </c>
      <c r="E828">
        <v>8.5487710000000001E-4</v>
      </c>
      <c r="F828">
        <v>5.1534320000000002E-2</v>
      </c>
      <c r="G828">
        <v>1.0066520000000001</v>
      </c>
      <c r="H828" t="s">
        <v>6</v>
      </c>
    </row>
    <row r="829" spans="3:8" x14ac:dyDescent="0.35">
      <c r="C829" s="2">
        <v>0.43648350000000002</v>
      </c>
      <c r="D829" s="2">
        <v>9.7163710000000005</v>
      </c>
      <c r="E829">
        <v>6.8486489999999997E-2</v>
      </c>
      <c r="F829">
        <v>0.19002450000000001</v>
      </c>
      <c r="G829" t="s">
        <v>270</v>
      </c>
      <c r="H829" t="s">
        <v>307</v>
      </c>
    </row>
    <row r="830" spans="3:8" x14ac:dyDescent="0.35">
      <c r="C830" s="2">
        <v>0.8044943</v>
      </c>
      <c r="D830" s="2">
        <v>7.5128459999999997</v>
      </c>
      <c r="E830">
        <v>0.3054074</v>
      </c>
      <c r="F830">
        <v>1.2144299999999999</v>
      </c>
      <c r="G830" t="s">
        <v>6</v>
      </c>
      <c r="H830" t="s">
        <v>308</v>
      </c>
    </row>
    <row r="831" spans="3:8" x14ac:dyDescent="0.35">
      <c r="C831" s="2">
        <v>0.96469709999999997</v>
      </c>
      <c r="D831" s="2">
        <v>5.601172</v>
      </c>
      <c r="E831">
        <v>0.5373291</v>
      </c>
      <c r="F831">
        <v>3.1261969999999999</v>
      </c>
      <c r="G831" t="s">
        <v>271</v>
      </c>
      <c r="H831" t="s">
        <v>15</v>
      </c>
    </row>
    <row r="832" spans="3:8" x14ac:dyDescent="0.35">
      <c r="C832" s="2">
        <v>0.97142300000000004</v>
      </c>
      <c r="D832" s="2">
        <v>6.8053730000000003</v>
      </c>
      <c r="E832">
        <v>0.83433239999999997</v>
      </c>
      <c r="F832" t="s">
        <v>5</v>
      </c>
      <c r="G832" t="s">
        <v>272</v>
      </c>
      <c r="H832" t="s">
        <v>58</v>
      </c>
    </row>
    <row r="833" spans="3:8" x14ac:dyDescent="0.35">
      <c r="C833" s="2">
        <v>0.60709429999999998</v>
      </c>
      <c r="D833" s="2">
        <v>8.1267309999999995</v>
      </c>
      <c r="E833">
        <v>1.1964170000000001</v>
      </c>
      <c r="F833">
        <v>3.753225</v>
      </c>
      <c r="G833" t="s">
        <v>15</v>
      </c>
      <c r="H833" t="s">
        <v>11</v>
      </c>
    </row>
    <row r="834" spans="3:8" x14ac:dyDescent="0.35">
      <c r="C834" s="2">
        <v>0.32800509999999999</v>
      </c>
      <c r="D834" s="2" t="s">
        <v>107</v>
      </c>
      <c r="E834">
        <v>1.5569390000000001</v>
      </c>
      <c r="F834">
        <v>2.661168</v>
      </c>
      <c r="G834" t="s">
        <v>58</v>
      </c>
      <c r="H834">
        <v>6.6425999999999998</v>
      </c>
    </row>
    <row r="835" spans="3:8" x14ac:dyDescent="0.35">
      <c r="C835" s="2">
        <v>0.18001329999999999</v>
      </c>
      <c r="D835" s="2" t="s">
        <v>6</v>
      </c>
      <c r="E835">
        <v>1.9648699999999999</v>
      </c>
      <c r="F835">
        <v>1.7564010000000001</v>
      </c>
      <c r="G835" t="s">
        <v>11</v>
      </c>
      <c r="H835" t="s">
        <v>5</v>
      </c>
    </row>
    <row r="836" spans="3:8" x14ac:dyDescent="0.35">
      <c r="C836" s="2">
        <v>5.5396099999999997E-2</v>
      </c>
      <c r="D836" s="2" t="s">
        <v>108</v>
      </c>
      <c r="E836">
        <v>2.4202119999999998</v>
      </c>
      <c r="F836">
        <v>1.9562280000000001</v>
      </c>
      <c r="G836">
        <v>1.7571779999999999</v>
      </c>
      <c r="H836">
        <v>5.6291270000000004</v>
      </c>
    </row>
    <row r="837" spans="3:8" x14ac:dyDescent="0.35">
      <c r="C837" s="2">
        <v>2.157394E-3</v>
      </c>
      <c r="D837" s="2" t="s">
        <v>109</v>
      </c>
      <c r="E837">
        <v>1.4222429999999999</v>
      </c>
      <c r="F837">
        <v>2.1668180000000001</v>
      </c>
      <c r="G837">
        <v>2.7154150000000001</v>
      </c>
      <c r="H837">
        <v>8.5241179999999996</v>
      </c>
    </row>
    <row r="838" spans="3:8" x14ac:dyDescent="0.35">
      <c r="C838" s="2">
        <v>4.3467870000000004E-3</v>
      </c>
      <c r="D838" s="2" t="s">
        <v>110</v>
      </c>
      <c r="E838">
        <v>0.68799250000000001</v>
      </c>
      <c r="F838">
        <v>2.8032050000000002</v>
      </c>
      <c r="G838">
        <v>2.8911289999999998</v>
      </c>
      <c r="H838">
        <v>12.0176</v>
      </c>
    </row>
    <row r="839" spans="3:8" x14ac:dyDescent="0.35">
      <c r="C839" s="2">
        <v>7.295312E-3</v>
      </c>
      <c r="D839" s="2" t="s">
        <v>111</v>
      </c>
      <c r="E839">
        <v>1.0254730000000001</v>
      </c>
      <c r="F839">
        <v>4.1490989999999996</v>
      </c>
      <c r="G839">
        <v>3.072352</v>
      </c>
      <c r="H839">
        <v>16.83051</v>
      </c>
    </row>
    <row r="840" spans="3:8" x14ac:dyDescent="0.35">
      <c r="C840" s="2">
        <v>2.8761539999999999E-2</v>
      </c>
      <c r="D840" s="2" t="s">
        <v>11</v>
      </c>
      <c r="E840">
        <v>1.43008</v>
      </c>
      <c r="F840">
        <v>5.7580309999999999</v>
      </c>
      <c r="G840" t="s">
        <v>5</v>
      </c>
      <c r="H840">
        <v>21.240580000000001</v>
      </c>
    </row>
    <row r="841" spans="3:8" x14ac:dyDescent="0.35">
      <c r="C841" s="2">
        <v>1.4595779999999999E-2</v>
      </c>
      <c r="D841" s="2">
        <v>9.7448840000000008</v>
      </c>
      <c r="E841">
        <v>1.5952869999999999</v>
      </c>
      <c r="F841">
        <v>5.6294979999999999</v>
      </c>
      <c r="G841">
        <v>3.259083</v>
      </c>
      <c r="H841">
        <v>26.163219999999999</v>
      </c>
    </row>
    <row r="842" spans="3:8" x14ac:dyDescent="0.35">
      <c r="C842" s="2">
        <v>5.1888519999999999E-3</v>
      </c>
      <c r="D842" s="2" t="s">
        <v>5</v>
      </c>
      <c r="E842">
        <v>1.813231</v>
      </c>
      <c r="F842" t="s">
        <v>222</v>
      </c>
      <c r="G842">
        <v>4.8306380000000004</v>
      </c>
      <c r="H842">
        <v>29.430409999999998</v>
      </c>
    </row>
    <row r="843" spans="3:8" x14ac:dyDescent="0.35">
      <c r="C843" s="2">
        <v>1.236407E-2</v>
      </c>
      <c r="D843" s="2">
        <v>7.7078889999999998</v>
      </c>
      <c r="E843">
        <v>2.0451239999999999</v>
      </c>
      <c r="F843" t="s">
        <v>6</v>
      </c>
      <c r="G843">
        <v>6.7104280000000003</v>
      </c>
      <c r="H843">
        <v>32.889780000000002</v>
      </c>
    </row>
    <row r="844" spans="3:8" x14ac:dyDescent="0.35">
      <c r="C844" s="2">
        <v>2.2606330000000001E-2</v>
      </c>
      <c r="D844" s="2">
        <v>6.1709550000000002</v>
      </c>
      <c r="E844">
        <v>2.259385</v>
      </c>
      <c r="F844" t="s">
        <v>223</v>
      </c>
      <c r="G844">
        <v>7.0904660000000002</v>
      </c>
      <c r="H844">
        <v>31.641940000000002</v>
      </c>
    </row>
    <row r="845" spans="3:8" x14ac:dyDescent="0.35">
      <c r="C845" s="2">
        <v>3.5915620000000002E-2</v>
      </c>
      <c r="D845" s="2">
        <v>4.8047440000000003</v>
      </c>
      <c r="E845">
        <v>2.6137800000000002</v>
      </c>
      <c r="F845" t="s">
        <v>224</v>
      </c>
      <c r="G845">
        <v>7.4809729999999997</v>
      </c>
      <c r="H845" t="s">
        <v>309</v>
      </c>
    </row>
    <row r="846" spans="3:8" x14ac:dyDescent="0.35">
      <c r="C846" s="2">
        <v>5.1557600000000002E-2</v>
      </c>
      <c r="D846" s="2">
        <v>3.6092580000000001</v>
      </c>
      <c r="E846">
        <v>2.9939809999999998</v>
      </c>
      <c r="F846">
        <v>5.5024150000000001</v>
      </c>
      <c r="G846">
        <v>7.8819470000000003</v>
      </c>
      <c r="H846" t="s">
        <v>6</v>
      </c>
    </row>
    <row r="847" spans="3:8" x14ac:dyDescent="0.35">
      <c r="C847" s="2">
        <v>7.0019410000000004E-2</v>
      </c>
      <c r="D847" s="2">
        <v>1.421451</v>
      </c>
      <c r="E847">
        <v>2.8310689999999998</v>
      </c>
      <c r="F847" t="s">
        <v>5</v>
      </c>
      <c r="G847">
        <v>8.6031069999999996</v>
      </c>
      <c r="H847" s="1" t="s">
        <v>310</v>
      </c>
    </row>
    <row r="848" spans="3:8" x14ac:dyDescent="0.35">
      <c r="C848" s="2">
        <v>6.4623449999999999E-2</v>
      </c>
      <c r="D848" s="2">
        <v>0.23492199999999999</v>
      </c>
      <c r="E848">
        <v>2.672714</v>
      </c>
      <c r="F848">
        <v>5.3767820000000004</v>
      </c>
      <c r="G848">
        <v>9.3558310000000002</v>
      </c>
      <c r="H848" t="s">
        <v>311</v>
      </c>
    </row>
    <row r="849" spans="3:8" x14ac:dyDescent="0.35">
      <c r="C849" s="2">
        <v>5.9443830000000003E-2</v>
      </c>
      <c r="D849" s="2">
        <v>4.9671529999999998E-2</v>
      </c>
      <c r="E849">
        <v>3.8037190000000001</v>
      </c>
      <c r="F849">
        <v>3.6167570000000002</v>
      </c>
      <c r="G849">
        <v>9.7821110000000004</v>
      </c>
      <c r="H849" t="s">
        <v>15</v>
      </c>
    </row>
    <row r="850" spans="3:8" x14ac:dyDescent="0.35">
      <c r="C850" s="2">
        <v>0.14861820000000001</v>
      </c>
      <c r="D850" s="2">
        <v>5.5289270000000001E-2</v>
      </c>
      <c r="E850" t="s">
        <v>5</v>
      </c>
      <c r="F850">
        <v>2.204529</v>
      </c>
      <c r="G850" t="s">
        <v>273</v>
      </c>
      <c r="H850" t="s">
        <v>58</v>
      </c>
    </row>
    <row r="851" spans="3:8" x14ac:dyDescent="0.35">
      <c r="C851" s="2">
        <v>2.2738669999999999E-2</v>
      </c>
      <c r="D851" s="2">
        <v>6.1207909999999997E-2</v>
      </c>
      <c r="E851">
        <v>5.1830930000000004</v>
      </c>
      <c r="F851">
        <v>2.2582110000000002</v>
      </c>
      <c r="G851" t="s">
        <v>6</v>
      </c>
      <c r="H851" t="s">
        <v>11</v>
      </c>
    </row>
    <row r="852" spans="3:8" x14ac:dyDescent="0.35">
      <c r="C852" s="2">
        <v>7.0431269999999997E-3</v>
      </c>
      <c r="D852" s="2" t="s">
        <v>112</v>
      </c>
      <c r="E852">
        <v>6.7754459999999996</v>
      </c>
      <c r="F852">
        <v>3.7547389999999998</v>
      </c>
      <c r="G852" t="s">
        <v>274</v>
      </c>
      <c r="H852">
        <v>32.70187</v>
      </c>
    </row>
    <row r="853" spans="3:8" x14ac:dyDescent="0.35">
      <c r="C853" s="2">
        <v>2.1381590000000002E-3</v>
      </c>
      <c r="D853" s="2" t="s">
        <v>6</v>
      </c>
      <c r="E853">
        <v>5.3548859999999996</v>
      </c>
      <c r="F853">
        <v>5.629683</v>
      </c>
      <c r="G853" t="s">
        <v>275</v>
      </c>
      <c r="H853" t="s">
        <v>5</v>
      </c>
    </row>
    <row r="854" spans="3:8" x14ac:dyDescent="0.35">
      <c r="C854" s="2">
        <v>3.1118300000000002E-2</v>
      </c>
      <c r="D854" s="2" t="s">
        <v>113</v>
      </c>
      <c r="E854">
        <v>4.1012579999999996</v>
      </c>
      <c r="F854">
        <v>5.4999409999999997</v>
      </c>
      <c r="G854" t="s">
        <v>110</v>
      </c>
      <c r="H854">
        <v>33.779249999999998</v>
      </c>
    </row>
    <row r="855" spans="3:8" x14ac:dyDescent="0.35">
      <c r="C855" s="2">
        <v>0.19775999999999999</v>
      </c>
      <c r="D855" s="2" t="s">
        <v>114</v>
      </c>
      <c r="E855">
        <v>3.1448040000000002</v>
      </c>
      <c r="F855">
        <v>5.3717119999999996</v>
      </c>
      <c r="G855" t="s">
        <v>111</v>
      </c>
      <c r="H855">
        <v>34.004840000000002</v>
      </c>
    </row>
    <row r="856" spans="3:8" x14ac:dyDescent="0.35">
      <c r="C856" s="2">
        <v>0.50836970000000004</v>
      </c>
      <c r="D856" s="2" t="s">
        <v>110</v>
      </c>
      <c r="E856">
        <v>3.403737</v>
      </c>
      <c r="F856">
        <v>3.1663139999999999</v>
      </c>
      <c r="G856" t="s">
        <v>11</v>
      </c>
      <c r="H856">
        <v>34.231189999999998</v>
      </c>
    </row>
    <row r="857" spans="3:8" x14ac:dyDescent="0.35">
      <c r="C857" s="2">
        <v>0.96294740000000001</v>
      </c>
      <c r="D857" s="2" t="s">
        <v>111</v>
      </c>
      <c r="E857">
        <v>3.6729120000000002</v>
      </c>
      <c r="F857" t="s">
        <v>225</v>
      </c>
      <c r="G857">
        <v>10.217890000000001</v>
      </c>
      <c r="H857">
        <v>26.823899999999998</v>
      </c>
    </row>
    <row r="858" spans="3:8" x14ac:dyDescent="0.35">
      <c r="C858" s="2">
        <v>0.91600230000000005</v>
      </c>
      <c r="D858" s="2" t="s">
        <v>11</v>
      </c>
      <c r="E858">
        <v>3.0156489999999998</v>
      </c>
      <c r="F858" t="s">
        <v>6</v>
      </c>
      <c r="G858" t="s">
        <v>5</v>
      </c>
      <c r="H858">
        <v>16.552019999999999</v>
      </c>
    </row>
    <row r="859" spans="3:8" x14ac:dyDescent="0.35">
      <c r="C859" s="2">
        <v>0.87023030000000001</v>
      </c>
      <c r="D859" s="2">
        <v>2.8160429999999998E-3</v>
      </c>
      <c r="E859">
        <v>2.42313</v>
      </c>
      <c r="F859" t="s">
        <v>226</v>
      </c>
      <c r="G859">
        <v>10.66316</v>
      </c>
      <c r="H859">
        <v>8.7477300000000007</v>
      </c>
    </row>
    <row r="860" spans="3:8" x14ac:dyDescent="0.35">
      <c r="C860" s="2">
        <v>0.53315670000000004</v>
      </c>
      <c r="D860" s="2">
        <v>1.0035189999999999E-2</v>
      </c>
      <c r="E860" t="s">
        <v>177</v>
      </c>
      <c r="F860" t="s">
        <v>227</v>
      </c>
      <c r="G860">
        <v>13.108219999999999</v>
      </c>
      <c r="H860">
        <v>4.3801920000000001</v>
      </c>
    </row>
    <row r="861" spans="3:8" x14ac:dyDescent="0.35">
      <c r="C861" s="2">
        <v>0.59516930000000001</v>
      </c>
      <c r="D861" s="2">
        <v>2.1692920000000001E-2</v>
      </c>
      <c r="E861" t="s">
        <v>6</v>
      </c>
      <c r="F861">
        <v>3.3016740000000002</v>
      </c>
      <c r="G861">
        <v>15.805440000000001</v>
      </c>
      <c r="H861">
        <v>1.508291</v>
      </c>
    </row>
    <row r="862" spans="3:8" x14ac:dyDescent="0.35">
      <c r="C862" s="2">
        <v>0.66059270000000003</v>
      </c>
      <c r="D862" s="2">
        <v>8.9263229999999999E-2</v>
      </c>
      <c r="E862" t="s">
        <v>178</v>
      </c>
      <c r="F862" t="s">
        <v>5</v>
      </c>
      <c r="G862">
        <v>13.501609999999999</v>
      </c>
      <c r="H862">
        <v>2.1730330000000002</v>
      </c>
    </row>
    <row r="863" spans="3:8" x14ac:dyDescent="0.35">
      <c r="C863" s="2">
        <v>3.0004400000000001E-2</v>
      </c>
      <c r="D863" s="2">
        <v>0.20272860000000001</v>
      </c>
      <c r="E863" t="s">
        <v>179</v>
      </c>
      <c r="F863">
        <v>3.4398659999999999</v>
      </c>
      <c r="G863">
        <v>11.379160000000001</v>
      </c>
      <c r="H863" t="s">
        <v>312</v>
      </c>
    </row>
    <row r="864" spans="3:8" x14ac:dyDescent="0.35">
      <c r="C864" s="2">
        <v>0.21746650000000001</v>
      </c>
      <c r="D864" s="2">
        <v>0.38899089999999997</v>
      </c>
      <c r="E864" t="s">
        <v>9</v>
      </c>
      <c r="F864">
        <v>2.0411030000000001</v>
      </c>
      <c r="G864">
        <v>9.4380950000000006</v>
      </c>
      <c r="H864" t="s">
        <v>6</v>
      </c>
    </row>
    <row r="865" spans="3:8" x14ac:dyDescent="0.35">
      <c r="C865" s="2">
        <v>1.222979</v>
      </c>
      <c r="D865" s="2">
        <v>1.0707800000000001</v>
      </c>
      <c r="E865" t="s">
        <v>41</v>
      </c>
      <c r="F865">
        <v>1.0053190000000001</v>
      </c>
      <c r="G865">
        <v>8.4247329999999998</v>
      </c>
      <c r="H865" t="s">
        <v>313</v>
      </c>
    </row>
    <row r="866" spans="3:8" x14ac:dyDescent="0.35">
      <c r="C866" s="2">
        <v>1.477803</v>
      </c>
      <c r="D866" s="2">
        <v>2.0905659999999999</v>
      </c>
      <c r="E866" t="s">
        <v>11</v>
      </c>
      <c r="F866">
        <v>0.39749079999999998</v>
      </c>
      <c r="G866">
        <v>7.4689050000000003</v>
      </c>
      <c r="H866" t="s">
        <v>314</v>
      </c>
    </row>
    <row r="867" spans="3:8" x14ac:dyDescent="0.35">
      <c r="C867" s="2">
        <v>1.7567250000000001</v>
      </c>
      <c r="D867" s="2">
        <v>1.808867</v>
      </c>
      <c r="E867">
        <v>2.85927</v>
      </c>
      <c r="F867">
        <v>6.0947269999999998E-2</v>
      </c>
      <c r="G867">
        <v>6.6168519999999997</v>
      </c>
      <c r="H867" t="s">
        <v>15</v>
      </c>
    </row>
    <row r="868" spans="3:8" x14ac:dyDescent="0.35">
      <c r="C868" s="2">
        <v>2.700189</v>
      </c>
      <c r="D868" s="2">
        <v>1.5475460000000001</v>
      </c>
      <c r="E868">
        <v>4.1123399999999997</v>
      </c>
      <c r="F868">
        <v>1.869202E-2</v>
      </c>
      <c r="G868" t="s">
        <v>276</v>
      </c>
      <c r="H868" t="s">
        <v>58</v>
      </c>
    </row>
    <row r="869" spans="3:8" x14ac:dyDescent="0.35">
      <c r="C869" s="2">
        <v>3.8456589999999999</v>
      </c>
      <c r="D869" s="2">
        <v>1.3066009999999999</v>
      </c>
      <c r="E869" t="s">
        <v>5</v>
      </c>
      <c r="F869">
        <v>8.4462890000000003E-4</v>
      </c>
      <c r="G869" t="s">
        <v>6</v>
      </c>
      <c r="H869" t="s">
        <v>11</v>
      </c>
    </row>
    <row r="870" spans="3:8" x14ac:dyDescent="0.35">
      <c r="C870" s="2" t="s">
        <v>5</v>
      </c>
      <c r="D870" s="2">
        <v>1.7126220000000001</v>
      </c>
      <c r="E870">
        <v>5.5924860000000001</v>
      </c>
      <c r="F870">
        <v>3.7964089999999999E-2</v>
      </c>
      <c r="G870" t="s">
        <v>277</v>
      </c>
      <c r="H870">
        <v>3.302028</v>
      </c>
    </row>
    <row r="871" spans="3:8" x14ac:dyDescent="0.35">
      <c r="C871" s="2">
        <v>5.193136</v>
      </c>
      <c r="D871" s="2">
        <v>2.1734939999999998</v>
      </c>
      <c r="E871">
        <v>4.2365209999999998</v>
      </c>
      <c r="F871">
        <v>3.5156249999999999E-4</v>
      </c>
      <c r="G871" t="s">
        <v>278</v>
      </c>
      <c r="H871" t="s">
        <v>5</v>
      </c>
    </row>
    <row r="872" spans="3:8" x14ac:dyDescent="0.35">
      <c r="C872" s="2">
        <v>5.7505699999999997</v>
      </c>
      <c r="D872" s="2">
        <v>1.8802730000000001</v>
      </c>
      <c r="E872">
        <v>3.0685190000000002</v>
      </c>
      <c r="F872" t="s">
        <v>228</v>
      </c>
      <c r="G872" t="s">
        <v>15</v>
      </c>
      <c r="H872">
        <v>4.6663589999999999</v>
      </c>
    </row>
    <row r="873" spans="3:8" x14ac:dyDescent="0.35">
      <c r="C873" s="2">
        <v>6.336417</v>
      </c>
      <c r="D873" s="2">
        <v>1.60829</v>
      </c>
      <c r="E873">
        <v>2.2235930000000002</v>
      </c>
      <c r="F873" t="s">
        <v>6</v>
      </c>
      <c r="G873" t="s">
        <v>58</v>
      </c>
      <c r="H873">
        <v>3.165689</v>
      </c>
    </row>
    <row r="874" spans="3:8" x14ac:dyDescent="0.35">
      <c r="C874" s="2">
        <v>4.8629610000000003</v>
      </c>
      <c r="D874" s="2">
        <v>1.3575429999999999</v>
      </c>
      <c r="E874">
        <v>1.915845</v>
      </c>
      <c r="F874" t="s">
        <v>229</v>
      </c>
      <c r="G874" t="s">
        <v>11</v>
      </c>
      <c r="H874">
        <v>1.9552449999999999</v>
      </c>
    </row>
    <row r="875" spans="3:8" x14ac:dyDescent="0.35">
      <c r="C875" s="2">
        <v>3.584209</v>
      </c>
      <c r="D875" s="2">
        <v>3.0025040000000001</v>
      </c>
      <c r="E875">
        <v>1.631008</v>
      </c>
      <c r="F875" t="s">
        <v>230</v>
      </c>
      <c r="G875">
        <v>5.8163879999999999</v>
      </c>
      <c r="H875">
        <v>2.2280229999999999</v>
      </c>
    </row>
    <row r="876" spans="3:8" x14ac:dyDescent="0.35">
      <c r="C876" s="2">
        <v>2.5001579999999999</v>
      </c>
      <c r="D876" s="2" t="s">
        <v>5</v>
      </c>
      <c r="E876">
        <v>1.4845900000000001</v>
      </c>
      <c r="F876">
        <v>3.6753910000000001E-3</v>
      </c>
      <c r="G876" t="s">
        <v>5</v>
      </c>
      <c r="H876">
        <v>3.5478519999999998</v>
      </c>
    </row>
    <row r="877" spans="3:8" x14ac:dyDescent="0.35">
      <c r="C877" s="2">
        <v>2.5250810000000001</v>
      </c>
      <c r="D877" s="2">
        <v>5.291887</v>
      </c>
      <c r="E877">
        <v>1.345056</v>
      </c>
      <c r="F877">
        <v>1.9599999999999999E-2</v>
      </c>
      <c r="G877">
        <v>5.0675109999999997</v>
      </c>
      <c r="H877">
        <v>5.1733149999999997</v>
      </c>
    </row>
    <row r="878" spans="3:8" x14ac:dyDescent="0.35">
      <c r="C878" s="2">
        <v>2.5501269999999998</v>
      </c>
      <c r="D878" s="2">
        <v>5.3054639999999997</v>
      </c>
      <c r="E878">
        <v>1.212407</v>
      </c>
      <c r="F878">
        <v>6.1217580000000001E-2</v>
      </c>
      <c r="G878">
        <v>3.2142469999999999</v>
      </c>
      <c r="H878">
        <v>2.2715550000000002</v>
      </c>
    </row>
    <row r="879" spans="3:8" x14ac:dyDescent="0.35">
      <c r="C879" s="2">
        <v>2.3172549999999998</v>
      </c>
      <c r="D879" s="2">
        <v>5.3190590000000002</v>
      </c>
      <c r="E879" t="s">
        <v>180</v>
      </c>
      <c r="F879">
        <v>0.40302660000000001</v>
      </c>
      <c r="G879">
        <v>1.781026</v>
      </c>
      <c r="H879">
        <v>0.54736879999999999</v>
      </c>
    </row>
    <row r="880" spans="3:8" x14ac:dyDescent="0.35">
      <c r="C880" s="2" t="s">
        <v>6</v>
      </c>
      <c r="D880" s="2">
        <v>5.3326710000000004</v>
      </c>
      <c r="E880" t="s">
        <v>6</v>
      </c>
      <c r="F880">
        <v>1.0450269999999999</v>
      </c>
      <c r="G880">
        <v>0.60250349999999997</v>
      </c>
      <c r="H880">
        <v>7.5517610000000002E-4</v>
      </c>
    </row>
    <row r="881" spans="3:8" x14ac:dyDescent="0.35">
      <c r="C881" s="2" t="s">
        <v>39</v>
      </c>
      <c r="D881" s="2">
        <v>6.8024180000000003</v>
      </c>
      <c r="E881" t="s">
        <v>181</v>
      </c>
      <c r="F881">
        <v>1.520983</v>
      </c>
      <c r="G881">
        <v>0.33928350000000002</v>
      </c>
      <c r="H881" t="s">
        <v>315</v>
      </c>
    </row>
    <row r="882" spans="3:8" x14ac:dyDescent="0.35">
      <c r="C882" s="2" t="s">
        <v>40</v>
      </c>
      <c r="D882" s="2">
        <v>8.4508310000000009</v>
      </c>
      <c r="E882" t="s">
        <v>182</v>
      </c>
      <c r="F882">
        <v>2.0859930000000002</v>
      </c>
      <c r="G882">
        <v>0.1511266</v>
      </c>
      <c r="H882" t="s">
        <v>6</v>
      </c>
    </row>
    <row r="883" spans="3:8" x14ac:dyDescent="0.35">
      <c r="C883" s="2" t="s">
        <v>9</v>
      </c>
      <c r="D883" s="2">
        <v>6.879556</v>
      </c>
      <c r="E883">
        <v>1.192874</v>
      </c>
      <c r="F883">
        <v>1.6008180000000001</v>
      </c>
      <c r="G883">
        <v>2.453345E-3</v>
      </c>
      <c r="H883" t="s">
        <v>316</v>
      </c>
    </row>
    <row r="884" spans="3:8" x14ac:dyDescent="0.35">
      <c r="C884" s="2" t="s">
        <v>41</v>
      </c>
      <c r="D884" s="2">
        <v>5.4697509999999996</v>
      </c>
      <c r="E884">
        <v>1.1734979999999999</v>
      </c>
      <c r="F884">
        <v>0.88653979999999999</v>
      </c>
      <c r="G884">
        <v>8.3918859999999998E-2</v>
      </c>
      <c r="H884" t="s">
        <v>317</v>
      </c>
    </row>
    <row r="885" spans="3:8" x14ac:dyDescent="0.35">
      <c r="C885" s="2" t="s">
        <v>11</v>
      </c>
      <c r="D885" s="2">
        <v>4.221419</v>
      </c>
      <c r="E885">
        <v>0.45288699999999998</v>
      </c>
      <c r="F885">
        <v>0.38178879999999998</v>
      </c>
      <c r="G885">
        <v>0.40292739999999999</v>
      </c>
      <c r="H885">
        <v>6.8323019999999998E-2</v>
      </c>
    </row>
    <row r="886" spans="3:8" x14ac:dyDescent="0.35">
      <c r="C886" s="2">
        <v>2.095532</v>
      </c>
      <c r="D886" s="2" t="s">
        <v>115</v>
      </c>
      <c r="E886">
        <v>6.8988300000000002E-2</v>
      </c>
      <c r="F886">
        <v>1.8495470000000001</v>
      </c>
      <c r="G886" t="s">
        <v>279</v>
      </c>
      <c r="H886">
        <v>0.24531510000000001</v>
      </c>
    </row>
    <row r="887" spans="3:8" x14ac:dyDescent="0.35">
      <c r="C887" s="2">
        <v>1.8849560000000001</v>
      </c>
      <c r="D887" s="2" t="s">
        <v>6</v>
      </c>
      <c r="E887">
        <v>2.1802370000000001E-2</v>
      </c>
      <c r="F887">
        <v>4.4187000000000003</v>
      </c>
      <c r="G887" t="s">
        <v>6</v>
      </c>
      <c r="H887">
        <v>0.25240810000000002</v>
      </c>
    </row>
    <row r="888" spans="3:8" x14ac:dyDescent="0.35">
      <c r="C888" s="2">
        <v>1.553936</v>
      </c>
      <c r="D888" s="2" t="s">
        <v>116</v>
      </c>
      <c r="E888">
        <v>0.1182178</v>
      </c>
      <c r="F888" t="s">
        <v>5</v>
      </c>
      <c r="G888" t="s">
        <v>280</v>
      </c>
      <c r="H888">
        <v>0.25960220000000001</v>
      </c>
    </row>
    <row r="889" spans="3:8" x14ac:dyDescent="0.35">
      <c r="C889" s="2">
        <v>1.2548539999999999</v>
      </c>
      <c r="D889" s="2" t="s">
        <v>117</v>
      </c>
      <c r="E889">
        <v>0.29160000000000003</v>
      </c>
      <c r="F889">
        <v>5.1449220000000002</v>
      </c>
      <c r="G889" t="s">
        <v>281</v>
      </c>
      <c r="H889">
        <v>0.26689740000000001</v>
      </c>
    </row>
    <row r="890" spans="3:8" x14ac:dyDescent="0.35">
      <c r="C890" s="2">
        <v>1.6712320000000001</v>
      </c>
      <c r="D890" s="2" t="s">
        <v>9</v>
      </c>
      <c r="E890">
        <v>0.22621920000000001</v>
      </c>
      <c r="F890">
        <v>3.6928529999999999</v>
      </c>
      <c r="G890">
        <v>0.38779809999999998</v>
      </c>
      <c r="H890">
        <v>0.54919099999999998</v>
      </c>
    </row>
    <row r="891" spans="3:8" x14ac:dyDescent="0.35">
      <c r="C891" s="2">
        <v>2.1471619999999998</v>
      </c>
      <c r="D891" s="2" t="s">
        <v>41</v>
      </c>
      <c r="E891">
        <v>0.16912659999999999</v>
      </c>
      <c r="F891">
        <v>2.4809939999999999</v>
      </c>
      <c r="G891">
        <v>0.37295830000000002</v>
      </c>
      <c r="H891">
        <v>0.93224309999999999</v>
      </c>
    </row>
    <row r="892" spans="3:8" x14ac:dyDescent="0.35">
      <c r="C892" s="2">
        <v>2.6826460000000001</v>
      </c>
      <c r="D892" s="2" t="s">
        <v>11</v>
      </c>
      <c r="E892">
        <v>0.12032229999999999</v>
      </c>
      <c r="F892">
        <v>2.4809939999999999</v>
      </c>
      <c r="G892">
        <v>0.28372269999999999</v>
      </c>
      <c r="H892">
        <v>1.1508849999999999</v>
      </c>
    </row>
    <row r="893" spans="3:8" x14ac:dyDescent="0.35">
      <c r="C893" s="2">
        <v>2.9648119999999998</v>
      </c>
      <c r="D893" s="2">
        <v>2.6007229999999999</v>
      </c>
      <c r="E893">
        <v>0.36404259999999999</v>
      </c>
      <c r="F893">
        <v>2.4809939999999999</v>
      </c>
      <c r="G893">
        <v>0.20666970000000001</v>
      </c>
      <c r="H893">
        <v>1.3925380000000001</v>
      </c>
    </row>
    <row r="894" spans="3:8" x14ac:dyDescent="0.35">
      <c r="C894" s="2">
        <v>3.2610839999999999</v>
      </c>
      <c r="D894" s="2">
        <v>1.3706370000000001</v>
      </c>
      <c r="E894">
        <v>0.73933119999999997</v>
      </c>
      <c r="F894">
        <v>1.2353540000000001</v>
      </c>
      <c r="G894">
        <v>2.8846900000000002E-2</v>
      </c>
      <c r="H894">
        <v>1.6572039999999999</v>
      </c>
    </row>
    <row r="895" spans="3:8" x14ac:dyDescent="0.35">
      <c r="C895" s="2" t="s">
        <v>5</v>
      </c>
      <c r="D895" s="2">
        <v>1.869095</v>
      </c>
      <c r="E895">
        <v>0.87174320000000005</v>
      </c>
      <c r="F895">
        <v>1.1345160000000001</v>
      </c>
      <c r="G895">
        <v>8.8330619999999992E-3</v>
      </c>
      <c r="H895">
        <v>1.148916</v>
      </c>
    </row>
    <row r="896" spans="3:8" x14ac:dyDescent="0.35">
      <c r="C896" s="2">
        <v>3.8826610000000001</v>
      </c>
      <c r="D896" s="2">
        <v>2.4447030000000001</v>
      </c>
      <c r="E896">
        <v>1.015056</v>
      </c>
      <c r="F896">
        <v>1.037971</v>
      </c>
      <c r="G896">
        <v>3.2851560000000002E-4</v>
      </c>
      <c r="H896">
        <v>0.73346509999999998</v>
      </c>
    </row>
    <row r="897" spans="3:8" x14ac:dyDescent="0.35">
      <c r="C897" s="2">
        <v>4.5584239999999996</v>
      </c>
      <c r="D897" s="2">
        <v>3.0974620000000002</v>
      </c>
      <c r="E897">
        <v>1.1692709999999999</v>
      </c>
      <c r="F897">
        <v>0.88665020000000005</v>
      </c>
      <c r="G897">
        <v>1.14831E-3</v>
      </c>
      <c r="H897">
        <v>0.78672050000000004</v>
      </c>
    </row>
    <row r="898" spans="3:8" x14ac:dyDescent="0.35">
      <c r="C898" s="2">
        <v>5.2883709999999997</v>
      </c>
      <c r="D898" s="2" t="s">
        <v>5</v>
      </c>
      <c r="E898">
        <v>1.202963</v>
      </c>
      <c r="F898" t="s">
        <v>231</v>
      </c>
      <c r="G898">
        <v>7.3785420000000001E-3</v>
      </c>
      <c r="H898">
        <v>0.84184210000000004</v>
      </c>
    </row>
    <row r="899" spans="3:8" x14ac:dyDescent="0.35">
      <c r="C899" s="2">
        <v>3.3459699999999999</v>
      </c>
      <c r="D899" s="2">
        <v>1.7458050000000001</v>
      </c>
      <c r="E899">
        <v>1.2371350000000001</v>
      </c>
      <c r="F899" t="s">
        <v>6</v>
      </c>
      <c r="G899">
        <v>0.14980830000000001</v>
      </c>
      <c r="H899">
        <v>0.89882989999999996</v>
      </c>
    </row>
    <row r="900" spans="3:8" x14ac:dyDescent="0.35">
      <c r="C900" s="2">
        <v>1.8462080000000001</v>
      </c>
      <c r="D900" s="2">
        <v>0.77901310000000001</v>
      </c>
      <c r="E900">
        <v>1.369586</v>
      </c>
      <c r="F900" t="s">
        <v>232</v>
      </c>
      <c r="G900">
        <v>3.44929E-2</v>
      </c>
      <c r="H900">
        <v>0.47225349999999999</v>
      </c>
    </row>
    <row r="901" spans="3:8" x14ac:dyDescent="0.35">
      <c r="C901" s="2">
        <v>2.4476659999999999</v>
      </c>
      <c r="D901" s="2">
        <v>0.84862959999999998</v>
      </c>
      <c r="E901">
        <v>1.5087710000000001</v>
      </c>
      <c r="F901" t="s">
        <v>233</v>
      </c>
      <c r="G901">
        <v>2.4353060000000001E-4</v>
      </c>
      <c r="H901">
        <v>0.1817723</v>
      </c>
    </row>
    <row r="902" spans="3:8" x14ac:dyDescent="0.35">
      <c r="C902" s="2">
        <v>3.1337899999999999</v>
      </c>
      <c r="D902" s="2">
        <v>0.92122510000000002</v>
      </c>
      <c r="E902">
        <v>1.65469</v>
      </c>
      <c r="F902">
        <v>0.74724539999999995</v>
      </c>
      <c r="G902">
        <v>1.0184439999999999E-2</v>
      </c>
      <c r="H902">
        <v>6.9195100000000002E-3</v>
      </c>
    </row>
    <row r="903" spans="3:8" x14ac:dyDescent="0.35">
      <c r="C903" s="2">
        <v>3.9045800000000002</v>
      </c>
      <c r="D903" s="2">
        <v>0.9967994</v>
      </c>
      <c r="E903">
        <v>1.332446</v>
      </c>
      <c r="F903">
        <v>0.74198699999999995</v>
      </c>
      <c r="G903">
        <v>5.0361670000000005E-4</v>
      </c>
      <c r="H903">
        <v>1.5347919999999999E-2</v>
      </c>
    </row>
    <row r="904" spans="3:8" x14ac:dyDescent="0.35">
      <c r="C904" s="2">
        <v>5.3154680000000001</v>
      </c>
      <c r="D904" s="2">
        <v>1.1545339999999999</v>
      </c>
      <c r="E904">
        <v>1.045067</v>
      </c>
      <c r="F904">
        <v>0.82267029999999997</v>
      </c>
      <c r="G904">
        <v>1.226816E-2</v>
      </c>
      <c r="H904">
        <v>2.7089809999999999E-2</v>
      </c>
    </row>
    <row r="905" spans="3:8" x14ac:dyDescent="0.35">
      <c r="C905" s="2" t="s">
        <v>6</v>
      </c>
      <c r="D905" s="2">
        <v>1.3238479999999999</v>
      </c>
      <c r="E905">
        <v>1.2507710000000001</v>
      </c>
      <c r="F905">
        <v>0.90751669999999995</v>
      </c>
      <c r="G905">
        <v>1.017261E-3</v>
      </c>
      <c r="H905">
        <v>3.362641E-3</v>
      </c>
    </row>
    <row r="906" spans="3:8" x14ac:dyDescent="0.35">
      <c r="C906" s="2" t="s">
        <v>42</v>
      </c>
      <c r="D906" s="2">
        <v>0.77268219999999999</v>
      </c>
      <c r="E906">
        <v>1.474944</v>
      </c>
      <c r="F906">
        <v>1.391985</v>
      </c>
      <c r="G906">
        <v>3.0467979999999999E-2</v>
      </c>
      <c r="H906">
        <v>7.8717499999999996E-2</v>
      </c>
    </row>
    <row r="907" spans="3:8" x14ac:dyDescent="0.35">
      <c r="C907" s="2" t="s">
        <v>43</v>
      </c>
      <c r="D907" s="2">
        <v>0.22108359999999999</v>
      </c>
      <c r="E907">
        <v>1.717584</v>
      </c>
      <c r="F907">
        <v>1.9796819999999999</v>
      </c>
      <c r="G907">
        <v>0.51114119999999996</v>
      </c>
      <c r="H907">
        <v>1.25948E-2</v>
      </c>
    </row>
    <row r="908" spans="3:8" x14ac:dyDescent="0.35">
      <c r="C908" s="2">
        <v>6.9435339999999997</v>
      </c>
      <c r="D908" s="2" t="s">
        <v>118</v>
      </c>
      <c r="E908">
        <v>2.048756</v>
      </c>
      <c r="F908">
        <v>1.763034</v>
      </c>
      <c r="G908">
        <v>0.87660059999999995</v>
      </c>
      <c r="H908">
        <v>0.14830019999999999</v>
      </c>
    </row>
    <row r="909" spans="3:8" x14ac:dyDescent="0.35">
      <c r="C909" s="2" t="s">
        <v>5</v>
      </c>
      <c r="D909" s="2" t="s">
        <v>6</v>
      </c>
      <c r="E909">
        <v>2.4091040000000001</v>
      </c>
      <c r="F909">
        <v>1.3652010000000001</v>
      </c>
      <c r="G909">
        <v>1.3400319999999999</v>
      </c>
      <c r="H909">
        <v>0.77866840000000004</v>
      </c>
    </row>
    <row r="910" spans="3:8" x14ac:dyDescent="0.35">
      <c r="C910" s="2">
        <v>6.7419849999999997</v>
      </c>
      <c r="D910" s="2" t="s">
        <v>119</v>
      </c>
      <c r="E910">
        <v>1.8609329999999999</v>
      </c>
      <c r="F910">
        <v>1.018168</v>
      </c>
      <c r="G910">
        <v>1.5304880000000001</v>
      </c>
      <c r="H910">
        <v>0.28697780000000001</v>
      </c>
    </row>
    <row r="911" spans="3:8" x14ac:dyDescent="0.35">
      <c r="C911" s="2">
        <v>6.5434039999999998</v>
      </c>
      <c r="D911" s="2" t="s">
        <v>120</v>
      </c>
      <c r="E911">
        <v>0.84816190000000002</v>
      </c>
      <c r="F911">
        <v>1.139348</v>
      </c>
      <c r="G911">
        <v>1.7335940000000001</v>
      </c>
      <c r="H911">
        <v>3.57151E-2</v>
      </c>
    </row>
    <row r="912" spans="3:8" x14ac:dyDescent="0.35">
      <c r="C912" s="2">
        <v>6.3477920000000001</v>
      </c>
      <c r="D912" s="2">
        <v>3.765932E-3</v>
      </c>
      <c r="E912">
        <v>0.2282488</v>
      </c>
      <c r="F912">
        <v>1.267339</v>
      </c>
      <c r="G912">
        <v>2.3323610000000001</v>
      </c>
      <c r="H912">
        <v>3.225885E-3</v>
      </c>
    </row>
    <row r="913" spans="3:8" x14ac:dyDescent="0.35">
      <c r="C913" s="2">
        <v>6.9414110000000004</v>
      </c>
      <c r="D913" s="2">
        <v>5.5258319999999996E-3</v>
      </c>
      <c r="E913">
        <v>0.30484630000000001</v>
      </c>
      <c r="F913">
        <v>1.4021429999999999</v>
      </c>
      <c r="G913">
        <v>3.0197889999999998</v>
      </c>
      <c r="H913">
        <v>1.280298E-3</v>
      </c>
    </row>
    <row r="914" spans="3:8" x14ac:dyDescent="0.35">
      <c r="C914" s="2">
        <v>7.5615600000000001</v>
      </c>
      <c r="D914" s="2">
        <v>4.4116410000000002E-2</v>
      </c>
      <c r="E914">
        <v>0.3925071</v>
      </c>
      <c r="F914">
        <v>1.7347250000000001</v>
      </c>
      <c r="G914" t="s">
        <v>5</v>
      </c>
      <c r="H914">
        <v>1.6476129999999999E-2</v>
      </c>
    </row>
    <row r="915" spans="3:8" x14ac:dyDescent="0.35">
      <c r="C915" s="2">
        <v>6.251099</v>
      </c>
      <c r="D915" s="2">
        <v>4.7937050000000002E-2</v>
      </c>
      <c r="E915">
        <v>0.38471490000000003</v>
      </c>
      <c r="F915">
        <v>2.1026699999999998</v>
      </c>
      <c r="G915">
        <v>3.418237</v>
      </c>
      <c r="H915">
        <v>3.1816650000000002E-3</v>
      </c>
    </row>
    <row r="916" spans="3:8" x14ac:dyDescent="0.35">
      <c r="C916" s="2">
        <v>5.0652470000000003</v>
      </c>
      <c r="D916" s="2">
        <v>0.55008869999999999</v>
      </c>
      <c r="E916">
        <v>0.37700080000000002</v>
      </c>
      <c r="F916">
        <v>1.179557</v>
      </c>
      <c r="G916">
        <v>2.5690710000000001</v>
      </c>
      <c r="H916">
        <v>2.4170530000000001E-4</v>
      </c>
    </row>
    <row r="917" spans="3:8" x14ac:dyDescent="0.35">
      <c r="C917" s="2">
        <v>4.0040040000000001</v>
      </c>
      <c r="D917" s="2">
        <v>1.598743</v>
      </c>
      <c r="E917">
        <v>0.36936479999999999</v>
      </c>
      <c r="F917">
        <v>0.52141380000000004</v>
      </c>
      <c r="G917">
        <v>1.840951</v>
      </c>
      <c r="H917">
        <v>1.7062890000000001E-2</v>
      </c>
    </row>
    <row r="918" spans="3:8" x14ac:dyDescent="0.35">
      <c r="C918" s="2">
        <v>3.3205629999999999</v>
      </c>
      <c r="D918" s="2">
        <v>1.831264</v>
      </c>
      <c r="E918">
        <v>0.49123129999999998</v>
      </c>
      <c r="F918">
        <v>0.12823950000000001</v>
      </c>
      <c r="G918">
        <v>1.897991</v>
      </c>
      <c r="H918">
        <v>6.0370029999999998E-2</v>
      </c>
    </row>
    <row r="919" spans="3:8" x14ac:dyDescent="0.35">
      <c r="C919" s="2" t="s">
        <v>6</v>
      </c>
      <c r="D919" s="2">
        <v>2.0795669999999999</v>
      </c>
      <c r="E919">
        <v>0.63044219999999995</v>
      </c>
      <c r="F919">
        <v>0.30514829999999998</v>
      </c>
      <c r="G919">
        <v>1.9559009999999999</v>
      </c>
      <c r="H919">
        <v>0.1301631</v>
      </c>
    </row>
    <row r="920" spans="3:8" x14ac:dyDescent="0.35">
      <c r="C920" s="2" t="s">
        <v>44</v>
      </c>
      <c r="D920" s="2">
        <v>2.0125190000000002</v>
      </c>
      <c r="E920">
        <v>0.49551149999999999</v>
      </c>
      <c r="F920">
        <v>0.55755969999999999</v>
      </c>
      <c r="G920">
        <v>1.5674360000000001</v>
      </c>
      <c r="H920">
        <v>0.1391057</v>
      </c>
    </row>
    <row r="921" spans="3:8" x14ac:dyDescent="0.35">
      <c r="C921" s="2" t="s">
        <v>45</v>
      </c>
      <c r="D921" s="2">
        <v>2.2684359999999999</v>
      </c>
      <c r="E921">
        <v>0.37680900000000001</v>
      </c>
      <c r="F921">
        <v>1.264483</v>
      </c>
      <c r="G921">
        <v>1.727428</v>
      </c>
      <c r="H921">
        <v>0.14834530000000001</v>
      </c>
    </row>
    <row r="922" spans="3:8" x14ac:dyDescent="0.35">
      <c r="C922" s="2" t="s">
        <v>9</v>
      </c>
      <c r="D922" s="2">
        <v>2.5396649999999998</v>
      </c>
      <c r="E922">
        <v>0.27433449999999998</v>
      </c>
      <c r="F922">
        <v>2.2568600000000001</v>
      </c>
      <c r="G922">
        <v>1.8951929999999999</v>
      </c>
      <c r="H922">
        <v>0.1578821</v>
      </c>
    </row>
    <row r="923" spans="3:8" x14ac:dyDescent="0.35">
      <c r="C923" s="2" t="s">
        <v>41</v>
      </c>
      <c r="D923" s="2">
        <v>4.3776570000000001</v>
      </c>
      <c r="E923">
        <v>0.65474019999999999</v>
      </c>
      <c r="F923">
        <v>3.5346929999999999</v>
      </c>
      <c r="G923">
        <v>0.99196930000000005</v>
      </c>
      <c r="H923">
        <v>5.4238040000000001E-2</v>
      </c>
    </row>
    <row r="924" spans="3:8" x14ac:dyDescent="0.35">
      <c r="C924" s="2" t="s">
        <v>11</v>
      </c>
      <c r="D924" s="2" t="s">
        <v>5</v>
      </c>
      <c r="E924">
        <v>1.1980409999999999</v>
      </c>
      <c r="F924" t="s">
        <v>5</v>
      </c>
      <c r="G924" t="s">
        <v>282</v>
      </c>
      <c r="H924">
        <v>4.6836919999999997E-3</v>
      </c>
    </row>
    <row r="925" spans="3:8" x14ac:dyDescent="0.35">
      <c r="C925" s="2">
        <v>2.701031</v>
      </c>
      <c r="D925" s="2">
        <v>4.7896010000000002</v>
      </c>
      <c r="E925">
        <v>0.86933769999999999</v>
      </c>
      <c r="F925">
        <v>2.4663719999999998</v>
      </c>
      <c r="G925" t="s">
        <v>6</v>
      </c>
      <c r="H925">
        <v>5.394732E-2</v>
      </c>
    </row>
    <row r="926" spans="3:8" x14ac:dyDescent="0.35">
      <c r="C926" s="2">
        <v>2.8235649999999999</v>
      </c>
      <c r="D926" s="2">
        <v>2.691907</v>
      </c>
      <c r="E926">
        <v>0.59323090000000001</v>
      </c>
      <c r="F926">
        <v>1.589766</v>
      </c>
      <c r="G926" t="s">
        <v>283</v>
      </c>
      <c r="H926">
        <v>0.15689030000000001</v>
      </c>
    </row>
    <row r="927" spans="3:8" x14ac:dyDescent="0.35">
      <c r="C927" s="2">
        <v>2.948817</v>
      </c>
      <c r="D927" s="2">
        <v>1.049504</v>
      </c>
      <c r="E927">
        <v>0.36972100000000002</v>
      </c>
      <c r="F927">
        <v>1.1807879999999999</v>
      </c>
      <c r="G927" t="s">
        <v>284</v>
      </c>
      <c r="H927">
        <v>0.31351250000000003</v>
      </c>
    </row>
    <row r="928" spans="3:8" x14ac:dyDescent="0.35">
      <c r="C928" s="2">
        <v>3.0767869999999999</v>
      </c>
      <c r="D928" s="2">
        <v>0.16662979999999999</v>
      </c>
      <c r="E928">
        <v>0.37248140000000002</v>
      </c>
      <c r="F928">
        <v>0.83251370000000002</v>
      </c>
      <c r="G928">
        <v>0.37858540000000002</v>
      </c>
      <c r="H928">
        <v>0.11972679999999999</v>
      </c>
    </row>
    <row r="929" spans="3:8" x14ac:dyDescent="0.35">
      <c r="C929" s="2" t="s">
        <v>5</v>
      </c>
      <c r="D929" s="2">
        <v>0.34819220000000001</v>
      </c>
      <c r="E929">
        <v>0.37525199999999997</v>
      </c>
      <c r="F929">
        <v>0.54494379999999998</v>
      </c>
      <c r="G929">
        <v>4.0250389999999997E-2</v>
      </c>
      <c r="H929" s="1">
        <v>1.7452889999999999E-2</v>
      </c>
    </row>
    <row r="930" spans="3:8" x14ac:dyDescent="0.35">
      <c r="C930" s="2">
        <v>2.874333</v>
      </c>
      <c r="D930" s="2">
        <v>0.59591159999999999</v>
      </c>
      <c r="E930">
        <v>0.23826600000000001</v>
      </c>
      <c r="F930">
        <v>0.52619150000000003</v>
      </c>
      <c r="G930">
        <v>8.3196179999999995E-2</v>
      </c>
      <c r="H930">
        <v>2.3537660000000002E-3</v>
      </c>
    </row>
    <row r="931" spans="3:8" x14ac:dyDescent="0.35">
      <c r="C931" s="2">
        <v>2.6787679999999998</v>
      </c>
      <c r="D931" s="2">
        <v>0.90978800000000004</v>
      </c>
      <c r="E931">
        <v>0.13225719999999999</v>
      </c>
      <c r="F931">
        <v>0.50776759999999999</v>
      </c>
      <c r="G931">
        <v>0.1415641</v>
      </c>
      <c r="H931">
        <v>3.1923640000000003E-2</v>
      </c>
    </row>
    <row r="932" spans="3:8" x14ac:dyDescent="0.35">
      <c r="C932" s="2">
        <v>2.7040820000000001</v>
      </c>
      <c r="D932" s="2">
        <v>1.089577</v>
      </c>
      <c r="E932">
        <v>5.7225610000000003E-2</v>
      </c>
      <c r="F932">
        <v>0.14246200000000001</v>
      </c>
      <c r="G932">
        <v>0.49746570000000001</v>
      </c>
      <c r="H932">
        <v>9.5374810000000004E-2</v>
      </c>
    </row>
    <row r="933" spans="3:8" x14ac:dyDescent="0.35">
      <c r="C933" s="2">
        <v>2.729514</v>
      </c>
      <c r="D933" s="2">
        <v>1.285566</v>
      </c>
      <c r="E933">
        <v>0.2352061</v>
      </c>
      <c r="F933">
        <v>1.789686E-3</v>
      </c>
      <c r="G933">
        <v>0.68178570000000005</v>
      </c>
      <c r="H933">
        <v>1.144342E-3</v>
      </c>
    </row>
    <row r="934" spans="3:8" x14ac:dyDescent="0.35">
      <c r="C934" s="2">
        <v>2.7550650000000001</v>
      </c>
      <c r="D934" s="2" t="s">
        <v>121</v>
      </c>
      <c r="E934">
        <v>0.53398420000000002</v>
      </c>
      <c r="F934" t="s">
        <v>234</v>
      </c>
      <c r="G934">
        <v>0.86678999999999995</v>
      </c>
      <c r="H934">
        <v>0.14174049999999999</v>
      </c>
    </row>
    <row r="935" spans="3:8" x14ac:dyDescent="0.35">
      <c r="C935" s="2">
        <v>1.85501</v>
      </c>
      <c r="D935" s="2" t="s">
        <v>6</v>
      </c>
      <c r="E935">
        <v>0.31111119999999998</v>
      </c>
      <c r="F935" t="s">
        <v>6</v>
      </c>
      <c r="G935">
        <v>0.57831270000000001</v>
      </c>
      <c r="H935">
        <v>7.7788709999999997E-2</v>
      </c>
    </row>
    <row r="936" spans="3:8" x14ac:dyDescent="0.35">
      <c r="C936" s="2">
        <v>1.132385</v>
      </c>
      <c r="D936" s="2" t="s">
        <v>122</v>
      </c>
      <c r="E936">
        <v>0.40965000000000001</v>
      </c>
      <c r="F936" t="s">
        <v>235</v>
      </c>
      <c r="G936">
        <v>0.34800779999999998</v>
      </c>
      <c r="H936" s="1">
        <v>1.291504E-5</v>
      </c>
    </row>
    <row r="937" spans="3:8" x14ac:dyDescent="0.35">
      <c r="C937" s="2">
        <v>1.4923219999999999</v>
      </c>
      <c r="D937" s="2" t="s">
        <v>123</v>
      </c>
      <c r="E937">
        <v>0.52172410000000002</v>
      </c>
      <c r="F937" t="s">
        <v>236</v>
      </c>
      <c r="G937">
        <v>7.2310570000000005E-2</v>
      </c>
      <c r="H937">
        <v>8.1849630000000007E-2</v>
      </c>
    </row>
    <row r="938" spans="3:8" x14ac:dyDescent="0.35">
      <c r="C938" s="2">
        <v>1.9018539999999999</v>
      </c>
      <c r="D938" s="2">
        <v>1.6260239999999999</v>
      </c>
      <c r="E938">
        <v>0.35416449999999999</v>
      </c>
      <c r="F938">
        <v>8.5750590000000002E-2</v>
      </c>
      <c r="G938">
        <v>7.1263960000000001E-2</v>
      </c>
      <c r="H938">
        <v>6.6830329999999993E-2</v>
      </c>
    </row>
    <row r="939" spans="3:8" x14ac:dyDescent="0.35">
      <c r="C939" s="2" t="s">
        <v>6</v>
      </c>
      <c r="D939" s="2">
        <v>2.0064280000000001</v>
      </c>
      <c r="E939">
        <v>0.21895819999999999</v>
      </c>
      <c r="F939">
        <v>4.5325510000000001E-3</v>
      </c>
      <c r="G939">
        <v>0.21131259999999999</v>
      </c>
      <c r="H939">
        <v>5.3332129999999998E-2</v>
      </c>
    </row>
    <row r="940" spans="3:8" x14ac:dyDescent="0.35">
      <c r="C940" s="2" t="s">
        <v>46</v>
      </c>
      <c r="D940" s="2">
        <v>2.4267799999999999</v>
      </c>
      <c r="E940">
        <v>6.1275589999999998E-2</v>
      </c>
      <c r="F940">
        <v>0.1827395</v>
      </c>
      <c r="G940">
        <v>0.18456420000000001</v>
      </c>
      <c r="H940">
        <v>0.1458882</v>
      </c>
    </row>
    <row r="941" spans="3:8" x14ac:dyDescent="0.35">
      <c r="C941" s="2" t="s">
        <v>47</v>
      </c>
      <c r="D941" s="2">
        <v>3.017277</v>
      </c>
      <c r="E941">
        <v>7.3703760000000005E-4</v>
      </c>
      <c r="F941">
        <v>0.28203980000000001</v>
      </c>
      <c r="G941">
        <v>0.15962519999999999</v>
      </c>
      <c r="H941">
        <v>0.32223370000000001</v>
      </c>
    </row>
    <row r="942" spans="3:8" x14ac:dyDescent="0.35">
      <c r="C942" s="2">
        <v>2.3609800000000001</v>
      </c>
      <c r="D942" s="2" t="s">
        <v>5</v>
      </c>
      <c r="E942">
        <v>3.7342550000000002E-2</v>
      </c>
      <c r="F942">
        <v>0.40280349999999998</v>
      </c>
      <c r="G942">
        <v>0.1438661</v>
      </c>
      <c r="H942">
        <v>0.56755040000000001</v>
      </c>
    </row>
    <row r="943" spans="3:8" x14ac:dyDescent="0.35">
      <c r="C943" s="2">
        <v>2.2310699999999999</v>
      </c>
      <c r="D943" s="2">
        <v>3.6720139999999999</v>
      </c>
      <c r="E943">
        <v>7.9387449999999998E-2</v>
      </c>
      <c r="F943">
        <v>0.54503040000000003</v>
      </c>
      <c r="G943">
        <v>0.12892590000000001</v>
      </c>
      <c r="H943">
        <v>0.77935790000000005</v>
      </c>
    </row>
    <row r="944" spans="3:8" x14ac:dyDescent="0.35">
      <c r="C944" s="2">
        <v>2.1048369999999998</v>
      </c>
      <c r="D944" s="2">
        <v>2.8674659999999998</v>
      </c>
      <c r="E944">
        <v>0.13710240000000001</v>
      </c>
      <c r="F944">
        <v>0.59286989999999995</v>
      </c>
      <c r="G944">
        <v>0.51938479999999998</v>
      </c>
      <c r="H944">
        <v>1.0246820000000001</v>
      </c>
    </row>
    <row r="945" spans="3:8" x14ac:dyDescent="0.35">
      <c r="C945" s="2">
        <v>1.8706039999999999</v>
      </c>
      <c r="D945" s="2">
        <v>2.1622780000000001</v>
      </c>
      <c r="E945">
        <v>4.3246040000000001E-3</v>
      </c>
      <c r="F945">
        <v>0.64272169999999995</v>
      </c>
      <c r="G945">
        <v>1.171384</v>
      </c>
      <c r="H945">
        <v>1.3347469999999999</v>
      </c>
    </row>
    <row r="946" spans="3:8" x14ac:dyDescent="0.35">
      <c r="C946" s="2">
        <v>1.6501840000000001</v>
      </c>
      <c r="D946" s="2">
        <v>1.556451</v>
      </c>
      <c r="E946">
        <v>5.700156E-2</v>
      </c>
      <c r="F946">
        <v>0.72978980000000004</v>
      </c>
      <c r="G946">
        <v>2.0849220000000002</v>
      </c>
      <c r="H946">
        <v>1.617467</v>
      </c>
    </row>
    <row r="947" spans="3:8" x14ac:dyDescent="0.35">
      <c r="C947" s="2">
        <v>1.443576</v>
      </c>
      <c r="D947" s="2">
        <v>1.3454189999999999</v>
      </c>
      <c r="E947">
        <v>0.29513329999999999</v>
      </c>
      <c r="F947">
        <v>0.82238679999999997</v>
      </c>
      <c r="G947">
        <v>2.1039159999999999</v>
      </c>
      <c r="H947">
        <v>1.927325</v>
      </c>
    </row>
    <row r="948" spans="3:8" x14ac:dyDescent="0.35">
      <c r="C948" s="2">
        <v>1.074052</v>
      </c>
      <c r="D948" s="2">
        <v>1.1497539999999999</v>
      </c>
      <c r="E948">
        <v>3.5207540000000002E-2</v>
      </c>
      <c r="F948">
        <v>0.92051289999999997</v>
      </c>
      <c r="G948">
        <v>2.1229969999999998</v>
      </c>
      <c r="H948">
        <v>1.527928</v>
      </c>
    </row>
    <row r="949" spans="3:8" x14ac:dyDescent="0.35">
      <c r="C949" s="2">
        <v>0.75905959999999995</v>
      </c>
      <c r="D949" s="2">
        <v>0.86577210000000004</v>
      </c>
      <c r="E949">
        <v>2.8220060000000002E-2</v>
      </c>
      <c r="F949">
        <v>0.68369000000000002</v>
      </c>
      <c r="G949">
        <v>1.348366</v>
      </c>
      <c r="H949">
        <v>1.1748529999999999</v>
      </c>
    </row>
    <row r="950" spans="3:8" x14ac:dyDescent="0.35">
      <c r="C950" s="2">
        <v>0.89232370000000005</v>
      </c>
      <c r="D950" s="2">
        <v>0.62200330000000004</v>
      </c>
      <c r="E950">
        <v>0.1171591</v>
      </c>
      <c r="F950">
        <v>0.49534650000000002</v>
      </c>
      <c r="G950">
        <v>0.74879949999999995</v>
      </c>
      <c r="H950">
        <v>0.75962110000000005</v>
      </c>
    </row>
    <row r="951" spans="3:8" x14ac:dyDescent="0.35">
      <c r="C951" s="2">
        <v>1.0363599999999999</v>
      </c>
      <c r="D951" s="2">
        <v>0.41844730000000002</v>
      </c>
      <c r="E951">
        <v>0.26685700000000001</v>
      </c>
      <c r="F951">
        <v>0.392654</v>
      </c>
      <c r="G951">
        <v>0.32429910000000001</v>
      </c>
      <c r="H951">
        <v>0.46997450000000002</v>
      </c>
    </row>
    <row r="952" spans="3:8" x14ac:dyDescent="0.35">
      <c r="C952" s="2">
        <v>1.191168</v>
      </c>
      <c r="D952" s="2" t="s">
        <v>124</v>
      </c>
      <c r="E952">
        <v>0.47731370000000001</v>
      </c>
      <c r="F952">
        <v>0.30187730000000002</v>
      </c>
      <c r="G952">
        <v>0.76689010000000002</v>
      </c>
      <c r="H952">
        <v>0.24953149999999999</v>
      </c>
    </row>
    <row r="953" spans="3:8" x14ac:dyDescent="0.35">
      <c r="C953" s="2">
        <v>1.5450619999999999</v>
      </c>
      <c r="D953" s="2" t="s">
        <v>6</v>
      </c>
      <c r="E953">
        <v>0.55808489999999999</v>
      </c>
      <c r="F953">
        <v>0.34844580000000003</v>
      </c>
      <c r="G953">
        <v>1.3970590000000001</v>
      </c>
      <c r="H953">
        <v>0.1222813</v>
      </c>
    </row>
    <row r="954" spans="3:8" x14ac:dyDescent="0.35">
      <c r="C954" s="2">
        <v>1.944922</v>
      </c>
      <c r="D954" s="2" t="s">
        <v>125</v>
      </c>
      <c r="E954">
        <v>0.64516660000000003</v>
      </c>
      <c r="F954">
        <v>0.81221639999999995</v>
      </c>
      <c r="G954">
        <v>1.480642</v>
      </c>
      <c r="H954">
        <v>3.9937519999999997E-2</v>
      </c>
    </row>
    <row r="955" spans="3:8" x14ac:dyDescent="0.35">
      <c r="C955" s="2">
        <v>1.6300479999999999</v>
      </c>
      <c r="D955" s="2" t="s">
        <v>126</v>
      </c>
      <c r="E955">
        <v>0.48893419999999999</v>
      </c>
      <c r="F955">
        <v>0.88900590000000002</v>
      </c>
      <c r="G955">
        <v>1.5666530000000001</v>
      </c>
      <c r="H955">
        <v>2.5000000000000001E-3</v>
      </c>
    </row>
    <row r="956" spans="3:8" x14ac:dyDescent="0.35">
      <c r="C956" s="2">
        <v>1.342962</v>
      </c>
      <c r="D956" s="2">
        <v>0.19147459999999999</v>
      </c>
      <c r="E956">
        <v>0.35432720000000001</v>
      </c>
      <c r="F956">
        <v>0.75442109999999996</v>
      </c>
      <c r="G956">
        <v>1.655092</v>
      </c>
      <c r="H956">
        <v>9.4150640000000008E-3</v>
      </c>
    </row>
    <row r="957" spans="3:8" x14ac:dyDescent="0.35">
      <c r="C957" s="2">
        <v>1.083663</v>
      </c>
      <c r="D957" s="2">
        <v>5.2112329999999998E-2</v>
      </c>
      <c r="E957">
        <v>0.2413457</v>
      </c>
      <c r="F957">
        <v>0.63087649999999995</v>
      </c>
      <c r="G957">
        <v>2.1313719999999998</v>
      </c>
      <c r="H957">
        <v>5.9566500000000001E-2</v>
      </c>
    </row>
    <row r="958" spans="3:8" x14ac:dyDescent="0.35">
      <c r="C958" s="2">
        <v>0.78665980000000002</v>
      </c>
      <c r="D958" s="2">
        <v>4.4513920000000002E-3</v>
      </c>
      <c r="E958">
        <v>0.5394215</v>
      </c>
      <c r="F958">
        <v>1.2115039999999999</v>
      </c>
      <c r="G958">
        <v>2.667799</v>
      </c>
      <c r="H958">
        <v>6.5024999999999999E-2</v>
      </c>
    </row>
    <row r="959" spans="3:8" x14ac:dyDescent="0.35">
      <c r="C959" s="2">
        <v>0.53712150000000003</v>
      </c>
      <c r="D959" s="2">
        <v>1.6567439999999999E-3</v>
      </c>
      <c r="E959">
        <v>0.95577350000000005</v>
      </c>
      <c r="F959">
        <v>1.4328369999999999</v>
      </c>
      <c r="G959">
        <v>3.319086</v>
      </c>
      <c r="H959">
        <v>7.0722759999999996E-2</v>
      </c>
    </row>
    <row r="960" spans="3:8" x14ac:dyDescent="0.35">
      <c r="C960" s="2">
        <v>0.44902429999999999</v>
      </c>
      <c r="D960" s="2">
        <v>2.194101E-2</v>
      </c>
      <c r="E960">
        <v>0.64334820000000004</v>
      </c>
      <c r="F960">
        <v>0.76313189999999997</v>
      </c>
      <c r="G960" t="s">
        <v>5</v>
      </c>
      <c r="H960">
        <v>7.6659770000000002E-2</v>
      </c>
    </row>
    <row r="961" spans="3:8" x14ac:dyDescent="0.35">
      <c r="C961" s="2">
        <v>0.368813</v>
      </c>
      <c r="D961" s="2">
        <v>0.14732400000000001</v>
      </c>
      <c r="E961">
        <v>0.38660709999999998</v>
      </c>
      <c r="F961">
        <v>0.96799460000000004</v>
      </c>
      <c r="G961">
        <v>2.8254190000000001</v>
      </c>
      <c r="H961">
        <v>0.1214631</v>
      </c>
    </row>
    <row r="962" spans="3:8" x14ac:dyDescent="0.35">
      <c r="C962" s="2">
        <v>0.29648770000000002</v>
      </c>
      <c r="D962" s="2">
        <v>0.38381900000000002</v>
      </c>
      <c r="E962">
        <v>0.19489119999999999</v>
      </c>
      <c r="F962">
        <v>1.197187</v>
      </c>
      <c r="G962">
        <v>2.37148</v>
      </c>
      <c r="H962">
        <v>0.1765313</v>
      </c>
    </row>
    <row r="963" spans="3:8" x14ac:dyDescent="0.35">
      <c r="C963" s="2">
        <v>0.24875639999999999</v>
      </c>
      <c r="D963" s="2">
        <v>0.3769768</v>
      </c>
      <c r="E963">
        <v>0.1192812</v>
      </c>
      <c r="F963">
        <v>1.37018</v>
      </c>
      <c r="G963">
        <v>2.4478800000000001</v>
      </c>
      <c r="H963">
        <v>0.29371320000000001</v>
      </c>
    </row>
    <row r="964" spans="3:8" x14ac:dyDescent="0.35">
      <c r="C964" s="2">
        <v>0.2052117</v>
      </c>
      <c r="D964" s="2">
        <v>0.37019619999999998</v>
      </c>
      <c r="E964">
        <v>6.2139189999999997E-2</v>
      </c>
      <c r="F964">
        <v>0.3991673</v>
      </c>
      <c r="G964">
        <v>2.5254919999999998</v>
      </c>
      <c r="H964">
        <v>0.44056410000000001</v>
      </c>
    </row>
    <row r="965" spans="3:8" x14ac:dyDescent="0.35">
      <c r="C965" s="2">
        <v>2.0307639999999998E-2</v>
      </c>
      <c r="D965" s="2">
        <v>0.3634771</v>
      </c>
      <c r="E965">
        <v>3.4645420000000001E-4</v>
      </c>
      <c r="F965">
        <v>0.1836256</v>
      </c>
      <c r="G965">
        <v>2.013849</v>
      </c>
      <c r="H965">
        <v>0.61708390000000002</v>
      </c>
    </row>
    <row r="966" spans="3:8" x14ac:dyDescent="0.35">
      <c r="C966" s="2">
        <v>2.8221699999999999E-2</v>
      </c>
      <c r="D966" s="2">
        <v>0.42534860000000002</v>
      </c>
      <c r="E966">
        <v>9.8647520000000002E-2</v>
      </c>
      <c r="F966">
        <v>0.19401270000000001</v>
      </c>
      <c r="G966">
        <v>0.98342859999999999</v>
      </c>
      <c r="H966">
        <v>0.55747219999999997</v>
      </c>
    </row>
    <row r="967" spans="3:8" x14ac:dyDescent="0.35">
      <c r="C967" s="2">
        <v>0.22895380000000001</v>
      </c>
      <c r="D967" s="2">
        <v>0.49208030000000003</v>
      </c>
      <c r="E967">
        <v>0.3715521</v>
      </c>
      <c r="F967">
        <v>0.20468549999999999</v>
      </c>
      <c r="G967">
        <v>0.31838680000000003</v>
      </c>
      <c r="H967">
        <v>0.50088790000000005</v>
      </c>
    </row>
    <row r="968" spans="3:8" x14ac:dyDescent="0.35">
      <c r="C968" s="2">
        <v>8.8846499999999995E-2</v>
      </c>
      <c r="D968" s="2">
        <v>0.61831190000000003</v>
      </c>
      <c r="E968">
        <v>0.24357699999999999</v>
      </c>
      <c r="F968">
        <v>0.16358230000000001</v>
      </c>
      <c r="G968">
        <v>0.4714217</v>
      </c>
      <c r="H968">
        <v>0.37525199999999997</v>
      </c>
    </row>
    <row r="969" spans="3:8" x14ac:dyDescent="0.35">
      <c r="C969" s="2">
        <v>1.3841839999999999E-2</v>
      </c>
      <c r="D969" s="2">
        <v>0.75894050000000002</v>
      </c>
      <c r="E969">
        <v>0.14252100000000001</v>
      </c>
      <c r="F969">
        <v>0.2483621</v>
      </c>
      <c r="G969">
        <v>0.65439250000000004</v>
      </c>
      <c r="H969" s="1">
        <v>0.24719540000000001</v>
      </c>
    </row>
    <row r="970" spans="3:8" x14ac:dyDescent="0.35">
      <c r="C970" s="2">
        <v>8.3149820000000003E-3</v>
      </c>
      <c r="D970" s="2">
        <v>0.91396599999999995</v>
      </c>
      <c r="E970">
        <v>1.0772169999999999E-2</v>
      </c>
      <c r="F970">
        <v>0.45047169999999997</v>
      </c>
      <c r="G970" t="s">
        <v>285</v>
      </c>
      <c r="H970">
        <v>0.14576890000000001</v>
      </c>
    </row>
    <row r="971" spans="3:8" x14ac:dyDescent="0.35">
      <c r="C971" s="2">
        <v>4.1888960000000001E-3</v>
      </c>
      <c r="D971" s="2">
        <v>0.7162714</v>
      </c>
      <c r="E971">
        <v>2.8880079999999999E-2</v>
      </c>
      <c r="F971">
        <v>0.45068140000000001</v>
      </c>
      <c r="G971" t="s">
        <v>6</v>
      </c>
      <c r="H971">
        <v>7.8268809999999994E-2</v>
      </c>
    </row>
    <row r="972" spans="3:8" x14ac:dyDescent="0.35">
      <c r="C972" s="2">
        <v>1.4635850000000001E-3</v>
      </c>
      <c r="D972" s="2">
        <v>0.54263939999999999</v>
      </c>
      <c r="E972">
        <v>0.19684470000000001</v>
      </c>
      <c r="F972">
        <v>0.45089119999999999</v>
      </c>
      <c r="G972" t="s">
        <v>286</v>
      </c>
      <c r="H972">
        <v>3.1589510000000001E-2</v>
      </c>
    </row>
    <row r="973" spans="3:8" x14ac:dyDescent="0.35">
      <c r="C973" s="2">
        <v>6.2384080000000001E-2</v>
      </c>
      <c r="D973" s="2">
        <v>0.4577368</v>
      </c>
      <c r="E973">
        <v>4.9263189999999998E-2</v>
      </c>
      <c r="F973">
        <v>0.14792440000000001</v>
      </c>
      <c r="G973" t="s">
        <v>287</v>
      </c>
      <c r="H973">
        <v>1.6136939999999999E-2</v>
      </c>
    </row>
    <row r="974" spans="3:8" x14ac:dyDescent="0.35">
      <c r="C974" s="2">
        <v>0.21277860000000001</v>
      </c>
      <c r="D974" s="2">
        <v>0.38005299999999997</v>
      </c>
      <c r="E974" s="1">
        <v>5.4931640000000003E-8</v>
      </c>
      <c r="F974">
        <v>5.6332050000000002E-2</v>
      </c>
      <c r="G974">
        <v>0.23794199999999999</v>
      </c>
      <c r="H974">
        <v>5.8259829999999999E-3</v>
      </c>
    </row>
    <row r="975" spans="3:8" x14ac:dyDescent="0.35">
      <c r="C975" s="2">
        <v>3.392216E-2</v>
      </c>
      <c r="D975" s="2">
        <v>0.30958790000000003</v>
      </c>
      <c r="E975">
        <v>1.884185E-2</v>
      </c>
      <c r="F975">
        <v>0.1955298</v>
      </c>
      <c r="G975">
        <v>2.7769100000000001E-2</v>
      </c>
      <c r="H975">
        <v>6.5664059999999999E-4</v>
      </c>
    </row>
    <row r="976" spans="3:8" x14ac:dyDescent="0.35">
      <c r="C976" s="2">
        <v>8.6341109999999999E-3</v>
      </c>
      <c r="D976" s="2">
        <v>9.7071190000000002E-2</v>
      </c>
      <c r="E976">
        <v>7.5496140000000003E-2</v>
      </c>
      <c r="F976">
        <v>0.4186494</v>
      </c>
      <c r="G976">
        <v>2.3873869999999998E-2</v>
      </c>
      <c r="H976">
        <v>7.5624999999999998E-4</v>
      </c>
    </row>
    <row r="977" spans="3:8" x14ac:dyDescent="0.35">
      <c r="C977" s="2">
        <v>0.13691439999999999</v>
      </c>
      <c r="D977" s="2">
        <v>4.4513920000000002E-3</v>
      </c>
      <c r="E977">
        <v>0.1699629</v>
      </c>
      <c r="F977">
        <v>0.72569099999999997</v>
      </c>
      <c r="G977">
        <v>0.11922720000000001</v>
      </c>
      <c r="H977">
        <v>8.6289060000000004E-4</v>
      </c>
    </row>
    <row r="978" spans="3:8" x14ac:dyDescent="0.35">
      <c r="C978" s="2">
        <v>0.1497781</v>
      </c>
      <c r="D978" s="2">
        <v>8.9361579999999996E-3</v>
      </c>
      <c r="E978">
        <v>0.22525410000000001</v>
      </c>
      <c r="F978">
        <v>0.4887976</v>
      </c>
      <c r="G978">
        <v>0.28737560000000001</v>
      </c>
      <c r="H978">
        <v>2.0529519999999999E-2</v>
      </c>
    </row>
    <row r="979" spans="3:8" x14ac:dyDescent="0.35">
      <c r="C979" s="2">
        <v>0.16321920000000001</v>
      </c>
      <c r="D979" s="2">
        <v>1.496799E-2</v>
      </c>
      <c r="E979">
        <v>0.28831869999999998</v>
      </c>
      <c r="F979">
        <v>0.29855979999999999</v>
      </c>
      <c r="G979">
        <v>0.11643820000000001</v>
      </c>
      <c r="H979">
        <v>9.9816489999999994E-2</v>
      </c>
    </row>
    <row r="980" spans="3:8" x14ac:dyDescent="0.35">
      <c r="C980" s="2">
        <v>3.0284149999999999E-2</v>
      </c>
      <c r="D980" s="2">
        <v>2.2546900000000002E-2</v>
      </c>
      <c r="E980">
        <v>0.16194339999999999</v>
      </c>
      <c r="F980">
        <v>0.43807849999999998</v>
      </c>
      <c r="G980">
        <v>2.1429070000000001E-2</v>
      </c>
      <c r="H980">
        <v>0.23872389999999999</v>
      </c>
    </row>
    <row r="981" spans="3:8" x14ac:dyDescent="0.35">
      <c r="C981" s="2">
        <v>3.1311889999999999E-3</v>
      </c>
      <c r="D981" s="2">
        <v>9.9619139999999992E-4</v>
      </c>
      <c r="E981">
        <v>7.1765389999999998E-2</v>
      </c>
      <c r="F981">
        <v>0.60426329999999995</v>
      </c>
      <c r="G981">
        <v>2.3480839999999998E-3</v>
      </c>
      <c r="H981">
        <v>0.46794150000000001</v>
      </c>
    </row>
    <row r="982" spans="3:8" x14ac:dyDescent="0.35">
      <c r="C982" s="2">
        <v>8.1760250000000007E-2</v>
      </c>
      <c r="D982" s="2">
        <v>4.5488889999999997E-2</v>
      </c>
      <c r="E982">
        <v>1.778472E-2</v>
      </c>
      <c r="F982">
        <v>0.79711410000000005</v>
      </c>
      <c r="G982">
        <v>2.6273120000000001E-2</v>
      </c>
      <c r="H982">
        <v>0.77357529999999997</v>
      </c>
    </row>
    <row r="983" spans="3:8" x14ac:dyDescent="0.35">
      <c r="C983" s="2">
        <v>3.3011060000000002E-2</v>
      </c>
      <c r="D983" s="2">
        <v>3.6457129999999997E-2</v>
      </c>
      <c r="E983">
        <v>4.9328669999999996E-3</v>
      </c>
      <c r="F983">
        <v>0.314388</v>
      </c>
      <c r="G983">
        <v>0.13885810000000001</v>
      </c>
      <c r="H983">
        <v>1.2607079999999999</v>
      </c>
    </row>
    <row r="984" spans="3:8" x14ac:dyDescent="0.35">
      <c r="C984" s="2">
        <v>5.9971720000000003E-3</v>
      </c>
      <c r="D984" s="2">
        <v>0.354211</v>
      </c>
      <c r="E984" s="1">
        <v>5.0543220000000002E-5</v>
      </c>
      <c r="F984">
        <v>5.2255099999999999E-2</v>
      </c>
      <c r="G984">
        <v>7.5574489999999999E-3</v>
      </c>
      <c r="H984">
        <v>1.866212</v>
      </c>
    </row>
    <row r="985" spans="3:8" x14ac:dyDescent="0.35">
      <c r="C985" s="2">
        <v>3.0046699999999999E-2</v>
      </c>
      <c r="D985" s="2">
        <v>0.99875040000000004</v>
      </c>
      <c r="E985">
        <v>3.1377499999999999E-3</v>
      </c>
      <c r="F985">
        <v>0.10001409999999999</v>
      </c>
      <c r="G985">
        <v>3.9509320000000001E-2</v>
      </c>
      <c r="H985">
        <v>2.5900880000000002</v>
      </c>
    </row>
    <row r="986" spans="3:8" x14ac:dyDescent="0.35">
      <c r="C986" s="2">
        <v>0.1798787</v>
      </c>
      <c r="D986" s="2">
        <v>1.13306</v>
      </c>
      <c r="E986">
        <v>1.018838E-2</v>
      </c>
      <c r="F986">
        <v>0.16314029999999999</v>
      </c>
      <c r="G986">
        <v>0.2347138</v>
      </c>
      <c r="H986">
        <v>3.525007</v>
      </c>
    </row>
    <row r="987" spans="3:8" x14ac:dyDescent="0.35">
      <c r="C987" s="2">
        <v>0.45549319999999999</v>
      </c>
      <c r="D987" s="2">
        <v>1.275841</v>
      </c>
      <c r="E987">
        <v>2.1274959999999999E-2</v>
      </c>
      <c r="F987">
        <v>0.24163370000000001</v>
      </c>
      <c r="G987">
        <v>8.2431789999999996E-4</v>
      </c>
      <c r="H987" t="s">
        <v>5</v>
      </c>
    </row>
    <row r="988" spans="3:8" x14ac:dyDescent="0.35">
      <c r="C988" s="2">
        <v>0.6323472</v>
      </c>
      <c r="D988" s="2">
        <v>1.1475759999999999</v>
      </c>
      <c r="E988">
        <v>0.14209369999999999</v>
      </c>
      <c r="F988">
        <v>0.35022350000000002</v>
      </c>
      <c r="G988">
        <v>0.18237239999999999</v>
      </c>
      <c r="H988">
        <v>4.603707</v>
      </c>
    </row>
    <row r="989" spans="3:8" x14ac:dyDescent="0.35">
      <c r="C989" s="2">
        <v>0.83814549999999999</v>
      </c>
      <c r="D989" s="2">
        <v>1.026106</v>
      </c>
      <c r="E989">
        <v>0.36972100000000002</v>
      </c>
      <c r="F989">
        <v>0.47890729999999998</v>
      </c>
      <c r="G989">
        <v>0.82128909999999999</v>
      </c>
      <c r="H989">
        <v>5.9322699999999999</v>
      </c>
    </row>
    <row r="990" spans="3:8" x14ac:dyDescent="0.35">
      <c r="C990" s="2">
        <v>0.66935250000000002</v>
      </c>
      <c r="D990" s="2">
        <v>0.91142820000000002</v>
      </c>
      <c r="E990">
        <v>0.70415709999999998</v>
      </c>
      <c r="F990">
        <v>0.13362450000000001</v>
      </c>
      <c r="G990">
        <v>1.1151690000000001</v>
      </c>
      <c r="H990">
        <v>7.4290320000000003</v>
      </c>
    </row>
    <row r="991" spans="3:8" x14ac:dyDescent="0.35">
      <c r="C991" s="2">
        <v>0.51951860000000005</v>
      </c>
      <c r="D991" s="2">
        <v>0.39454099999999998</v>
      </c>
      <c r="E991">
        <v>1.0499849999999999</v>
      </c>
      <c r="F991">
        <v>1.525879E-3</v>
      </c>
      <c r="G991">
        <v>1.453908</v>
      </c>
      <c r="H991">
        <v>9.0939940000000004</v>
      </c>
    </row>
    <row r="992" spans="3:8" x14ac:dyDescent="0.35">
      <c r="D992" s="2"/>
    </row>
    <row r="993" spans="3:8" x14ac:dyDescent="0.35">
      <c r="C993" t="s">
        <v>24</v>
      </c>
      <c r="D993" s="2" t="s">
        <v>24</v>
      </c>
      <c r="E993" t="s">
        <v>24</v>
      </c>
      <c r="F993" t="s">
        <v>24</v>
      </c>
      <c r="G993" t="s">
        <v>24</v>
      </c>
      <c r="H993" t="s">
        <v>24</v>
      </c>
    </row>
    <row r="994" spans="3:8" x14ac:dyDescent="0.35">
      <c r="C994" t="s">
        <v>25</v>
      </c>
      <c r="D994" s="2" t="s">
        <v>25</v>
      </c>
      <c r="E994" t="s">
        <v>25</v>
      </c>
      <c r="F994" t="s">
        <v>25</v>
      </c>
      <c r="G994" t="s">
        <v>25</v>
      </c>
      <c r="H994" t="s">
        <v>25</v>
      </c>
    </row>
    <row r="995" spans="3:8" x14ac:dyDescent="0.35">
      <c r="C995" t="s">
        <v>26</v>
      </c>
      <c r="D995" s="2" t="s">
        <v>26</v>
      </c>
      <c r="E995" t="s">
        <v>26</v>
      </c>
      <c r="F995" t="s">
        <v>26</v>
      </c>
      <c r="G995" t="s">
        <v>26</v>
      </c>
      <c r="H995" t="s">
        <v>26</v>
      </c>
    </row>
    <row r="996" spans="3:8" x14ac:dyDescent="0.35">
      <c r="C996" t="s">
        <v>27</v>
      </c>
      <c r="D996" s="2" t="s">
        <v>27</v>
      </c>
      <c r="E996" t="s">
        <v>27</v>
      </c>
      <c r="F996" t="s">
        <v>27</v>
      </c>
      <c r="G996" t="s">
        <v>27</v>
      </c>
      <c r="H996" t="s">
        <v>27</v>
      </c>
    </row>
    <row r="997" spans="3:8" x14ac:dyDescent="0.35">
      <c r="C997" t="s">
        <v>28</v>
      </c>
      <c r="D997" s="2" t="s">
        <v>28</v>
      </c>
      <c r="E997" t="s">
        <v>28</v>
      </c>
      <c r="F997" t="s">
        <v>28</v>
      </c>
      <c r="G997" t="s">
        <v>28</v>
      </c>
      <c r="H997" t="s">
        <v>28</v>
      </c>
    </row>
    <row r="998" spans="3:8" x14ac:dyDescent="0.35">
      <c r="D998" s="2"/>
    </row>
    <row r="999" spans="3:8" x14ac:dyDescent="0.35">
      <c r="C999" t="s">
        <v>29</v>
      </c>
      <c r="D999" s="2" t="s">
        <v>29</v>
      </c>
      <c r="E999" t="s">
        <v>29</v>
      </c>
      <c r="F999" t="s">
        <v>29</v>
      </c>
      <c r="G999" t="s">
        <v>29</v>
      </c>
      <c r="H999" t="s">
        <v>29</v>
      </c>
    </row>
    <row r="1000" spans="3:8" x14ac:dyDescent="0.35">
      <c r="C1000" t="s">
        <v>48</v>
      </c>
      <c r="D1000" s="2" t="s">
        <v>48</v>
      </c>
      <c r="E1000" t="s">
        <v>48</v>
      </c>
      <c r="F1000" t="s">
        <v>48</v>
      </c>
      <c r="G1000" t="s">
        <v>48</v>
      </c>
      <c r="H1000" t="s">
        <v>48</v>
      </c>
    </row>
    <row r="1001" spans="3:8" x14ac:dyDescent="0.35">
      <c r="D1001" s="2"/>
    </row>
    <row r="1002" spans="3:8" x14ac:dyDescent="0.35">
      <c r="C1002" t="s">
        <v>31</v>
      </c>
      <c r="D1002" s="2" t="s">
        <v>31</v>
      </c>
      <c r="E1002" t="s">
        <v>31</v>
      </c>
      <c r="F1002" t="s">
        <v>31</v>
      </c>
      <c r="G1002" t="s">
        <v>31</v>
      </c>
      <c r="H1002" t="s">
        <v>31</v>
      </c>
    </row>
    <row r="1003" spans="3:8" x14ac:dyDescent="0.35">
      <c r="D1003" s="2"/>
    </row>
    <row r="1004" spans="3:8" x14ac:dyDescent="0.35">
      <c r="C1004" t="s">
        <v>32</v>
      </c>
      <c r="D1004" s="2" t="s">
        <v>32</v>
      </c>
      <c r="E1004" t="s">
        <v>32</v>
      </c>
      <c r="F1004" t="s">
        <v>32</v>
      </c>
      <c r="G1004" t="s">
        <v>32</v>
      </c>
      <c r="H100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68E9-03B2-4368-AB70-129F4E259BE4}">
  <dimension ref="B2:F1004"/>
  <sheetViews>
    <sheetView workbookViewId="0">
      <selection activeCell="G845" sqref="G845"/>
    </sheetView>
  </sheetViews>
  <sheetFormatPr defaultRowHeight="14.5" x14ac:dyDescent="0.35"/>
  <cols>
    <col min="1" max="1" width="8.7265625" style="2"/>
    <col min="2" max="2" width="27.90625" style="2" customWidth="1"/>
    <col min="3" max="3" width="27.08984375" style="2" customWidth="1"/>
    <col min="4" max="4" width="29.6328125" style="2" customWidth="1"/>
    <col min="5" max="5" width="29.08984375" style="2" customWidth="1"/>
    <col min="6" max="6" width="26.1796875" style="2" customWidth="1"/>
    <col min="7" max="16384" width="8.7265625" style="2"/>
  </cols>
  <sheetData>
    <row r="2" spans="2:6" x14ac:dyDescent="0.35">
      <c r="B2" s="2" t="s">
        <v>318</v>
      </c>
    </row>
    <row r="3" spans="2:6" x14ac:dyDescent="0.35">
      <c r="B3" s="2">
        <v>1.512804</v>
      </c>
      <c r="C3" s="2" t="s">
        <v>6</v>
      </c>
      <c r="D3" s="2" t="s">
        <v>555</v>
      </c>
      <c r="E3" s="2">
        <v>0.7849545</v>
      </c>
      <c r="F3" s="2" t="s">
        <v>5</v>
      </c>
    </row>
    <row r="4" spans="2:6" x14ac:dyDescent="0.35">
      <c r="B4" s="2">
        <v>3.0410729999999999</v>
      </c>
      <c r="C4" s="2" t="s">
        <v>430</v>
      </c>
      <c r="D4" s="2" t="s">
        <v>15</v>
      </c>
      <c r="E4" s="2">
        <v>2.3844910000000001</v>
      </c>
      <c r="F4" s="2">
        <v>5.3155460000000003</v>
      </c>
    </row>
    <row r="5" spans="2:6" x14ac:dyDescent="0.35">
      <c r="B5" s="2" t="s">
        <v>5</v>
      </c>
      <c r="C5" s="2" t="s">
        <v>431</v>
      </c>
      <c r="D5" s="2" t="s">
        <v>58</v>
      </c>
      <c r="E5" s="2">
        <v>4.8504899999999997</v>
      </c>
      <c r="F5" s="2">
        <v>7.4546070000000002</v>
      </c>
    </row>
    <row r="6" spans="2:6" x14ac:dyDescent="0.35">
      <c r="B6" s="2">
        <v>1.1876739999999999</v>
      </c>
      <c r="C6" s="2" t="s">
        <v>9</v>
      </c>
      <c r="D6" s="2" t="s">
        <v>11</v>
      </c>
      <c r="E6" s="2" t="s">
        <v>5</v>
      </c>
      <c r="F6" s="2">
        <v>5.6826369999999997</v>
      </c>
    </row>
    <row r="7" spans="2:6" x14ac:dyDescent="0.35">
      <c r="B7" s="2">
        <v>0.18987129999999999</v>
      </c>
      <c r="C7" s="2" t="s">
        <v>41</v>
      </c>
      <c r="D7" s="2">
        <v>0.8866136</v>
      </c>
      <c r="E7" s="2">
        <v>4.7073739999999997</v>
      </c>
      <c r="F7" s="2">
        <v>4.1507699999999996</v>
      </c>
    </row>
    <row r="8" spans="2:6" x14ac:dyDescent="0.35">
      <c r="B8" s="2">
        <v>4.7663759999999999E-2</v>
      </c>
      <c r="C8" s="2" t="s">
        <v>11</v>
      </c>
      <c r="D8" s="2">
        <v>0.65136249999999996</v>
      </c>
      <c r="E8" s="2">
        <v>4.5664009999999999</v>
      </c>
      <c r="F8" s="2">
        <v>2.8590049999999998</v>
      </c>
    </row>
    <row r="9" spans="2:6" x14ac:dyDescent="0.35">
      <c r="B9" s="2">
        <v>4.9488869999999997E-2</v>
      </c>
      <c r="C9" s="2">
        <v>5.096571</v>
      </c>
      <c r="D9" s="2">
        <v>0.90227740000000001</v>
      </c>
      <c r="E9" s="2">
        <v>2.8133509999999999</v>
      </c>
      <c r="F9" s="2">
        <v>3.9753509999999999</v>
      </c>
    </row>
    <row r="10" spans="2:6" x14ac:dyDescent="0.35">
      <c r="B10" s="2">
        <v>5.134826E-2</v>
      </c>
      <c r="C10" s="2" t="s">
        <v>5</v>
      </c>
      <c r="D10" s="2">
        <v>1.193983</v>
      </c>
      <c r="E10" s="2">
        <v>1.482782</v>
      </c>
      <c r="F10" s="2">
        <v>5.2752759999999999</v>
      </c>
    </row>
    <row r="11" spans="2:6" x14ac:dyDescent="0.35">
      <c r="B11" s="2">
        <v>3.6611949999999999E-3</v>
      </c>
      <c r="C11" s="2">
        <v>4.5675699999999999</v>
      </c>
      <c r="D11" s="2">
        <v>2.011854</v>
      </c>
      <c r="E11" s="2">
        <v>0.57469429999999999</v>
      </c>
      <c r="F11" s="2">
        <v>4.5943240000000003</v>
      </c>
    </row>
    <row r="12" spans="2:6" x14ac:dyDescent="0.35">
      <c r="B12" s="2">
        <v>3.5170899999999998E-2</v>
      </c>
      <c r="C12" s="2">
        <v>4.0675480000000004</v>
      </c>
      <c r="D12" s="2">
        <v>3.04189</v>
      </c>
      <c r="E12" s="2">
        <v>1.0713060000000001</v>
      </c>
      <c r="F12" s="2">
        <v>3.9604110000000001</v>
      </c>
    </row>
    <row r="13" spans="2:6" x14ac:dyDescent="0.35">
      <c r="B13" s="2">
        <v>0.18973509999999999</v>
      </c>
      <c r="C13" s="2">
        <v>3.5965050000000001</v>
      </c>
      <c r="D13" s="2" t="s">
        <v>5</v>
      </c>
      <c r="E13" s="2">
        <v>1.7213229999999999</v>
      </c>
      <c r="F13" s="2" t="s">
        <v>767</v>
      </c>
    </row>
    <row r="14" spans="2:6" x14ac:dyDescent="0.35">
      <c r="B14" s="2">
        <v>2.776259E-2</v>
      </c>
      <c r="C14" s="2">
        <v>0.51500239999999997</v>
      </c>
      <c r="D14" s="2">
        <v>4.2840910000000001</v>
      </c>
      <c r="E14" s="2">
        <v>1.485066</v>
      </c>
      <c r="F14" s="2" t="s">
        <v>6</v>
      </c>
    </row>
    <row r="15" spans="2:6" x14ac:dyDescent="0.35">
      <c r="B15" s="2" t="s">
        <v>319</v>
      </c>
      <c r="C15" s="2">
        <v>0.21267949999999999</v>
      </c>
      <c r="D15" s="2">
        <v>6.4180080000000004</v>
      </c>
      <c r="E15" s="2">
        <v>1.398029</v>
      </c>
      <c r="F15" s="2" t="s">
        <v>768</v>
      </c>
    </row>
    <row r="16" spans="2:6" x14ac:dyDescent="0.35">
      <c r="B16" s="2" t="s">
        <v>6</v>
      </c>
      <c r="C16" s="2">
        <v>2.6788490000000002E-2</v>
      </c>
      <c r="D16" s="2">
        <v>8.9817280000000004</v>
      </c>
      <c r="E16" s="2" t="s">
        <v>652</v>
      </c>
      <c r="F16" s="2" t="s">
        <v>769</v>
      </c>
    </row>
    <row r="17" spans="2:6" x14ac:dyDescent="0.35">
      <c r="B17" s="2" t="s">
        <v>320</v>
      </c>
      <c r="C17" s="2">
        <v>1.7909970000000001E-2</v>
      </c>
      <c r="D17" s="2">
        <v>5.3000670000000003</v>
      </c>
      <c r="E17" s="2" t="s">
        <v>6</v>
      </c>
      <c r="F17" s="2" t="s">
        <v>9</v>
      </c>
    </row>
    <row r="18" spans="2:6" x14ac:dyDescent="0.35">
      <c r="B18" s="2" t="s">
        <v>321</v>
      </c>
      <c r="C18" s="2">
        <v>1.7748449999999999E-3</v>
      </c>
      <c r="D18" s="2">
        <v>2.5838049999999999</v>
      </c>
      <c r="E18" s="2" t="s">
        <v>653</v>
      </c>
      <c r="F18" s="2" t="s">
        <v>41</v>
      </c>
    </row>
    <row r="19" spans="2:6" x14ac:dyDescent="0.35">
      <c r="B19" s="2">
        <v>1.0474239999999999E-2</v>
      </c>
      <c r="C19" s="2">
        <v>2.4572159999999999E-3</v>
      </c>
      <c r="D19" s="2">
        <v>0.83294140000000005</v>
      </c>
      <c r="E19" s="2" t="s">
        <v>654</v>
      </c>
      <c r="F19" s="2" t="s">
        <v>11</v>
      </c>
    </row>
    <row r="20" spans="2:6" x14ac:dyDescent="0.35">
      <c r="B20" s="2">
        <v>8.6748660000000005E-2</v>
      </c>
      <c r="C20" s="2" t="s">
        <v>432</v>
      </c>
      <c r="D20" s="2">
        <v>0.45710279999999998</v>
      </c>
      <c r="E20" s="2">
        <v>1.31362</v>
      </c>
      <c r="F20" s="2">
        <v>3.5053779999999999</v>
      </c>
    </row>
    <row r="21" spans="2:6" x14ac:dyDescent="0.35">
      <c r="B21" s="2">
        <v>0.2368951</v>
      </c>
      <c r="C21" s="2" t="s">
        <v>6</v>
      </c>
      <c r="D21" s="2">
        <v>0.19318769999999999</v>
      </c>
      <c r="E21" s="2">
        <v>5.4323589999999999</v>
      </c>
      <c r="F21" s="2" t="s">
        <v>5</v>
      </c>
    </row>
    <row r="22" spans="2:6" x14ac:dyDescent="0.35">
      <c r="B22" s="2">
        <v>0.46091369999999998</v>
      </c>
      <c r="C22" s="2" t="s">
        <v>433</v>
      </c>
      <c r="D22" s="2">
        <v>0.19161139999999999</v>
      </c>
      <c r="E22" s="2" t="s">
        <v>5</v>
      </c>
      <c r="F22" s="2">
        <v>2.2463099999999998</v>
      </c>
    </row>
    <row r="23" spans="2:6" x14ac:dyDescent="0.35">
      <c r="B23" s="2">
        <v>0.2483621</v>
      </c>
      <c r="C23" s="2" t="s">
        <v>434</v>
      </c>
      <c r="D23" s="2" t="s">
        <v>556</v>
      </c>
      <c r="E23" s="2">
        <v>12.357699999999999</v>
      </c>
      <c r="F23" s="2">
        <v>1.26624</v>
      </c>
    </row>
    <row r="24" spans="2:6" x14ac:dyDescent="0.35">
      <c r="B24" s="2">
        <v>0.10100480000000001</v>
      </c>
      <c r="C24" s="2">
        <v>1.9957079999999999E-2</v>
      </c>
      <c r="D24" s="2" t="s">
        <v>6</v>
      </c>
      <c r="E24" s="2">
        <v>17.74812</v>
      </c>
      <c r="F24" s="2">
        <v>0.42471189999999998</v>
      </c>
    </row>
    <row r="25" spans="2:6" x14ac:dyDescent="0.35">
      <c r="B25" s="2">
        <v>2.46109E-3</v>
      </c>
      <c r="C25" s="2">
        <v>6.3372159999999997E-2</v>
      </c>
      <c r="D25" s="2" t="s">
        <v>557</v>
      </c>
      <c r="E25" s="2">
        <v>18.799340000000001</v>
      </c>
      <c r="F25" s="2">
        <v>3.1728510000000001E-2</v>
      </c>
    </row>
    <row r="26" spans="2:6" x14ac:dyDescent="0.35">
      <c r="B26" s="2">
        <v>4.7783230000000003E-2</v>
      </c>
      <c r="C26" s="2">
        <v>0.1311939</v>
      </c>
      <c r="D26" s="2" t="s">
        <v>558</v>
      </c>
      <c r="E26" s="2">
        <v>19.880800000000001</v>
      </c>
      <c r="F26" s="2">
        <v>8.7290240000000005E-2</v>
      </c>
    </row>
    <row r="27" spans="2:6" x14ac:dyDescent="0.35">
      <c r="B27" s="2">
        <v>0.23697119999999999</v>
      </c>
      <c r="C27" s="2">
        <v>0.4381044</v>
      </c>
      <c r="D27" s="2" t="s">
        <v>9</v>
      </c>
      <c r="E27" s="2">
        <v>24.34151</v>
      </c>
      <c r="F27" s="2">
        <v>6.3352489999999997E-2</v>
      </c>
    </row>
    <row r="28" spans="2:6" x14ac:dyDescent="0.35">
      <c r="B28" s="2">
        <v>0.42382140000000001</v>
      </c>
      <c r="C28" s="2">
        <v>1.9841359999999999</v>
      </c>
      <c r="D28" s="2" t="s">
        <v>41</v>
      </c>
      <c r="E28" s="2">
        <v>29.253309999999999</v>
      </c>
      <c r="F28" s="2">
        <v>4.3242879999999997E-2</v>
      </c>
    </row>
    <row r="29" spans="2:6" x14ac:dyDescent="0.35">
      <c r="B29" s="2">
        <v>0.66460699999999995</v>
      </c>
      <c r="C29" s="2">
        <v>4.6452879999999999</v>
      </c>
      <c r="D29" s="2" t="s">
        <v>11</v>
      </c>
      <c r="E29" s="2">
        <v>31.176079999999999</v>
      </c>
      <c r="F29" s="2">
        <v>5.2998879999999998E-2</v>
      </c>
    </row>
    <row r="30" spans="2:6" x14ac:dyDescent="0.35">
      <c r="B30" s="2">
        <v>0.63762719999999995</v>
      </c>
      <c r="C30" s="2" t="s">
        <v>5</v>
      </c>
      <c r="D30" s="2">
        <v>0.6894188</v>
      </c>
      <c r="E30" s="2">
        <v>31.211860000000001</v>
      </c>
      <c r="F30" s="2">
        <v>0.29613149999999999</v>
      </c>
    </row>
    <row r="31" spans="2:6" x14ac:dyDescent="0.35">
      <c r="B31" s="2">
        <v>0.61120629999999998</v>
      </c>
      <c r="C31" s="2">
        <v>4.1398739999999998</v>
      </c>
      <c r="D31" s="2">
        <v>0.998282</v>
      </c>
      <c r="E31" s="2">
        <v>31.247669999999999</v>
      </c>
      <c r="F31" s="2" t="s">
        <v>770</v>
      </c>
    </row>
    <row r="32" spans="2:6" x14ac:dyDescent="0.35">
      <c r="B32" s="2">
        <v>0.58534459999999999</v>
      </c>
      <c r="C32" s="2">
        <v>3.6635599999999999</v>
      </c>
      <c r="D32" s="2">
        <v>1.0343519999999999</v>
      </c>
      <c r="E32" s="2" t="s">
        <v>655</v>
      </c>
      <c r="F32" s="2" t="s">
        <v>6</v>
      </c>
    </row>
    <row r="33" spans="2:6" x14ac:dyDescent="0.35">
      <c r="B33" s="2">
        <v>0.33368680000000001</v>
      </c>
      <c r="C33" s="2">
        <v>3.2099060000000001</v>
      </c>
      <c r="D33" s="2">
        <v>1.0710630000000001</v>
      </c>
      <c r="E33" s="2" t="s">
        <v>6</v>
      </c>
      <c r="F33" s="2" t="s">
        <v>771</v>
      </c>
    </row>
    <row r="34" spans="2:6" x14ac:dyDescent="0.35">
      <c r="B34" s="2">
        <v>0.1522829</v>
      </c>
      <c r="C34" s="2">
        <v>2.7862260000000001</v>
      </c>
      <c r="D34" s="2">
        <v>1.790578</v>
      </c>
      <c r="E34" s="2" t="s">
        <v>656</v>
      </c>
      <c r="F34" s="2" t="s">
        <v>772</v>
      </c>
    </row>
    <row r="35" spans="2:6" x14ac:dyDescent="0.35">
      <c r="B35" s="2">
        <v>0.92460240000000005</v>
      </c>
      <c r="C35" s="2">
        <v>2.3925200000000002</v>
      </c>
      <c r="D35" s="2">
        <v>2.6939579999999999</v>
      </c>
      <c r="E35" s="2" t="s">
        <v>657</v>
      </c>
      <c r="F35" s="2">
        <v>0.73641199999999996</v>
      </c>
    </row>
    <row r="36" spans="2:6" x14ac:dyDescent="0.35">
      <c r="B36" s="2">
        <v>2.3497539999999999</v>
      </c>
      <c r="C36" s="2">
        <v>2.930717</v>
      </c>
      <c r="D36" s="2">
        <v>3.781202</v>
      </c>
      <c r="E36" s="2" t="s">
        <v>15</v>
      </c>
      <c r="F36" s="2">
        <v>1.5222350000000001E-2</v>
      </c>
    </row>
    <row r="37" spans="2:6" x14ac:dyDescent="0.35">
      <c r="B37" s="2">
        <v>4.4277360000000003</v>
      </c>
      <c r="C37" s="2">
        <v>3.523466</v>
      </c>
      <c r="D37" s="2" t="s">
        <v>5</v>
      </c>
      <c r="E37" s="2" t="s">
        <v>58</v>
      </c>
      <c r="F37" s="2">
        <v>0.37379370000000001</v>
      </c>
    </row>
    <row r="38" spans="2:6" x14ac:dyDescent="0.35">
      <c r="B38" s="2" t="s">
        <v>5</v>
      </c>
      <c r="C38" s="2">
        <v>1.989422</v>
      </c>
      <c r="D38" s="2">
        <v>3.3163830000000001</v>
      </c>
      <c r="E38" s="2" t="s">
        <v>11</v>
      </c>
      <c r="F38" s="2">
        <v>1.1181000000000001</v>
      </c>
    </row>
    <row r="39" spans="2:6" x14ac:dyDescent="0.35">
      <c r="B39" s="2">
        <v>4.9711590000000001</v>
      </c>
      <c r="C39" s="2">
        <v>0.88540010000000002</v>
      </c>
      <c r="D39" s="2">
        <v>2.882037</v>
      </c>
      <c r="E39" s="2">
        <v>34.190750000000001</v>
      </c>
      <c r="F39" s="2">
        <v>0.3330553</v>
      </c>
    </row>
    <row r="40" spans="2:6" x14ac:dyDescent="0.35">
      <c r="B40" s="2">
        <v>5.5460250000000002</v>
      </c>
      <c r="C40" s="2" t="s">
        <v>435</v>
      </c>
      <c r="D40" s="2">
        <v>3.5546980000000001</v>
      </c>
      <c r="E40" s="2" t="s">
        <v>5</v>
      </c>
      <c r="F40" s="2">
        <v>9.3734160000000007E-3</v>
      </c>
    </row>
    <row r="41" spans="2:6" x14ac:dyDescent="0.35">
      <c r="B41" s="2">
        <v>3.166731</v>
      </c>
      <c r="C41" s="2" t="s">
        <v>6</v>
      </c>
      <c r="D41" s="2">
        <v>4.297847</v>
      </c>
      <c r="E41" s="2">
        <v>37.266260000000003</v>
      </c>
      <c r="F41" s="2">
        <v>0.7374851</v>
      </c>
    </row>
    <row r="42" spans="2:6" x14ac:dyDescent="0.35">
      <c r="B42" s="2">
        <v>1.4497660000000001</v>
      </c>
      <c r="C42" s="2" t="s">
        <v>436</v>
      </c>
      <c r="D42" s="2">
        <v>5.1114850000000001</v>
      </c>
      <c r="E42" s="2">
        <v>29.585100000000001</v>
      </c>
      <c r="F42" s="2">
        <v>2.6267420000000001</v>
      </c>
    </row>
    <row r="43" spans="2:6" x14ac:dyDescent="0.35">
      <c r="B43" s="2">
        <v>0.39513009999999998</v>
      </c>
      <c r="C43" s="2" t="s">
        <v>437</v>
      </c>
      <c r="D43" s="2">
        <v>5.0913700000000004</v>
      </c>
      <c r="E43" s="2">
        <v>20.613019999999999</v>
      </c>
      <c r="F43" s="2">
        <v>7.3480179999999997</v>
      </c>
    </row>
    <row r="44" spans="2:6" x14ac:dyDescent="0.35">
      <c r="B44" s="2">
        <v>0.46698000000000001</v>
      </c>
      <c r="C44" s="2">
        <v>0.22226070000000001</v>
      </c>
      <c r="D44" s="2">
        <v>5.0712929999999998</v>
      </c>
      <c r="E44" s="2">
        <v>13.25756</v>
      </c>
      <c r="F44" s="2" t="s">
        <v>5</v>
      </c>
    </row>
    <row r="45" spans="2:6" x14ac:dyDescent="0.35">
      <c r="B45" s="2">
        <v>0.54482850000000005</v>
      </c>
      <c r="C45" s="2">
        <v>1.9137910000000001E-2</v>
      </c>
      <c r="D45" s="2">
        <v>5.4005400000000003</v>
      </c>
      <c r="E45" s="2">
        <v>14.065429999999999</v>
      </c>
      <c r="F45" s="2">
        <v>6.3541410000000003</v>
      </c>
    </row>
    <row r="46" spans="2:6" x14ac:dyDescent="0.35">
      <c r="B46" s="2">
        <v>0.68385149999999995</v>
      </c>
      <c r="C46" s="2">
        <v>3.7933649999999999E-2</v>
      </c>
      <c r="D46" s="2">
        <v>5.7401429999999998</v>
      </c>
      <c r="E46" s="2">
        <v>14.89719</v>
      </c>
      <c r="F46" s="2">
        <v>5.4324500000000002</v>
      </c>
    </row>
    <row r="47" spans="2:6" x14ac:dyDescent="0.35">
      <c r="B47" s="2">
        <v>1.2336609999999999</v>
      </c>
      <c r="C47" s="2">
        <v>0.2786479</v>
      </c>
      <c r="D47" s="2" t="s">
        <v>559</v>
      </c>
      <c r="E47" s="2">
        <v>15.752840000000001</v>
      </c>
      <c r="F47" s="2">
        <v>7.5580959999999999</v>
      </c>
    </row>
    <row r="48" spans="2:6" x14ac:dyDescent="0.35">
      <c r="B48" s="2" t="s">
        <v>322</v>
      </c>
      <c r="C48" s="2">
        <v>0.49114910000000001</v>
      </c>
      <c r="D48" s="2" t="s">
        <v>6</v>
      </c>
      <c r="E48" s="2">
        <v>16.67127</v>
      </c>
      <c r="F48" s="2">
        <v>10.03392</v>
      </c>
    </row>
    <row r="49" spans="2:6" x14ac:dyDescent="0.35">
      <c r="B49" s="2" t="s">
        <v>6</v>
      </c>
      <c r="C49" s="2">
        <v>0.76347310000000002</v>
      </c>
      <c r="D49" s="2" t="s">
        <v>560</v>
      </c>
      <c r="E49" s="2">
        <v>17.615729999999999</v>
      </c>
      <c r="F49" s="2">
        <v>14.038930000000001</v>
      </c>
    </row>
    <row r="50" spans="2:6" x14ac:dyDescent="0.35">
      <c r="B50" s="2" t="s">
        <v>323</v>
      </c>
      <c r="C50" s="2">
        <v>0.97134100000000001</v>
      </c>
      <c r="D50" s="2" t="s">
        <v>561</v>
      </c>
      <c r="E50" s="2" t="s">
        <v>658</v>
      </c>
      <c r="F50" s="2">
        <v>13.02068</v>
      </c>
    </row>
    <row r="51" spans="2:6" x14ac:dyDescent="0.35">
      <c r="B51" s="2" t="s">
        <v>324</v>
      </c>
      <c r="C51" s="2">
        <v>1.2042060000000001</v>
      </c>
      <c r="D51" s="2">
        <v>6.0900990000000004</v>
      </c>
      <c r="E51" s="2" t="s">
        <v>6</v>
      </c>
      <c r="F51" s="2">
        <v>12.040760000000001</v>
      </c>
    </row>
    <row r="52" spans="2:6" x14ac:dyDescent="0.35">
      <c r="B52" s="2">
        <v>1.9444999999999999</v>
      </c>
      <c r="C52" s="2">
        <v>2.9257040000000001</v>
      </c>
      <c r="D52" s="2" t="s">
        <v>5</v>
      </c>
      <c r="E52" s="2" t="s">
        <v>659</v>
      </c>
      <c r="F52" s="2">
        <v>14.02473</v>
      </c>
    </row>
    <row r="53" spans="2:6" x14ac:dyDescent="0.35">
      <c r="B53" s="2">
        <v>5.4639060000000003E-2</v>
      </c>
      <c r="C53" s="2">
        <v>5.3989979999999997</v>
      </c>
      <c r="D53" s="2">
        <v>5.4128930000000004</v>
      </c>
      <c r="E53" s="2" t="s">
        <v>660</v>
      </c>
      <c r="F53" s="2">
        <v>16.159929999999999</v>
      </c>
    </row>
    <row r="54" spans="2:6" x14ac:dyDescent="0.35">
      <c r="B54" s="2">
        <v>0.85924219999999996</v>
      </c>
      <c r="C54" s="2" t="s">
        <v>5</v>
      </c>
      <c r="D54" s="2">
        <v>4.7755910000000004</v>
      </c>
      <c r="E54" s="2" t="s">
        <v>15</v>
      </c>
      <c r="F54" s="2" t="s">
        <v>773</v>
      </c>
    </row>
    <row r="55" spans="2:6" x14ac:dyDescent="0.35">
      <c r="B55" s="2">
        <v>3.9293770000000001</v>
      </c>
      <c r="C55" s="2">
        <v>8.6240869999999994</v>
      </c>
      <c r="D55" s="2">
        <v>4.6020300000000001</v>
      </c>
      <c r="E55" s="2" t="s">
        <v>58</v>
      </c>
      <c r="F55" s="2" t="s">
        <v>6</v>
      </c>
    </row>
    <row r="56" spans="2:6" x14ac:dyDescent="0.35">
      <c r="B56" s="2" t="s">
        <v>5</v>
      </c>
      <c r="C56" s="2">
        <v>9.6272029999999997</v>
      </c>
      <c r="D56" s="2">
        <v>4.4316829999999996</v>
      </c>
      <c r="E56" s="2" t="s">
        <v>11</v>
      </c>
      <c r="F56" s="2" t="s">
        <v>774</v>
      </c>
    </row>
    <row r="57" spans="2:6" x14ac:dyDescent="0.35">
      <c r="B57" s="2">
        <v>3.1017950000000001</v>
      </c>
      <c r="C57" s="2">
        <v>9.6548580000000008</v>
      </c>
      <c r="D57" s="2">
        <v>4.2645470000000003</v>
      </c>
      <c r="E57" s="2">
        <v>20.606629999999999</v>
      </c>
      <c r="F57" s="2" t="s">
        <v>775</v>
      </c>
    </row>
    <row r="58" spans="2:6" x14ac:dyDescent="0.35">
      <c r="B58" s="2">
        <v>2.3719610000000002</v>
      </c>
      <c r="C58" s="2">
        <v>9.6825510000000001</v>
      </c>
      <c r="D58" s="2">
        <v>3.4980690000000001</v>
      </c>
      <c r="E58" s="2" t="s">
        <v>5</v>
      </c>
      <c r="F58" s="2" t="s">
        <v>15</v>
      </c>
    </row>
    <row r="59" spans="2:6" x14ac:dyDescent="0.35">
      <c r="B59" s="2">
        <v>2.9376090000000001</v>
      </c>
      <c r="C59" s="2">
        <v>11.93932</v>
      </c>
      <c r="D59" s="2">
        <v>2.8074569999999999</v>
      </c>
      <c r="E59" s="2">
        <v>23.831939999999999</v>
      </c>
      <c r="F59" s="2" t="s">
        <v>58</v>
      </c>
    </row>
    <row r="60" spans="2:6" x14ac:dyDescent="0.35">
      <c r="B60" s="2">
        <v>3.563688</v>
      </c>
      <c r="C60" s="2">
        <v>14.43228</v>
      </c>
      <c r="D60" s="2">
        <v>2.0941260000000002</v>
      </c>
      <c r="E60" s="2">
        <v>27.291650000000001</v>
      </c>
      <c r="F60" s="2" t="s">
        <v>11</v>
      </c>
    </row>
    <row r="61" spans="2:6" x14ac:dyDescent="0.35">
      <c r="B61" s="2">
        <v>3.7683</v>
      </c>
      <c r="C61" s="2">
        <v>14.753399999999999</v>
      </c>
      <c r="D61" s="2">
        <v>1.485161</v>
      </c>
      <c r="E61" s="2">
        <v>28.148</v>
      </c>
      <c r="F61" s="2">
        <v>18.446349999999999</v>
      </c>
    </row>
    <row r="62" spans="2:6" x14ac:dyDescent="0.35">
      <c r="B62" s="2">
        <v>3.775887</v>
      </c>
      <c r="C62" s="2">
        <v>13.13043</v>
      </c>
      <c r="D62" s="2" t="s">
        <v>562</v>
      </c>
      <c r="E62" s="2">
        <v>29.017579999999999</v>
      </c>
      <c r="F62" s="2" t="s">
        <v>5</v>
      </c>
    </row>
    <row r="63" spans="2:6" x14ac:dyDescent="0.35">
      <c r="B63" s="2">
        <v>3.7834810000000001</v>
      </c>
      <c r="C63" s="2">
        <v>10.70312</v>
      </c>
      <c r="D63" s="2" t="s">
        <v>6</v>
      </c>
      <c r="E63" s="2">
        <v>19.8916</v>
      </c>
      <c r="F63" s="2">
        <v>18.671009999999999</v>
      </c>
    </row>
    <row r="64" spans="2:6" x14ac:dyDescent="0.35">
      <c r="B64" s="2">
        <v>4.5407279999999997</v>
      </c>
      <c r="C64" s="2" t="s">
        <v>438</v>
      </c>
      <c r="D64" s="2" t="s">
        <v>563</v>
      </c>
      <c r="E64" s="2">
        <v>12.48352</v>
      </c>
      <c r="F64" s="2">
        <v>18.897020000000001</v>
      </c>
    </row>
    <row r="65" spans="2:6" x14ac:dyDescent="0.35">
      <c r="B65" s="2">
        <v>5.3670049999999998</v>
      </c>
      <c r="C65" s="2" t="s">
        <v>6</v>
      </c>
      <c r="D65" s="2" t="s">
        <v>564</v>
      </c>
      <c r="E65" s="2">
        <v>6.7933539999999999</v>
      </c>
      <c r="F65" s="2">
        <v>21.83408</v>
      </c>
    </row>
    <row r="66" spans="2:6" x14ac:dyDescent="0.35">
      <c r="B66" s="2" t="s">
        <v>325</v>
      </c>
      <c r="C66" s="2" t="s">
        <v>439</v>
      </c>
      <c r="D66" s="2" t="s">
        <v>9</v>
      </c>
      <c r="E66" s="2">
        <v>5.7757610000000001</v>
      </c>
      <c r="F66" s="2">
        <v>24.9832</v>
      </c>
    </row>
    <row r="67" spans="2:6" x14ac:dyDescent="0.35">
      <c r="B67" s="2" t="s">
        <v>6</v>
      </c>
      <c r="C67" s="2" t="s">
        <v>440</v>
      </c>
      <c r="D67" s="2" t="s">
        <v>41</v>
      </c>
      <c r="E67" s="2">
        <v>4.840687</v>
      </c>
      <c r="F67" s="2">
        <v>28.3444</v>
      </c>
    </row>
    <row r="68" spans="2:6" x14ac:dyDescent="0.35">
      <c r="B68" s="2" t="s">
        <v>326</v>
      </c>
      <c r="C68" s="2" t="s">
        <v>15</v>
      </c>
      <c r="D68" s="2" t="s">
        <v>11</v>
      </c>
      <c r="E68" s="2" t="s">
        <v>661</v>
      </c>
      <c r="F68" s="2">
        <v>35.333970000000001</v>
      </c>
    </row>
    <row r="69" spans="2:6" x14ac:dyDescent="0.35">
      <c r="B69" s="2" t="s">
        <v>327</v>
      </c>
      <c r="C69" s="2" t="s">
        <v>58</v>
      </c>
      <c r="D69" s="2">
        <v>1.4737579999999999</v>
      </c>
      <c r="E69" s="2" t="s">
        <v>6</v>
      </c>
      <c r="F69" s="2">
        <v>43.093069999999997</v>
      </c>
    </row>
    <row r="70" spans="2:6" x14ac:dyDescent="0.35">
      <c r="B70" s="2">
        <v>6.1765840000000001</v>
      </c>
      <c r="C70" s="2" t="s">
        <v>11</v>
      </c>
      <c r="D70" s="2">
        <v>1.364881</v>
      </c>
      <c r="E70" s="2" t="s">
        <v>662</v>
      </c>
      <c r="F70" s="2">
        <v>34.863489999999999</v>
      </c>
    </row>
    <row r="71" spans="2:6" x14ac:dyDescent="0.35">
      <c r="B71" s="2" t="s">
        <v>5</v>
      </c>
      <c r="C71" s="2">
        <v>8.5236640000000001</v>
      </c>
      <c r="D71" s="2">
        <v>1.2601819999999999</v>
      </c>
      <c r="E71" s="2" t="s">
        <v>663</v>
      </c>
      <c r="F71" s="2">
        <v>27.505109999999998</v>
      </c>
    </row>
    <row r="72" spans="2:6" x14ac:dyDescent="0.35">
      <c r="B72" s="2">
        <v>6.4847809999999999</v>
      </c>
      <c r="C72" s="2" t="s">
        <v>5</v>
      </c>
      <c r="D72" s="2">
        <v>0.83123100000000005</v>
      </c>
      <c r="E72" s="2" t="s">
        <v>15</v>
      </c>
      <c r="F72" s="2" t="s">
        <v>776</v>
      </c>
    </row>
    <row r="73" spans="2:6" x14ac:dyDescent="0.35">
      <c r="B73" s="2">
        <v>6.8004829999999998</v>
      </c>
      <c r="C73" s="2">
        <v>7.1920339999999996</v>
      </c>
      <c r="D73" s="2">
        <v>0.49120380000000002</v>
      </c>
      <c r="E73" s="2" t="s">
        <v>58</v>
      </c>
      <c r="F73" s="2" t="s">
        <v>6</v>
      </c>
    </row>
    <row r="74" spans="2:6" x14ac:dyDescent="0.35">
      <c r="B74" s="2">
        <v>7.0214639999999999</v>
      </c>
      <c r="C74" s="2">
        <v>5.9776429999999996</v>
      </c>
      <c r="D74" s="2">
        <v>0.24010000000000001</v>
      </c>
      <c r="E74" s="2" t="s">
        <v>11</v>
      </c>
      <c r="F74" s="2" t="s">
        <v>777</v>
      </c>
    </row>
    <row r="75" spans="2:6" x14ac:dyDescent="0.35">
      <c r="B75" s="2">
        <v>7.2459800000000003</v>
      </c>
      <c r="C75" s="2">
        <v>4.8754710000000001</v>
      </c>
      <c r="D75" s="2">
        <v>0.14541109999999999</v>
      </c>
      <c r="E75" s="2">
        <v>4.1085399999999996</v>
      </c>
      <c r="F75" s="2" t="s">
        <v>778</v>
      </c>
    </row>
    <row r="76" spans="2:6" x14ac:dyDescent="0.35">
      <c r="B76" s="2">
        <v>4.8542769999999997</v>
      </c>
      <c r="C76" s="2">
        <v>3.8855189999999999</v>
      </c>
      <c r="D76" s="2">
        <v>7.4341439999999995E-2</v>
      </c>
      <c r="E76" s="2" t="s">
        <v>5</v>
      </c>
      <c r="F76" s="2" t="s">
        <v>15</v>
      </c>
    </row>
    <row r="77" spans="2:6" x14ac:dyDescent="0.35">
      <c r="B77" s="2">
        <v>5.1102489999999996</v>
      </c>
      <c r="C77" s="2">
        <v>3.2588710000000001</v>
      </c>
      <c r="D77" s="2">
        <v>0.13933889999999999</v>
      </c>
      <c r="E77" s="2">
        <v>3.4363890000000001</v>
      </c>
      <c r="F77" s="2" t="s">
        <v>58</v>
      </c>
    </row>
    <row r="78" spans="2:6" x14ac:dyDescent="0.35">
      <c r="B78" s="2">
        <v>5.3727980000000004</v>
      </c>
      <c r="C78" s="2">
        <v>2.6872940000000001</v>
      </c>
      <c r="D78" s="2">
        <v>0.22458710000000001</v>
      </c>
      <c r="E78" s="2">
        <v>2.8242379999999998</v>
      </c>
      <c r="F78" s="2" t="s">
        <v>11</v>
      </c>
    </row>
    <row r="79" spans="2:6" x14ac:dyDescent="0.35">
      <c r="B79" s="2">
        <v>5.6947479999999997</v>
      </c>
      <c r="C79" s="2">
        <v>2.6122640000000001</v>
      </c>
      <c r="D79" s="2">
        <v>0.3300862</v>
      </c>
      <c r="E79" s="2">
        <v>3.110814</v>
      </c>
      <c r="F79" s="2">
        <v>21.01793</v>
      </c>
    </row>
    <row r="80" spans="2:6" x14ac:dyDescent="0.35">
      <c r="B80" s="2">
        <v>6.0260660000000001</v>
      </c>
      <c r="C80" s="2">
        <v>2.5382959999999999</v>
      </c>
      <c r="D80" s="2">
        <v>3.8185129999999998E-2</v>
      </c>
      <c r="E80" s="2">
        <v>3.4112360000000002</v>
      </c>
      <c r="F80" s="2" t="s">
        <v>5</v>
      </c>
    </row>
    <row r="81" spans="2:6" x14ac:dyDescent="0.35">
      <c r="B81" s="2" t="s">
        <v>328</v>
      </c>
      <c r="C81" s="2">
        <v>2.4653900000000002</v>
      </c>
      <c r="D81" s="2">
        <v>3.3749700000000001E-2</v>
      </c>
      <c r="E81" s="2">
        <v>3.4776419999999999</v>
      </c>
      <c r="F81" s="2">
        <v>23.278929999999999</v>
      </c>
    </row>
    <row r="82" spans="2:6" x14ac:dyDescent="0.35">
      <c r="B82" s="2" t="s">
        <v>6</v>
      </c>
      <c r="C82" s="2" t="s">
        <v>441</v>
      </c>
      <c r="D82" s="2">
        <v>7.3979740000000002E-2</v>
      </c>
      <c r="E82" s="2">
        <v>3.544689</v>
      </c>
      <c r="F82" s="2">
        <v>25.65541</v>
      </c>
    </row>
    <row r="83" spans="2:6" x14ac:dyDescent="0.35">
      <c r="B83" s="2" t="s">
        <v>329</v>
      </c>
      <c r="C83" s="2" t="s">
        <v>6</v>
      </c>
      <c r="D83" s="2">
        <v>0.129797</v>
      </c>
      <c r="E83" s="2">
        <v>3.6123750000000001</v>
      </c>
      <c r="F83" s="2">
        <v>16.502949999999998</v>
      </c>
    </row>
    <row r="84" spans="2:6" x14ac:dyDescent="0.35">
      <c r="B84" s="2" t="s">
        <v>330</v>
      </c>
      <c r="C84" s="2" t="s">
        <v>442</v>
      </c>
      <c r="D84" s="2">
        <v>0.2012013</v>
      </c>
      <c r="E84" s="2">
        <v>4.6319109999999997</v>
      </c>
      <c r="F84" s="2">
        <v>9.3614490000000004</v>
      </c>
    </row>
    <row r="85" spans="2:6" x14ac:dyDescent="0.35">
      <c r="B85" s="2" t="s">
        <v>9</v>
      </c>
      <c r="C85" s="2" t="s">
        <v>443</v>
      </c>
      <c r="D85" s="2">
        <v>0.56349649999999996</v>
      </c>
      <c r="E85" s="2">
        <v>5.7780139999999998</v>
      </c>
      <c r="F85" s="2">
        <v>4.2308960000000004</v>
      </c>
    </row>
    <row r="86" spans="2:6" x14ac:dyDescent="0.35">
      <c r="B86" s="2" t="s">
        <v>41</v>
      </c>
      <c r="C86" s="2" t="s">
        <v>9</v>
      </c>
      <c r="D86" s="2">
        <v>1.1083320000000001</v>
      </c>
      <c r="E86" s="2" t="s">
        <v>664</v>
      </c>
      <c r="F86" s="2">
        <v>5.2714189999999999</v>
      </c>
    </row>
    <row r="87" spans="2:6" x14ac:dyDescent="0.35">
      <c r="B87" s="2" t="s">
        <v>11</v>
      </c>
      <c r="C87" s="2" t="s">
        <v>41</v>
      </c>
      <c r="D87" s="2">
        <v>1.232013</v>
      </c>
      <c r="E87" s="2" t="s">
        <v>6</v>
      </c>
      <c r="F87" s="2">
        <v>6.4262259999999998</v>
      </c>
    </row>
    <row r="88" spans="2:6" x14ac:dyDescent="0.35">
      <c r="B88" s="2">
        <v>6.3667509999999998</v>
      </c>
      <c r="C88" s="2" t="s">
        <v>11</v>
      </c>
      <c r="D88" s="2">
        <v>1.362236</v>
      </c>
      <c r="E88" s="2" t="s">
        <v>665</v>
      </c>
      <c r="F88" s="2">
        <v>3.7418070000000001</v>
      </c>
    </row>
    <row r="89" spans="2:6" x14ac:dyDescent="0.35">
      <c r="B89" s="2" t="s">
        <v>5</v>
      </c>
      <c r="C89" s="2">
        <v>4.7435479999999997</v>
      </c>
      <c r="D89" s="2">
        <v>1.4989980000000001</v>
      </c>
      <c r="E89" s="2" t="s">
        <v>666</v>
      </c>
      <c r="F89" s="2">
        <v>1.7788889999999999</v>
      </c>
    </row>
    <row r="90" spans="2:6" x14ac:dyDescent="0.35">
      <c r="B90" s="2">
        <v>8.2008399999999995</v>
      </c>
      <c r="C90" s="2" t="s">
        <v>5</v>
      </c>
      <c r="D90" s="2">
        <v>1.246799</v>
      </c>
      <c r="E90" s="2">
        <v>6.0719890000000003</v>
      </c>
      <c r="F90" s="2" t="s">
        <v>779</v>
      </c>
    </row>
    <row r="91" spans="2:6" x14ac:dyDescent="0.35">
      <c r="B91" s="2">
        <v>10.266769999999999</v>
      </c>
      <c r="C91" s="2">
        <v>7.7605769999999996</v>
      </c>
      <c r="D91" s="2">
        <v>1.0178130000000001</v>
      </c>
      <c r="E91" s="3" t="s">
        <v>5</v>
      </c>
      <c r="F91" s="2" t="s">
        <v>6</v>
      </c>
    </row>
    <row r="92" spans="2:6" x14ac:dyDescent="0.35">
      <c r="B92" s="2">
        <v>4.9695910000000003</v>
      </c>
      <c r="C92" s="2">
        <v>6.4650999999999996</v>
      </c>
      <c r="D92" s="2">
        <v>0.81443580000000004</v>
      </c>
      <c r="E92" s="2">
        <v>6.373259</v>
      </c>
      <c r="F92" s="2" t="s">
        <v>780</v>
      </c>
    </row>
    <row r="93" spans="2:6" x14ac:dyDescent="0.35">
      <c r="B93" s="2">
        <v>1.573359</v>
      </c>
      <c r="C93" s="2">
        <v>5.2878439999999998</v>
      </c>
      <c r="D93" s="2">
        <v>0.63370300000000002</v>
      </c>
      <c r="E93" s="2">
        <v>6.6818210000000002</v>
      </c>
      <c r="F93" s="2" t="s">
        <v>781</v>
      </c>
    </row>
    <row r="94" spans="2:6" x14ac:dyDescent="0.35">
      <c r="B94" s="2">
        <v>7.8072210000000003E-2</v>
      </c>
      <c r="C94" s="2">
        <v>4.2288059999999996</v>
      </c>
      <c r="D94" s="2">
        <v>0.47561500000000001</v>
      </c>
      <c r="E94" s="2">
        <v>7.8776710000000003</v>
      </c>
      <c r="F94" s="2" t="s">
        <v>15</v>
      </c>
    </row>
    <row r="95" spans="2:6" x14ac:dyDescent="0.35">
      <c r="B95" s="2">
        <v>0.50224349999999995</v>
      </c>
      <c r="C95" s="2">
        <v>3.1597840000000001</v>
      </c>
      <c r="D95" s="2">
        <v>0.91325650000000003</v>
      </c>
      <c r="E95" s="2">
        <v>9.1719059999999999</v>
      </c>
      <c r="F95" s="2" t="s">
        <v>58</v>
      </c>
    </row>
    <row r="96" spans="2:6" x14ac:dyDescent="0.35">
      <c r="B96" s="2">
        <v>1.2949729999999999</v>
      </c>
      <c r="C96" s="2">
        <v>2.2462520000000001</v>
      </c>
      <c r="D96" s="2">
        <v>1.4924059999999999</v>
      </c>
      <c r="E96" s="2">
        <v>8.0589449999999996</v>
      </c>
      <c r="F96" s="2" t="s">
        <v>11</v>
      </c>
    </row>
    <row r="97" spans="2:6" x14ac:dyDescent="0.35">
      <c r="B97" s="2">
        <v>1.5775749999999999</v>
      </c>
      <c r="C97" s="2">
        <v>1.497182</v>
      </c>
      <c r="D97" s="2">
        <v>1.586419</v>
      </c>
      <c r="E97" s="2">
        <v>7.0179460000000002</v>
      </c>
      <c r="F97" s="2">
        <v>0.53747219999999996</v>
      </c>
    </row>
    <row r="98" spans="2:6" x14ac:dyDescent="0.35">
      <c r="B98" s="2">
        <v>1.8880479999999999</v>
      </c>
      <c r="C98" s="2">
        <v>1.232273</v>
      </c>
      <c r="D98" s="2">
        <v>1.6833039999999999</v>
      </c>
      <c r="E98" s="2">
        <v>6.0489100000000002</v>
      </c>
      <c r="F98" s="2">
        <v>1.197144</v>
      </c>
    </row>
    <row r="99" spans="2:6" x14ac:dyDescent="0.35">
      <c r="B99" s="2" t="s">
        <v>331</v>
      </c>
      <c r="C99" s="2">
        <v>0.99313680000000004</v>
      </c>
      <c r="D99" s="2">
        <v>1.7830600000000001</v>
      </c>
      <c r="E99" s="2">
        <v>8.7666869999999992</v>
      </c>
      <c r="F99" s="2">
        <v>2.11748</v>
      </c>
    </row>
    <row r="100" spans="2:6" x14ac:dyDescent="0.35">
      <c r="B100" s="2" t="s">
        <v>6</v>
      </c>
      <c r="C100" s="2" t="s">
        <v>444</v>
      </c>
      <c r="D100" s="2">
        <v>1.35486</v>
      </c>
      <c r="E100" s="2">
        <v>11.98728</v>
      </c>
      <c r="F100" s="2">
        <v>1.8343320000000001</v>
      </c>
    </row>
    <row r="101" spans="2:6" x14ac:dyDescent="0.35">
      <c r="B101" s="2" t="s">
        <v>332</v>
      </c>
      <c r="C101" s="2" t="s">
        <v>6</v>
      </c>
      <c r="D101" s="2">
        <v>0.98536639999999998</v>
      </c>
      <c r="E101" s="2" t="s">
        <v>667</v>
      </c>
      <c r="F101" s="2">
        <v>1.5714969999999999</v>
      </c>
    </row>
    <row r="102" spans="2:6" x14ac:dyDescent="0.35">
      <c r="B102" s="2" t="s">
        <v>333</v>
      </c>
      <c r="C102" s="2" t="s">
        <v>445</v>
      </c>
      <c r="D102" s="2">
        <v>1.3219609999999999</v>
      </c>
      <c r="E102" s="2" t="s">
        <v>6</v>
      </c>
      <c r="F102" s="2">
        <v>1.3289770000000001</v>
      </c>
    </row>
    <row r="103" spans="2:6" x14ac:dyDescent="0.35">
      <c r="B103" s="2" t="s">
        <v>110</v>
      </c>
      <c r="C103" s="2" t="s">
        <v>446</v>
      </c>
      <c r="D103" s="2">
        <v>1.7079219999999999</v>
      </c>
      <c r="E103" s="2" t="s">
        <v>668</v>
      </c>
      <c r="F103" s="2">
        <v>1.6916249999999999</v>
      </c>
    </row>
    <row r="104" spans="2:6" x14ac:dyDescent="0.35">
      <c r="B104" s="2" t="s">
        <v>111</v>
      </c>
      <c r="C104" s="2" t="s">
        <v>9</v>
      </c>
      <c r="D104" s="2">
        <v>2.1432500000000001</v>
      </c>
      <c r="E104" s="2" t="s">
        <v>669</v>
      </c>
      <c r="F104" s="2">
        <v>2.0979709999999998</v>
      </c>
    </row>
    <row r="105" spans="2:6" x14ac:dyDescent="0.35">
      <c r="B105" s="2" t="s">
        <v>11</v>
      </c>
      <c r="C105" s="2" t="s">
        <v>41</v>
      </c>
      <c r="D105" s="2">
        <v>2.1432500000000001</v>
      </c>
      <c r="E105" s="2" t="s">
        <v>110</v>
      </c>
      <c r="F105" s="2">
        <v>1.2477590000000001</v>
      </c>
    </row>
    <row r="106" spans="2:6" x14ac:dyDescent="0.35">
      <c r="B106" s="2">
        <v>2.226391</v>
      </c>
      <c r="C106" s="2" t="s">
        <v>11</v>
      </c>
      <c r="D106" s="2">
        <v>2.1432500000000001</v>
      </c>
      <c r="E106" s="2" t="s">
        <v>111</v>
      </c>
      <c r="F106" s="2">
        <v>0.61720660000000005</v>
      </c>
    </row>
    <row r="107" spans="2:6" x14ac:dyDescent="0.35">
      <c r="B107" s="2">
        <v>1.6906600000000001</v>
      </c>
      <c r="C107" s="2">
        <v>1.035147</v>
      </c>
      <c r="D107" s="2">
        <v>1.9290609999999999</v>
      </c>
      <c r="E107" s="2" t="s">
        <v>11</v>
      </c>
      <c r="F107" s="2">
        <v>0.20631469999999999</v>
      </c>
    </row>
    <row r="108" spans="2:6" x14ac:dyDescent="0.35">
      <c r="B108" s="2">
        <v>1.2285470000000001</v>
      </c>
      <c r="C108" s="2">
        <v>1.078028</v>
      </c>
      <c r="D108" s="2">
        <v>1.7261439999999999</v>
      </c>
      <c r="E108" s="2">
        <v>11.291169999999999</v>
      </c>
      <c r="F108" s="2">
        <v>0.24548929999999999</v>
      </c>
    </row>
    <row r="109" spans="2:6" x14ac:dyDescent="0.35">
      <c r="B109" s="2">
        <v>1.386414</v>
      </c>
      <c r="C109" s="2">
        <v>0.48250929999999997</v>
      </c>
      <c r="D109" s="2">
        <v>1.534502</v>
      </c>
      <c r="E109" s="2" t="s">
        <v>5</v>
      </c>
      <c r="F109" s="2">
        <v>0.28806700000000002</v>
      </c>
    </row>
    <row r="110" spans="2:6" x14ac:dyDescent="0.35">
      <c r="B110" s="2">
        <v>1.5538209999999999</v>
      </c>
      <c r="C110" s="2">
        <v>0.37262440000000002</v>
      </c>
      <c r="D110" s="2">
        <v>1.5849930000000001</v>
      </c>
      <c r="E110" s="2">
        <v>10.61589</v>
      </c>
      <c r="F110" s="2">
        <v>0.1539336</v>
      </c>
    </row>
    <row r="111" spans="2:6" x14ac:dyDescent="0.35">
      <c r="B111" s="2">
        <v>1.730766</v>
      </c>
      <c r="C111" s="2">
        <v>0.27691850000000001</v>
      </c>
      <c r="D111" s="2">
        <v>1.636301</v>
      </c>
      <c r="E111" s="2">
        <v>9.9614200000000004</v>
      </c>
      <c r="F111" s="2">
        <v>6.1488500000000001E-2</v>
      </c>
    </row>
    <row r="112" spans="2:6" x14ac:dyDescent="0.35">
      <c r="B112" s="2">
        <v>1.096724</v>
      </c>
      <c r="C112" s="2">
        <v>0.1953916</v>
      </c>
      <c r="D112" s="2">
        <v>0.70147170000000003</v>
      </c>
      <c r="E112" s="2">
        <v>10.233499999999999</v>
      </c>
      <c r="F112" s="2">
        <v>1.073167E-2</v>
      </c>
    </row>
    <row r="113" spans="2:6" x14ac:dyDescent="0.35">
      <c r="B113" s="2">
        <v>0.60669490000000004</v>
      </c>
      <c r="C113" s="2">
        <v>5.9309380000000002E-2</v>
      </c>
      <c r="D113" s="2">
        <v>0.1567356</v>
      </c>
      <c r="E113" s="2">
        <v>10.50925</v>
      </c>
      <c r="F113" s="2">
        <v>0.15356600000000001</v>
      </c>
    </row>
    <row r="114" spans="2:6" x14ac:dyDescent="0.35">
      <c r="B114" s="2">
        <v>0.33416079999999998</v>
      </c>
      <c r="C114" s="2">
        <v>3.778923E-2</v>
      </c>
      <c r="D114" s="2">
        <v>2.092348E-3</v>
      </c>
      <c r="E114" s="2">
        <v>11.36796</v>
      </c>
      <c r="F114" s="2">
        <v>0.46261249999999998</v>
      </c>
    </row>
    <row r="115" spans="2:6" x14ac:dyDescent="0.35">
      <c r="B115" s="2">
        <v>0.14229990000000001</v>
      </c>
      <c r="C115" s="2">
        <v>2.1098700000000001E-2</v>
      </c>
      <c r="D115" s="2">
        <v>6.6079119999999996E-3</v>
      </c>
      <c r="E115" s="2">
        <v>12.64414</v>
      </c>
      <c r="F115" s="2">
        <v>0.22950090000000001</v>
      </c>
    </row>
    <row r="116" spans="2:6" x14ac:dyDescent="0.35">
      <c r="B116" s="2">
        <v>3.1112270000000001E-2</v>
      </c>
      <c r="C116" s="2">
        <v>9.2377620000000001E-3</v>
      </c>
      <c r="D116" s="2">
        <v>4.3397360000000003E-2</v>
      </c>
      <c r="E116" s="2">
        <v>13.98818</v>
      </c>
      <c r="F116" s="2">
        <v>7.7266639999999998E-2</v>
      </c>
    </row>
    <row r="117" spans="2:6" x14ac:dyDescent="0.35">
      <c r="B117" s="2">
        <v>0.32534550000000001</v>
      </c>
      <c r="C117" s="2">
        <v>8.8564359999999995E-2</v>
      </c>
      <c r="D117" s="2">
        <v>0.1667893</v>
      </c>
      <c r="E117" s="2">
        <v>13.44425</v>
      </c>
      <c r="F117" s="2">
        <v>5.909765E-3</v>
      </c>
    </row>
    <row r="118" spans="2:6" x14ac:dyDescent="0.35">
      <c r="B118" s="2">
        <v>1.7349319999999999</v>
      </c>
      <c r="C118" s="2">
        <v>0.2490829</v>
      </c>
      <c r="D118" s="2">
        <v>0.37024380000000001</v>
      </c>
      <c r="E118" s="2">
        <v>12.911110000000001</v>
      </c>
      <c r="F118" s="2">
        <v>0.29813299999999998</v>
      </c>
    </row>
    <row r="119" spans="2:6" x14ac:dyDescent="0.35">
      <c r="B119" s="2">
        <v>1.8884240000000001</v>
      </c>
      <c r="C119" s="2">
        <v>0.1690141</v>
      </c>
      <c r="D119" s="2">
        <v>0.65376069999999997</v>
      </c>
      <c r="E119" s="2" t="s">
        <v>670</v>
      </c>
      <c r="F119" s="2">
        <v>1.0305420000000001</v>
      </c>
    </row>
    <row r="120" spans="2:6" x14ac:dyDescent="0.35">
      <c r="B120" s="2">
        <v>2.0484200000000001</v>
      </c>
      <c r="C120" s="2">
        <v>0.1044224</v>
      </c>
      <c r="D120" s="2">
        <v>0.61496839999999997</v>
      </c>
      <c r="E120" s="2" t="s">
        <v>6</v>
      </c>
      <c r="F120" s="2">
        <v>1.1075919999999999</v>
      </c>
    </row>
    <row r="121" spans="2:6" x14ac:dyDescent="0.35">
      <c r="B121" s="2">
        <v>2.2149230000000002</v>
      </c>
      <c r="C121" s="2">
        <v>5.530765E-2</v>
      </c>
      <c r="D121" s="2">
        <v>0.5773625</v>
      </c>
      <c r="E121" s="2" t="s">
        <v>671</v>
      </c>
      <c r="F121" s="2">
        <v>1.187419</v>
      </c>
    </row>
    <row r="122" spans="2:6" x14ac:dyDescent="0.35">
      <c r="B122" s="2">
        <v>3.415133</v>
      </c>
      <c r="C122" s="2">
        <v>2.580719E-3</v>
      </c>
      <c r="D122" s="2">
        <v>0.31763789999999997</v>
      </c>
      <c r="E122" s="2" t="s">
        <v>672</v>
      </c>
      <c r="F122" s="2">
        <v>1.2700229999999999</v>
      </c>
    </row>
    <row r="123" spans="2:6" x14ac:dyDescent="0.35">
      <c r="B123" s="2" t="s">
        <v>5</v>
      </c>
      <c r="C123" s="2">
        <v>1.7842070000000002E-2</v>
      </c>
      <c r="D123" s="2">
        <v>0.13494139999999999</v>
      </c>
      <c r="E123" s="2" t="s">
        <v>15</v>
      </c>
      <c r="F123" s="2">
        <v>1.2177469999999999</v>
      </c>
    </row>
    <row r="124" spans="2:6" x14ac:dyDescent="0.35">
      <c r="B124" s="2">
        <v>4.8741770000000004</v>
      </c>
      <c r="C124" s="2">
        <v>0.14647070000000001</v>
      </c>
      <c r="D124" s="2">
        <v>2.9273070000000002E-2</v>
      </c>
      <c r="E124" s="2" t="s">
        <v>58</v>
      </c>
      <c r="F124" s="2">
        <v>1.166569</v>
      </c>
    </row>
    <row r="125" spans="2:6" x14ac:dyDescent="0.35">
      <c r="B125" s="2">
        <v>2.6153590000000002</v>
      </c>
      <c r="C125" s="2">
        <v>0.39924140000000002</v>
      </c>
      <c r="D125" s="2">
        <v>0.1645316</v>
      </c>
      <c r="E125" s="2" t="s">
        <v>11</v>
      </c>
      <c r="F125" s="2">
        <v>2.3651080000000002</v>
      </c>
    </row>
    <row r="126" spans="2:6" x14ac:dyDescent="0.35">
      <c r="B126" s="2">
        <v>1.0540309999999999</v>
      </c>
      <c r="C126" s="2">
        <v>0.77615409999999996</v>
      </c>
      <c r="D126" s="2">
        <v>0.4098001</v>
      </c>
      <c r="E126" s="2">
        <v>13.172929999999999</v>
      </c>
      <c r="F126" s="2">
        <v>3.982831</v>
      </c>
    </row>
    <row r="127" spans="2:6" x14ac:dyDescent="0.35">
      <c r="B127" s="2">
        <v>0.1901948</v>
      </c>
      <c r="C127" s="2">
        <v>1.1977850000000001</v>
      </c>
      <c r="D127" s="2">
        <v>0.1820222</v>
      </c>
      <c r="E127" s="2" t="s">
        <v>5</v>
      </c>
      <c r="F127" s="2" t="s">
        <v>5</v>
      </c>
    </row>
    <row r="128" spans="2:6" x14ac:dyDescent="0.35">
      <c r="B128" s="2">
        <v>0.52962569999999998</v>
      </c>
      <c r="C128" s="2">
        <v>1.7105269999999999</v>
      </c>
      <c r="D128" s="2">
        <v>4.5422270000000001E-2</v>
      </c>
      <c r="E128" s="2">
        <v>13.437379999999999</v>
      </c>
      <c r="F128" s="2">
        <v>6.0197390000000004</v>
      </c>
    </row>
    <row r="129" spans="2:6" x14ac:dyDescent="0.35">
      <c r="B129" s="2">
        <v>1.0391649999999999</v>
      </c>
      <c r="C129" s="2">
        <v>2.3255650000000001</v>
      </c>
      <c r="D129" s="3">
        <v>1.525879E-7</v>
      </c>
      <c r="E129" s="2">
        <v>13.704459999999999</v>
      </c>
      <c r="F129" s="2">
        <v>5.1967080000000001</v>
      </c>
    </row>
    <row r="130" spans="2:6" x14ac:dyDescent="0.35">
      <c r="B130" s="2">
        <v>1.5454079999999999</v>
      </c>
      <c r="C130" s="2">
        <v>2.7270780000000001</v>
      </c>
      <c r="D130" s="2">
        <v>0.12085129999999999</v>
      </c>
      <c r="E130" s="2">
        <v>15.48546</v>
      </c>
      <c r="F130" s="2">
        <v>4.4341499999999998</v>
      </c>
    </row>
    <row r="131" spans="2:6" x14ac:dyDescent="0.35">
      <c r="B131" s="2">
        <v>1.0740160000000001</v>
      </c>
      <c r="C131" s="2">
        <v>3.1605479999999999</v>
      </c>
      <c r="D131" s="2">
        <v>0.48286210000000002</v>
      </c>
      <c r="E131" s="2">
        <v>17.375219999999999</v>
      </c>
      <c r="F131" s="2">
        <v>4.658684</v>
      </c>
    </row>
    <row r="132" spans="2:6" x14ac:dyDescent="0.35">
      <c r="B132" s="2">
        <v>0.6881545</v>
      </c>
      <c r="C132" s="2" t="s">
        <v>5</v>
      </c>
      <c r="D132" s="2">
        <v>0.1778797</v>
      </c>
      <c r="E132" s="2">
        <v>19.361370000000001</v>
      </c>
      <c r="F132" s="2">
        <v>4.888763</v>
      </c>
    </row>
    <row r="133" spans="2:6" x14ac:dyDescent="0.35">
      <c r="B133" s="2" t="s">
        <v>334</v>
      </c>
      <c r="C133" s="2">
        <v>3.2814049999999999</v>
      </c>
      <c r="D133" s="2">
        <v>2.2091710000000001E-2</v>
      </c>
      <c r="E133" s="2">
        <v>17.003540000000001</v>
      </c>
      <c r="F133" s="2">
        <v>5.1243869999999996</v>
      </c>
    </row>
    <row r="134" spans="2:6" x14ac:dyDescent="0.35">
      <c r="B134" s="2" t="s">
        <v>6</v>
      </c>
      <c r="C134" s="2">
        <v>3.4045299999999998</v>
      </c>
      <c r="D134" s="2">
        <v>1.549831E-2</v>
      </c>
      <c r="E134" s="2">
        <v>14.79875</v>
      </c>
      <c r="F134" s="2">
        <v>2.5669420000000001</v>
      </c>
    </row>
    <row r="135" spans="2:6" x14ac:dyDescent="0.35">
      <c r="B135" s="2" t="s">
        <v>335</v>
      </c>
      <c r="C135" s="2">
        <v>2.2930950000000001</v>
      </c>
      <c r="D135" s="2">
        <v>4.9685980000000003E-3</v>
      </c>
      <c r="E135" s="2">
        <v>16.37499</v>
      </c>
      <c r="F135" s="2">
        <v>0.88477539999999999</v>
      </c>
    </row>
    <row r="136" spans="2:6" x14ac:dyDescent="0.35">
      <c r="B136" s="2" t="s">
        <v>336</v>
      </c>
      <c r="C136" s="2">
        <v>1.434801</v>
      </c>
      <c r="D136" s="2">
        <v>7.0473659999999994E-2</v>
      </c>
      <c r="E136" s="2">
        <v>18.03097</v>
      </c>
      <c r="F136" s="2">
        <v>1.5455540000000001</v>
      </c>
    </row>
    <row r="137" spans="2:6" x14ac:dyDescent="0.35">
      <c r="B137" s="2">
        <v>0.6881545</v>
      </c>
      <c r="C137" s="2">
        <v>0.77680819999999995</v>
      </c>
      <c r="D137" s="2">
        <v>2.4148009999999998E-3</v>
      </c>
      <c r="E137" s="2" t="s">
        <v>673</v>
      </c>
      <c r="F137" s="2" t="s">
        <v>782</v>
      </c>
    </row>
    <row r="138" spans="2:6" x14ac:dyDescent="0.35">
      <c r="B138" s="2">
        <v>0.6881545</v>
      </c>
      <c r="C138" s="2">
        <v>0.2041734</v>
      </c>
      <c r="D138" s="2">
        <v>2.795166E-2</v>
      </c>
      <c r="E138" s="2" t="s">
        <v>6</v>
      </c>
      <c r="F138" s="2" t="s">
        <v>6</v>
      </c>
    </row>
    <row r="139" spans="2:6" x14ac:dyDescent="0.35">
      <c r="B139" s="2">
        <v>1.6238330000000001</v>
      </c>
      <c r="C139" s="2">
        <v>4.9924319999999998E-4</v>
      </c>
      <c r="D139" s="2">
        <v>0.1470842</v>
      </c>
      <c r="E139" s="2" t="s">
        <v>674</v>
      </c>
      <c r="F139" s="2" t="s">
        <v>783</v>
      </c>
    </row>
    <row r="140" spans="2:6" x14ac:dyDescent="0.35">
      <c r="B140" s="2">
        <v>2.9551090000000002</v>
      </c>
      <c r="C140" s="2">
        <v>5.1330569999999999E-2</v>
      </c>
      <c r="D140" s="2">
        <v>3.6546679999999998E-2</v>
      </c>
      <c r="E140" s="2" t="s">
        <v>675</v>
      </c>
      <c r="F140" s="2" t="s">
        <v>784</v>
      </c>
    </row>
    <row r="141" spans="2:6" x14ac:dyDescent="0.35">
      <c r="B141" s="2">
        <v>4.6819829999999998</v>
      </c>
      <c r="C141" s="2">
        <v>0.29362850000000001</v>
      </c>
      <c r="D141" s="3">
        <v>1.373291E-6</v>
      </c>
      <c r="E141" s="2" t="s">
        <v>15</v>
      </c>
      <c r="F141" s="2" t="s">
        <v>9</v>
      </c>
    </row>
    <row r="142" spans="2:6" x14ac:dyDescent="0.35">
      <c r="B142" s="2" t="s">
        <v>5</v>
      </c>
      <c r="C142" s="2" t="s">
        <v>447</v>
      </c>
      <c r="D142" s="2">
        <v>2.468848E-3</v>
      </c>
      <c r="E142" s="2" t="s">
        <v>58</v>
      </c>
      <c r="F142" s="2" t="s">
        <v>41</v>
      </c>
    </row>
    <row r="143" spans="2:6" x14ac:dyDescent="0.35">
      <c r="B143" s="2">
        <v>4.6819829999999998</v>
      </c>
      <c r="C143" s="2" t="s">
        <v>6</v>
      </c>
      <c r="D143" s="2">
        <v>1.0109669999999999E-2</v>
      </c>
      <c r="E143" s="2" t="s">
        <v>11</v>
      </c>
      <c r="F143" s="2" t="s">
        <v>11</v>
      </c>
    </row>
    <row r="144" spans="2:6" x14ac:dyDescent="0.35">
      <c r="B144" s="2">
        <v>4.6819829999999998</v>
      </c>
      <c r="C144" s="2" t="s">
        <v>448</v>
      </c>
      <c r="D144" s="2">
        <v>2.2923849999999999E-2</v>
      </c>
      <c r="E144" s="2">
        <v>14.94638</v>
      </c>
      <c r="F144" s="2">
        <v>2.38944</v>
      </c>
    </row>
    <row r="145" spans="2:6" x14ac:dyDescent="0.35">
      <c r="B145" s="2">
        <v>4.6819829999999998</v>
      </c>
      <c r="C145" s="2" t="s">
        <v>449</v>
      </c>
      <c r="D145" s="2">
        <v>8.5647680000000004E-2</v>
      </c>
      <c r="E145" s="2" t="s">
        <v>5</v>
      </c>
      <c r="F145" s="2">
        <v>3.4164319999999999</v>
      </c>
    </row>
    <row r="146" spans="2:6" x14ac:dyDescent="0.35">
      <c r="B146" s="2">
        <v>4.1484620000000003</v>
      </c>
      <c r="C146" s="2">
        <v>0.73477040000000005</v>
      </c>
      <c r="D146" s="2">
        <v>0.54275459999999998</v>
      </c>
      <c r="E146" s="2">
        <v>12.15094</v>
      </c>
      <c r="F146" s="2" t="s">
        <v>5</v>
      </c>
    </row>
    <row r="147" spans="2:6" x14ac:dyDescent="0.35">
      <c r="B147" s="2">
        <v>3.647205</v>
      </c>
      <c r="C147" s="2">
        <v>0.75826000000000005</v>
      </c>
      <c r="D147" s="2">
        <v>0.1172126</v>
      </c>
      <c r="E147" s="2">
        <v>9.6446649999999998</v>
      </c>
      <c r="F147" s="2">
        <v>2.408074</v>
      </c>
    </row>
    <row r="148" spans="2:6" x14ac:dyDescent="0.35">
      <c r="B148" s="2">
        <v>2.9579300000000002</v>
      </c>
      <c r="C148" s="2">
        <v>0.78211909999999996</v>
      </c>
      <c r="D148" s="2">
        <v>2.703188E-3</v>
      </c>
      <c r="E148" s="2">
        <v>6.5770220000000004</v>
      </c>
      <c r="F148" s="2">
        <v>1.5756129999999999</v>
      </c>
    </row>
    <row r="149" spans="2:6" x14ac:dyDescent="0.35">
      <c r="B149" s="2">
        <v>2.3407809999999998</v>
      </c>
      <c r="C149" s="2">
        <v>1.394614</v>
      </c>
      <c r="D149" s="2">
        <v>0.19922619999999999</v>
      </c>
      <c r="E149" s="2">
        <v>4.0947740000000001</v>
      </c>
      <c r="F149" s="2">
        <v>3.2843070000000001</v>
      </c>
    </row>
    <row r="150" spans="2:6" x14ac:dyDescent="0.35">
      <c r="B150" s="2">
        <v>2.4513039999999999</v>
      </c>
      <c r="C150" s="2">
        <v>2.076076</v>
      </c>
      <c r="D150" s="2">
        <v>7.0028460000000001E-2</v>
      </c>
      <c r="E150" s="2">
        <v>5.2636190000000003</v>
      </c>
      <c r="F150" s="2">
        <v>5.6135669999999998</v>
      </c>
    </row>
    <row r="151" spans="2:6" x14ac:dyDescent="0.35">
      <c r="B151" s="2">
        <v>3.208647</v>
      </c>
      <c r="C151" s="2">
        <v>2.8926569999999998</v>
      </c>
      <c r="D151" s="2">
        <v>6.8740939999999999E-3</v>
      </c>
      <c r="E151" s="2">
        <v>5.3081639999999997</v>
      </c>
      <c r="F151" s="2">
        <v>8.5633959999999991</v>
      </c>
    </row>
    <row r="152" spans="2:6" x14ac:dyDescent="0.35">
      <c r="B152" s="2" t="s">
        <v>337</v>
      </c>
      <c r="C152" s="2">
        <v>2.5166849999999998</v>
      </c>
      <c r="D152" s="2">
        <v>8.8890159999999996E-2</v>
      </c>
      <c r="E152" s="2">
        <v>5.3528960000000003</v>
      </c>
      <c r="F152" s="2">
        <v>7.8220729999999996</v>
      </c>
    </row>
    <row r="153" spans="2:6" x14ac:dyDescent="0.35">
      <c r="B153" s="2" t="s">
        <v>6</v>
      </c>
      <c r="C153" s="2">
        <v>1.5815030000000001</v>
      </c>
      <c r="D153" s="2">
        <v>0.26355790000000001</v>
      </c>
      <c r="E153" s="2">
        <v>4.254067</v>
      </c>
      <c r="F153" s="2">
        <v>7.114306</v>
      </c>
    </row>
    <row r="154" spans="2:6" x14ac:dyDescent="0.35">
      <c r="B154" s="2" t="s">
        <v>338</v>
      </c>
      <c r="C154" s="2">
        <v>1.9720500000000001</v>
      </c>
      <c r="D154" s="2">
        <v>0.5308773</v>
      </c>
      <c r="E154" s="2">
        <v>3.2813340000000002</v>
      </c>
      <c r="F154" s="2">
        <v>8.8469069999999999</v>
      </c>
    </row>
    <row r="155" spans="2:6" x14ac:dyDescent="0.35">
      <c r="B155" s="2" t="s">
        <v>339</v>
      </c>
      <c r="C155" s="2">
        <v>2.8987720000000001</v>
      </c>
      <c r="D155" s="2">
        <v>0.67653839999999998</v>
      </c>
      <c r="E155" s="2" t="s">
        <v>676</v>
      </c>
      <c r="F155" s="2">
        <v>8.9162890000000008</v>
      </c>
    </row>
    <row r="156" spans="2:6" x14ac:dyDescent="0.35">
      <c r="B156" s="2">
        <v>4.0677849999999998</v>
      </c>
      <c r="C156" s="2">
        <v>4.0034380000000001</v>
      </c>
      <c r="D156" s="2">
        <v>0.83983620000000003</v>
      </c>
      <c r="E156" s="2" t="s">
        <v>6</v>
      </c>
      <c r="F156" s="2" t="s">
        <v>785</v>
      </c>
    </row>
    <row r="157" spans="2:6" x14ac:dyDescent="0.35">
      <c r="B157" s="2" t="s">
        <v>5</v>
      </c>
      <c r="C157" s="2" t="s">
        <v>5</v>
      </c>
      <c r="D157" s="2">
        <v>0.74340099999999998</v>
      </c>
      <c r="E157" s="2" t="s">
        <v>677</v>
      </c>
      <c r="F157" s="2" t="s">
        <v>6</v>
      </c>
    </row>
    <row r="158" spans="2:6" x14ac:dyDescent="0.35">
      <c r="B158" s="2">
        <v>4.0677849999999998</v>
      </c>
      <c r="C158" s="2">
        <v>4.7571700000000003</v>
      </c>
      <c r="D158" s="2">
        <v>0.65284509999999996</v>
      </c>
      <c r="E158" s="2" t="s">
        <v>678</v>
      </c>
      <c r="F158" s="2" t="s">
        <v>786</v>
      </c>
    </row>
    <row r="159" spans="2:6" x14ac:dyDescent="0.35">
      <c r="B159" s="2">
        <v>2.6963309999999998</v>
      </c>
      <c r="C159" s="2">
        <v>5.5758710000000002</v>
      </c>
      <c r="D159" s="2">
        <v>0.56816840000000002</v>
      </c>
      <c r="E159" s="2" t="s">
        <v>15</v>
      </c>
      <c r="F159" s="2" t="s">
        <v>787</v>
      </c>
    </row>
    <row r="160" spans="2:6" x14ac:dyDescent="0.35">
      <c r="B160" s="2">
        <v>4.6623099999999997</v>
      </c>
      <c r="C160" s="2">
        <v>6.4595399999999996</v>
      </c>
      <c r="D160" s="2">
        <v>0.50735019999999997</v>
      </c>
      <c r="E160" s="2" t="s">
        <v>58</v>
      </c>
      <c r="F160" s="2" t="s">
        <v>9</v>
      </c>
    </row>
    <row r="161" spans="2:6" x14ac:dyDescent="0.35">
      <c r="B161" s="2">
        <v>5.742108</v>
      </c>
      <c r="C161" s="2">
        <v>6.2476560000000001</v>
      </c>
      <c r="D161" s="2">
        <v>0.44997369999999998</v>
      </c>
      <c r="E161" s="2" t="s">
        <v>11</v>
      </c>
      <c r="F161" s="2" t="s">
        <v>41</v>
      </c>
    </row>
    <row r="162" spans="2:6" x14ac:dyDescent="0.35">
      <c r="B162" s="2">
        <v>6.9342730000000001</v>
      </c>
      <c r="C162" s="2">
        <v>6.0393059999999998</v>
      </c>
      <c r="D162" s="2">
        <v>0.54948050000000004</v>
      </c>
      <c r="E162" s="2">
        <v>2.4183889999999999</v>
      </c>
      <c r="F162" s="2" t="s">
        <v>11</v>
      </c>
    </row>
    <row r="163" spans="2:6" x14ac:dyDescent="0.35">
      <c r="B163" s="2">
        <v>4.4772740000000004</v>
      </c>
      <c r="C163" s="2">
        <v>5.2724060000000001</v>
      </c>
      <c r="D163" s="2">
        <v>0.65891900000000003</v>
      </c>
      <c r="E163" s="2">
        <v>1.5485660000000001</v>
      </c>
      <c r="F163" s="2">
        <v>8.9859439999999999</v>
      </c>
    </row>
    <row r="164" spans="2:6" x14ac:dyDescent="0.35">
      <c r="B164" s="2">
        <v>3.4219940000000002</v>
      </c>
      <c r="C164" s="2">
        <v>4.4050789999999997</v>
      </c>
      <c r="D164" s="2">
        <v>0.77828929999999996</v>
      </c>
      <c r="E164" s="2">
        <v>0.87181609999999998</v>
      </c>
      <c r="F164" s="2" t="s">
        <v>5</v>
      </c>
    </row>
    <row r="165" spans="2:6" x14ac:dyDescent="0.35">
      <c r="B165" s="2">
        <v>2.5083259999999998</v>
      </c>
      <c r="C165" s="2">
        <v>3.6156429999999999</v>
      </c>
      <c r="D165" s="2">
        <v>0.55621880000000001</v>
      </c>
      <c r="E165" s="2">
        <v>0.54223659999999996</v>
      </c>
      <c r="F165" s="2">
        <v>8.0044789999999999</v>
      </c>
    </row>
    <row r="166" spans="2:6" x14ac:dyDescent="0.35">
      <c r="B166" s="2">
        <v>3.0562830000000001</v>
      </c>
      <c r="C166" s="2">
        <v>3.1168800000000001</v>
      </c>
      <c r="D166" s="2">
        <v>0.37136170000000002</v>
      </c>
      <c r="E166" s="2">
        <v>0.29054629999999998</v>
      </c>
      <c r="F166" s="2">
        <v>7.0797559999999997</v>
      </c>
    </row>
    <row r="167" spans="2:6" x14ac:dyDescent="0.35">
      <c r="B167" s="2" t="s">
        <v>340</v>
      </c>
      <c r="C167" s="2" t="s">
        <v>450</v>
      </c>
      <c r="D167" s="2">
        <v>0.59579110000000002</v>
      </c>
      <c r="E167" s="2">
        <v>0.15067130000000001</v>
      </c>
      <c r="F167" s="2">
        <v>6.2828559999999998</v>
      </c>
    </row>
    <row r="168" spans="2:6" x14ac:dyDescent="0.35">
      <c r="B168" s="2" t="s">
        <v>6</v>
      </c>
      <c r="C168" s="2" t="s">
        <v>6</v>
      </c>
      <c r="D168" s="2">
        <v>0.87302020000000002</v>
      </c>
      <c r="E168" s="2">
        <v>5.9852860000000001E-2</v>
      </c>
      <c r="F168" s="2">
        <v>5.5335210000000004</v>
      </c>
    </row>
    <row r="169" spans="2:6" x14ac:dyDescent="0.35">
      <c r="B169" s="2" t="s">
        <v>341</v>
      </c>
      <c r="C169" s="2" t="s">
        <v>20</v>
      </c>
      <c r="D169" s="2">
        <v>1.203049</v>
      </c>
      <c r="E169" s="2">
        <v>1.022784E-2</v>
      </c>
      <c r="F169" s="2">
        <v>4.831753</v>
      </c>
    </row>
    <row r="170" spans="2:6" x14ac:dyDescent="0.35">
      <c r="B170" s="2" t="s">
        <v>342</v>
      </c>
      <c r="C170" s="2" t="s">
        <v>451</v>
      </c>
      <c r="D170" s="2">
        <v>0.85021369999999996</v>
      </c>
      <c r="E170" s="2">
        <v>3.534694E-2</v>
      </c>
      <c r="F170" s="2">
        <v>5.311134</v>
      </c>
    </row>
    <row r="171" spans="2:6" x14ac:dyDescent="0.35">
      <c r="B171" s="2" t="s">
        <v>9</v>
      </c>
      <c r="C171" s="2" t="s">
        <v>9</v>
      </c>
      <c r="D171" s="2">
        <v>0.55846430000000002</v>
      </c>
      <c r="E171" s="2">
        <v>0.2276706</v>
      </c>
      <c r="F171" s="2">
        <v>5.8131839999999997</v>
      </c>
    </row>
    <row r="172" spans="2:6" x14ac:dyDescent="0.35">
      <c r="B172" s="2" t="s">
        <v>41</v>
      </c>
      <c r="C172" s="2" t="s">
        <v>41</v>
      </c>
      <c r="D172" s="2">
        <v>2.460364E-2</v>
      </c>
      <c r="E172" s="2">
        <v>0.58719889999999997</v>
      </c>
      <c r="F172" s="2">
        <v>5.8637750000000004</v>
      </c>
    </row>
    <row r="173" spans="2:6" x14ac:dyDescent="0.35">
      <c r="B173" s="2" t="s">
        <v>11</v>
      </c>
      <c r="C173" s="2" t="s">
        <v>11</v>
      </c>
      <c r="D173" s="2">
        <v>0.18800349999999999</v>
      </c>
      <c r="E173" s="2">
        <v>0.34329979999999999</v>
      </c>
      <c r="F173" s="2">
        <v>5.914587</v>
      </c>
    </row>
    <row r="174" spans="2:6" x14ac:dyDescent="0.35">
      <c r="B174" s="2">
        <v>3.5388809999999999</v>
      </c>
      <c r="C174" s="2">
        <v>2.6551179999999999</v>
      </c>
      <c r="D174" s="2">
        <v>1.048664</v>
      </c>
      <c r="E174" s="2">
        <v>0.16446830000000001</v>
      </c>
      <c r="F174" s="2" t="s">
        <v>788</v>
      </c>
    </row>
    <row r="175" spans="2:6" x14ac:dyDescent="0.35">
      <c r="B175" s="2" t="s">
        <v>5</v>
      </c>
      <c r="C175" s="2">
        <v>1.6632940000000001</v>
      </c>
      <c r="D175" s="2">
        <v>0.951044</v>
      </c>
      <c r="E175" s="2">
        <v>0.54079929999999998</v>
      </c>
      <c r="F175" s="2" t="s">
        <v>6</v>
      </c>
    </row>
    <row r="176" spans="2:6" x14ac:dyDescent="0.35">
      <c r="B176" s="2">
        <v>2.0908479999999998</v>
      </c>
      <c r="C176" s="2">
        <v>0.90235149999999997</v>
      </c>
      <c r="D176" s="2">
        <v>0.85819230000000002</v>
      </c>
      <c r="E176" s="2">
        <v>1.1347240000000001</v>
      </c>
      <c r="F176" s="2" t="s">
        <v>789</v>
      </c>
    </row>
    <row r="177" spans="2:6" x14ac:dyDescent="0.35">
      <c r="B177" s="2">
        <v>2.0908479999999998</v>
      </c>
      <c r="C177" s="2">
        <v>0.37229060000000003</v>
      </c>
      <c r="D177" s="2">
        <v>1.04355</v>
      </c>
      <c r="E177" s="2">
        <v>0.77343779999999995</v>
      </c>
      <c r="F177" s="2" t="s">
        <v>790</v>
      </c>
    </row>
    <row r="178" spans="2:6" x14ac:dyDescent="0.35">
      <c r="B178" s="2">
        <v>2.0908479999999998</v>
      </c>
      <c r="C178" s="2">
        <v>1.305039E-2</v>
      </c>
      <c r="D178" s="2">
        <v>1.247017</v>
      </c>
      <c r="E178" s="2">
        <v>0.66511670000000001</v>
      </c>
      <c r="F178" s="2" t="s">
        <v>9</v>
      </c>
    </row>
    <row r="179" spans="2:6" x14ac:dyDescent="0.35">
      <c r="B179" s="2">
        <v>1.913845</v>
      </c>
      <c r="C179" s="2">
        <v>0.14567939999999999</v>
      </c>
      <c r="D179" s="2">
        <v>1.468594</v>
      </c>
      <c r="E179" s="2">
        <v>0.56496360000000001</v>
      </c>
      <c r="F179" s="2" t="s">
        <v>41</v>
      </c>
    </row>
    <row r="180" spans="2:6" x14ac:dyDescent="0.35">
      <c r="B180" s="2">
        <v>1.7446699999999999</v>
      </c>
      <c r="C180" s="2">
        <v>6.1275589999999998E-2</v>
      </c>
      <c r="D180" s="2">
        <v>1.213913</v>
      </c>
      <c r="E180" s="2">
        <v>1.028481</v>
      </c>
      <c r="F180" s="2" t="s">
        <v>11</v>
      </c>
    </row>
    <row r="181" spans="2:6" x14ac:dyDescent="0.35">
      <c r="B181" s="2">
        <v>1.583321</v>
      </c>
      <c r="C181" s="2">
        <v>0.76870419999999995</v>
      </c>
      <c r="D181" s="2">
        <v>0.98346730000000004</v>
      </c>
      <c r="E181" s="2">
        <v>1.3922159999999999</v>
      </c>
      <c r="F181" s="2">
        <v>5.9656159999999998</v>
      </c>
    </row>
    <row r="182" spans="2:6" x14ac:dyDescent="0.35">
      <c r="B182" s="2">
        <v>1.0110459999999999</v>
      </c>
      <c r="C182" s="2">
        <v>2.2679649999999998</v>
      </c>
      <c r="D182" s="2">
        <v>1.008259</v>
      </c>
      <c r="E182" s="2">
        <v>1.8109170000000001</v>
      </c>
      <c r="F182" s="2" t="s">
        <v>5</v>
      </c>
    </row>
    <row r="183" spans="2:6" x14ac:dyDescent="0.35">
      <c r="B183" s="2">
        <v>0.56657970000000002</v>
      </c>
      <c r="C183" s="2">
        <v>2.7945129999999998</v>
      </c>
      <c r="D183" s="2">
        <v>1.0333600000000001</v>
      </c>
      <c r="E183" s="2">
        <v>1.78807</v>
      </c>
      <c r="F183" s="2">
        <v>7.0578430000000001</v>
      </c>
    </row>
    <row r="184" spans="2:6" x14ac:dyDescent="0.35">
      <c r="B184" s="2">
        <v>0.3930457</v>
      </c>
      <c r="C184" s="2">
        <v>3.3759760000000001</v>
      </c>
      <c r="D184" s="2">
        <v>1.0587690000000001</v>
      </c>
      <c r="E184" s="2">
        <v>1.765369</v>
      </c>
      <c r="F184" s="2">
        <v>8.2418340000000008</v>
      </c>
    </row>
    <row r="185" spans="2:6" x14ac:dyDescent="0.35">
      <c r="B185" s="2">
        <v>0.11341900000000001</v>
      </c>
      <c r="C185" s="2" t="s">
        <v>5</v>
      </c>
      <c r="D185" s="2">
        <v>0.98129920000000004</v>
      </c>
      <c r="E185" s="2">
        <v>1.8315809999999999</v>
      </c>
      <c r="F185" s="2">
        <v>8.0727010000000003</v>
      </c>
    </row>
    <row r="186" spans="2:6" x14ac:dyDescent="0.35">
      <c r="B186" s="2" t="s">
        <v>343</v>
      </c>
      <c r="C186" s="2">
        <v>1.8370310000000001</v>
      </c>
      <c r="D186" s="2">
        <v>0.90677249999999998</v>
      </c>
      <c r="E186" s="2">
        <v>1.5879939999999999</v>
      </c>
      <c r="F186" s="2">
        <v>7.9053240000000002</v>
      </c>
    </row>
    <row r="187" spans="2:6" x14ac:dyDescent="0.35">
      <c r="B187" s="2" t="s">
        <v>6</v>
      </c>
      <c r="C187" s="2">
        <v>1.1833359999999999</v>
      </c>
      <c r="D187" s="2">
        <v>0.62740629999999997</v>
      </c>
      <c r="E187" s="2">
        <v>1.3495900000000001</v>
      </c>
      <c r="F187" s="2">
        <v>7.7396979999999997</v>
      </c>
    </row>
    <row r="188" spans="2:6" x14ac:dyDescent="0.35">
      <c r="B188" s="2" t="s">
        <v>344</v>
      </c>
      <c r="C188" s="2">
        <v>0.67281650000000004</v>
      </c>
      <c r="D188" s="2">
        <v>0.7668218</v>
      </c>
      <c r="E188" s="2">
        <v>1.405707</v>
      </c>
      <c r="F188" s="2">
        <v>8.3169160000000009</v>
      </c>
    </row>
    <row r="189" spans="2:6" x14ac:dyDescent="0.35">
      <c r="B189" s="2" t="s">
        <v>345</v>
      </c>
      <c r="C189" s="2">
        <v>0.95768390000000003</v>
      </c>
      <c r="D189" s="2">
        <v>0.9202129</v>
      </c>
      <c r="E189" s="2">
        <v>1.462966</v>
      </c>
      <c r="F189" s="2">
        <v>8.9148890000000005</v>
      </c>
    </row>
    <row r="190" spans="2:6" x14ac:dyDescent="0.35">
      <c r="B190" s="2">
        <v>1.199282E-2</v>
      </c>
      <c r="C190" s="2">
        <v>1.2927070000000001</v>
      </c>
      <c r="D190" s="2">
        <v>0.33538129999999999</v>
      </c>
      <c r="E190" s="2">
        <v>1.377872</v>
      </c>
      <c r="F190" s="2">
        <v>5.6009869999999999</v>
      </c>
    </row>
    <row r="191" spans="2:6" x14ac:dyDescent="0.35">
      <c r="B191" s="2">
        <v>7.4309490000000006E-2</v>
      </c>
      <c r="C191" s="2">
        <v>0.69872619999999996</v>
      </c>
      <c r="D191" s="2">
        <v>3.9587009999999999E-2</v>
      </c>
      <c r="E191" s="2">
        <v>1.3541319999999999</v>
      </c>
      <c r="F191" s="2">
        <v>3.0537559999999999</v>
      </c>
    </row>
    <row r="192" spans="2:6" x14ac:dyDescent="0.35">
      <c r="B192" s="2">
        <v>0.4286413</v>
      </c>
      <c r="C192" s="2">
        <v>0.28603689999999998</v>
      </c>
      <c r="D192" s="2">
        <v>5.4840130000000001E-2</v>
      </c>
      <c r="E192" s="2">
        <v>1.3305979999999999</v>
      </c>
      <c r="F192" s="2" t="s">
        <v>791</v>
      </c>
    </row>
    <row r="193" spans="2:6" x14ac:dyDescent="0.35">
      <c r="B193" s="2">
        <v>1.504839</v>
      </c>
      <c r="C193" s="2">
        <v>5.4639060000000003E-2</v>
      </c>
      <c r="D193" s="2">
        <v>0.1396453</v>
      </c>
      <c r="E193" s="2">
        <v>0.84898949999999995</v>
      </c>
      <c r="F193" s="2" t="s">
        <v>6</v>
      </c>
    </row>
    <row r="194" spans="2:6" x14ac:dyDescent="0.35">
      <c r="B194" s="2">
        <v>1.9966459999999999</v>
      </c>
      <c r="C194" s="2">
        <v>0.26033909999999999</v>
      </c>
      <c r="D194" s="2">
        <v>0.26337749999999999</v>
      </c>
      <c r="E194" s="2">
        <v>0.4751302</v>
      </c>
      <c r="F194" s="2" t="s">
        <v>792</v>
      </c>
    </row>
    <row r="195" spans="2:6" x14ac:dyDescent="0.35">
      <c r="B195" s="2">
        <v>2.5578750000000001</v>
      </c>
      <c r="C195" s="2" t="s">
        <v>452</v>
      </c>
      <c r="D195" s="2">
        <v>1.6894920000000001E-2</v>
      </c>
      <c r="E195" s="2">
        <v>0.25858809999999999</v>
      </c>
      <c r="F195" s="2" t="s">
        <v>793</v>
      </c>
    </row>
    <row r="196" spans="2:6" x14ac:dyDescent="0.35">
      <c r="B196" s="2">
        <v>2.5691329999999999</v>
      </c>
      <c r="C196" s="2" t="s">
        <v>6</v>
      </c>
      <c r="D196" s="2">
        <v>0.59778260000000005</v>
      </c>
      <c r="E196" s="2">
        <v>0.1578821</v>
      </c>
      <c r="F196" s="2" t="s">
        <v>9</v>
      </c>
    </row>
    <row r="197" spans="2:6" x14ac:dyDescent="0.35">
      <c r="B197" s="2">
        <v>2.580416</v>
      </c>
      <c r="C197" s="2" t="s">
        <v>75</v>
      </c>
      <c r="D197" s="2">
        <v>0.29613149999999999</v>
      </c>
      <c r="E197" s="2">
        <v>8.1894339999999996E-2</v>
      </c>
      <c r="F197" s="2" t="s">
        <v>41</v>
      </c>
    </row>
    <row r="198" spans="2:6" x14ac:dyDescent="0.35">
      <c r="B198" s="2">
        <v>1.768173</v>
      </c>
      <c r="C198" s="2" t="s">
        <v>453</v>
      </c>
      <c r="D198" s="2">
        <v>9.934809E-2</v>
      </c>
      <c r="E198" s="2">
        <v>3.5656060000000003E-2</v>
      </c>
      <c r="F198" s="2" t="s">
        <v>11</v>
      </c>
    </row>
    <row r="199" spans="2:6" x14ac:dyDescent="0.35">
      <c r="B199" s="2">
        <v>0.69820380000000004</v>
      </c>
      <c r="C199" s="2">
        <v>0.61892630000000004</v>
      </c>
      <c r="D199" s="2">
        <v>7.4323260000000004E-3</v>
      </c>
      <c r="E199" s="2">
        <v>8.3693900000000009E-3</v>
      </c>
      <c r="F199" s="2">
        <v>1.2731950000000001</v>
      </c>
    </row>
    <row r="200" spans="2:6" x14ac:dyDescent="0.35">
      <c r="B200" s="2">
        <v>0.11658490000000001</v>
      </c>
      <c r="C200" s="2">
        <v>0.69201610000000002</v>
      </c>
      <c r="D200" s="2">
        <v>0.1620849</v>
      </c>
      <c r="E200" s="2">
        <v>1.5978539999999999E-2</v>
      </c>
      <c r="F200" s="2">
        <v>0.98040939999999999</v>
      </c>
    </row>
    <row r="201" spans="2:6" x14ac:dyDescent="0.35">
      <c r="B201" s="2">
        <v>2.7357800000000002E-3</v>
      </c>
      <c r="C201" s="2">
        <v>0.83365460000000002</v>
      </c>
      <c r="D201" s="2">
        <v>0.51693849999999997</v>
      </c>
      <c r="E201" s="2">
        <v>7.6703030000000005E-2</v>
      </c>
      <c r="F201" s="2">
        <v>0.72582420000000003</v>
      </c>
    </row>
    <row r="202" spans="2:6" x14ac:dyDescent="0.35">
      <c r="B202" s="2">
        <v>5.6091259999999997E-2</v>
      </c>
      <c r="C202" s="2">
        <v>0.98847090000000004</v>
      </c>
      <c r="D202" s="2">
        <v>0.53119039999999995</v>
      </c>
      <c r="E202" s="2">
        <v>0.18275630000000001</v>
      </c>
      <c r="F202" s="2">
        <v>0.40104509999999999</v>
      </c>
    </row>
    <row r="203" spans="2:6" x14ac:dyDescent="0.35">
      <c r="B203" s="2">
        <v>0.27665129999999999</v>
      </c>
      <c r="C203" s="2">
        <v>0.81789420000000002</v>
      </c>
      <c r="D203" s="2">
        <v>0.54563620000000002</v>
      </c>
      <c r="E203" s="3">
        <v>4.4097909999999997E-5</v>
      </c>
      <c r="F203" s="2">
        <v>0.50421090000000002</v>
      </c>
    </row>
    <row r="204" spans="2:6" x14ac:dyDescent="0.35">
      <c r="B204" s="2">
        <v>0.92388899999999996</v>
      </c>
      <c r="C204" s="2">
        <v>0.66346119999999997</v>
      </c>
      <c r="D204" s="2">
        <v>0.56027559999999998</v>
      </c>
      <c r="E204" s="2">
        <v>0.17157720000000001</v>
      </c>
      <c r="F204" s="2">
        <v>0.61917230000000001</v>
      </c>
    </row>
    <row r="205" spans="2:6" x14ac:dyDescent="0.35">
      <c r="B205" s="2">
        <v>1.949951</v>
      </c>
      <c r="C205" s="2">
        <v>1.3646990000000001</v>
      </c>
      <c r="D205" s="2">
        <v>0.4481675</v>
      </c>
      <c r="E205" s="2">
        <v>0.69735550000000002</v>
      </c>
      <c r="F205" s="2">
        <v>0.2504885</v>
      </c>
    </row>
    <row r="206" spans="2:6" x14ac:dyDescent="0.35">
      <c r="B206" s="2">
        <v>0.32483319999999999</v>
      </c>
      <c r="C206" s="2">
        <v>2.3161040000000002</v>
      </c>
      <c r="D206" s="2">
        <v>0.34856110000000001</v>
      </c>
      <c r="E206" s="2">
        <v>0.50709979999999999</v>
      </c>
      <c r="F206" s="2">
        <v>4.5839480000000002E-2</v>
      </c>
    </row>
    <row r="207" spans="2:6" x14ac:dyDescent="0.35">
      <c r="B207" s="2">
        <v>6.5804269999999998E-2</v>
      </c>
      <c r="C207" s="2">
        <v>3.5176759999999998</v>
      </c>
      <c r="D207" s="2">
        <v>0.1746326</v>
      </c>
      <c r="E207" s="2">
        <v>0.34708670000000003</v>
      </c>
      <c r="F207" s="2">
        <v>1.4939330000000001E-2</v>
      </c>
    </row>
    <row r="208" spans="2:6" x14ac:dyDescent="0.35">
      <c r="B208" s="2">
        <v>1.041277</v>
      </c>
      <c r="C208" s="2" t="s">
        <v>5</v>
      </c>
      <c r="D208" s="2">
        <v>6.0216560000000002E-2</v>
      </c>
      <c r="E208" s="2">
        <v>0.30568800000000002</v>
      </c>
      <c r="F208" s="2">
        <v>0.2102724</v>
      </c>
    </row>
    <row r="209" spans="2:6" x14ac:dyDescent="0.35">
      <c r="B209" s="2">
        <v>2.0548549999999999</v>
      </c>
      <c r="C209" s="2">
        <v>4.4007350000000001</v>
      </c>
      <c r="D209" s="2">
        <v>5.3130429999999999E-3</v>
      </c>
      <c r="E209" s="2">
        <v>0.52641830000000001</v>
      </c>
      <c r="F209" s="2">
        <v>0.63183880000000003</v>
      </c>
    </row>
    <row r="210" spans="2:6" x14ac:dyDescent="0.35">
      <c r="B210" s="2">
        <v>3.4096489999999999</v>
      </c>
      <c r="C210" s="2">
        <v>5.3825810000000001</v>
      </c>
      <c r="D210" s="2">
        <v>3.8821309999999998E-2</v>
      </c>
      <c r="E210" s="2">
        <v>0.80676890000000001</v>
      </c>
      <c r="F210" s="2">
        <v>0.1010296</v>
      </c>
    </row>
    <row r="211" spans="2:6" x14ac:dyDescent="0.35">
      <c r="B211" s="2" t="s">
        <v>5</v>
      </c>
      <c r="C211" s="2">
        <v>2.39391</v>
      </c>
      <c r="D211" s="2">
        <v>0.1031514</v>
      </c>
      <c r="E211" s="2">
        <v>1.046465</v>
      </c>
      <c r="F211" s="2">
        <v>2.533817E-2</v>
      </c>
    </row>
    <row r="212" spans="2:6" x14ac:dyDescent="0.35">
      <c r="B212" s="2">
        <v>3.0261049999999998</v>
      </c>
      <c r="C212" s="2">
        <v>0.5997171</v>
      </c>
      <c r="D212" s="2">
        <v>2.6865259999999998E-2</v>
      </c>
      <c r="E212" s="2">
        <v>1.317294</v>
      </c>
      <c r="F212" s="2">
        <v>3.6048070000000002E-2</v>
      </c>
    </row>
    <row r="213" spans="2:6" x14ac:dyDescent="0.35">
      <c r="B213" s="2">
        <v>2.6654390000000001</v>
      </c>
      <c r="C213" s="3">
        <v>2.5650020000000001E-6</v>
      </c>
      <c r="D213" s="2">
        <v>6.2695459999999995E-2</v>
      </c>
      <c r="E213" s="2">
        <v>1.945589</v>
      </c>
      <c r="F213" s="2">
        <v>0.29042000000000001</v>
      </c>
    </row>
    <row r="214" spans="2:6" x14ac:dyDescent="0.35">
      <c r="B214" s="2">
        <v>2.3276509999999999</v>
      </c>
      <c r="C214" s="2">
        <v>6.2324339999999999E-2</v>
      </c>
      <c r="D214" s="2">
        <v>0.1134848</v>
      </c>
      <c r="E214" s="2">
        <v>2.6960099999999998</v>
      </c>
      <c r="F214" s="2">
        <v>0.78845379999999998</v>
      </c>
    </row>
    <row r="215" spans="2:6" x14ac:dyDescent="0.35">
      <c r="B215" s="2">
        <v>2.8551760000000002</v>
      </c>
      <c r="C215" s="2">
        <v>0.25089919999999999</v>
      </c>
      <c r="D215" s="2">
        <v>4.5457090000000002E-3</v>
      </c>
      <c r="E215" s="2">
        <v>3.5685570000000002</v>
      </c>
      <c r="F215" s="2">
        <v>1.140182</v>
      </c>
    </row>
    <row r="216" spans="2:6" x14ac:dyDescent="0.35">
      <c r="B216" s="2">
        <v>3.436534</v>
      </c>
      <c r="C216" s="2">
        <v>2.6607060000000001E-3</v>
      </c>
      <c r="D216" s="2">
        <v>0.22251860000000001</v>
      </c>
      <c r="E216" s="2" t="s">
        <v>5</v>
      </c>
      <c r="F216" s="2">
        <v>1.556597</v>
      </c>
    </row>
    <row r="217" spans="2:6" x14ac:dyDescent="0.35">
      <c r="B217" s="2">
        <v>2.5646270000000002</v>
      </c>
      <c r="C217" s="2">
        <v>0.36489149999999998</v>
      </c>
      <c r="D217" s="2">
        <v>0.56637389999999999</v>
      </c>
      <c r="E217" s="2">
        <v>2.9839859999999998</v>
      </c>
      <c r="F217" s="2">
        <v>1.31277</v>
      </c>
    </row>
    <row r="218" spans="2:6" x14ac:dyDescent="0.35">
      <c r="B218" s="2">
        <v>1.8200750000000001</v>
      </c>
      <c r="C218" s="2" t="s">
        <v>454</v>
      </c>
      <c r="D218" s="2">
        <v>0.86330229999999997</v>
      </c>
      <c r="E218" s="2">
        <v>2.4516710000000002</v>
      </c>
      <c r="F218" s="2">
        <v>1.089699</v>
      </c>
    </row>
    <row r="219" spans="2:6" x14ac:dyDescent="0.35">
      <c r="B219" s="2">
        <v>1.2028779999999999</v>
      </c>
      <c r="C219" s="2" t="s">
        <v>6</v>
      </c>
      <c r="D219" s="2">
        <v>1.2225790000000001</v>
      </c>
      <c r="E219" s="2">
        <v>1.380258</v>
      </c>
      <c r="F219" s="2">
        <v>0.88738609999999996</v>
      </c>
    </row>
    <row r="220" spans="2:6" x14ac:dyDescent="0.35">
      <c r="B220" s="2">
        <v>2.2085910000000002</v>
      </c>
      <c r="C220" s="2" t="s">
        <v>455</v>
      </c>
      <c r="D220" s="2">
        <v>1.8727819999999999</v>
      </c>
      <c r="E220" s="2">
        <v>0.89007429999999998</v>
      </c>
      <c r="F220" s="2">
        <v>0.60702970000000001</v>
      </c>
    </row>
    <row r="221" spans="2:6" x14ac:dyDescent="0.35">
      <c r="B221" s="2" t="s">
        <v>346</v>
      </c>
      <c r="C221" s="2" t="s">
        <v>456</v>
      </c>
      <c r="D221" s="2">
        <v>2.6611039999999999</v>
      </c>
      <c r="E221" s="2">
        <v>0.50698849999999995</v>
      </c>
      <c r="F221" s="2">
        <v>0.37974000000000002</v>
      </c>
    </row>
    <row r="222" spans="2:6" x14ac:dyDescent="0.35">
      <c r="B222" s="2" t="s">
        <v>6</v>
      </c>
      <c r="C222" s="2">
        <v>1.3375919999999999</v>
      </c>
      <c r="D222" s="2">
        <v>0.65910939999999996</v>
      </c>
      <c r="E222" s="2">
        <v>0.42189080000000001</v>
      </c>
      <c r="F222" s="2">
        <v>7.6735499999999998E-2</v>
      </c>
    </row>
    <row r="223" spans="2:6" x14ac:dyDescent="0.35">
      <c r="B223" s="2" t="s">
        <v>347</v>
      </c>
      <c r="C223" s="2">
        <v>0.4646073</v>
      </c>
      <c r="D223" s="3">
        <v>5.7427979999999998E-5</v>
      </c>
      <c r="E223" s="2">
        <v>0.34460570000000001</v>
      </c>
      <c r="F223" s="2">
        <v>3.8697150000000001E-3</v>
      </c>
    </row>
    <row r="224" spans="2:6" x14ac:dyDescent="0.35">
      <c r="B224" s="2" t="s">
        <v>348</v>
      </c>
      <c r="C224" s="2">
        <v>4.2724570000000003E-2</v>
      </c>
      <c r="D224" s="2">
        <v>0.68394829999999995</v>
      </c>
      <c r="E224" s="2">
        <v>0.33323560000000002</v>
      </c>
      <c r="F224" s="2">
        <v>0.1611427</v>
      </c>
    </row>
    <row r="225" spans="2:6" x14ac:dyDescent="0.35">
      <c r="B225" s="2">
        <v>3.5175299999999998</v>
      </c>
      <c r="C225" s="2">
        <v>0.37692880000000001</v>
      </c>
      <c r="D225" s="2">
        <v>0.41723529999999998</v>
      </c>
      <c r="E225" s="2">
        <v>0.44973780000000002</v>
      </c>
      <c r="F225" s="2">
        <v>0.25528149999999999</v>
      </c>
    </row>
    <row r="226" spans="2:6" x14ac:dyDescent="0.35">
      <c r="B226" s="2" t="s">
        <v>5</v>
      </c>
      <c r="C226" s="2">
        <v>1.042832</v>
      </c>
      <c r="D226" s="2">
        <v>0.21609790000000001</v>
      </c>
      <c r="E226" s="2" t="s">
        <v>679</v>
      </c>
      <c r="F226" s="2">
        <v>0.37098100000000001</v>
      </c>
    </row>
    <row r="227" spans="2:6" x14ac:dyDescent="0.35">
      <c r="B227" s="2">
        <v>4.2967139999999997</v>
      </c>
      <c r="C227" s="2">
        <v>2.0404339999999999</v>
      </c>
      <c r="D227" s="2">
        <v>0.41082590000000002</v>
      </c>
      <c r="E227" s="2" t="s">
        <v>6</v>
      </c>
      <c r="F227" s="2">
        <v>0.75340370000000001</v>
      </c>
    </row>
    <row r="228" spans="2:6" x14ac:dyDescent="0.35">
      <c r="B228" s="2">
        <v>4.6640810000000004</v>
      </c>
      <c r="C228" s="2">
        <v>0.96519109999999997</v>
      </c>
      <c r="D228" s="2">
        <v>0.66757200000000005</v>
      </c>
      <c r="E228" s="2" t="s">
        <v>680</v>
      </c>
      <c r="F228" s="2">
        <v>1.2698910000000001</v>
      </c>
    </row>
    <row r="229" spans="2:6" x14ac:dyDescent="0.35">
      <c r="B229" s="2">
        <v>5.0465169999999997</v>
      </c>
      <c r="C229" s="2">
        <v>0.28777360000000002</v>
      </c>
      <c r="D229" s="2">
        <v>0.98633590000000004</v>
      </c>
      <c r="E229" s="2" t="s">
        <v>681</v>
      </c>
      <c r="F229" s="2">
        <v>1.920444</v>
      </c>
    </row>
    <row r="230" spans="2:6" x14ac:dyDescent="0.35">
      <c r="B230" s="2">
        <v>4.3497500000000002</v>
      </c>
      <c r="C230" s="2">
        <v>0.31443179999999998</v>
      </c>
      <c r="D230" s="2">
        <v>1.150633</v>
      </c>
      <c r="E230" s="2">
        <v>0.58367210000000003</v>
      </c>
      <c r="F230" s="2">
        <v>3.9101970000000001</v>
      </c>
    </row>
    <row r="231" spans="2:6" x14ac:dyDescent="0.35">
      <c r="B231" s="2">
        <v>3.704723</v>
      </c>
      <c r="C231" s="2">
        <v>0.34227069999999998</v>
      </c>
      <c r="D231" s="2">
        <v>1.3275809999999999</v>
      </c>
      <c r="E231" s="2">
        <v>0.46293129999999999</v>
      </c>
      <c r="F231" s="2" t="s">
        <v>5</v>
      </c>
    </row>
    <row r="232" spans="2:6" x14ac:dyDescent="0.35">
      <c r="B232" s="2">
        <v>3.2767360000000001</v>
      </c>
      <c r="C232" s="2">
        <v>0.37129030000000002</v>
      </c>
      <c r="D232" s="2">
        <v>1.3026740000000001</v>
      </c>
      <c r="E232" s="2">
        <v>0.3561665</v>
      </c>
      <c r="F232" s="2">
        <v>6.5999809999999997</v>
      </c>
    </row>
    <row r="233" spans="2:6" x14ac:dyDescent="0.35">
      <c r="B233" s="2">
        <v>5.0492369999999998</v>
      </c>
      <c r="C233" s="2">
        <v>0.68987299999999996</v>
      </c>
      <c r="D233" s="2">
        <v>1.2780039999999999</v>
      </c>
      <c r="E233" s="2">
        <v>4.0541070000000004E-3</v>
      </c>
      <c r="F233" s="2">
        <v>9.1155629999999999</v>
      </c>
    </row>
    <row r="234" spans="2:6" x14ac:dyDescent="0.35">
      <c r="B234" s="2">
        <v>7.2034580000000004</v>
      </c>
      <c r="C234" s="2">
        <v>1.1063590000000001</v>
      </c>
      <c r="D234" s="2">
        <v>1.2535689999999999</v>
      </c>
      <c r="E234" s="2">
        <v>0.13661110000000001</v>
      </c>
      <c r="F234" s="2">
        <v>11.557740000000001</v>
      </c>
    </row>
    <row r="235" spans="2:6" x14ac:dyDescent="0.35">
      <c r="B235" s="2">
        <v>11.04472</v>
      </c>
      <c r="C235" s="2">
        <v>0.66607280000000002</v>
      </c>
      <c r="D235" s="2">
        <v>0.42161179999999998</v>
      </c>
      <c r="E235" s="2">
        <v>0.64463329999999996</v>
      </c>
      <c r="F235" s="2">
        <v>14.289429999999999</v>
      </c>
    </row>
    <row r="236" spans="2:6" x14ac:dyDescent="0.35">
      <c r="B236" s="2" t="s">
        <v>349</v>
      </c>
      <c r="C236" s="2">
        <v>0.33689859999999999</v>
      </c>
      <c r="D236" s="2">
        <v>3.2042399999999999E-2</v>
      </c>
      <c r="E236" s="2">
        <v>1.335108E-2</v>
      </c>
      <c r="F236" s="2">
        <v>11.71551</v>
      </c>
    </row>
    <row r="237" spans="2:6" x14ac:dyDescent="0.35">
      <c r="B237" s="2" t="s">
        <v>6</v>
      </c>
      <c r="C237" s="2">
        <v>0.11883639999999999</v>
      </c>
      <c r="D237" s="2">
        <v>3.3857440000000003E-2</v>
      </c>
      <c r="E237" s="2">
        <v>1.069124</v>
      </c>
      <c r="F237" s="2">
        <v>9.396979</v>
      </c>
    </row>
    <row r="238" spans="2:6" x14ac:dyDescent="0.35">
      <c r="B238" s="2" t="s">
        <v>350</v>
      </c>
      <c r="C238" s="2">
        <v>0.33608290000000002</v>
      </c>
      <c r="D238" s="2">
        <v>3.5722480000000001E-2</v>
      </c>
      <c r="E238" s="2">
        <v>3.8119510000000001</v>
      </c>
      <c r="F238" s="2">
        <v>10.83464</v>
      </c>
    </row>
    <row r="239" spans="2:6" x14ac:dyDescent="0.35">
      <c r="B239" s="2" t="s">
        <v>351</v>
      </c>
      <c r="C239" s="2">
        <v>0.66377940000000002</v>
      </c>
      <c r="D239" s="2">
        <v>3.7637520000000001E-2</v>
      </c>
      <c r="E239" s="2" t="s">
        <v>5</v>
      </c>
      <c r="F239" s="2">
        <v>17.454280000000001</v>
      </c>
    </row>
    <row r="240" spans="2:6" x14ac:dyDescent="0.35">
      <c r="B240" s="2" t="s">
        <v>9</v>
      </c>
      <c r="C240" s="2">
        <v>0.52715540000000005</v>
      </c>
      <c r="D240" s="2">
        <v>0.26123679999999999</v>
      </c>
      <c r="E240" s="2">
        <v>2.4932530000000002</v>
      </c>
      <c r="F240" s="2">
        <v>25.644729999999999</v>
      </c>
    </row>
    <row r="241" spans="2:6" x14ac:dyDescent="0.35">
      <c r="B241" s="2" t="s">
        <v>41</v>
      </c>
      <c r="C241" s="2">
        <v>0.40625689999999998</v>
      </c>
      <c r="D241" s="2">
        <v>0.68595269999999997</v>
      </c>
      <c r="E241" s="2">
        <v>1.4534370000000001</v>
      </c>
      <c r="F241" s="2" t="s">
        <v>794</v>
      </c>
    </row>
    <row r="242" spans="2:6" x14ac:dyDescent="0.35">
      <c r="B242" s="2" t="s">
        <v>11</v>
      </c>
      <c r="C242" s="2">
        <v>0.30108370000000001</v>
      </c>
      <c r="D242" s="2">
        <v>0.86769949999999996</v>
      </c>
      <c r="E242" s="2">
        <v>3.0109029999999999</v>
      </c>
      <c r="F242" s="2" t="s">
        <v>6</v>
      </c>
    </row>
    <row r="243" spans="2:6" x14ac:dyDescent="0.35">
      <c r="B243" s="2">
        <v>15.70373</v>
      </c>
      <c r="C243" s="2">
        <v>0.46319719999999998</v>
      </c>
      <c r="D243" s="2">
        <v>1.0707800000000001</v>
      </c>
      <c r="E243" s="2">
        <v>5.12934</v>
      </c>
      <c r="F243" s="2" t="s">
        <v>795</v>
      </c>
    </row>
    <row r="244" spans="2:6" x14ac:dyDescent="0.35">
      <c r="B244" s="2" t="s">
        <v>5</v>
      </c>
      <c r="C244" s="2">
        <v>0.66009280000000004</v>
      </c>
      <c r="D244" s="2">
        <v>1.2951950000000001</v>
      </c>
      <c r="E244" s="2">
        <v>7.8087499999999999</v>
      </c>
      <c r="F244" s="2" t="s">
        <v>796</v>
      </c>
    </row>
    <row r="245" spans="2:6" x14ac:dyDescent="0.35">
      <c r="B245" s="2">
        <v>14.25638</v>
      </c>
      <c r="C245" s="2">
        <v>0.62144889999999997</v>
      </c>
      <c r="D245" s="2">
        <v>1.8134939999999999</v>
      </c>
      <c r="E245" s="2">
        <v>5.5271819999999998</v>
      </c>
      <c r="F245" s="2" t="s">
        <v>15</v>
      </c>
    </row>
    <row r="246" spans="2:6" x14ac:dyDescent="0.35">
      <c r="B246" s="2">
        <v>8.6983529999999991</v>
      </c>
      <c r="C246" s="2">
        <v>0.58397060000000001</v>
      </c>
      <c r="D246" s="2">
        <v>2.4188149999999999</v>
      </c>
      <c r="E246" s="2">
        <v>3.6388539999999998</v>
      </c>
      <c r="F246" s="2" t="s">
        <v>58</v>
      </c>
    </row>
    <row r="247" spans="2:6" x14ac:dyDescent="0.35">
      <c r="B247" s="2">
        <v>4.5064159999999998</v>
      </c>
      <c r="C247" s="2">
        <v>0.54765779999999997</v>
      </c>
      <c r="D247" s="2">
        <v>1.3827370000000001</v>
      </c>
      <c r="E247" s="2">
        <v>4.8479089999999996</v>
      </c>
      <c r="F247" s="2" t="s">
        <v>11</v>
      </c>
    </row>
    <row r="248" spans="2:6" x14ac:dyDescent="0.35">
      <c r="B248" s="2">
        <v>5.6533420000000003</v>
      </c>
      <c r="C248" s="2">
        <v>1.359137</v>
      </c>
      <c r="D248" s="2">
        <v>0.63448070000000001</v>
      </c>
      <c r="E248" s="2">
        <v>6.2300930000000001</v>
      </c>
      <c r="F248" s="2">
        <v>31.320630000000001</v>
      </c>
    </row>
    <row r="249" spans="2:6" x14ac:dyDescent="0.35">
      <c r="B249" s="2">
        <v>6.9301589999999997</v>
      </c>
      <c r="C249" s="2">
        <v>2.5331959999999998</v>
      </c>
      <c r="D249" s="2">
        <v>0.17404539999999999</v>
      </c>
      <c r="E249" s="2" t="s">
        <v>682</v>
      </c>
      <c r="F249" s="2" t="s">
        <v>5</v>
      </c>
    </row>
    <row r="250" spans="2:6" x14ac:dyDescent="0.35">
      <c r="B250" s="2">
        <v>10.349919999999999</v>
      </c>
      <c r="C250" s="2">
        <v>2.933325</v>
      </c>
      <c r="D250" s="2">
        <v>0.16326650000000001</v>
      </c>
      <c r="E250" s="2" t="s">
        <v>6</v>
      </c>
      <c r="F250" s="2">
        <v>37.563490000000002</v>
      </c>
    </row>
    <row r="251" spans="2:6" x14ac:dyDescent="0.35">
      <c r="B251" s="2">
        <v>11.45941</v>
      </c>
      <c r="C251" s="2">
        <v>1.9743539999999999</v>
      </c>
      <c r="D251" s="2">
        <v>0.1528321</v>
      </c>
      <c r="E251" s="2" t="s">
        <v>683</v>
      </c>
      <c r="F251" s="2">
        <v>38.426439999999999</v>
      </c>
    </row>
    <row r="252" spans="2:6" x14ac:dyDescent="0.35">
      <c r="B252" s="2">
        <v>12.625389999999999</v>
      </c>
      <c r="C252" s="2">
        <v>1.2045920000000001</v>
      </c>
      <c r="D252" s="2">
        <v>2.4536280000000001E-2</v>
      </c>
      <c r="E252" s="2" t="s">
        <v>684</v>
      </c>
      <c r="F252" s="2">
        <v>39.29918</v>
      </c>
    </row>
    <row r="253" spans="2:6" x14ac:dyDescent="0.35">
      <c r="B253" s="2">
        <v>10.10507</v>
      </c>
      <c r="C253" s="2">
        <v>1.304637</v>
      </c>
      <c r="D253" s="2">
        <v>6.0304929999999996E-3</v>
      </c>
      <c r="E253" s="2" t="s">
        <v>9</v>
      </c>
      <c r="F253" s="2">
        <v>40.181730000000002</v>
      </c>
    </row>
    <row r="254" spans="2:6" x14ac:dyDescent="0.35">
      <c r="B254" s="2" t="s">
        <v>352</v>
      </c>
      <c r="C254" s="2">
        <v>1.4086719999999999</v>
      </c>
      <c r="D254" s="2">
        <v>9.7314750000000005E-2</v>
      </c>
      <c r="E254" s="2" t="s">
        <v>41</v>
      </c>
      <c r="F254" s="2">
        <v>34.130470000000003</v>
      </c>
    </row>
    <row r="255" spans="2:6" x14ac:dyDescent="0.35">
      <c r="B255" s="2" t="s">
        <v>6</v>
      </c>
      <c r="C255" s="2">
        <v>0.98521139999999996</v>
      </c>
      <c r="D255" s="2">
        <v>0.12819759999999999</v>
      </c>
      <c r="E255" s="2" t="s">
        <v>11</v>
      </c>
      <c r="F255" s="2">
        <v>28.572780000000002</v>
      </c>
    </row>
    <row r="256" spans="2:6" x14ac:dyDescent="0.35">
      <c r="B256" s="2" t="s">
        <v>353</v>
      </c>
      <c r="C256" s="2">
        <v>1.482497</v>
      </c>
      <c r="D256" s="2">
        <v>0.16332959999999999</v>
      </c>
      <c r="E256" s="2">
        <v>7.7854080000000003</v>
      </c>
      <c r="F256" s="2">
        <v>24.920960000000001</v>
      </c>
    </row>
    <row r="257" spans="2:6" x14ac:dyDescent="0.35">
      <c r="B257" s="2" t="s">
        <v>354</v>
      </c>
      <c r="C257" s="2">
        <v>2.081032</v>
      </c>
      <c r="D257" s="2">
        <v>0.38149919999999998</v>
      </c>
      <c r="E257" s="2" t="s">
        <v>5</v>
      </c>
      <c r="F257" s="2">
        <v>26.987010000000001</v>
      </c>
    </row>
    <row r="258" spans="2:6" x14ac:dyDescent="0.35">
      <c r="B258" s="2" t="s">
        <v>15</v>
      </c>
      <c r="C258" s="2">
        <v>2.5430280000000001</v>
      </c>
      <c r="D258" s="2">
        <v>0.69084670000000004</v>
      </c>
      <c r="E258" s="2">
        <v>6.8726919999999998</v>
      </c>
      <c r="F258" s="2">
        <v>29.13532</v>
      </c>
    </row>
    <row r="259" spans="2:6" x14ac:dyDescent="0.35">
      <c r="B259" s="2" t="s">
        <v>58</v>
      </c>
      <c r="C259" s="2">
        <v>3.0512990000000002</v>
      </c>
      <c r="D259" s="2">
        <v>1.091372</v>
      </c>
      <c r="E259" s="2">
        <v>6.016864</v>
      </c>
      <c r="F259" s="2" t="s">
        <v>797</v>
      </c>
    </row>
    <row r="260" spans="2:6" x14ac:dyDescent="0.35">
      <c r="B260" s="2" t="s">
        <v>11</v>
      </c>
      <c r="C260" s="2" t="s">
        <v>5</v>
      </c>
      <c r="D260" s="2">
        <v>0.43529060000000003</v>
      </c>
      <c r="E260" s="2">
        <v>8.8271669999999993</v>
      </c>
      <c r="F260" s="2" t="s">
        <v>6</v>
      </c>
    </row>
    <row r="261" spans="2:6" x14ac:dyDescent="0.35">
      <c r="B261" s="2">
        <v>7.8650669999999998</v>
      </c>
      <c r="C261" s="2">
        <v>4.0121969999999996</v>
      </c>
      <c r="D261" s="2">
        <v>7.5539090000000003E-2</v>
      </c>
      <c r="E261" s="2">
        <v>12.17437</v>
      </c>
      <c r="F261" s="2" t="s">
        <v>798</v>
      </c>
    </row>
    <row r="262" spans="2:6" x14ac:dyDescent="0.35">
      <c r="B262" s="2" t="s">
        <v>5</v>
      </c>
      <c r="C262" s="2">
        <v>4.948887</v>
      </c>
      <c r="D262" s="2">
        <v>0.31010979999999999</v>
      </c>
      <c r="E262" s="2">
        <v>16.058489999999999</v>
      </c>
      <c r="F262" s="2" t="s">
        <v>799</v>
      </c>
    </row>
    <row r="263" spans="2:6" x14ac:dyDescent="0.35">
      <c r="B263" s="2">
        <v>7.2450340000000004</v>
      </c>
      <c r="C263" s="2">
        <v>5.9837559999999996</v>
      </c>
      <c r="D263" s="2">
        <v>0.70376369999999999</v>
      </c>
      <c r="E263" s="2">
        <v>16.898199999999999</v>
      </c>
      <c r="F263" s="2" t="s">
        <v>15</v>
      </c>
    </row>
    <row r="264" spans="2:6" x14ac:dyDescent="0.35">
      <c r="B264" s="2">
        <v>7.4184950000000001</v>
      </c>
      <c r="C264" s="2">
        <v>4.1625560000000004</v>
      </c>
      <c r="D264" s="2">
        <v>1.2565010000000001</v>
      </c>
      <c r="E264" s="2">
        <v>17.759309999999999</v>
      </c>
      <c r="F264" s="2" t="s">
        <v>58</v>
      </c>
    </row>
    <row r="265" spans="2:6" x14ac:dyDescent="0.35">
      <c r="B265" s="2">
        <v>7.5940079999999996</v>
      </c>
      <c r="C265" s="2">
        <v>2.6709260000000001</v>
      </c>
      <c r="D265" s="2">
        <v>1.708331</v>
      </c>
      <c r="E265" s="2">
        <v>24.598880000000001</v>
      </c>
      <c r="F265" s="2" t="s">
        <v>11</v>
      </c>
    </row>
    <row r="266" spans="2:6" x14ac:dyDescent="0.35">
      <c r="B266" s="2">
        <v>7.5432829999999997</v>
      </c>
      <c r="C266" s="2">
        <v>1.957813</v>
      </c>
      <c r="D266" s="2">
        <v>2.229422</v>
      </c>
      <c r="E266" s="2">
        <v>32.550150000000002</v>
      </c>
      <c r="F266" s="2">
        <v>24.391829999999999</v>
      </c>
    </row>
    <row r="267" spans="2:6" x14ac:dyDescent="0.35">
      <c r="B267" s="2">
        <v>7.4927299999999999</v>
      </c>
      <c r="C267" s="2">
        <v>1.7670300000000001</v>
      </c>
      <c r="D267" s="2">
        <v>4.2593870000000003</v>
      </c>
      <c r="E267" s="2" t="s">
        <v>685</v>
      </c>
      <c r="F267" s="2" t="s">
        <v>5</v>
      </c>
    </row>
    <row r="268" spans="2:6" x14ac:dyDescent="0.35">
      <c r="B268" s="2">
        <v>7.4423469999999998</v>
      </c>
      <c r="C268" s="2">
        <v>1.586025</v>
      </c>
      <c r="D268" s="2" t="s">
        <v>5</v>
      </c>
      <c r="E268" s="2" t="s">
        <v>6</v>
      </c>
      <c r="F268" s="2">
        <v>20.069520000000001</v>
      </c>
    </row>
    <row r="269" spans="2:6" x14ac:dyDescent="0.35">
      <c r="B269" s="2">
        <v>5.120851</v>
      </c>
      <c r="C269" s="2">
        <v>0.8977562</v>
      </c>
      <c r="D269" s="2">
        <v>6.9407550000000002</v>
      </c>
      <c r="E269" s="2" t="s">
        <v>686</v>
      </c>
      <c r="F269" s="2">
        <v>15.573969999999999</v>
      </c>
    </row>
    <row r="270" spans="2:6" x14ac:dyDescent="0.35">
      <c r="B270" s="2">
        <v>3.232059</v>
      </c>
      <c r="C270" s="2" t="s">
        <v>457</v>
      </c>
      <c r="D270" s="2">
        <v>10.273529999999999</v>
      </c>
      <c r="E270" s="2" t="s">
        <v>687</v>
      </c>
      <c r="F270" s="2">
        <v>13.56814</v>
      </c>
    </row>
    <row r="271" spans="2:6" x14ac:dyDescent="0.35">
      <c r="B271" s="2">
        <v>5.1042459999999998</v>
      </c>
      <c r="C271" s="2" t="s">
        <v>6</v>
      </c>
      <c r="D271" s="2">
        <v>11.448180000000001</v>
      </c>
      <c r="E271" s="2" t="s">
        <v>15</v>
      </c>
      <c r="F271" s="2">
        <v>11.70054</v>
      </c>
    </row>
    <row r="272" spans="2:6" x14ac:dyDescent="0.35">
      <c r="B272" s="2" t="s">
        <v>355</v>
      </c>
      <c r="C272" s="2" t="s">
        <v>458</v>
      </c>
      <c r="D272" s="2">
        <v>12.686400000000001</v>
      </c>
      <c r="E272" s="2" t="s">
        <v>58</v>
      </c>
      <c r="F272" s="2">
        <v>9.2899949999999993</v>
      </c>
    </row>
    <row r="273" spans="2:6" x14ac:dyDescent="0.35">
      <c r="B273" s="2" t="s">
        <v>6</v>
      </c>
      <c r="C273" s="2" t="s">
        <v>459</v>
      </c>
      <c r="D273" s="2">
        <v>11.338480000000001</v>
      </c>
      <c r="E273" s="2" t="s">
        <v>11</v>
      </c>
      <c r="F273" s="2">
        <v>7.1571920000000002</v>
      </c>
    </row>
    <row r="274" spans="2:6" x14ac:dyDescent="0.35">
      <c r="B274" s="2" t="s">
        <v>356</v>
      </c>
      <c r="C274" s="2">
        <v>0.64500979999999997</v>
      </c>
      <c r="D274" s="2">
        <v>10.066240000000001</v>
      </c>
      <c r="E274" s="2">
        <v>41.613079999999997</v>
      </c>
      <c r="F274" s="2">
        <v>5.3021349999999998</v>
      </c>
    </row>
    <row r="275" spans="2:6" x14ac:dyDescent="0.35">
      <c r="B275" s="2" t="s">
        <v>357</v>
      </c>
      <c r="C275" s="2">
        <v>0.43395159999999999</v>
      </c>
      <c r="D275" s="2">
        <v>8.8696940000000009</v>
      </c>
      <c r="E275" s="2" t="s">
        <v>5</v>
      </c>
      <c r="F275" s="2">
        <v>3.170903</v>
      </c>
    </row>
    <row r="276" spans="2:6" x14ac:dyDescent="0.35">
      <c r="B276" s="2" t="s">
        <v>9</v>
      </c>
      <c r="C276" s="2">
        <v>0.27096900000000002</v>
      </c>
      <c r="D276" s="2">
        <v>10.69341</v>
      </c>
      <c r="E276" s="2">
        <v>39.344009999999997</v>
      </c>
      <c r="F276" s="2">
        <v>1.5845009999999999</v>
      </c>
    </row>
    <row r="277" spans="2:6" x14ac:dyDescent="0.35">
      <c r="B277" s="2" t="s">
        <v>41</v>
      </c>
      <c r="C277" s="2">
        <v>0.1461867</v>
      </c>
      <c r="D277" s="2">
        <v>12.68751</v>
      </c>
      <c r="E277" s="2">
        <v>37.138550000000002</v>
      </c>
      <c r="F277" s="2" t="s">
        <v>800</v>
      </c>
    </row>
    <row r="278" spans="2:6" x14ac:dyDescent="0.35">
      <c r="B278" s="2" t="s">
        <v>11</v>
      </c>
      <c r="C278" s="2">
        <v>5.960464E-2</v>
      </c>
      <c r="D278" s="2" t="s">
        <v>565</v>
      </c>
      <c r="E278" s="2">
        <v>29.085799999999999</v>
      </c>
      <c r="F278" s="2" t="s">
        <v>6</v>
      </c>
    </row>
    <row r="279" spans="2:6" x14ac:dyDescent="0.35">
      <c r="B279" s="2">
        <v>7.4023320000000004</v>
      </c>
      <c r="C279" s="2">
        <v>6.2226860000000002E-2</v>
      </c>
      <c r="D279" s="2" t="s">
        <v>6</v>
      </c>
      <c r="E279" s="2">
        <v>22.015889999999999</v>
      </c>
      <c r="F279" s="2" t="s">
        <v>801</v>
      </c>
    </row>
    <row r="280" spans="2:6" x14ac:dyDescent="0.35">
      <c r="B280" s="2" t="s">
        <v>5</v>
      </c>
      <c r="C280" s="2">
        <v>6.4905519999999994E-2</v>
      </c>
      <c r="D280" s="2" t="s">
        <v>566</v>
      </c>
      <c r="E280" s="2">
        <v>15.92883</v>
      </c>
      <c r="F280" s="2" t="s">
        <v>802</v>
      </c>
    </row>
    <row r="281" spans="2:6" x14ac:dyDescent="0.35">
      <c r="B281" s="2">
        <v>10.12632</v>
      </c>
      <c r="C281" s="2">
        <v>0.47437659999999998</v>
      </c>
      <c r="D281" s="2" t="s">
        <v>567</v>
      </c>
      <c r="E281" s="2">
        <v>17.38157</v>
      </c>
      <c r="F281" s="2" t="s">
        <v>15</v>
      </c>
    </row>
    <row r="282" spans="2:6" x14ac:dyDescent="0.35">
      <c r="B282" s="2">
        <v>9.5616230000000009</v>
      </c>
      <c r="C282" s="2">
        <v>1.2605329999999999</v>
      </c>
      <c r="D282" s="2" t="s">
        <v>15</v>
      </c>
      <c r="E282" s="2">
        <v>18.8977</v>
      </c>
      <c r="F282" s="2" t="s">
        <v>58</v>
      </c>
    </row>
    <row r="283" spans="2:6" x14ac:dyDescent="0.35">
      <c r="B283" s="2">
        <v>9.0131300000000003</v>
      </c>
      <c r="C283" s="2">
        <v>2.5976370000000002</v>
      </c>
      <c r="D283" s="2" t="s">
        <v>58</v>
      </c>
      <c r="E283" s="2">
        <v>14.99958</v>
      </c>
      <c r="F283" s="2" t="s">
        <v>11</v>
      </c>
    </row>
    <row r="284" spans="2:6" x14ac:dyDescent="0.35">
      <c r="B284" s="2">
        <v>6.0304779999999996</v>
      </c>
      <c r="C284" s="2">
        <v>2.8402780000000001</v>
      </c>
      <c r="D284" s="2" t="s">
        <v>11</v>
      </c>
      <c r="E284" s="3">
        <v>11.55124</v>
      </c>
      <c r="F284" s="2">
        <v>2.822991</v>
      </c>
    </row>
    <row r="285" spans="2:6" x14ac:dyDescent="0.35">
      <c r="B285" s="2">
        <v>3.6451159999999998</v>
      </c>
      <c r="C285" s="2">
        <v>3.0937510000000001</v>
      </c>
      <c r="D285" s="2">
        <v>13.046200000000001</v>
      </c>
      <c r="E285" s="2" t="s">
        <v>688</v>
      </c>
      <c r="F285" s="2">
        <v>4.4166470000000002</v>
      </c>
    </row>
    <row r="286" spans="2:6" x14ac:dyDescent="0.35">
      <c r="B286" s="2">
        <v>1.869629</v>
      </c>
      <c r="C286" s="2" t="s">
        <v>5</v>
      </c>
      <c r="D286" s="2" t="s">
        <v>5</v>
      </c>
      <c r="E286" s="2" t="s">
        <v>6</v>
      </c>
      <c r="F286" s="2" t="s">
        <v>5</v>
      </c>
    </row>
    <row r="287" spans="2:6" x14ac:dyDescent="0.35">
      <c r="B287" s="2">
        <v>2.1459389999999998</v>
      </c>
      <c r="C287" s="2">
        <v>1.9971429999999999</v>
      </c>
      <c r="D287" s="2">
        <v>13.4099</v>
      </c>
      <c r="E287" s="2" t="s">
        <v>689</v>
      </c>
      <c r="F287" s="2">
        <v>6.3654700000000002</v>
      </c>
    </row>
    <row r="288" spans="2:6" x14ac:dyDescent="0.35">
      <c r="B288" s="2">
        <v>2.441284</v>
      </c>
      <c r="C288" s="2">
        <v>2.0839629999999998</v>
      </c>
      <c r="D288" s="2">
        <v>13.778600000000001</v>
      </c>
      <c r="E288" s="2" t="s">
        <v>690</v>
      </c>
      <c r="F288" s="2">
        <v>4.7627100000000002</v>
      </c>
    </row>
    <row r="289" spans="2:6" x14ac:dyDescent="0.35">
      <c r="B289" s="2">
        <v>1.594597</v>
      </c>
      <c r="C289" s="2">
        <v>2.1726299999999998</v>
      </c>
      <c r="D289" s="2">
        <v>14.341010000000001</v>
      </c>
      <c r="E289" s="2" t="s">
        <v>15</v>
      </c>
      <c r="F289" s="2">
        <v>3.3919999999999999</v>
      </c>
    </row>
    <row r="290" spans="2:6" x14ac:dyDescent="0.35">
      <c r="B290" s="2" t="s">
        <v>358</v>
      </c>
      <c r="C290" s="2">
        <v>1.1520999999999999</v>
      </c>
      <c r="D290" s="2">
        <v>14.914680000000001</v>
      </c>
      <c r="E290" s="2" t="s">
        <v>58</v>
      </c>
      <c r="F290" s="2">
        <v>3.3144619999999998</v>
      </c>
    </row>
    <row r="291" spans="2:6" x14ac:dyDescent="0.35">
      <c r="B291" s="2" t="s">
        <v>6</v>
      </c>
      <c r="C291" s="2">
        <v>0.45257150000000002</v>
      </c>
      <c r="D291" s="2">
        <v>11.30273</v>
      </c>
      <c r="E291" s="2" t="s">
        <v>11</v>
      </c>
      <c r="F291" s="2">
        <v>3.2378209999999998</v>
      </c>
    </row>
    <row r="292" spans="2:6" x14ac:dyDescent="0.35">
      <c r="B292" s="2" t="s">
        <v>359</v>
      </c>
      <c r="C292" s="2">
        <v>9.4124330000000006E-2</v>
      </c>
      <c r="D292" s="2">
        <v>8.1907750000000004</v>
      </c>
      <c r="E292" s="2">
        <v>8.5526540000000004</v>
      </c>
      <c r="F292" s="2">
        <v>3.1620759999999999</v>
      </c>
    </row>
    <row r="293" spans="2:6" x14ac:dyDescent="0.35">
      <c r="B293" s="2" t="s">
        <v>360</v>
      </c>
      <c r="C293" s="2">
        <v>1.5001459999999999E-2</v>
      </c>
      <c r="D293" s="2">
        <v>5.5788219999999997</v>
      </c>
      <c r="E293" s="2" t="s">
        <v>5</v>
      </c>
      <c r="F293" s="2">
        <v>4.0650279999999999</v>
      </c>
    </row>
    <row r="294" spans="2:6" x14ac:dyDescent="0.35">
      <c r="B294" s="2" t="s">
        <v>110</v>
      </c>
      <c r="C294" s="2">
        <v>3.0202639999999999E-2</v>
      </c>
      <c r="D294" s="2">
        <v>6.0515999999999996</v>
      </c>
      <c r="E294" s="2">
        <v>13.00067</v>
      </c>
      <c r="F294" s="2">
        <v>5.0812379999999999</v>
      </c>
    </row>
    <row r="295" spans="2:6" x14ac:dyDescent="0.35">
      <c r="B295" s="2" t="s">
        <v>111</v>
      </c>
      <c r="C295" s="2">
        <v>5.0668949999999997E-2</v>
      </c>
      <c r="D295" s="2">
        <v>6.5436030000000001</v>
      </c>
      <c r="E295" s="2">
        <v>18.376629999999999</v>
      </c>
      <c r="F295" s="2">
        <v>9.3569080000000007</v>
      </c>
    </row>
    <row r="296" spans="2:6" x14ac:dyDescent="0.35">
      <c r="B296" s="2" t="s">
        <v>11</v>
      </c>
      <c r="C296" s="2" t="s">
        <v>460</v>
      </c>
      <c r="D296" s="2" t="s">
        <v>568</v>
      </c>
      <c r="E296" s="2">
        <v>15.867929999999999</v>
      </c>
      <c r="F296" s="2" t="s">
        <v>803</v>
      </c>
    </row>
    <row r="297" spans="2:6" x14ac:dyDescent="0.35">
      <c r="B297" s="2">
        <v>0.92753450000000004</v>
      </c>
      <c r="C297" s="2" t="s">
        <v>6</v>
      </c>
      <c r="D297" s="2" t="s">
        <v>6</v>
      </c>
      <c r="E297" s="2">
        <v>13.54326</v>
      </c>
      <c r="F297" s="2" t="s">
        <v>6</v>
      </c>
    </row>
    <row r="298" spans="2:6" x14ac:dyDescent="0.35">
      <c r="B298" s="2">
        <v>0.44009749999999997</v>
      </c>
      <c r="C298" s="2" t="s">
        <v>461</v>
      </c>
      <c r="D298" s="2" t="s">
        <v>569</v>
      </c>
      <c r="E298" s="2">
        <v>11.40263</v>
      </c>
      <c r="F298" s="2" t="s">
        <v>804</v>
      </c>
    </row>
    <row r="299" spans="2:6" x14ac:dyDescent="0.35">
      <c r="B299" s="2">
        <v>0.75181089999999995</v>
      </c>
      <c r="C299" s="2" t="s">
        <v>462</v>
      </c>
      <c r="D299" s="2" t="s">
        <v>570</v>
      </c>
      <c r="E299" s="2">
        <v>14.889049999999999</v>
      </c>
      <c r="F299" s="2" t="s">
        <v>805</v>
      </c>
    </row>
    <row r="300" spans="2:6" x14ac:dyDescent="0.35">
      <c r="B300" s="2">
        <v>1.1464890000000001</v>
      </c>
      <c r="C300" s="2">
        <v>7.6400419999999997E-2</v>
      </c>
      <c r="D300" s="2" t="s">
        <v>15</v>
      </c>
      <c r="E300" s="2">
        <v>18.839839999999999</v>
      </c>
      <c r="F300" s="2" t="s">
        <v>9</v>
      </c>
    </row>
    <row r="301" spans="2:6" x14ac:dyDescent="0.35">
      <c r="B301" s="2">
        <v>0.74630030000000003</v>
      </c>
      <c r="C301" s="2">
        <v>0.2429219</v>
      </c>
      <c r="D301" s="2" t="s">
        <v>58</v>
      </c>
      <c r="E301" s="2">
        <v>13.086449999999999</v>
      </c>
      <c r="F301" s="2" t="s">
        <v>41</v>
      </c>
    </row>
    <row r="302" spans="2:6" x14ac:dyDescent="0.35">
      <c r="B302" s="2">
        <v>0.43169000000000002</v>
      </c>
      <c r="C302" s="2">
        <v>7.8827140000000004E-2</v>
      </c>
      <c r="D302" s="2" t="s">
        <v>11</v>
      </c>
      <c r="E302" s="2">
        <v>8.378425</v>
      </c>
      <c r="F302" s="2" t="s">
        <v>11</v>
      </c>
    </row>
    <row r="303" spans="2:6" x14ac:dyDescent="0.35">
      <c r="B303" s="2">
        <v>0.20265820000000001</v>
      </c>
      <c r="C303" s="2">
        <v>4.7131450000000002E-3</v>
      </c>
      <c r="D303" s="2">
        <v>5.935314</v>
      </c>
      <c r="E303" s="2" t="s">
        <v>691</v>
      </c>
      <c r="F303" s="2">
        <v>12.94524</v>
      </c>
    </row>
    <row r="304" spans="2:6" x14ac:dyDescent="0.35">
      <c r="B304" s="2">
        <v>9.6976330000000006E-3</v>
      </c>
      <c r="C304" s="2">
        <v>5.7806440000000001E-4</v>
      </c>
      <c r="D304" s="2" t="s">
        <v>5</v>
      </c>
      <c r="E304" s="2" t="s">
        <v>6</v>
      </c>
      <c r="F304" s="2" t="s">
        <v>5</v>
      </c>
    </row>
    <row r="305" spans="2:6" x14ac:dyDescent="0.35">
      <c r="B305" s="2">
        <v>6.4121709999999998E-2</v>
      </c>
      <c r="C305" s="2">
        <v>2.0917519999999998E-2</v>
      </c>
      <c r="D305" s="2">
        <v>5.3566929999999999</v>
      </c>
      <c r="E305" s="2" t="s">
        <v>692</v>
      </c>
      <c r="F305" s="2">
        <v>17.114699999999999</v>
      </c>
    </row>
    <row r="306" spans="2:6" x14ac:dyDescent="0.35">
      <c r="B306" s="2">
        <v>0.35955490000000001</v>
      </c>
      <c r="C306" s="2">
        <v>9.4328170000000003E-2</v>
      </c>
      <c r="D306" s="2">
        <v>4.8077420000000002</v>
      </c>
      <c r="E306" s="2" t="s">
        <v>693</v>
      </c>
      <c r="F306" s="2">
        <v>15.75005</v>
      </c>
    </row>
    <row r="307" spans="2:6" x14ac:dyDescent="0.35">
      <c r="B307" s="2">
        <v>0.89498250000000001</v>
      </c>
      <c r="C307" s="2">
        <v>1.2816959999999999E-3</v>
      </c>
      <c r="D307" s="2">
        <v>7.6793930000000001</v>
      </c>
      <c r="E307" s="2" t="s">
        <v>15</v>
      </c>
      <c r="F307" s="2">
        <v>14.442080000000001</v>
      </c>
    </row>
    <row r="308" spans="2:6" x14ac:dyDescent="0.35">
      <c r="B308" s="2">
        <v>1.004419</v>
      </c>
      <c r="C308" s="2">
        <v>5.5473130000000002E-2</v>
      </c>
      <c r="D308" s="2">
        <v>11.220409999999999</v>
      </c>
      <c r="E308" s="2" t="s">
        <v>58</v>
      </c>
      <c r="F308" s="2">
        <v>16.831469999999999</v>
      </c>
    </row>
    <row r="309" spans="2:6" x14ac:dyDescent="0.35">
      <c r="B309" s="2">
        <v>0.24197949999999999</v>
      </c>
      <c r="C309" s="2">
        <v>0.42298249999999998</v>
      </c>
      <c r="D309" s="2">
        <v>8.1952479999999994</v>
      </c>
      <c r="E309" s="2" t="s">
        <v>11</v>
      </c>
      <c r="F309" s="2">
        <v>17.055289999999999</v>
      </c>
    </row>
    <row r="310" spans="2:6" x14ac:dyDescent="0.35">
      <c r="B310" s="2">
        <v>3.377842E-4</v>
      </c>
      <c r="C310" s="2">
        <v>0.98129920000000004</v>
      </c>
      <c r="D310" s="2">
        <v>5.6443370000000002</v>
      </c>
      <c r="E310" s="2">
        <v>4.7157679999999997</v>
      </c>
      <c r="F310" s="2">
        <v>17.28058</v>
      </c>
    </row>
    <row r="311" spans="2:6" x14ac:dyDescent="0.35">
      <c r="B311" s="2">
        <v>0.1020378</v>
      </c>
      <c r="C311" s="2">
        <v>1.7711349999999999</v>
      </c>
      <c r="D311" s="2">
        <v>3.567672</v>
      </c>
      <c r="E311" s="2" t="s">
        <v>5</v>
      </c>
      <c r="F311" s="2">
        <v>15.028040000000001</v>
      </c>
    </row>
    <row r="312" spans="2:6" x14ac:dyDescent="0.35">
      <c r="B312" s="2">
        <v>0.43197249999999998</v>
      </c>
      <c r="C312" s="2">
        <v>2.385999</v>
      </c>
      <c r="D312" s="2">
        <v>4.1928960000000002</v>
      </c>
      <c r="E312" s="2">
        <v>4.3414450000000002</v>
      </c>
      <c r="F312" s="2">
        <v>12.932729999999999</v>
      </c>
    </row>
    <row r="313" spans="2:6" x14ac:dyDescent="0.35">
      <c r="B313" s="2">
        <v>0.99014170000000001</v>
      </c>
      <c r="C313" s="2">
        <v>3.0923080000000001</v>
      </c>
      <c r="D313" s="2">
        <v>4.8685729999999996</v>
      </c>
      <c r="E313" s="2">
        <v>3.9825970000000002</v>
      </c>
      <c r="F313" s="2">
        <v>11.922180000000001</v>
      </c>
    </row>
    <row r="314" spans="2:6" x14ac:dyDescent="0.35">
      <c r="B314" s="2">
        <v>3.1167420000000001E-2</v>
      </c>
      <c r="C314" s="2" t="s">
        <v>5</v>
      </c>
      <c r="D314" s="2" t="s">
        <v>571</v>
      </c>
      <c r="E314" s="2">
        <v>2.197864</v>
      </c>
      <c r="F314" s="2" t="s">
        <v>806</v>
      </c>
    </row>
    <row r="315" spans="2:6" x14ac:dyDescent="0.35">
      <c r="B315" s="2">
        <v>0.41212890000000002</v>
      </c>
      <c r="C315" s="2">
        <v>2.424042</v>
      </c>
      <c r="D315" s="2" t="s">
        <v>6</v>
      </c>
      <c r="E315" s="2">
        <v>0.9397257</v>
      </c>
      <c r="F315" s="2" t="s">
        <v>6</v>
      </c>
    </row>
    <row r="316" spans="2:6" x14ac:dyDescent="0.35">
      <c r="B316" s="2">
        <v>1.251995</v>
      </c>
      <c r="C316" s="2">
        <v>1.8129679999999999</v>
      </c>
      <c r="D316" s="2" t="s">
        <v>572</v>
      </c>
      <c r="E316" s="2">
        <v>0.2081819</v>
      </c>
      <c r="F316" s="2" t="s">
        <v>807</v>
      </c>
    </row>
    <row r="317" spans="2:6" x14ac:dyDescent="0.35">
      <c r="B317" s="2">
        <v>2.5468299999999999</v>
      </c>
      <c r="C317" s="2">
        <v>1.2904869999999999</v>
      </c>
      <c r="D317" s="2" t="s">
        <v>573</v>
      </c>
      <c r="E317" s="2">
        <v>0.52834729999999996</v>
      </c>
      <c r="F317" s="2" t="s">
        <v>808</v>
      </c>
    </row>
    <row r="318" spans="2:6" x14ac:dyDescent="0.35">
      <c r="B318" s="2">
        <v>2.415171</v>
      </c>
      <c r="C318" s="2">
        <v>1.1189260000000001</v>
      </c>
      <c r="D318" s="2" t="s">
        <v>110</v>
      </c>
      <c r="E318" s="2">
        <v>0.9949673</v>
      </c>
      <c r="F318" s="2" t="s">
        <v>15</v>
      </c>
    </row>
    <row r="319" spans="2:6" x14ac:dyDescent="0.35">
      <c r="B319" s="2">
        <v>2.2870059999999999</v>
      </c>
      <c r="C319" s="2">
        <v>0.95959629999999996</v>
      </c>
      <c r="D319" s="2" t="s">
        <v>111</v>
      </c>
      <c r="E319" s="2">
        <v>0.96741829999999995</v>
      </c>
      <c r="F319" s="2" t="s">
        <v>58</v>
      </c>
    </row>
    <row r="320" spans="2:6" x14ac:dyDescent="0.35">
      <c r="B320" s="2">
        <v>2.1623359999999998</v>
      </c>
      <c r="C320" s="2">
        <v>0.221249</v>
      </c>
      <c r="D320" s="2" t="s">
        <v>11</v>
      </c>
      <c r="E320" s="2">
        <v>0.94025599999999998</v>
      </c>
      <c r="F320" s="2" t="s">
        <v>11</v>
      </c>
    </row>
    <row r="321" spans="2:6" x14ac:dyDescent="0.35">
      <c r="B321" s="2">
        <v>2.8635640000000002</v>
      </c>
      <c r="C321" s="2">
        <v>0.1436143</v>
      </c>
      <c r="D321" s="2">
        <v>5.0354660000000004</v>
      </c>
      <c r="E321" s="2" t="s">
        <v>694</v>
      </c>
      <c r="F321" s="2">
        <v>10.636520000000001</v>
      </c>
    </row>
    <row r="322" spans="2:6" x14ac:dyDescent="0.35">
      <c r="B322" s="2">
        <v>3.6631119999999999</v>
      </c>
      <c r="C322" s="2">
        <v>8.2689940000000003E-2</v>
      </c>
      <c r="D322" s="2" t="s">
        <v>5</v>
      </c>
      <c r="E322" s="2" t="s">
        <v>6</v>
      </c>
      <c r="F322" s="2" t="s">
        <v>5</v>
      </c>
    </row>
    <row r="323" spans="2:6" x14ac:dyDescent="0.35">
      <c r="B323" s="2" t="s">
        <v>5</v>
      </c>
      <c r="C323" s="2">
        <v>3.4699459999999998E-3</v>
      </c>
      <c r="D323" s="2">
        <v>5.205171</v>
      </c>
      <c r="E323" s="2" t="s">
        <v>695</v>
      </c>
      <c r="F323" s="2">
        <v>9.4241810000000008</v>
      </c>
    </row>
    <row r="324" spans="2:6" x14ac:dyDescent="0.35">
      <c r="B324" s="2">
        <v>4.5609770000000003</v>
      </c>
      <c r="C324" s="2" t="s">
        <v>463</v>
      </c>
      <c r="D324" s="2">
        <v>5.377688</v>
      </c>
      <c r="E324" s="2" t="s">
        <v>696</v>
      </c>
      <c r="F324" s="2">
        <v>12.41695</v>
      </c>
    </row>
    <row r="325" spans="2:6" x14ac:dyDescent="0.35">
      <c r="B325" s="2">
        <v>3.7651919999999999</v>
      </c>
      <c r="C325" s="2" t="s">
        <v>6</v>
      </c>
      <c r="D325" s="2">
        <v>4.2435999999999998</v>
      </c>
      <c r="E325" s="2">
        <v>0.91348050000000003</v>
      </c>
      <c r="F325" s="2">
        <v>15.82175</v>
      </c>
    </row>
    <row r="326" spans="2:6" x14ac:dyDescent="0.35">
      <c r="B326" s="2">
        <v>3.045639</v>
      </c>
      <c r="C326" s="2" t="s">
        <v>320</v>
      </c>
      <c r="D326" s="2">
        <v>3.2436569999999998</v>
      </c>
      <c r="E326" s="2">
        <v>1.0708610000000001</v>
      </c>
      <c r="F326" s="2">
        <v>14.31854</v>
      </c>
    </row>
    <row r="327" spans="2:6" x14ac:dyDescent="0.35">
      <c r="B327" s="2">
        <v>4.9058789999999997</v>
      </c>
      <c r="C327" s="2" t="s">
        <v>464</v>
      </c>
      <c r="D327" s="2">
        <v>3.3968219999999998</v>
      </c>
      <c r="E327" s="2">
        <v>1.2407440000000001</v>
      </c>
      <c r="F327" s="2">
        <v>9.8910250000000008</v>
      </c>
    </row>
    <row r="328" spans="2:6" x14ac:dyDescent="0.35">
      <c r="B328" s="2">
        <v>7.2074429999999996</v>
      </c>
      <c r="C328" s="2">
        <v>2.8813740000000001E-2</v>
      </c>
      <c r="D328" s="2">
        <v>3.5535190000000001</v>
      </c>
      <c r="E328" s="2">
        <v>0.54791789999999996</v>
      </c>
      <c r="F328" s="2">
        <v>6.2801140000000002</v>
      </c>
    </row>
    <row r="329" spans="2:6" x14ac:dyDescent="0.35">
      <c r="B329" s="2">
        <v>9.950329</v>
      </c>
      <c r="C329" s="2">
        <v>0.15872130000000001</v>
      </c>
      <c r="D329" s="2">
        <v>3.7137509999999998</v>
      </c>
      <c r="E329" s="2">
        <v>0.13435369999999999</v>
      </c>
      <c r="F329" s="2">
        <v>6.2028239999999997</v>
      </c>
    </row>
    <row r="330" spans="2:6" x14ac:dyDescent="0.35">
      <c r="B330" s="2">
        <v>12.6365</v>
      </c>
      <c r="C330" s="2">
        <v>0.59618300000000002</v>
      </c>
      <c r="D330" s="2">
        <v>3.7239949999999999</v>
      </c>
      <c r="E330" s="3">
        <v>5.0821300000000001E-5</v>
      </c>
      <c r="F330" s="2">
        <v>6.1260120000000002</v>
      </c>
    </row>
    <row r="331" spans="2:6" x14ac:dyDescent="0.35">
      <c r="B331" s="2">
        <v>15.64326</v>
      </c>
      <c r="C331" s="2">
        <v>1.312994</v>
      </c>
      <c r="D331" s="2">
        <v>3.7342550000000001</v>
      </c>
      <c r="E331" s="2">
        <v>8.1191609999999997E-2</v>
      </c>
      <c r="F331" s="2">
        <v>6.0496780000000001</v>
      </c>
    </row>
    <row r="332" spans="2:6" x14ac:dyDescent="0.35">
      <c r="B332" s="2">
        <v>14.26478</v>
      </c>
      <c r="C332" s="2">
        <v>0.51449800000000001</v>
      </c>
      <c r="D332" s="2" t="s">
        <v>501</v>
      </c>
      <c r="E332" s="2">
        <v>0.31669199999999997</v>
      </c>
      <c r="F332" s="2" t="s">
        <v>809</v>
      </c>
    </row>
    <row r="333" spans="2:6" x14ac:dyDescent="0.35">
      <c r="B333" s="2" t="s">
        <v>361</v>
      </c>
      <c r="C333" s="2">
        <v>8.3354010000000006E-2</v>
      </c>
      <c r="D333" s="2" t="s">
        <v>6</v>
      </c>
      <c r="E333" s="2">
        <v>0.17031740000000001</v>
      </c>
      <c r="F333" s="2" t="s">
        <v>6</v>
      </c>
    </row>
    <row r="334" spans="2:6" x14ac:dyDescent="0.35">
      <c r="B334" s="2" t="s">
        <v>6</v>
      </c>
      <c r="C334" s="2">
        <v>1.9561740000000001E-2</v>
      </c>
      <c r="D334" s="2" t="s">
        <v>574</v>
      </c>
      <c r="E334" s="2">
        <v>6.8978049999999999E-2</v>
      </c>
      <c r="F334" s="2" t="s">
        <v>810</v>
      </c>
    </row>
    <row r="335" spans="2:6" x14ac:dyDescent="0.35">
      <c r="B335" s="2" t="s">
        <v>362</v>
      </c>
      <c r="C335" s="2">
        <v>0.33687600000000001</v>
      </c>
      <c r="D335" s="2" t="s">
        <v>503</v>
      </c>
      <c r="E335" s="2">
        <v>1.2673830000000001E-2</v>
      </c>
      <c r="F335" s="2" t="s">
        <v>811</v>
      </c>
    </row>
    <row r="336" spans="2:6" x14ac:dyDescent="0.35">
      <c r="B336" s="2" t="s">
        <v>363</v>
      </c>
      <c r="C336" s="2">
        <v>1.0423530000000001</v>
      </c>
      <c r="D336" s="2">
        <v>3.3471839999999999</v>
      </c>
      <c r="E336" s="2">
        <v>0.35335129999999998</v>
      </c>
      <c r="F336" s="2" t="s">
        <v>15</v>
      </c>
    </row>
    <row r="337" spans="2:6" x14ac:dyDescent="0.35">
      <c r="B337" s="2" t="s">
        <v>15</v>
      </c>
      <c r="C337" s="2">
        <v>0.97041739999999999</v>
      </c>
      <c r="D337" s="2" t="s">
        <v>5</v>
      </c>
      <c r="E337" s="2">
        <v>1.158398</v>
      </c>
      <c r="F337" s="2" t="s">
        <v>58</v>
      </c>
    </row>
    <row r="338" spans="2:6" x14ac:dyDescent="0.35">
      <c r="B338" s="2" t="s">
        <v>58</v>
      </c>
      <c r="C338" s="2">
        <v>0.90105329999999995</v>
      </c>
      <c r="D338" s="2">
        <v>2.9812880000000002</v>
      </c>
      <c r="E338" s="2">
        <v>1.1632800000000001</v>
      </c>
      <c r="F338" s="2" t="s">
        <v>11</v>
      </c>
    </row>
    <row r="339" spans="2:6" x14ac:dyDescent="0.35">
      <c r="B339" s="2" t="s">
        <v>11</v>
      </c>
      <c r="C339" s="2">
        <v>0.83426100000000003</v>
      </c>
      <c r="D339" s="2">
        <v>2.6365639999999999</v>
      </c>
      <c r="E339" s="2">
        <v>1.1681729999999999</v>
      </c>
      <c r="F339" s="2">
        <v>3.6714150000000001</v>
      </c>
    </row>
    <row r="340" spans="2:6" x14ac:dyDescent="0.35">
      <c r="B340" s="2">
        <v>12.94988</v>
      </c>
      <c r="C340" s="2">
        <v>0.52282499999999998</v>
      </c>
      <c r="D340" s="2">
        <v>3.0682450000000001</v>
      </c>
      <c r="E340" s="2">
        <v>1.1730750000000001</v>
      </c>
      <c r="F340" s="2" t="s">
        <v>5</v>
      </c>
    </row>
    <row r="341" spans="2:6" x14ac:dyDescent="0.35">
      <c r="B341" s="2" t="s">
        <v>5</v>
      </c>
      <c r="C341" s="2">
        <v>0.28382669999999999</v>
      </c>
      <c r="D341" s="2">
        <v>3.5326379999999999</v>
      </c>
      <c r="E341" s="2">
        <v>1.7172259999999999</v>
      </c>
      <c r="F341" s="2">
        <v>1.8839710000000001</v>
      </c>
    </row>
    <row r="342" spans="2:6" x14ac:dyDescent="0.35">
      <c r="B342" s="2">
        <v>9.7973890000000008</v>
      </c>
      <c r="C342" s="2">
        <v>0.32625959999999998</v>
      </c>
      <c r="D342" s="2">
        <v>3.659748</v>
      </c>
      <c r="E342" s="2">
        <v>2.3647469999999999</v>
      </c>
      <c r="F342" s="2">
        <v>0.63525880000000001</v>
      </c>
    </row>
    <row r="343" spans="2:6" x14ac:dyDescent="0.35">
      <c r="B343" s="2">
        <v>9.2458749999999998</v>
      </c>
      <c r="C343" s="2">
        <v>0.37164740000000002</v>
      </c>
      <c r="D343" s="2">
        <v>3.7891059999999999</v>
      </c>
      <c r="E343" s="2">
        <v>2.319315</v>
      </c>
      <c r="F343" s="2">
        <v>4.9055330000000001E-2</v>
      </c>
    </row>
    <row r="344" spans="2:6" x14ac:dyDescent="0.35">
      <c r="B344" s="2">
        <v>8.7103380000000001</v>
      </c>
      <c r="C344" s="2">
        <v>0.41999009999999998</v>
      </c>
      <c r="D344" s="2">
        <v>2.1684860000000001</v>
      </c>
      <c r="E344" s="2">
        <v>2.2743229999999999</v>
      </c>
      <c r="F344" s="2">
        <v>0.12536030000000001</v>
      </c>
    </row>
    <row r="345" spans="2:6" x14ac:dyDescent="0.35">
      <c r="B345" s="2">
        <v>16.8414</v>
      </c>
      <c r="C345" s="2">
        <v>0.28208129999999998</v>
      </c>
      <c r="D345" s="2">
        <v>0.3871173</v>
      </c>
      <c r="E345" s="2">
        <v>2.2297720000000001</v>
      </c>
      <c r="F345" s="2">
        <v>0.7540481</v>
      </c>
    </row>
    <row r="346" spans="2:6" x14ac:dyDescent="0.35">
      <c r="B346" s="2">
        <v>27.628979999999999</v>
      </c>
      <c r="C346" s="2">
        <v>0.1715286</v>
      </c>
      <c r="D346" s="2" t="s">
        <v>575</v>
      </c>
      <c r="E346" s="2">
        <v>2.7241759999999999</v>
      </c>
      <c r="F346" s="2">
        <v>1.9117379999999999</v>
      </c>
    </row>
    <row r="347" spans="2:6" x14ac:dyDescent="0.35">
      <c r="B347" s="2">
        <v>41.073079999999997</v>
      </c>
      <c r="C347" s="2">
        <v>0.21733440000000001</v>
      </c>
      <c r="D347" s="2" t="s">
        <v>6</v>
      </c>
      <c r="E347" s="2">
        <v>3.2680449999999999</v>
      </c>
      <c r="F347" s="2">
        <v>2.9048940000000001</v>
      </c>
    </row>
    <row r="348" spans="2:6" x14ac:dyDescent="0.35">
      <c r="B348" s="2">
        <v>27.388870000000001</v>
      </c>
      <c r="C348" s="2">
        <v>0.26855469999999998</v>
      </c>
      <c r="D348" s="2" t="s">
        <v>576</v>
      </c>
      <c r="E348" s="2" t="s">
        <v>5</v>
      </c>
      <c r="F348" s="2">
        <v>4.1050560000000003</v>
      </c>
    </row>
    <row r="349" spans="2:6" x14ac:dyDescent="0.35">
      <c r="B349" s="2">
        <v>16.467739999999999</v>
      </c>
      <c r="C349" s="2">
        <v>0.32518950000000002</v>
      </c>
      <c r="D349" s="2" t="s">
        <v>577</v>
      </c>
      <c r="E349" s="2">
        <v>2.9811529999999999</v>
      </c>
      <c r="F349" s="2">
        <v>5.5122229999999997</v>
      </c>
    </row>
    <row r="350" spans="2:6" x14ac:dyDescent="0.35">
      <c r="B350" s="2">
        <v>16.16103</v>
      </c>
      <c r="C350" s="2">
        <v>0.1230612</v>
      </c>
      <c r="D350" s="2">
        <v>3.9650639999999999E-3</v>
      </c>
      <c r="E350" s="2">
        <v>2.7074389999999999</v>
      </c>
      <c r="F350" s="2" t="s">
        <v>812</v>
      </c>
    </row>
    <row r="351" spans="2:6" x14ac:dyDescent="0.35">
      <c r="B351" s="2" t="s">
        <v>364</v>
      </c>
      <c r="C351" s="2">
        <v>1.725221E-2</v>
      </c>
      <c r="D351" s="2">
        <v>2.4855490000000001E-2</v>
      </c>
      <c r="E351" s="2">
        <v>2.4469029999999998</v>
      </c>
      <c r="F351" s="2" t="s">
        <v>6</v>
      </c>
    </row>
    <row r="352" spans="2:6" x14ac:dyDescent="0.35">
      <c r="B352" s="2" t="s">
        <v>6</v>
      </c>
      <c r="C352" s="2">
        <v>1.7190690000000002E-2</v>
      </c>
      <c r="D352" s="2">
        <v>6.3677360000000002E-2</v>
      </c>
      <c r="E352" s="2">
        <v>3.260141</v>
      </c>
      <c r="F352" s="2" t="s">
        <v>813</v>
      </c>
    </row>
    <row r="353" spans="2:6" x14ac:dyDescent="0.35">
      <c r="B353" s="2" t="s">
        <v>365</v>
      </c>
      <c r="C353" s="2">
        <v>1.7129289999999998E-2</v>
      </c>
      <c r="D353" s="2">
        <v>0.2479729</v>
      </c>
      <c r="E353" s="2">
        <v>4.1898569999999999</v>
      </c>
      <c r="F353" s="2" t="s">
        <v>814</v>
      </c>
    </row>
    <row r="354" spans="2:6" x14ac:dyDescent="0.35">
      <c r="B354" s="2" t="s">
        <v>366</v>
      </c>
      <c r="C354" s="2">
        <v>1.7067990000000002E-2</v>
      </c>
      <c r="D354" s="2">
        <v>0.70284639999999998</v>
      </c>
      <c r="E354" s="2">
        <v>2.6889599999999998</v>
      </c>
      <c r="F354" s="2">
        <v>5.6402539999999997</v>
      </c>
    </row>
    <row r="355" spans="2:6" x14ac:dyDescent="0.35">
      <c r="B355" s="2" t="s">
        <v>15</v>
      </c>
      <c r="C355" s="2">
        <v>1.838884E-2</v>
      </c>
      <c r="D355" s="2">
        <v>0.74444540000000003</v>
      </c>
      <c r="E355" s="2">
        <v>1.5195380000000001</v>
      </c>
      <c r="F355" s="2" t="s">
        <v>5</v>
      </c>
    </row>
    <row r="356" spans="2:6" x14ac:dyDescent="0.35">
      <c r="B356" s="2" t="s">
        <v>58</v>
      </c>
      <c r="C356" s="2">
        <v>0.16148779999999999</v>
      </c>
      <c r="D356" s="2">
        <v>0.51592800000000005</v>
      </c>
      <c r="E356" s="2">
        <v>0.68159219999999998</v>
      </c>
      <c r="F356" s="2">
        <v>5.7697539999999998</v>
      </c>
    </row>
    <row r="357" spans="2:6" x14ac:dyDescent="0.35">
      <c r="B357" s="2" t="s">
        <v>11</v>
      </c>
      <c r="C357" s="2">
        <v>1.1649659999999999</v>
      </c>
      <c r="D357" s="2">
        <v>0.32918910000000001</v>
      </c>
      <c r="E357" s="2">
        <v>0.58612180000000003</v>
      </c>
      <c r="F357" s="2">
        <v>5.5338880000000001</v>
      </c>
    </row>
    <row r="358" spans="2:6" x14ac:dyDescent="0.35">
      <c r="B358" s="2">
        <v>15.857189999999999</v>
      </c>
      <c r="C358" s="2">
        <v>3.0864039999999999</v>
      </c>
      <c r="D358" s="2">
        <v>0.63373420000000003</v>
      </c>
      <c r="E358" s="2" t="s">
        <v>697</v>
      </c>
      <c r="F358" s="2">
        <v>5.3029460000000004</v>
      </c>
    </row>
    <row r="359" spans="2:6" x14ac:dyDescent="0.35">
      <c r="B359" s="2" t="s">
        <v>5</v>
      </c>
      <c r="C359" s="2" t="s">
        <v>5</v>
      </c>
      <c r="D359" s="2">
        <v>1.0468649999999999</v>
      </c>
      <c r="E359" s="2" t="s">
        <v>6</v>
      </c>
      <c r="F359" s="2">
        <v>5.076924</v>
      </c>
    </row>
    <row r="360" spans="2:6" x14ac:dyDescent="0.35">
      <c r="B360" s="2">
        <v>19.876270000000002</v>
      </c>
      <c r="C360" s="2">
        <v>5.9258009999999999</v>
      </c>
      <c r="D360" s="2">
        <v>1.4004319999999999</v>
      </c>
      <c r="E360" s="2" t="s">
        <v>698</v>
      </c>
      <c r="F360" s="2">
        <v>3.4572750000000001</v>
      </c>
    </row>
    <row r="361" spans="2:6" x14ac:dyDescent="0.35">
      <c r="B361" s="2">
        <v>21.745460000000001</v>
      </c>
      <c r="C361" s="2">
        <v>10.66278</v>
      </c>
      <c r="D361" s="2">
        <v>2.5212720000000002</v>
      </c>
      <c r="E361" s="2" t="s">
        <v>699</v>
      </c>
      <c r="F361" s="2">
        <v>2.1478280000000001</v>
      </c>
    </row>
    <row r="362" spans="2:6" x14ac:dyDescent="0.35">
      <c r="B362" s="2">
        <v>23.698640000000001</v>
      </c>
      <c r="C362" s="2">
        <v>16.781179999999999</v>
      </c>
      <c r="D362" s="2">
        <v>3.9692780000000001</v>
      </c>
      <c r="E362" s="2">
        <v>0.49785160000000001</v>
      </c>
      <c r="F362" s="2">
        <v>3.4529190000000001</v>
      </c>
    </row>
    <row r="363" spans="2:6" x14ac:dyDescent="0.35">
      <c r="B363" s="2">
        <v>18.561959999999999</v>
      </c>
      <c r="C363" s="2">
        <v>17.195920000000001</v>
      </c>
      <c r="D363" s="2" t="s">
        <v>5</v>
      </c>
      <c r="E363" s="2">
        <v>0.59476620000000002</v>
      </c>
      <c r="F363" s="2">
        <v>5.0663679999999998</v>
      </c>
    </row>
    <row r="364" spans="2:6" x14ac:dyDescent="0.35">
      <c r="B364" s="2">
        <v>14.051959999999999</v>
      </c>
      <c r="C364" s="2">
        <v>17.615729999999999</v>
      </c>
      <c r="D364" s="2">
        <v>4.7525709999999997</v>
      </c>
      <c r="E364" s="2">
        <v>0.70029439999999998</v>
      </c>
      <c r="F364" s="2">
        <v>6.9881739999999999</v>
      </c>
    </row>
    <row r="365" spans="2:6" x14ac:dyDescent="0.35">
      <c r="B365" s="2">
        <v>12.7226</v>
      </c>
      <c r="C365" s="2">
        <v>18.040590000000002</v>
      </c>
      <c r="D365" s="2">
        <v>4.6786029999999998</v>
      </c>
      <c r="E365" s="2">
        <v>0.81443580000000004</v>
      </c>
      <c r="F365" s="2" t="s">
        <v>815</v>
      </c>
    </row>
    <row r="366" spans="2:6" x14ac:dyDescent="0.35">
      <c r="B366" s="2">
        <v>13.80355</v>
      </c>
      <c r="C366" s="2">
        <v>18.02666</v>
      </c>
      <c r="D366" s="2">
        <v>5.3006070000000003</v>
      </c>
      <c r="E366" s="2">
        <v>0.2755225</v>
      </c>
      <c r="F366" s="2" t="s">
        <v>6</v>
      </c>
    </row>
    <row r="367" spans="2:6" x14ac:dyDescent="0.35">
      <c r="B367" s="2">
        <v>14.928559999999999</v>
      </c>
      <c r="C367" s="2">
        <v>18.012730000000001</v>
      </c>
      <c r="D367" s="2">
        <v>4.9192119999999999</v>
      </c>
      <c r="E367" s="2">
        <v>2.1710179999999999E-2</v>
      </c>
      <c r="F367" s="2" t="s">
        <v>816</v>
      </c>
    </row>
    <row r="368" spans="2:6" x14ac:dyDescent="0.35">
      <c r="B368" s="2">
        <v>13.31395</v>
      </c>
      <c r="C368" s="2">
        <v>15.96252</v>
      </c>
      <c r="D368" s="2">
        <v>4.5520560000000003</v>
      </c>
      <c r="E368" s="2">
        <v>5.1997609999999998E-3</v>
      </c>
      <c r="F368" s="2" t="s">
        <v>817</v>
      </c>
    </row>
    <row r="369" spans="2:6" x14ac:dyDescent="0.35">
      <c r="B369" s="2" t="s">
        <v>367</v>
      </c>
      <c r="C369" s="2" t="s">
        <v>465</v>
      </c>
      <c r="D369" s="2">
        <v>3.2463310000000001</v>
      </c>
      <c r="E369" s="2">
        <v>8.5008689999999998E-2</v>
      </c>
      <c r="F369" s="2">
        <v>6.5515999999999996</v>
      </c>
    </row>
    <row r="370" spans="2:6" x14ac:dyDescent="0.35">
      <c r="B370" s="2" t="s">
        <v>6</v>
      </c>
      <c r="C370" s="2" t="s">
        <v>6</v>
      </c>
      <c r="D370" s="2">
        <v>3.2847309999999998</v>
      </c>
      <c r="E370" s="2">
        <v>0.26113700000000001</v>
      </c>
      <c r="F370" s="2" t="s">
        <v>5</v>
      </c>
    </row>
    <row r="371" spans="2:6" x14ac:dyDescent="0.35">
      <c r="B371" s="2" t="s">
        <v>368</v>
      </c>
      <c r="C371" s="2" t="s">
        <v>466</v>
      </c>
      <c r="D371" s="2">
        <v>4.7097480000000003</v>
      </c>
      <c r="E371" s="2">
        <v>0.42892269999999999</v>
      </c>
      <c r="F371" s="2">
        <v>6.1291070000000003</v>
      </c>
    </row>
    <row r="372" spans="2:6" x14ac:dyDescent="0.35">
      <c r="B372" s="2" t="s">
        <v>369</v>
      </c>
      <c r="C372" s="2" t="s">
        <v>467</v>
      </c>
      <c r="D372" s="2">
        <v>7.2190880000000002</v>
      </c>
      <c r="E372" s="2">
        <v>0.63812639999999998</v>
      </c>
      <c r="F372" s="2">
        <v>8.0558399999999999</v>
      </c>
    </row>
    <row r="373" spans="2:6" x14ac:dyDescent="0.35">
      <c r="B373" s="2" t="s">
        <v>15</v>
      </c>
      <c r="C373" s="2" t="s">
        <v>15</v>
      </c>
      <c r="D373" s="2" t="s">
        <v>578</v>
      </c>
      <c r="E373" s="2">
        <v>0.68307640000000003</v>
      </c>
      <c r="F373" s="2">
        <v>10.2455</v>
      </c>
    </row>
    <row r="374" spans="2:6" x14ac:dyDescent="0.35">
      <c r="B374" s="2" t="s">
        <v>58</v>
      </c>
      <c r="C374" s="2" t="s">
        <v>58</v>
      </c>
      <c r="D374" s="2" t="s">
        <v>6</v>
      </c>
      <c r="E374" s="2">
        <v>0.72955619999999999</v>
      </c>
      <c r="F374" s="2">
        <v>12.698090000000001</v>
      </c>
    </row>
    <row r="375" spans="2:6" x14ac:dyDescent="0.35">
      <c r="B375" s="2" t="s">
        <v>11</v>
      </c>
      <c r="C375" s="2" t="s">
        <v>11</v>
      </c>
      <c r="D375" s="2" t="s">
        <v>579</v>
      </c>
      <c r="E375" s="2">
        <v>0.77756579999999997</v>
      </c>
      <c r="F375" s="2">
        <v>11.517010000000001</v>
      </c>
    </row>
    <row r="376" spans="2:6" x14ac:dyDescent="0.35">
      <c r="B376" s="2">
        <v>11.79171</v>
      </c>
      <c r="C376" s="2">
        <v>14.03614</v>
      </c>
      <c r="D376" s="2" t="s">
        <v>580</v>
      </c>
      <c r="E376" s="2">
        <v>0.8541803</v>
      </c>
      <c r="F376" s="2">
        <v>10.39357</v>
      </c>
    </row>
    <row r="377" spans="2:6" x14ac:dyDescent="0.35">
      <c r="B377" s="2" t="s">
        <v>5</v>
      </c>
      <c r="C377" s="2" t="s">
        <v>5</v>
      </c>
      <c r="D377" s="2">
        <v>10.262259999999999</v>
      </c>
      <c r="E377" s="2">
        <v>0.93439410000000001</v>
      </c>
      <c r="F377" s="2">
        <v>7.3073079999999999</v>
      </c>
    </row>
    <row r="378" spans="2:6" x14ac:dyDescent="0.35">
      <c r="B378" s="2">
        <v>10.64085</v>
      </c>
      <c r="C378" s="2">
        <v>12.233599999999999</v>
      </c>
      <c r="D378" s="2" t="s">
        <v>5</v>
      </c>
      <c r="E378" s="2">
        <v>0.78765629999999998</v>
      </c>
      <c r="F378" s="2">
        <v>4.763306</v>
      </c>
    </row>
    <row r="379" spans="2:6" x14ac:dyDescent="0.35">
      <c r="B379" s="2">
        <v>9.9826379999999997</v>
      </c>
      <c r="C379" s="2">
        <v>13.30597</v>
      </c>
      <c r="D379" s="2">
        <v>8.5216100000000008</v>
      </c>
      <c r="E379" s="2">
        <v>0.6534449</v>
      </c>
      <c r="F379" s="2">
        <v>2.7615690000000002</v>
      </c>
    </row>
    <row r="380" spans="2:6" x14ac:dyDescent="0.35">
      <c r="B380" s="2">
        <v>9.34544</v>
      </c>
      <c r="C380" s="2">
        <v>14.42338</v>
      </c>
      <c r="D380" s="2">
        <v>6.9426079999999999</v>
      </c>
      <c r="E380" s="2">
        <v>0.53175989999999995</v>
      </c>
      <c r="F380" s="2" t="s">
        <v>818</v>
      </c>
    </row>
    <row r="381" spans="2:6" x14ac:dyDescent="0.35">
      <c r="B381" s="2">
        <v>10.08459</v>
      </c>
      <c r="C381" s="2">
        <v>11.26704</v>
      </c>
      <c r="D381" s="2">
        <v>4.7969559999999998</v>
      </c>
      <c r="E381" s="2">
        <v>1.553139</v>
      </c>
      <c r="F381" s="2" t="s">
        <v>6</v>
      </c>
    </row>
    <row r="382" spans="2:6" x14ac:dyDescent="0.35">
      <c r="B382" s="2">
        <v>10.85188</v>
      </c>
      <c r="C382" s="2">
        <v>8.4999579999999995</v>
      </c>
      <c r="D382" s="2">
        <v>3.0467979999999999</v>
      </c>
      <c r="E382" s="2">
        <v>3.1091609999999998</v>
      </c>
      <c r="F382" s="2" t="s">
        <v>819</v>
      </c>
    </row>
    <row r="383" spans="2:6" x14ac:dyDescent="0.35">
      <c r="B383" s="2">
        <v>13.428789999999999</v>
      </c>
      <c r="C383" s="2">
        <v>6.1221449999999997</v>
      </c>
      <c r="D383" s="2">
        <v>1.692134</v>
      </c>
      <c r="E383" s="2" t="s">
        <v>5</v>
      </c>
      <c r="F383" s="2" t="s">
        <v>820</v>
      </c>
    </row>
    <row r="384" spans="2:6" x14ac:dyDescent="0.35">
      <c r="B384" s="2">
        <v>13.36417</v>
      </c>
      <c r="C384" s="2">
        <v>5.716208</v>
      </c>
      <c r="D384" s="2">
        <v>0.258469</v>
      </c>
      <c r="E384" s="2">
        <v>1.5154479999999999</v>
      </c>
      <c r="F384" s="2" t="s">
        <v>15</v>
      </c>
    </row>
    <row r="385" spans="2:6" x14ac:dyDescent="0.35">
      <c r="B385" s="2">
        <v>13.2997</v>
      </c>
      <c r="C385" s="2">
        <v>5.3241959999999997</v>
      </c>
      <c r="D385" s="2">
        <v>8.0669320000000003E-2</v>
      </c>
      <c r="E385" s="2">
        <v>0.48830610000000002</v>
      </c>
      <c r="F385" s="2" t="s">
        <v>58</v>
      </c>
    </row>
    <row r="386" spans="2:6" x14ac:dyDescent="0.35">
      <c r="B386" s="2">
        <v>7.0208440000000003</v>
      </c>
      <c r="C386" s="2">
        <v>5.6135669999999998</v>
      </c>
      <c r="D386" s="2">
        <v>1.1951069999999999E-3</v>
      </c>
      <c r="E386" s="2">
        <v>2.773656E-2</v>
      </c>
      <c r="F386" s="2" t="s">
        <v>11</v>
      </c>
    </row>
    <row r="387" spans="2:6" x14ac:dyDescent="0.35">
      <c r="B387" s="2" t="s">
        <v>370</v>
      </c>
      <c r="C387" s="2" t="s">
        <v>468</v>
      </c>
      <c r="D387" s="2">
        <v>0.1247249</v>
      </c>
      <c r="E387" s="2">
        <v>0.62852070000000004</v>
      </c>
      <c r="F387" s="2">
        <v>2.844427</v>
      </c>
    </row>
    <row r="388" spans="2:6" x14ac:dyDescent="0.35">
      <c r="B388" s="2" t="s">
        <v>6</v>
      </c>
      <c r="C388" s="2" t="s">
        <v>6</v>
      </c>
      <c r="D388" s="2" t="s">
        <v>581</v>
      </c>
      <c r="E388" s="2">
        <v>2.0136829999999999</v>
      </c>
      <c r="F388" s="2">
        <v>2.9285100000000002</v>
      </c>
    </row>
    <row r="389" spans="2:6" x14ac:dyDescent="0.35">
      <c r="B389" s="2" t="s">
        <v>371</v>
      </c>
      <c r="C389" s="2" t="s">
        <v>469</v>
      </c>
      <c r="D389" s="2" t="s">
        <v>6</v>
      </c>
      <c r="E389" s="2">
        <v>1.781182</v>
      </c>
      <c r="F389" s="2">
        <v>0.50782320000000003</v>
      </c>
    </row>
    <row r="390" spans="2:6" x14ac:dyDescent="0.35">
      <c r="B390" s="2" t="s">
        <v>372</v>
      </c>
      <c r="C390" s="2" t="s">
        <v>470</v>
      </c>
      <c r="D390" s="2" t="s">
        <v>582</v>
      </c>
      <c r="E390" s="2">
        <v>1.56294</v>
      </c>
      <c r="F390" s="2">
        <v>8.1827289999999997E-2</v>
      </c>
    </row>
    <row r="391" spans="2:6" x14ac:dyDescent="0.35">
      <c r="B391" s="2" t="s">
        <v>15</v>
      </c>
      <c r="C391" s="2" t="s">
        <v>15</v>
      </c>
      <c r="D391" s="2" t="s">
        <v>583</v>
      </c>
      <c r="E391" s="2">
        <v>1.3589549999999999</v>
      </c>
      <c r="F391" s="2">
        <v>1.650522</v>
      </c>
    </row>
    <row r="392" spans="2:6" x14ac:dyDescent="0.35">
      <c r="B392" s="2" t="s">
        <v>58</v>
      </c>
      <c r="C392" s="2" t="s">
        <v>58</v>
      </c>
      <c r="D392" s="2" t="s">
        <v>110</v>
      </c>
      <c r="E392" s="2">
        <v>1.2161090000000001</v>
      </c>
      <c r="F392" s="2">
        <v>1.438266</v>
      </c>
    </row>
    <row r="393" spans="2:6" x14ac:dyDescent="0.35">
      <c r="B393" s="2" t="s">
        <v>11</v>
      </c>
      <c r="C393" s="2" t="s">
        <v>11</v>
      </c>
      <c r="D393" s="2" t="s">
        <v>111</v>
      </c>
      <c r="E393" s="2" t="s">
        <v>700</v>
      </c>
      <c r="F393" s="2">
        <v>1.240613</v>
      </c>
    </row>
    <row r="394" spans="2:6" x14ac:dyDescent="0.35">
      <c r="B394" s="2">
        <v>2.730756</v>
      </c>
      <c r="C394" s="2">
        <v>5.9105970000000001</v>
      </c>
      <c r="D394" s="2" t="s">
        <v>11</v>
      </c>
      <c r="E394" s="2" t="s">
        <v>6</v>
      </c>
      <c r="F394" s="2">
        <v>0.97735620000000001</v>
      </c>
    </row>
    <row r="395" spans="2:6" x14ac:dyDescent="0.35">
      <c r="B395" s="2">
        <v>0.42943439999999999</v>
      </c>
      <c r="C395" s="2" t="s">
        <v>5</v>
      </c>
      <c r="D395" s="2">
        <v>0.45125860000000001</v>
      </c>
      <c r="E395" s="2" t="s">
        <v>701</v>
      </c>
      <c r="F395" s="2">
        <v>0.74545689999999998</v>
      </c>
    </row>
    <row r="396" spans="2:6" x14ac:dyDescent="0.35">
      <c r="B396" s="2">
        <v>0.3806312</v>
      </c>
      <c r="C396" s="2">
        <v>6.2152820000000002</v>
      </c>
      <c r="D396" s="2">
        <v>0.43691580000000002</v>
      </c>
      <c r="E396" s="2" t="s">
        <v>702</v>
      </c>
      <c r="F396" s="2">
        <v>0.54491509999999999</v>
      </c>
    </row>
    <row r="397" spans="2:6" x14ac:dyDescent="0.35">
      <c r="B397" s="2">
        <v>0.33477069999999998</v>
      </c>
      <c r="C397" s="2">
        <v>8.4872069999999997</v>
      </c>
      <c r="D397" s="2">
        <v>0.42280479999999998</v>
      </c>
      <c r="E397" s="2">
        <v>1.081194</v>
      </c>
      <c r="F397" s="2">
        <v>0.64209550000000004</v>
      </c>
    </row>
    <row r="398" spans="2:6" x14ac:dyDescent="0.35">
      <c r="B398" s="2">
        <v>2.6203509999999999E-2</v>
      </c>
      <c r="C398" s="2">
        <v>11.11233</v>
      </c>
      <c r="D398" s="2">
        <v>7.2100639999999994E-2</v>
      </c>
      <c r="E398" s="2">
        <v>0.69585580000000002</v>
      </c>
      <c r="F398" s="2">
        <v>0.74724539999999995</v>
      </c>
    </row>
    <row r="399" spans="2:6" x14ac:dyDescent="0.35">
      <c r="B399" s="2">
        <v>6.4945340000000004E-2</v>
      </c>
      <c r="C399" s="2">
        <v>13.810510000000001</v>
      </c>
      <c r="D399" s="2">
        <v>1.281495E-2</v>
      </c>
      <c r="E399" s="2">
        <v>0.39508100000000002</v>
      </c>
      <c r="F399" s="2">
        <v>0.70111179999999995</v>
      </c>
    </row>
    <row r="400" spans="2:6" x14ac:dyDescent="0.35">
      <c r="B400" s="2">
        <v>0.45099620000000001</v>
      </c>
      <c r="C400" s="2">
        <v>9.2341200000000008</v>
      </c>
      <c r="D400" s="2">
        <v>0.24494759999999999</v>
      </c>
      <c r="E400" s="2">
        <v>0.17886949999999999</v>
      </c>
      <c r="F400" s="2">
        <v>0.65644809999999998</v>
      </c>
    </row>
    <row r="401" spans="2:6" x14ac:dyDescent="0.35">
      <c r="B401" s="2">
        <v>0.66754009999999997</v>
      </c>
      <c r="C401" s="2">
        <v>5.5756860000000001</v>
      </c>
      <c r="D401" s="2">
        <v>0.35672619999999999</v>
      </c>
      <c r="E401" s="2">
        <v>9.5737069999999994E-2</v>
      </c>
      <c r="F401" s="2">
        <v>0.61325419999999997</v>
      </c>
    </row>
    <row r="402" spans="2:6" x14ac:dyDescent="0.35">
      <c r="B402" s="2">
        <v>0.92640619999999996</v>
      </c>
      <c r="C402" s="2">
        <v>4.2376469999999999</v>
      </c>
      <c r="D402" s="2">
        <v>0.48945329999999998</v>
      </c>
      <c r="E402" s="2">
        <v>3.8376199999999999E-2</v>
      </c>
      <c r="F402" s="2">
        <v>0.47696290000000002</v>
      </c>
    </row>
    <row r="403" spans="2:6" x14ac:dyDescent="0.35">
      <c r="B403" s="2">
        <v>1.058487</v>
      </c>
      <c r="C403" s="2">
        <v>3.0829049999999998</v>
      </c>
      <c r="D403" s="2">
        <v>0.32759969999999999</v>
      </c>
      <c r="E403" s="2">
        <v>8.6359269999999998E-3</v>
      </c>
      <c r="F403" s="2">
        <v>0.35777690000000001</v>
      </c>
    </row>
    <row r="404" spans="2:6" x14ac:dyDescent="0.35">
      <c r="B404" s="2">
        <v>1.1993670000000001</v>
      </c>
      <c r="C404" s="2">
        <v>4.8017469999999998</v>
      </c>
      <c r="D404" s="2">
        <v>0.19812930000000001</v>
      </c>
      <c r="E404" s="2">
        <v>0.14573900000000001</v>
      </c>
      <c r="F404" s="2">
        <v>0.54163269999999997</v>
      </c>
    </row>
    <row r="405" spans="2:6" x14ac:dyDescent="0.35">
      <c r="B405" s="2">
        <v>2.3701569999999998</v>
      </c>
      <c r="C405" s="2" t="s">
        <v>471</v>
      </c>
      <c r="D405" s="2">
        <v>0.10104200000000001</v>
      </c>
      <c r="E405" s="2">
        <v>0.44968550000000002</v>
      </c>
      <c r="F405" s="2">
        <v>0.76347310000000002</v>
      </c>
    </row>
    <row r="406" spans="2:6" x14ac:dyDescent="0.35">
      <c r="B406" s="2">
        <v>2.6029279999999999</v>
      </c>
      <c r="C406" s="2" t="s">
        <v>6</v>
      </c>
      <c r="D406" s="2">
        <v>8.5544819999999994E-2</v>
      </c>
      <c r="E406" s="2">
        <v>0.48351379999999999</v>
      </c>
      <c r="F406" s="2">
        <v>1.023298</v>
      </c>
    </row>
    <row r="407" spans="2:6" x14ac:dyDescent="0.35">
      <c r="B407" s="2">
        <v>2.8466019999999999</v>
      </c>
      <c r="C407" s="2" t="s">
        <v>472</v>
      </c>
      <c r="D407" s="2">
        <v>7.1336979999999994E-2</v>
      </c>
      <c r="E407" s="2">
        <v>0.51856880000000005</v>
      </c>
      <c r="F407" s="2">
        <v>1.142936</v>
      </c>
    </row>
    <row r="408" spans="2:6" x14ac:dyDescent="0.35">
      <c r="B408" s="2">
        <v>2.01973</v>
      </c>
      <c r="C408" s="2" t="s">
        <v>473</v>
      </c>
      <c r="D408" s="2">
        <v>0.25335099999999999</v>
      </c>
      <c r="E408" s="2">
        <v>0.64294090000000004</v>
      </c>
      <c r="F408" s="2">
        <v>1.2691870000000001</v>
      </c>
    </row>
    <row r="409" spans="2:6" x14ac:dyDescent="0.35">
      <c r="B409" s="2">
        <v>1.3343860000000001</v>
      </c>
      <c r="C409" s="2" t="s">
        <v>15</v>
      </c>
      <c r="D409" s="2">
        <v>0.54699319999999996</v>
      </c>
      <c r="E409" s="2">
        <v>0.7806689</v>
      </c>
      <c r="F409" s="2">
        <v>0.18444679999999999</v>
      </c>
    </row>
    <row r="410" spans="2:6" x14ac:dyDescent="0.35">
      <c r="B410" s="2">
        <v>0.86897349999999995</v>
      </c>
      <c r="C410" s="2" t="s">
        <v>58</v>
      </c>
      <c r="D410" s="2">
        <v>0.95226350000000004</v>
      </c>
      <c r="E410" s="2">
        <v>0.93175280000000005</v>
      </c>
      <c r="F410" s="2">
        <v>7.1629410000000004E-2</v>
      </c>
    </row>
    <row r="411" spans="2:6" x14ac:dyDescent="0.35">
      <c r="B411" s="2">
        <v>0.49658449999999998</v>
      </c>
      <c r="C411" s="2" t="s">
        <v>11</v>
      </c>
      <c r="D411" s="2">
        <v>1.8918600000000001</v>
      </c>
      <c r="E411" s="2">
        <v>0.77997879999999997</v>
      </c>
      <c r="F411" s="2">
        <v>0.93073499999999998</v>
      </c>
    </row>
    <row r="412" spans="2:6" x14ac:dyDescent="0.35">
      <c r="B412" s="2">
        <v>0.22770789999999999</v>
      </c>
      <c r="C412" s="2">
        <v>3.9454220000000002</v>
      </c>
      <c r="D412" s="2">
        <v>3.150833</v>
      </c>
      <c r="E412" s="2">
        <v>0.64168860000000005</v>
      </c>
      <c r="F412" s="2">
        <v>3.7229059999999998E-3</v>
      </c>
    </row>
    <row r="413" spans="2:6" x14ac:dyDescent="0.35">
      <c r="B413" s="2">
        <v>0.40648089999999998</v>
      </c>
      <c r="C413" s="2" t="s">
        <v>5</v>
      </c>
      <c r="D413" s="2" t="s">
        <v>5</v>
      </c>
      <c r="E413" s="2">
        <v>0.33492899999999998</v>
      </c>
      <c r="F413" s="2">
        <v>0.71016829999999997</v>
      </c>
    </row>
    <row r="414" spans="2:6" x14ac:dyDescent="0.35">
      <c r="B414" s="2">
        <v>0.63669180000000003</v>
      </c>
      <c r="C414" s="2">
        <v>3.17313</v>
      </c>
      <c r="D414" s="2">
        <v>3.2306550000000001</v>
      </c>
      <c r="E414" s="2">
        <v>0.12702540000000001</v>
      </c>
      <c r="F414" s="2">
        <v>4.803118E-2</v>
      </c>
    </row>
    <row r="415" spans="2:6" x14ac:dyDescent="0.35">
      <c r="B415" s="2">
        <v>1.4641470000000001</v>
      </c>
      <c r="C415" s="2">
        <v>4.6070589999999996</v>
      </c>
      <c r="D415" s="2">
        <v>3.3114759999999999</v>
      </c>
      <c r="E415" s="2">
        <v>1.7977989999999999E-2</v>
      </c>
      <c r="F415" s="2">
        <v>1.641051</v>
      </c>
    </row>
    <row r="416" spans="2:6" x14ac:dyDescent="0.35">
      <c r="B416" s="2">
        <v>0.98013870000000003</v>
      </c>
      <c r="C416" s="2">
        <v>6.3075539999999997</v>
      </c>
      <c r="D416" s="2">
        <v>3.3932950000000002</v>
      </c>
      <c r="E416" s="2">
        <v>0.1031137</v>
      </c>
      <c r="F416" s="2">
        <v>5.4892269999999996</v>
      </c>
    </row>
    <row r="417" spans="2:6" x14ac:dyDescent="0.35">
      <c r="B417" s="2">
        <v>0.59293010000000002</v>
      </c>
      <c r="C417" s="2">
        <v>10.407679999999999</v>
      </c>
      <c r="D417" s="2">
        <v>1.970898</v>
      </c>
      <c r="E417" s="2">
        <v>0.25821090000000002</v>
      </c>
      <c r="F417" s="2" t="s">
        <v>5</v>
      </c>
    </row>
    <row r="418" spans="2:6" x14ac:dyDescent="0.35">
      <c r="B418" s="2">
        <v>0.17380109999999999</v>
      </c>
      <c r="C418" s="2">
        <v>10.19867</v>
      </c>
      <c r="D418" s="2">
        <v>0.93254479999999995</v>
      </c>
      <c r="E418" s="2">
        <v>3.7221860000000002E-2</v>
      </c>
      <c r="F418" s="2">
        <v>5.4892269999999996</v>
      </c>
    </row>
    <row r="419" spans="2:6" x14ac:dyDescent="0.35">
      <c r="B419" s="2">
        <v>6.5114679999999994E-2</v>
      </c>
      <c r="C419" s="2">
        <v>9.9917739999999995</v>
      </c>
      <c r="D419" s="2">
        <v>1.0324070000000001</v>
      </c>
      <c r="E419" s="2">
        <v>0.79924300000000004</v>
      </c>
      <c r="F419" s="2">
        <v>5.4892269999999996</v>
      </c>
    </row>
    <row r="420" spans="2:6" x14ac:dyDescent="0.35">
      <c r="B420" s="2">
        <v>8.7342159999999995E-3</v>
      </c>
      <c r="C420" s="2">
        <v>8.0100060000000006</v>
      </c>
      <c r="D420" s="2">
        <v>1.1373470000000001</v>
      </c>
      <c r="E420" s="2">
        <v>2.5442740000000001</v>
      </c>
      <c r="F420" s="2">
        <v>4.0982519999999996</v>
      </c>
    </row>
    <row r="421" spans="2:6" x14ac:dyDescent="0.35">
      <c r="B421" s="2">
        <v>4.5430749999999997E-3</v>
      </c>
      <c r="C421" s="2">
        <v>6.2470699999999999</v>
      </c>
      <c r="D421" s="2">
        <v>1.247366</v>
      </c>
      <c r="E421" s="2">
        <v>2.3389880000000001</v>
      </c>
      <c r="F421" s="2">
        <v>2.9101560000000002</v>
      </c>
    </row>
    <row r="422" spans="2:6" x14ac:dyDescent="0.35">
      <c r="B422" s="2">
        <v>5.2103410000000003E-2</v>
      </c>
      <c r="C422" s="2">
        <v>7.209435</v>
      </c>
      <c r="D422" s="2">
        <v>1.3267709999999999</v>
      </c>
      <c r="E422" s="2">
        <v>2.1423350000000001</v>
      </c>
      <c r="F422" s="2">
        <v>1.924939</v>
      </c>
    </row>
    <row r="423" spans="2:6" x14ac:dyDescent="0.35">
      <c r="B423" s="2">
        <v>0.1558862</v>
      </c>
      <c r="C423" s="2" t="s">
        <v>474</v>
      </c>
      <c r="D423" s="2" t="s">
        <v>584</v>
      </c>
      <c r="E423" s="2">
        <v>1.929332</v>
      </c>
      <c r="F423" s="2">
        <v>2.640625</v>
      </c>
    </row>
    <row r="424" spans="2:6" x14ac:dyDescent="0.35">
      <c r="B424" s="2">
        <v>0.31515500000000002</v>
      </c>
      <c r="C424" s="2" t="s">
        <v>6</v>
      </c>
      <c r="D424" s="2" t="s">
        <v>6</v>
      </c>
      <c r="E424" s="2">
        <v>1.727479</v>
      </c>
      <c r="F424" s="2">
        <v>3.4691969999999999</v>
      </c>
    </row>
    <row r="425" spans="2:6" x14ac:dyDescent="0.35">
      <c r="B425" s="2">
        <v>0.52990999999999999</v>
      </c>
      <c r="C425" s="2" t="s">
        <v>475</v>
      </c>
      <c r="D425" s="2" t="s">
        <v>585</v>
      </c>
      <c r="E425" s="2">
        <v>1.5367770000000001</v>
      </c>
      <c r="F425" s="2">
        <v>1.6885790000000001</v>
      </c>
    </row>
    <row r="426" spans="2:6" x14ac:dyDescent="0.35">
      <c r="B426" s="2">
        <v>0.80015119999999995</v>
      </c>
      <c r="C426" s="2" t="s">
        <v>476</v>
      </c>
      <c r="D426" s="2" t="s">
        <v>586</v>
      </c>
      <c r="E426" s="2">
        <v>2.098141</v>
      </c>
      <c r="F426" s="2">
        <v>0.54217910000000002</v>
      </c>
    </row>
    <row r="427" spans="2:6" x14ac:dyDescent="0.35">
      <c r="B427" s="2">
        <v>1.1258790000000001</v>
      </c>
      <c r="C427" s="2" t="s">
        <v>110</v>
      </c>
      <c r="D427" s="2">
        <v>1.4086259999999999</v>
      </c>
      <c r="E427" s="2">
        <v>2.7467229999999998</v>
      </c>
      <c r="F427" s="2" t="s">
        <v>821</v>
      </c>
    </row>
    <row r="428" spans="2:6" x14ac:dyDescent="0.35">
      <c r="B428" s="2">
        <v>1.666066</v>
      </c>
      <c r="C428" s="2" t="s">
        <v>111</v>
      </c>
      <c r="D428" s="2">
        <v>1.152226</v>
      </c>
      <c r="E428" s="2">
        <v>5.5868520000000004</v>
      </c>
      <c r="F428" s="2" t="s">
        <v>6</v>
      </c>
    </row>
    <row r="429" spans="2:6" x14ac:dyDescent="0.35">
      <c r="B429" s="2">
        <v>2.311766</v>
      </c>
      <c r="C429" s="2" t="s">
        <v>11</v>
      </c>
      <c r="D429" s="2">
        <v>0.92156260000000001</v>
      </c>
      <c r="E429" s="2" t="s">
        <v>5</v>
      </c>
      <c r="F429" s="2" t="s">
        <v>822</v>
      </c>
    </row>
    <row r="430" spans="2:6" x14ac:dyDescent="0.35">
      <c r="B430" s="2">
        <v>3.0629789999999999</v>
      </c>
      <c r="C430" s="2">
        <v>6.789587</v>
      </c>
      <c r="D430" s="2">
        <v>0.71663500000000002</v>
      </c>
      <c r="E430" s="2">
        <v>9.4247800000000002</v>
      </c>
      <c r="F430" s="2" t="s">
        <v>823</v>
      </c>
    </row>
    <row r="431" spans="2:6" x14ac:dyDescent="0.35">
      <c r="B431" s="2" t="s">
        <v>5</v>
      </c>
      <c r="C431" s="2" t="s">
        <v>5</v>
      </c>
      <c r="D431" s="2">
        <v>0.21217539999999999</v>
      </c>
      <c r="E431" s="2">
        <v>14.26051</v>
      </c>
      <c r="F431" s="2">
        <v>2.9999319999999999E-2</v>
      </c>
    </row>
    <row r="432" spans="2:6" x14ac:dyDescent="0.35">
      <c r="B432" s="2">
        <v>3.955981</v>
      </c>
      <c r="C432" s="2">
        <v>6.3823340000000002</v>
      </c>
      <c r="D432" s="2">
        <v>5.5811410000000004E-3</v>
      </c>
      <c r="E432" s="2">
        <v>13.2883</v>
      </c>
      <c r="F432" s="2">
        <v>1.922447E-2</v>
      </c>
    </row>
    <row r="433" spans="2:6" x14ac:dyDescent="0.35">
      <c r="B433" s="2">
        <v>4.9630609999999997</v>
      </c>
      <c r="C433" s="2">
        <v>4.997757</v>
      </c>
      <c r="D433" s="2">
        <v>0.71759430000000002</v>
      </c>
      <c r="E433" s="2">
        <v>12.35042</v>
      </c>
      <c r="F433" s="2">
        <v>0.20295730000000001</v>
      </c>
    </row>
    <row r="434" spans="2:6" x14ac:dyDescent="0.35">
      <c r="B434" s="2">
        <v>3.9921129999999998</v>
      </c>
      <c r="C434" s="2">
        <v>3.7822650000000002</v>
      </c>
      <c r="D434" s="2">
        <v>2.6228180000000001</v>
      </c>
      <c r="E434" s="2">
        <v>13.013070000000001</v>
      </c>
      <c r="F434" s="2">
        <v>0.53045039999999999</v>
      </c>
    </row>
    <row r="435" spans="2:6" x14ac:dyDescent="0.35">
      <c r="B435" s="2">
        <v>3.1267489999999998</v>
      </c>
      <c r="C435" s="2">
        <v>2.7358579999999999</v>
      </c>
      <c r="D435" s="2">
        <v>5.7212529999999999</v>
      </c>
      <c r="E435" s="2">
        <v>13.69304</v>
      </c>
      <c r="F435" s="2">
        <v>1.012303</v>
      </c>
    </row>
    <row r="436" spans="2:6" x14ac:dyDescent="0.35">
      <c r="B436" s="2">
        <v>2.3669699999999998</v>
      </c>
      <c r="C436" s="2">
        <v>6.6655740000000003</v>
      </c>
      <c r="D436" s="2" t="s">
        <v>5</v>
      </c>
      <c r="E436" s="2">
        <v>14.390319999999999</v>
      </c>
      <c r="F436" s="2">
        <v>1.6485160000000001</v>
      </c>
    </row>
    <row r="437" spans="2:6" x14ac:dyDescent="0.35">
      <c r="B437" s="2">
        <v>1.2958179999999999</v>
      </c>
      <c r="C437" s="2">
        <v>12.31667</v>
      </c>
      <c r="D437" s="2">
        <v>6.1327809999999996</v>
      </c>
      <c r="E437" s="2">
        <v>17.659199999999998</v>
      </c>
      <c r="F437" s="2">
        <v>1.186653</v>
      </c>
    </row>
    <row r="438" spans="2:6" x14ac:dyDescent="0.35">
      <c r="B438" s="2">
        <v>0.54491509999999999</v>
      </c>
      <c r="C438" s="2">
        <v>13.45271</v>
      </c>
      <c r="D438" s="2">
        <v>6.5586000000000002</v>
      </c>
      <c r="E438" s="2">
        <v>21.262360000000001</v>
      </c>
      <c r="F438" s="2">
        <v>0.80053560000000001</v>
      </c>
    </row>
    <row r="439" spans="2:6" x14ac:dyDescent="0.35">
      <c r="B439" s="2">
        <v>0.77832369999999995</v>
      </c>
      <c r="C439" s="2">
        <v>6.7994630000000003</v>
      </c>
      <c r="D439" s="2">
        <v>5.2773389999999996</v>
      </c>
      <c r="E439" s="2" t="s">
        <v>703</v>
      </c>
      <c r="F439" s="2">
        <v>0.70885220000000004</v>
      </c>
    </row>
    <row r="440" spans="2:6" x14ac:dyDescent="0.35">
      <c r="B440" s="2">
        <v>1.053229</v>
      </c>
      <c r="C440" s="2">
        <v>2.394333</v>
      </c>
      <c r="D440" s="2">
        <v>4.135186</v>
      </c>
      <c r="E440" s="2" t="s">
        <v>6</v>
      </c>
      <c r="F440" s="2">
        <v>0.62274289999999999</v>
      </c>
    </row>
    <row r="441" spans="2:6" x14ac:dyDescent="0.35">
      <c r="B441" s="2" t="s">
        <v>373</v>
      </c>
      <c r="C441" s="2" t="s">
        <v>477</v>
      </c>
      <c r="D441" s="2">
        <v>3.132139</v>
      </c>
      <c r="E441" s="2" t="s">
        <v>175</v>
      </c>
      <c r="F441" s="2">
        <v>0.54220789999999996</v>
      </c>
    </row>
    <row r="442" spans="2:6" x14ac:dyDescent="0.35">
      <c r="B442" s="2" t="s">
        <v>6</v>
      </c>
      <c r="C442" s="2" t="s">
        <v>6</v>
      </c>
      <c r="D442" s="2">
        <v>2.2210899999999998</v>
      </c>
      <c r="E442" s="2" t="s">
        <v>704</v>
      </c>
      <c r="F442" s="2">
        <v>2.8017E-2</v>
      </c>
    </row>
    <row r="443" spans="2:6" x14ac:dyDescent="0.35">
      <c r="B443" s="2" t="s">
        <v>374</v>
      </c>
      <c r="C443" s="2" t="s">
        <v>478</v>
      </c>
      <c r="D443" s="2">
        <v>1.4662280000000001</v>
      </c>
      <c r="E443" s="2" t="s">
        <v>15</v>
      </c>
      <c r="F443" s="2">
        <v>1.147284</v>
      </c>
    </row>
    <row r="444" spans="2:6" x14ac:dyDescent="0.35">
      <c r="B444" s="2" t="s">
        <v>375</v>
      </c>
      <c r="C444" s="2" t="s">
        <v>479</v>
      </c>
      <c r="D444" s="2">
        <v>0.41242990000000002</v>
      </c>
      <c r="E444" s="2" t="s">
        <v>58</v>
      </c>
      <c r="F444" s="2">
        <v>1.1532750000000001</v>
      </c>
    </row>
    <row r="445" spans="2:6" x14ac:dyDescent="0.35">
      <c r="B445" s="2">
        <v>1.369631</v>
      </c>
      <c r="C445" s="2" t="s">
        <v>15</v>
      </c>
      <c r="D445" s="2">
        <v>5.4074190000000001E-3</v>
      </c>
      <c r="E445" s="2" t="s">
        <v>11</v>
      </c>
      <c r="F445" s="2">
        <v>1.159281</v>
      </c>
    </row>
    <row r="446" spans="2:6" x14ac:dyDescent="0.35">
      <c r="B446" s="2">
        <v>0.72688940000000002</v>
      </c>
      <c r="C446" s="2" t="s">
        <v>58</v>
      </c>
      <c r="D446" s="2" t="s">
        <v>587</v>
      </c>
      <c r="E446" s="2">
        <v>23.9681</v>
      </c>
      <c r="F446" s="2">
        <v>1.165303</v>
      </c>
    </row>
    <row r="447" spans="2:6" x14ac:dyDescent="0.35">
      <c r="B447" s="2">
        <v>0.28605779999999997</v>
      </c>
      <c r="C447" s="2" t="s">
        <v>11</v>
      </c>
      <c r="D447" s="2" t="s">
        <v>6</v>
      </c>
      <c r="E447" s="2" t="s">
        <v>5</v>
      </c>
      <c r="F447" s="2">
        <v>0.87711280000000003</v>
      </c>
    </row>
    <row r="448" spans="2:6" x14ac:dyDescent="0.35">
      <c r="B448" s="2">
        <v>9.4568020000000003E-3</v>
      </c>
      <c r="C448" s="2">
        <v>3.6376620000000002</v>
      </c>
      <c r="D448" s="2" t="s">
        <v>588</v>
      </c>
      <c r="E448" s="2">
        <v>26.835840000000001</v>
      </c>
      <c r="F448" s="2">
        <v>0.62979110000000005</v>
      </c>
    </row>
    <row r="449" spans="2:6" x14ac:dyDescent="0.35">
      <c r="B449" s="2">
        <v>0.28936840000000003</v>
      </c>
      <c r="C449" s="2" t="s">
        <v>5</v>
      </c>
      <c r="D449" s="2" t="s">
        <v>589</v>
      </c>
      <c r="E449" s="2">
        <v>29.865590000000001</v>
      </c>
      <c r="F449" s="2">
        <v>0.9392336</v>
      </c>
    </row>
    <row r="450" spans="2:6" x14ac:dyDescent="0.35">
      <c r="B450" s="2">
        <v>0.95768390000000003</v>
      </c>
      <c r="C450" s="2">
        <v>5.1400509999999997</v>
      </c>
      <c r="D450" s="2" t="s">
        <v>9</v>
      </c>
      <c r="E450" s="2">
        <v>26.228999999999999</v>
      </c>
      <c r="F450" s="2">
        <v>1.0160009999999999</v>
      </c>
    </row>
    <row r="451" spans="2:6" x14ac:dyDescent="0.35">
      <c r="B451" s="2">
        <v>0.26099729999999999</v>
      </c>
      <c r="C451" s="2">
        <v>3.937357</v>
      </c>
      <c r="D451" s="2" t="s">
        <v>41</v>
      </c>
      <c r="E451" s="2">
        <v>22.828430000000001</v>
      </c>
      <c r="F451" s="2">
        <v>1.0957840000000001</v>
      </c>
    </row>
    <row r="452" spans="2:6" x14ac:dyDescent="0.35">
      <c r="B452" s="2">
        <v>1.8614510000000001E-3</v>
      </c>
      <c r="C452" s="2">
        <v>2.894717</v>
      </c>
      <c r="D452" s="2" t="s">
        <v>11</v>
      </c>
      <c r="E452" s="2">
        <v>21.637219999999999</v>
      </c>
      <c r="F452" s="2">
        <v>0.92085019999999995</v>
      </c>
    </row>
    <row r="453" spans="2:6" x14ac:dyDescent="0.35">
      <c r="B453" s="2">
        <v>2.2543950000000002E-3</v>
      </c>
      <c r="C453" s="2">
        <v>2.0121310000000001</v>
      </c>
      <c r="D453" s="2">
        <v>0.2451604</v>
      </c>
      <c r="E453" s="2">
        <v>20.477920000000001</v>
      </c>
      <c r="F453" s="2">
        <v>0.76111989999999996</v>
      </c>
    </row>
    <row r="454" spans="2:6" x14ac:dyDescent="0.35">
      <c r="B454" s="2">
        <v>1.9073119999999999E-2</v>
      </c>
      <c r="C454" s="2">
        <v>2.1529829999999999</v>
      </c>
      <c r="D454" s="2">
        <v>0.75157379999999996</v>
      </c>
      <c r="E454" s="2">
        <v>19.350549999999998</v>
      </c>
      <c r="F454" s="2">
        <v>1.197999</v>
      </c>
    </row>
    <row r="455" spans="2:6" x14ac:dyDescent="0.35">
      <c r="B455" s="2">
        <v>5.2317620000000002E-2</v>
      </c>
      <c r="C455" s="2">
        <v>2.2985989999999998</v>
      </c>
      <c r="D455" s="2">
        <v>1.5344530000000001</v>
      </c>
      <c r="E455" s="2">
        <v>21.801780000000001</v>
      </c>
      <c r="F455" s="2">
        <v>1.7335430000000001</v>
      </c>
    </row>
    <row r="456" spans="2:6" x14ac:dyDescent="0.35">
      <c r="B456" s="2">
        <v>1.8793629999999999E-2</v>
      </c>
      <c r="C456" s="2">
        <v>1.2691870000000001</v>
      </c>
      <c r="D456" s="2">
        <v>0.83947819999999995</v>
      </c>
      <c r="E456" s="2">
        <v>24.399159999999998</v>
      </c>
      <c r="F456" s="2">
        <v>2.3677519999999999</v>
      </c>
    </row>
    <row r="457" spans="2:6" x14ac:dyDescent="0.35">
      <c r="B457" s="2">
        <v>2.065632E-3</v>
      </c>
      <c r="C457" s="2">
        <v>0.54324380000000005</v>
      </c>
      <c r="D457" s="2">
        <v>0.35251579999999999</v>
      </c>
      <c r="E457" s="2" t="s">
        <v>705</v>
      </c>
      <c r="F457" s="2">
        <v>2.2624390000000001</v>
      </c>
    </row>
    <row r="458" spans="2:6" x14ac:dyDescent="0.35">
      <c r="B458" s="2">
        <v>4.4362890000000002E-2</v>
      </c>
      <c r="C458" s="2">
        <v>0.1207698</v>
      </c>
      <c r="D458" s="2">
        <v>7.356596E-2</v>
      </c>
      <c r="E458" s="2" t="s">
        <v>6</v>
      </c>
      <c r="F458" s="2">
        <v>2.1595219999999999</v>
      </c>
    </row>
    <row r="459" spans="2:6" x14ac:dyDescent="0.35">
      <c r="B459" s="2">
        <v>0.21780820000000001</v>
      </c>
      <c r="C459" s="2" t="s">
        <v>480</v>
      </c>
      <c r="D459" s="2">
        <v>1.0849340000000001E-2</v>
      </c>
      <c r="E459" s="2" t="s">
        <v>706</v>
      </c>
      <c r="F459" s="2">
        <v>3.433783</v>
      </c>
    </row>
    <row r="460" spans="2:6" x14ac:dyDescent="0.35">
      <c r="B460" s="2">
        <v>0.52240140000000002</v>
      </c>
      <c r="C460" s="2" t="s">
        <v>6</v>
      </c>
      <c r="D460" s="2">
        <v>0.22996900000000001</v>
      </c>
      <c r="E460" s="2" t="s">
        <v>707</v>
      </c>
      <c r="F460" s="2" t="s">
        <v>5</v>
      </c>
    </row>
    <row r="461" spans="2:6" x14ac:dyDescent="0.35">
      <c r="B461" s="2">
        <v>1.0564789999999999</v>
      </c>
      <c r="C461" s="2" t="s">
        <v>481</v>
      </c>
      <c r="D461" s="2">
        <v>2.6336470000000001E-2</v>
      </c>
      <c r="E461" s="2" t="s">
        <v>15</v>
      </c>
      <c r="F461" s="2">
        <v>5.0022120000000001</v>
      </c>
    </row>
    <row r="462" spans="2:6" x14ac:dyDescent="0.35">
      <c r="B462" s="2">
        <v>1.776702</v>
      </c>
      <c r="C462" s="2" t="s">
        <v>482</v>
      </c>
      <c r="D462" s="2">
        <v>2.4018950000000001E-2</v>
      </c>
      <c r="E462" s="2" t="s">
        <v>58</v>
      </c>
      <c r="F462" s="2">
        <v>6.8648090000000002</v>
      </c>
    </row>
    <row r="463" spans="2:6" x14ac:dyDescent="0.35">
      <c r="B463" s="2">
        <v>2.6373890000000002</v>
      </c>
      <c r="C463" s="2">
        <v>0.40084730000000002</v>
      </c>
      <c r="D463" s="2">
        <v>0.2230164</v>
      </c>
      <c r="E463" s="2" t="s">
        <v>11</v>
      </c>
      <c r="F463" s="2">
        <v>7.0480919999999996</v>
      </c>
    </row>
    <row r="464" spans="2:6" x14ac:dyDescent="0.35">
      <c r="B464" s="2">
        <v>3.6675239999999998</v>
      </c>
      <c r="C464" s="2">
        <v>0.84406579999999998</v>
      </c>
      <c r="D464" s="2">
        <v>1.6276180000000001E-2</v>
      </c>
      <c r="E464" s="2">
        <v>27.63063</v>
      </c>
      <c r="F464" s="2">
        <v>7.2337889999999998</v>
      </c>
    </row>
    <row r="465" spans="2:6" x14ac:dyDescent="0.35">
      <c r="B465" s="2" t="s">
        <v>5</v>
      </c>
      <c r="C465" s="2">
        <v>0.58686970000000005</v>
      </c>
      <c r="D465" s="2">
        <v>4.7128009999999998E-2</v>
      </c>
      <c r="E465" s="2" t="s">
        <v>5</v>
      </c>
      <c r="F465" s="2">
        <v>7.2337889999999998</v>
      </c>
    </row>
    <row r="466" spans="2:6" x14ac:dyDescent="0.35">
      <c r="B466" s="2">
        <v>4.8671090000000001</v>
      </c>
      <c r="C466" s="2">
        <v>0.37628159999999999</v>
      </c>
      <c r="D466" s="2">
        <v>0.17911740000000001</v>
      </c>
      <c r="E466" s="2">
        <v>31.062989999999999</v>
      </c>
      <c r="F466" s="2">
        <v>7.2337889999999998</v>
      </c>
    </row>
    <row r="467" spans="2:6" x14ac:dyDescent="0.35">
      <c r="B467" s="2">
        <v>4.0309189999999999</v>
      </c>
      <c r="C467" s="2">
        <v>0.2123014</v>
      </c>
      <c r="D467" s="2">
        <v>1.1311070000000001</v>
      </c>
      <c r="E467" s="2">
        <v>34.696240000000003</v>
      </c>
      <c r="F467" s="2">
        <v>7.2337889999999998</v>
      </c>
    </row>
    <row r="468" spans="2:6" x14ac:dyDescent="0.35">
      <c r="B468" s="2">
        <v>3.2734839999999998</v>
      </c>
      <c r="C468" s="2">
        <v>1.0711440000000001</v>
      </c>
      <c r="D468" s="2">
        <v>2.9030969999999998</v>
      </c>
      <c r="E468" s="2">
        <v>35.336060000000003</v>
      </c>
      <c r="F468" s="2">
        <v>5.8676539999999999</v>
      </c>
    </row>
    <row r="469" spans="2:6" x14ac:dyDescent="0.35">
      <c r="B469" s="2">
        <v>1.393276</v>
      </c>
      <c r="C469" s="2">
        <v>2.5893959999999998</v>
      </c>
      <c r="D469" s="2">
        <v>3.565385</v>
      </c>
      <c r="E469" s="2">
        <v>35.981720000000003</v>
      </c>
      <c r="F469" s="2">
        <v>4.6443620000000001</v>
      </c>
    </row>
    <row r="470" spans="2:6" x14ac:dyDescent="0.35">
      <c r="B470" s="2">
        <v>0.30411349999999998</v>
      </c>
      <c r="C470" s="2">
        <v>3.3443260000000001</v>
      </c>
      <c r="D470" s="2" t="s">
        <v>5</v>
      </c>
      <c r="E470" s="2">
        <v>32.959710000000001</v>
      </c>
      <c r="F470" s="2" t="s">
        <v>824</v>
      </c>
    </row>
    <row r="471" spans="2:6" x14ac:dyDescent="0.35">
      <c r="B471" s="2">
        <v>5.9971720000000003E-3</v>
      </c>
      <c r="C471" s="2" t="s">
        <v>5</v>
      </c>
      <c r="D471" s="2">
        <v>4.295661</v>
      </c>
      <c r="E471" s="2">
        <v>30.070229999999999</v>
      </c>
      <c r="F471" s="2" t="s">
        <v>6</v>
      </c>
    </row>
    <row r="472" spans="2:6" x14ac:dyDescent="0.35">
      <c r="B472" s="2">
        <v>1.126832E-2</v>
      </c>
      <c r="C472" s="2">
        <v>4.1956959999999999</v>
      </c>
      <c r="D472" s="2">
        <v>3.3239269999999999</v>
      </c>
      <c r="E472" s="2">
        <v>27.313279999999999</v>
      </c>
      <c r="F472" s="2" t="s">
        <v>825</v>
      </c>
    </row>
    <row r="473" spans="2:6" x14ac:dyDescent="0.35">
      <c r="B473" s="2">
        <v>8.3952810000000003E-2</v>
      </c>
      <c r="C473" s="2">
        <v>5.1435060000000004</v>
      </c>
      <c r="D473" s="2">
        <v>2.4766279999999998</v>
      </c>
      <c r="E473" s="2">
        <v>30.033180000000002</v>
      </c>
      <c r="F473" s="2" t="s">
        <v>826</v>
      </c>
    </row>
    <row r="474" spans="2:6" x14ac:dyDescent="0.35">
      <c r="B474" s="2">
        <v>8.3952810000000003E-2</v>
      </c>
      <c r="C474" s="2">
        <v>1.1013109999999999</v>
      </c>
      <c r="D474" s="2">
        <v>1.753762</v>
      </c>
      <c r="E474" s="2">
        <v>32.882159999999999</v>
      </c>
      <c r="F474" s="2" t="s">
        <v>9</v>
      </c>
    </row>
    <row r="475" spans="2:6" x14ac:dyDescent="0.35">
      <c r="B475" s="2" t="s">
        <v>376</v>
      </c>
      <c r="C475" s="2">
        <v>2.8582130000000001E-2</v>
      </c>
      <c r="D475" s="2">
        <v>3.1165349999999998</v>
      </c>
      <c r="E475" s="2" t="s">
        <v>708</v>
      </c>
      <c r="F475" s="2" t="s">
        <v>41</v>
      </c>
    </row>
    <row r="476" spans="2:6" x14ac:dyDescent="0.35">
      <c r="B476" s="2" t="s">
        <v>6</v>
      </c>
      <c r="C476" s="2">
        <v>1.391478</v>
      </c>
      <c r="D476" s="2">
        <v>4.8684010000000004</v>
      </c>
      <c r="E476" s="2" t="s">
        <v>6</v>
      </c>
      <c r="F476" s="2" t="s">
        <v>11</v>
      </c>
    </row>
    <row r="477" spans="2:6" x14ac:dyDescent="0.35">
      <c r="B477" s="2" t="s">
        <v>377</v>
      </c>
      <c r="C477" s="2">
        <v>0.9441235</v>
      </c>
      <c r="D477" s="2">
        <v>5.3206810000000004</v>
      </c>
      <c r="E477" s="2" t="s">
        <v>709</v>
      </c>
      <c r="F477" s="2">
        <v>4.6443620000000001</v>
      </c>
    </row>
    <row r="478" spans="2:6" x14ac:dyDescent="0.35">
      <c r="B478" s="2" t="s">
        <v>378</v>
      </c>
      <c r="C478" s="2">
        <v>0.5832543</v>
      </c>
      <c r="D478" s="2">
        <v>5.7930469999999996</v>
      </c>
      <c r="E478" s="2" t="s">
        <v>710</v>
      </c>
      <c r="F478" s="2" t="s">
        <v>5</v>
      </c>
    </row>
    <row r="479" spans="2:6" x14ac:dyDescent="0.35">
      <c r="B479" s="2">
        <v>8.3952810000000003E-2</v>
      </c>
      <c r="C479" s="2">
        <v>0.43451790000000001</v>
      </c>
      <c r="D479" s="2">
        <v>6.2854999999999999</v>
      </c>
      <c r="E479" s="2" t="s">
        <v>15</v>
      </c>
      <c r="F479" s="2">
        <v>4.6443620000000001</v>
      </c>
    </row>
    <row r="480" spans="2:6" x14ac:dyDescent="0.35">
      <c r="B480" s="2">
        <v>8.3952810000000003E-2</v>
      </c>
      <c r="C480" s="2">
        <v>0.30763489999999999</v>
      </c>
      <c r="D480" s="2" t="s">
        <v>590</v>
      </c>
      <c r="E480" s="2" t="s">
        <v>58</v>
      </c>
      <c r="F480" s="2">
        <v>3.4023669999999999</v>
      </c>
    </row>
    <row r="481" spans="2:6" x14ac:dyDescent="0.35">
      <c r="B481" s="2">
        <v>0.40210960000000001</v>
      </c>
      <c r="C481" s="2" t="s">
        <v>483</v>
      </c>
      <c r="D481" s="2" t="s">
        <v>6</v>
      </c>
      <c r="E481" s="2" t="s">
        <v>11</v>
      </c>
      <c r="F481" s="2">
        <v>2.8122370000000001</v>
      </c>
    </row>
    <row r="482" spans="2:6" x14ac:dyDescent="0.35">
      <c r="B482" s="2">
        <v>0.95745460000000004</v>
      </c>
      <c r="C482" s="2" t="s">
        <v>6</v>
      </c>
      <c r="D482" s="2" t="s">
        <v>591</v>
      </c>
      <c r="E482" s="2">
        <v>30.325669999999999</v>
      </c>
      <c r="F482" s="2">
        <v>2.2782719999999999</v>
      </c>
    </row>
    <row r="483" spans="2:6" x14ac:dyDescent="0.35">
      <c r="B483" s="2">
        <v>1.426112</v>
      </c>
      <c r="C483" s="2" t="s">
        <v>484</v>
      </c>
      <c r="D483" s="2" t="s">
        <v>592</v>
      </c>
      <c r="E483" s="2" t="s">
        <v>5</v>
      </c>
      <c r="F483" s="2">
        <v>2.7302399999999998</v>
      </c>
    </row>
    <row r="484" spans="2:6" x14ac:dyDescent="0.35">
      <c r="B484" s="2">
        <v>1.987825</v>
      </c>
      <c r="C484" s="2" t="s">
        <v>485</v>
      </c>
      <c r="D484" s="2">
        <v>6.4537829999999996</v>
      </c>
      <c r="E484" s="2">
        <v>27.872630000000001</v>
      </c>
      <c r="F484" s="2">
        <v>3.732669</v>
      </c>
    </row>
    <row r="485" spans="2:6" x14ac:dyDescent="0.35">
      <c r="B485" s="2">
        <v>2.6425930000000002</v>
      </c>
      <c r="C485" s="2">
        <v>0.2293886</v>
      </c>
      <c r="D485" s="2" t="s">
        <v>5</v>
      </c>
      <c r="E485" s="2">
        <v>25.523019999999999</v>
      </c>
      <c r="F485" s="2">
        <v>4.891527</v>
      </c>
    </row>
    <row r="486" spans="2:6" x14ac:dyDescent="0.35">
      <c r="B486" s="2">
        <v>2.636501</v>
      </c>
      <c r="C486" s="2">
        <v>0.16260430000000001</v>
      </c>
      <c r="D486" s="2">
        <v>4.8856529999999996</v>
      </c>
      <c r="E486" s="2">
        <v>16.387309999999999</v>
      </c>
      <c r="F486" s="2">
        <v>3.2932329999999999</v>
      </c>
    </row>
    <row r="487" spans="2:6" x14ac:dyDescent="0.35">
      <c r="B487" s="2">
        <v>2.6304150000000002</v>
      </c>
      <c r="C487" s="2">
        <v>0.1072818</v>
      </c>
      <c r="D487" s="2">
        <v>5.5487859999999998</v>
      </c>
      <c r="E487" s="2">
        <v>9.2672679999999996</v>
      </c>
      <c r="F487" s="2">
        <v>2.0100820000000001</v>
      </c>
    </row>
    <row r="488" spans="2:6" x14ac:dyDescent="0.35">
      <c r="B488" s="2">
        <v>2.090735</v>
      </c>
      <c r="C488" s="2">
        <v>3.4907670000000002E-2</v>
      </c>
      <c r="D488" s="2">
        <v>6.2541029999999997</v>
      </c>
      <c r="E488" s="2">
        <v>9.0586889999999993</v>
      </c>
      <c r="F488" s="2" t="s">
        <v>827</v>
      </c>
    </row>
    <row r="489" spans="2:6" x14ac:dyDescent="0.35">
      <c r="B489" s="2">
        <v>1.6129500000000001</v>
      </c>
      <c r="C489" s="2">
        <v>2.1282359999999999E-3</v>
      </c>
      <c r="D489" s="2">
        <v>7.0016059999999998</v>
      </c>
      <c r="E489" s="2">
        <v>8.8524849999999997</v>
      </c>
      <c r="F489" s="2" t="s">
        <v>6</v>
      </c>
    </row>
    <row r="490" spans="2:6" x14ac:dyDescent="0.35">
      <c r="B490" s="2">
        <v>1.197058</v>
      </c>
      <c r="C490" s="2">
        <v>2.513959E-2</v>
      </c>
      <c r="D490" s="2">
        <v>7.1374550000000001</v>
      </c>
      <c r="E490" s="2">
        <v>8.6486540000000005</v>
      </c>
      <c r="F490" s="2" t="s">
        <v>828</v>
      </c>
    </row>
    <row r="491" spans="2:6" x14ac:dyDescent="0.35">
      <c r="B491" s="2">
        <v>0.86293940000000002</v>
      </c>
      <c r="C491" s="2">
        <v>0.1319449</v>
      </c>
      <c r="D491" s="2">
        <v>7.2746089999999999</v>
      </c>
      <c r="E491" s="2">
        <v>6.5568010000000001</v>
      </c>
      <c r="F491" s="2" t="s">
        <v>829</v>
      </c>
    </row>
    <row r="492" spans="2:6" x14ac:dyDescent="0.35">
      <c r="B492" s="2">
        <v>0.5833737</v>
      </c>
      <c r="C492" s="2">
        <v>0.3225441</v>
      </c>
      <c r="D492" s="2">
        <v>5.3796819999999999</v>
      </c>
      <c r="E492" s="2">
        <v>4.7541029999999997</v>
      </c>
      <c r="F492" s="2">
        <v>3.2145269999999999</v>
      </c>
    </row>
    <row r="493" spans="2:6" x14ac:dyDescent="0.35">
      <c r="B493" s="2">
        <v>0.42848779999999997</v>
      </c>
      <c r="C493" s="2">
        <v>0.51553519999999997</v>
      </c>
      <c r="D493" s="2">
        <v>3.8986190000000001</v>
      </c>
      <c r="E493" s="2" t="s">
        <v>711</v>
      </c>
      <c r="F493" s="2" t="s">
        <v>5</v>
      </c>
    </row>
    <row r="494" spans="2:6" x14ac:dyDescent="0.35">
      <c r="B494" s="2">
        <v>0.29745090000000002</v>
      </c>
      <c r="C494" s="2">
        <v>0.75357320000000005</v>
      </c>
      <c r="D494" s="2">
        <v>2.6554989999999998</v>
      </c>
      <c r="E494" s="2" t="s">
        <v>6</v>
      </c>
      <c r="F494" s="2">
        <v>4.7004279999999996</v>
      </c>
    </row>
    <row r="495" spans="2:6" x14ac:dyDescent="0.35">
      <c r="B495" s="2">
        <v>0.19026290000000001</v>
      </c>
      <c r="C495" s="2">
        <v>0.57117580000000001</v>
      </c>
      <c r="D495" s="2" t="s">
        <v>593</v>
      </c>
      <c r="E495" s="2" t="s">
        <v>712</v>
      </c>
      <c r="F495" s="2">
        <v>6.4677819999999997</v>
      </c>
    </row>
    <row r="496" spans="2:6" x14ac:dyDescent="0.35">
      <c r="B496" s="2">
        <v>0.43202380000000001</v>
      </c>
      <c r="C496" s="2">
        <v>0.41401189999999999</v>
      </c>
      <c r="D496" s="2" t="s">
        <v>6</v>
      </c>
      <c r="E496" s="2" t="s">
        <v>713</v>
      </c>
      <c r="F496" s="2">
        <v>6.6490450000000001</v>
      </c>
    </row>
    <row r="497" spans="2:6" x14ac:dyDescent="0.35">
      <c r="B497" s="2">
        <v>0.7715495</v>
      </c>
      <c r="C497" s="2">
        <v>0.28208129999999998</v>
      </c>
      <c r="D497" s="2" t="s">
        <v>594</v>
      </c>
      <c r="E497" s="2" t="s">
        <v>15</v>
      </c>
      <c r="F497" s="2">
        <v>6.8328119999999997</v>
      </c>
    </row>
    <row r="498" spans="2:6" x14ac:dyDescent="0.35">
      <c r="B498" s="2">
        <v>2.3986869999999998</v>
      </c>
      <c r="C498" s="2">
        <v>0.49947900000000001</v>
      </c>
      <c r="D498" s="2" t="s">
        <v>595</v>
      </c>
      <c r="E498" s="2" t="s">
        <v>58</v>
      </c>
      <c r="F498" s="2">
        <v>5.7704110000000002</v>
      </c>
    </row>
    <row r="499" spans="2:6" x14ac:dyDescent="0.35">
      <c r="B499" s="2">
        <v>4.9246720000000002</v>
      </c>
      <c r="C499" s="2">
        <v>0.7785649</v>
      </c>
      <c r="D499" s="2" t="s">
        <v>9</v>
      </c>
      <c r="E499" s="2" t="s">
        <v>11</v>
      </c>
      <c r="F499" s="2">
        <v>4.7977249999999998</v>
      </c>
    </row>
    <row r="500" spans="2:6" x14ac:dyDescent="0.35">
      <c r="B500" s="2" t="s">
        <v>5</v>
      </c>
      <c r="C500" s="2">
        <v>1.3871039999999999</v>
      </c>
      <c r="D500" s="2" t="s">
        <v>41</v>
      </c>
      <c r="E500" s="2">
        <v>5.2126590000000004</v>
      </c>
      <c r="F500" s="2">
        <v>3.9147560000000001</v>
      </c>
    </row>
    <row r="501" spans="2:6" x14ac:dyDescent="0.35">
      <c r="B501" s="2">
        <v>8.3495039999999996</v>
      </c>
      <c r="C501" s="2">
        <v>2.1701549999999998</v>
      </c>
      <c r="D501" s="2" t="s">
        <v>11</v>
      </c>
      <c r="E501" s="2" t="s">
        <v>5</v>
      </c>
      <c r="F501" s="2">
        <v>3.6394510000000002</v>
      </c>
    </row>
    <row r="502" spans="2:6" x14ac:dyDescent="0.35">
      <c r="B502" s="2">
        <v>6.3986270000000003</v>
      </c>
      <c r="C502" s="2">
        <v>3.1277170000000001</v>
      </c>
      <c r="D502" s="2">
        <v>2.5967560000000001</v>
      </c>
      <c r="E502" s="2">
        <v>5.6923260000000004</v>
      </c>
      <c r="F502" s="2">
        <v>3.3741819999999998</v>
      </c>
    </row>
    <row r="503" spans="2:6" x14ac:dyDescent="0.35">
      <c r="B503" s="2">
        <v>4.7069510000000001</v>
      </c>
      <c r="C503" s="2" t="s">
        <v>5</v>
      </c>
      <c r="D503" s="2">
        <v>2.5386700000000002</v>
      </c>
      <c r="E503" s="2">
        <v>6.1930990000000001</v>
      </c>
      <c r="F503" s="2" t="s">
        <v>830</v>
      </c>
    </row>
    <row r="504" spans="2:6" x14ac:dyDescent="0.35">
      <c r="B504" s="2">
        <v>2.818333</v>
      </c>
      <c r="C504" s="2">
        <v>3.8753609999999998</v>
      </c>
      <c r="D504" s="2">
        <v>1.8567260000000001</v>
      </c>
      <c r="E504" s="2">
        <v>3.8785150000000002</v>
      </c>
      <c r="F504" s="2" t="s">
        <v>6</v>
      </c>
    </row>
    <row r="505" spans="2:6" x14ac:dyDescent="0.35">
      <c r="B505" s="2">
        <v>2.651999</v>
      </c>
      <c r="C505" s="2">
        <v>4.7030529999999997</v>
      </c>
      <c r="D505" s="2">
        <v>0.97153369999999994</v>
      </c>
      <c r="E505" s="2">
        <v>2.1030660000000001</v>
      </c>
      <c r="F505" s="2" t="s">
        <v>831</v>
      </c>
    </row>
    <row r="506" spans="2:6" x14ac:dyDescent="0.35">
      <c r="B506" s="2">
        <v>2.4907249999999999</v>
      </c>
      <c r="C506" s="2">
        <v>4.3856700000000002</v>
      </c>
      <c r="D506" s="2">
        <v>0.370529</v>
      </c>
      <c r="E506" s="2">
        <v>5.6512060000000002</v>
      </c>
      <c r="F506" s="2" t="s">
        <v>832</v>
      </c>
    </row>
    <row r="507" spans="2:6" x14ac:dyDescent="0.35">
      <c r="B507" s="2">
        <v>2.4626920000000001</v>
      </c>
      <c r="C507" s="2">
        <v>4.0793739999999996</v>
      </c>
      <c r="D507" s="2">
        <v>0.12187190000000001</v>
      </c>
      <c r="E507" s="2">
        <v>10.91812</v>
      </c>
      <c r="F507" s="2" t="s">
        <v>9</v>
      </c>
    </row>
    <row r="508" spans="2:6" x14ac:dyDescent="0.35">
      <c r="B508" s="2">
        <v>2.4348190000000001</v>
      </c>
      <c r="C508" s="2">
        <v>3.7841649999999998</v>
      </c>
      <c r="D508" s="2">
        <v>6.6850530000000005E-2</v>
      </c>
      <c r="E508" s="2">
        <v>17.90381</v>
      </c>
      <c r="F508" s="2" t="s">
        <v>41</v>
      </c>
    </row>
    <row r="509" spans="2:6" x14ac:dyDescent="0.35">
      <c r="B509" s="2">
        <v>1.843442</v>
      </c>
      <c r="C509" s="2">
        <v>3.3912800000000001</v>
      </c>
      <c r="D509" s="2">
        <v>2.8226620000000001E-2</v>
      </c>
      <c r="E509" s="2">
        <v>16.483920000000001</v>
      </c>
      <c r="F509" s="2" t="s">
        <v>11</v>
      </c>
    </row>
    <row r="510" spans="2:6" x14ac:dyDescent="0.35">
      <c r="B510" s="2" t="s">
        <v>379</v>
      </c>
      <c r="C510" s="2">
        <v>3.0199240000000001</v>
      </c>
      <c r="D510" s="2">
        <v>2.6699049999999998E-2</v>
      </c>
      <c r="E510" s="2">
        <v>15.122680000000001</v>
      </c>
      <c r="F510" s="2">
        <v>2.1017070000000002</v>
      </c>
    </row>
    <row r="511" spans="2:6" x14ac:dyDescent="0.35">
      <c r="B511" s="2" t="s">
        <v>6</v>
      </c>
      <c r="C511" s="2">
        <v>2.7729409999999999</v>
      </c>
      <c r="D511" s="2">
        <v>0.24483170000000001</v>
      </c>
      <c r="E511" s="2" t="s">
        <v>714</v>
      </c>
      <c r="F511" s="2">
        <v>1.1290309999999999</v>
      </c>
    </row>
    <row r="512" spans="2:6" x14ac:dyDescent="0.35">
      <c r="B512" s="2" t="s">
        <v>380</v>
      </c>
      <c r="C512" s="2">
        <v>2.7389600000000001</v>
      </c>
      <c r="D512" s="2">
        <v>1.157011</v>
      </c>
      <c r="E512" s="2" t="s">
        <v>6</v>
      </c>
      <c r="F512" s="2">
        <v>0.45615250000000002</v>
      </c>
    </row>
    <row r="513" spans="2:6" x14ac:dyDescent="0.35">
      <c r="B513" s="2" t="s">
        <v>381</v>
      </c>
      <c r="C513" s="2" t="s">
        <v>486</v>
      </c>
      <c r="D513" s="2">
        <v>2.3655879999999998</v>
      </c>
      <c r="E513" s="2" t="s">
        <v>715</v>
      </c>
      <c r="F513" s="2">
        <v>0.27833869999999999</v>
      </c>
    </row>
    <row r="514" spans="2:6" x14ac:dyDescent="0.35">
      <c r="B514" s="2" t="s">
        <v>9</v>
      </c>
      <c r="C514" s="2" t="s">
        <v>6</v>
      </c>
      <c r="D514" s="2">
        <v>4.0017969999999998</v>
      </c>
      <c r="E514" s="2" t="s">
        <v>716</v>
      </c>
      <c r="F514" s="2">
        <v>0.14422189999999999</v>
      </c>
    </row>
    <row r="515" spans="2:6" x14ac:dyDescent="0.35">
      <c r="B515" s="2" t="s">
        <v>41</v>
      </c>
      <c r="C515" s="2" t="s">
        <v>487</v>
      </c>
      <c r="D515" s="2" t="s">
        <v>5</v>
      </c>
      <c r="E515" s="2" t="s">
        <v>15</v>
      </c>
      <c r="F515" s="2">
        <v>3.5091739999999999E-3</v>
      </c>
    </row>
    <row r="516" spans="2:6" x14ac:dyDescent="0.35">
      <c r="B516" s="2" t="s">
        <v>11</v>
      </c>
      <c r="C516" s="2" t="s">
        <v>488</v>
      </c>
      <c r="D516" s="2">
        <v>4.923025</v>
      </c>
      <c r="E516" s="2" t="s">
        <v>58</v>
      </c>
      <c r="F516" s="2">
        <v>6.8271970000000001E-2</v>
      </c>
    </row>
    <row r="517" spans="2:6" x14ac:dyDescent="0.35">
      <c r="B517" s="2">
        <v>0.94014229999999999</v>
      </c>
      <c r="C517" s="2">
        <v>2.70519</v>
      </c>
      <c r="D517" s="2">
        <v>5.9395980000000002</v>
      </c>
      <c r="E517" s="2" t="s">
        <v>11</v>
      </c>
      <c r="F517" s="2">
        <v>7.3597759999999998E-2</v>
      </c>
    </row>
    <row r="518" spans="2:6" x14ac:dyDescent="0.35">
      <c r="B518" s="2">
        <v>0.33812409999999998</v>
      </c>
      <c r="C518" s="2">
        <v>2.965055</v>
      </c>
      <c r="D518" s="2">
        <v>7.0515140000000001</v>
      </c>
      <c r="E518" s="2">
        <v>11.3926</v>
      </c>
      <c r="F518" s="2">
        <v>1.041835E-2</v>
      </c>
    </row>
    <row r="519" spans="2:6" x14ac:dyDescent="0.35">
      <c r="B519" s="2">
        <v>0.36028130000000003</v>
      </c>
      <c r="C519" s="2">
        <v>3.236837</v>
      </c>
      <c r="D519" s="2">
        <v>5.9795530000000001</v>
      </c>
      <c r="E519" s="2" t="s">
        <v>5</v>
      </c>
      <c r="F519" s="2">
        <v>4.5089129999999998E-3</v>
      </c>
    </row>
    <row r="520" spans="2:6" x14ac:dyDescent="0.35">
      <c r="B520" s="2">
        <v>0.38314169999999997</v>
      </c>
      <c r="C520" s="2" t="s">
        <v>5</v>
      </c>
      <c r="D520" s="2">
        <v>5.3947320000000003</v>
      </c>
      <c r="E520" s="2">
        <v>8.1898809999999997</v>
      </c>
      <c r="F520" s="2">
        <v>0.2125534</v>
      </c>
    </row>
    <row r="521" spans="2:6" x14ac:dyDescent="0.35">
      <c r="B521" s="2">
        <v>0.38643709999999998</v>
      </c>
      <c r="C521" s="2">
        <v>2.2605</v>
      </c>
      <c r="D521" s="2">
        <v>4.8084259999999999</v>
      </c>
      <c r="E521" s="2">
        <v>5.5145160000000004</v>
      </c>
      <c r="F521" s="2">
        <v>0.97855380000000003</v>
      </c>
    </row>
    <row r="522" spans="2:6" x14ac:dyDescent="0.35">
      <c r="B522" s="2">
        <v>0.58498600000000001</v>
      </c>
      <c r="C522" s="2">
        <v>1.4589529999999999</v>
      </c>
      <c r="D522" s="2">
        <v>4.2558400000000001</v>
      </c>
      <c r="E522" s="2">
        <v>7.5694840000000001</v>
      </c>
      <c r="F522" s="2">
        <v>2.3025099999999998</v>
      </c>
    </row>
    <row r="523" spans="2:6" x14ac:dyDescent="0.35">
      <c r="B523" s="2">
        <v>0.82454919999999998</v>
      </c>
      <c r="C523" s="2">
        <v>0.83219299999999996</v>
      </c>
      <c r="D523" s="2">
        <v>3.2885550000000001</v>
      </c>
      <c r="E523" s="2">
        <v>9.9492189999999994</v>
      </c>
      <c r="F523" s="2">
        <v>0.61843490000000001</v>
      </c>
    </row>
    <row r="524" spans="2:6" x14ac:dyDescent="0.35">
      <c r="B524" s="2">
        <v>0.27455960000000001</v>
      </c>
      <c r="C524" s="2">
        <v>0.79707919999999999</v>
      </c>
      <c r="D524" s="2">
        <v>3.434072</v>
      </c>
      <c r="E524" s="2">
        <v>10.845829999999999</v>
      </c>
      <c r="F524" s="2">
        <v>3.0702860000000002E-3</v>
      </c>
    </row>
    <row r="525" spans="2:6" x14ac:dyDescent="0.35">
      <c r="B525" s="2">
        <v>1.9578129999999999E-2</v>
      </c>
      <c r="C525" s="2">
        <v>0.76272240000000002</v>
      </c>
      <c r="D525" s="2" t="s">
        <v>596</v>
      </c>
      <c r="E525" s="2">
        <v>11.78112</v>
      </c>
      <c r="F525" s="2">
        <v>0.63625549999999997</v>
      </c>
    </row>
    <row r="526" spans="2:6" x14ac:dyDescent="0.35">
      <c r="B526" s="2">
        <v>0.39788499999999999</v>
      </c>
      <c r="C526" s="2">
        <v>1.662992</v>
      </c>
      <c r="D526" s="2" t="s">
        <v>6</v>
      </c>
      <c r="E526" s="2">
        <v>12.75508</v>
      </c>
      <c r="F526" s="2">
        <v>2.371299</v>
      </c>
    </row>
    <row r="527" spans="2:6" x14ac:dyDescent="0.35">
      <c r="B527" s="2">
        <v>0.30828519999999998</v>
      </c>
      <c r="C527" s="2">
        <v>2.5478269999999998</v>
      </c>
      <c r="D527" s="2" t="s">
        <v>597</v>
      </c>
      <c r="E527" s="2">
        <v>13.18328</v>
      </c>
      <c r="F527" s="2">
        <v>5.2082009999999999</v>
      </c>
    </row>
    <row r="528" spans="2:6" x14ac:dyDescent="0.35">
      <c r="B528" s="2">
        <v>0.2301001</v>
      </c>
      <c r="C528" s="2">
        <v>4.5889680000000004</v>
      </c>
      <c r="D528" s="2" t="s">
        <v>598</v>
      </c>
      <c r="E528" s="2">
        <v>13.618550000000001</v>
      </c>
      <c r="F528" s="2" t="s">
        <v>5</v>
      </c>
    </row>
    <row r="529" spans="2:6" x14ac:dyDescent="0.35">
      <c r="B529" s="2">
        <v>0.70022899999999999</v>
      </c>
      <c r="C529" s="2" t="s">
        <v>489</v>
      </c>
      <c r="D529" s="2" t="s">
        <v>9</v>
      </c>
      <c r="E529" s="2" t="s">
        <v>717</v>
      </c>
      <c r="F529" s="2">
        <v>3.8851339999999999</v>
      </c>
    </row>
    <row r="530" spans="2:6" x14ac:dyDescent="0.35">
      <c r="B530" s="2">
        <v>1.4254119999999999</v>
      </c>
      <c r="C530" s="2" t="s">
        <v>6</v>
      </c>
      <c r="D530" s="2" t="s">
        <v>41</v>
      </c>
      <c r="E530" s="2" t="s">
        <v>6</v>
      </c>
      <c r="F530" s="2">
        <v>2.7555999999999998</v>
      </c>
    </row>
    <row r="531" spans="2:6" x14ac:dyDescent="0.35">
      <c r="B531" s="2">
        <v>2.4056489999999999</v>
      </c>
      <c r="C531" s="2" t="s">
        <v>490</v>
      </c>
      <c r="D531" s="2" t="s">
        <v>11</v>
      </c>
      <c r="E531" s="2" t="s">
        <v>718</v>
      </c>
      <c r="F531" s="2">
        <v>4.0797689999999998</v>
      </c>
    </row>
    <row r="532" spans="2:6" x14ac:dyDescent="0.35">
      <c r="B532" s="2">
        <v>2.9126219999999998</v>
      </c>
      <c r="C532" s="2" t="s">
        <v>491</v>
      </c>
      <c r="D532" s="2">
        <v>3.5827390000000001</v>
      </c>
      <c r="E532" s="2" t="s">
        <v>719</v>
      </c>
      <c r="F532" s="2">
        <v>5.6629129999999996</v>
      </c>
    </row>
    <row r="533" spans="2:6" x14ac:dyDescent="0.35">
      <c r="B533" s="2">
        <v>3.4680330000000001</v>
      </c>
      <c r="C533" s="2">
        <v>3.7572369999999999</v>
      </c>
      <c r="D533" s="2" t="s">
        <v>5</v>
      </c>
      <c r="E533" s="2" t="s">
        <v>15</v>
      </c>
      <c r="F533" s="2">
        <v>7.5050319999999999</v>
      </c>
    </row>
    <row r="534" spans="2:6" x14ac:dyDescent="0.35">
      <c r="B534" s="2" t="s">
        <v>5</v>
      </c>
      <c r="C534" s="2" t="s">
        <v>5</v>
      </c>
      <c r="D534" s="2">
        <v>3.8679830000000002</v>
      </c>
      <c r="E534" s="2" t="s">
        <v>58</v>
      </c>
      <c r="F534" s="2">
        <v>8.2153890000000001</v>
      </c>
    </row>
    <row r="535" spans="2:6" x14ac:dyDescent="0.35">
      <c r="B535" s="2">
        <v>3.2377509999999998</v>
      </c>
      <c r="C535" s="2">
        <v>3.0085989999999998</v>
      </c>
      <c r="D535" s="2">
        <v>4.1641510000000004</v>
      </c>
      <c r="E535" s="2" t="s">
        <v>11</v>
      </c>
      <c r="F535" s="2">
        <v>8.9578620000000004</v>
      </c>
    </row>
    <row r="536" spans="2:6" x14ac:dyDescent="0.35">
      <c r="B536" s="2">
        <v>3.0153780000000001</v>
      </c>
      <c r="C536" s="2">
        <v>1.487304</v>
      </c>
      <c r="D536" s="2">
        <v>4.4712420000000002</v>
      </c>
      <c r="E536" s="2">
        <v>11.189679999999999</v>
      </c>
      <c r="F536" s="2">
        <v>7.8588230000000001</v>
      </c>
    </row>
    <row r="537" spans="2:6" x14ac:dyDescent="0.35">
      <c r="B537" s="2">
        <v>2.800916</v>
      </c>
      <c r="C537" s="2">
        <v>0.49641930000000001</v>
      </c>
      <c r="D537" s="2">
        <v>5.5839910000000001</v>
      </c>
      <c r="E537" s="2" t="s">
        <v>5</v>
      </c>
      <c r="F537" s="2">
        <v>6.8316889999999999</v>
      </c>
    </row>
    <row r="538" spans="2:6" x14ac:dyDescent="0.35">
      <c r="B538" s="2">
        <v>3.2155770000000001</v>
      </c>
      <c r="C538" s="2">
        <v>0.18695490000000001</v>
      </c>
      <c r="D538" s="2">
        <v>6.8202590000000001</v>
      </c>
      <c r="E538" s="2">
        <v>8.9991810000000001</v>
      </c>
      <c r="F538" s="2" t="s">
        <v>833</v>
      </c>
    </row>
    <row r="539" spans="2:6" x14ac:dyDescent="0.35">
      <c r="B539" s="2">
        <v>3.658852</v>
      </c>
      <c r="C539" s="2">
        <v>0.2257363</v>
      </c>
      <c r="D539" s="2">
        <v>7.3648629999999997</v>
      </c>
      <c r="E539" s="2">
        <v>7.0470550000000003</v>
      </c>
      <c r="F539" s="2" t="s">
        <v>6</v>
      </c>
    </row>
    <row r="540" spans="2:6" x14ac:dyDescent="0.35">
      <c r="B540" s="2">
        <v>3.2667739999999998</v>
      </c>
      <c r="C540" s="2">
        <v>0.26817029999999997</v>
      </c>
      <c r="D540" s="2">
        <v>7.9303840000000001</v>
      </c>
      <c r="E540" s="2">
        <v>9.0231010000000005</v>
      </c>
      <c r="F540" s="2" t="s">
        <v>834</v>
      </c>
    </row>
    <row r="541" spans="2:6" x14ac:dyDescent="0.35">
      <c r="B541" s="2">
        <v>2.8969100000000001</v>
      </c>
      <c r="C541" s="2">
        <v>0.92392649999999998</v>
      </c>
      <c r="D541" s="2">
        <v>8.5168210000000002</v>
      </c>
      <c r="E541" s="2">
        <v>11.24305</v>
      </c>
      <c r="F541" s="2" t="s">
        <v>835</v>
      </c>
    </row>
    <row r="542" spans="2:6" x14ac:dyDescent="0.35">
      <c r="B542" s="2">
        <v>2.549261</v>
      </c>
      <c r="C542" s="2">
        <v>1.972818</v>
      </c>
      <c r="D542" s="2">
        <v>7.936985</v>
      </c>
      <c r="E542" s="2">
        <v>7.277876</v>
      </c>
      <c r="F542" s="2" t="s">
        <v>9</v>
      </c>
    </row>
    <row r="543" spans="2:6" x14ac:dyDescent="0.35">
      <c r="B543" s="2">
        <v>1.4595659999999999</v>
      </c>
      <c r="C543" s="2">
        <v>1.6156299999999999</v>
      </c>
      <c r="D543" s="2" t="s">
        <v>599</v>
      </c>
      <c r="E543" s="2">
        <v>4.1715669999999996</v>
      </c>
      <c r="F543" s="2" t="s">
        <v>41</v>
      </c>
    </row>
    <row r="544" spans="2:6" x14ac:dyDescent="0.35">
      <c r="B544" s="2" t="s">
        <v>382</v>
      </c>
      <c r="C544" s="2" t="s">
        <v>492</v>
      </c>
      <c r="D544" s="2" t="s">
        <v>6</v>
      </c>
      <c r="E544" s="2">
        <v>1.9241269999999999</v>
      </c>
      <c r="F544" s="2" t="s">
        <v>11</v>
      </c>
    </row>
    <row r="545" spans="2:6" x14ac:dyDescent="0.35">
      <c r="B545" s="2" t="s">
        <v>6</v>
      </c>
      <c r="C545" s="2" t="s">
        <v>6</v>
      </c>
      <c r="D545" s="2" t="s">
        <v>600</v>
      </c>
      <c r="E545" s="2">
        <v>2.1788530000000002</v>
      </c>
      <c r="F545" s="2">
        <v>5.8764580000000004</v>
      </c>
    </row>
    <row r="546" spans="2:6" x14ac:dyDescent="0.35">
      <c r="B546" s="2" t="s">
        <v>383</v>
      </c>
      <c r="C546" s="2" t="s">
        <v>493</v>
      </c>
      <c r="D546" s="2" t="s">
        <v>601</v>
      </c>
      <c r="E546" s="2">
        <v>2.449408</v>
      </c>
      <c r="F546" s="2" t="s">
        <v>5</v>
      </c>
    </row>
    <row r="547" spans="2:6" x14ac:dyDescent="0.35">
      <c r="B547" s="2" t="s">
        <v>384</v>
      </c>
      <c r="C547" s="2" t="s">
        <v>494</v>
      </c>
      <c r="D547" s="2" t="s">
        <v>9</v>
      </c>
      <c r="E547" s="2" t="s">
        <v>720</v>
      </c>
      <c r="F547" s="2">
        <v>6.3252249999999997</v>
      </c>
    </row>
    <row r="548" spans="2:6" x14ac:dyDescent="0.35">
      <c r="B548" s="2">
        <v>0.67175960000000001</v>
      </c>
      <c r="C548" s="2">
        <v>0.82881110000000002</v>
      </c>
      <c r="D548" s="2" t="s">
        <v>41</v>
      </c>
      <c r="E548" s="2" t="s">
        <v>6</v>
      </c>
      <c r="F548" s="2">
        <v>6.7905030000000002</v>
      </c>
    </row>
    <row r="549" spans="2:6" x14ac:dyDescent="0.35">
      <c r="B549" s="2">
        <v>1.4362520000000001</v>
      </c>
      <c r="C549" s="2">
        <v>0.3021779</v>
      </c>
      <c r="D549" s="2" t="s">
        <v>11</v>
      </c>
      <c r="E549" s="2" t="s">
        <v>721</v>
      </c>
      <c r="F549" s="2">
        <v>7.7910769999999996</v>
      </c>
    </row>
    <row r="550" spans="2:6" x14ac:dyDescent="0.35">
      <c r="B550" s="2">
        <v>2.4877669999999998</v>
      </c>
      <c r="C550" s="2">
        <v>0.23759910000000001</v>
      </c>
      <c r="D550" s="2">
        <v>7.3775899999999996</v>
      </c>
      <c r="E550" s="2" t="s">
        <v>722</v>
      </c>
      <c r="F550" s="2">
        <v>12.65803</v>
      </c>
    </row>
    <row r="551" spans="2:6" x14ac:dyDescent="0.35">
      <c r="B551" s="2">
        <v>3.8263029999999998</v>
      </c>
      <c r="C551" s="2">
        <v>0.13164709999999999</v>
      </c>
      <c r="D551" s="2" t="s">
        <v>5</v>
      </c>
      <c r="E551" s="2" t="s">
        <v>110</v>
      </c>
      <c r="F551" s="2">
        <v>18.700220000000002</v>
      </c>
    </row>
    <row r="552" spans="2:6" x14ac:dyDescent="0.35">
      <c r="B552" s="2" t="s">
        <v>5</v>
      </c>
      <c r="C552" s="2">
        <v>3.623476E-3</v>
      </c>
      <c r="D552" s="2">
        <v>5.636914</v>
      </c>
      <c r="E552" s="2" t="s">
        <v>111</v>
      </c>
      <c r="F552" s="2">
        <v>21.509309999999999</v>
      </c>
    </row>
    <row r="553" spans="2:6" x14ac:dyDescent="0.35">
      <c r="B553" s="2">
        <v>10.00981</v>
      </c>
      <c r="C553" s="2">
        <v>0.10686</v>
      </c>
      <c r="D553" s="2">
        <v>3.7730030000000001</v>
      </c>
      <c r="E553" s="3" t="s">
        <v>11</v>
      </c>
      <c r="F553" s="2">
        <v>24.514880000000002</v>
      </c>
    </row>
    <row r="554" spans="2:6" x14ac:dyDescent="0.35">
      <c r="B554" s="2">
        <v>19.11056</v>
      </c>
      <c r="C554" s="2">
        <v>0.35235359999999999</v>
      </c>
      <c r="D554" s="2">
        <v>2.2819880000000001</v>
      </c>
      <c r="E554" s="2">
        <v>0.78194640000000004</v>
      </c>
      <c r="F554" s="2">
        <v>23.793050000000001</v>
      </c>
    </row>
    <row r="555" spans="2:6" x14ac:dyDescent="0.35">
      <c r="B555" s="2">
        <v>17.304300000000001</v>
      </c>
      <c r="C555" s="2">
        <v>0.40035280000000001</v>
      </c>
      <c r="D555" s="2">
        <v>1.0987709999999999</v>
      </c>
      <c r="E555" s="2">
        <v>4.1410660000000002E-2</v>
      </c>
      <c r="F555" s="2">
        <v>24.334949999999999</v>
      </c>
    </row>
    <row r="556" spans="2:6" x14ac:dyDescent="0.35">
      <c r="B556" s="2">
        <v>15.58769</v>
      </c>
      <c r="C556" s="2">
        <v>0.45141599999999998</v>
      </c>
      <c r="D556" s="2">
        <v>0.34318539999999997</v>
      </c>
      <c r="E556" s="2">
        <v>0.22780110000000001</v>
      </c>
      <c r="F556" s="2" t="s">
        <v>836</v>
      </c>
    </row>
    <row r="557" spans="2:6" x14ac:dyDescent="0.35">
      <c r="B557" s="2">
        <v>13.96073</v>
      </c>
      <c r="C557" s="2">
        <v>0.20292209999999999</v>
      </c>
      <c r="D557" s="2">
        <v>0.13504189999999999</v>
      </c>
      <c r="E557" s="2">
        <v>0.57534589999999997</v>
      </c>
      <c r="F557" s="2" t="s">
        <v>6</v>
      </c>
    </row>
    <row r="558" spans="2:6" x14ac:dyDescent="0.35">
      <c r="B558" s="2">
        <v>16.612629999999999</v>
      </c>
      <c r="C558" s="2">
        <v>0.14333319999999999</v>
      </c>
      <c r="D558" s="2">
        <v>2.2242930000000001E-2</v>
      </c>
      <c r="E558" s="2">
        <v>1.081072</v>
      </c>
      <c r="F558" s="2" t="s">
        <v>837</v>
      </c>
    </row>
    <row r="559" spans="2:6" x14ac:dyDescent="0.35">
      <c r="B559" s="2">
        <v>19.494980000000002</v>
      </c>
      <c r="C559" s="2">
        <v>9.4076389999999996E-2</v>
      </c>
      <c r="D559" s="2">
        <v>4.7885319999999999E-3</v>
      </c>
      <c r="E559" s="2">
        <v>0.82596860000000005</v>
      </c>
      <c r="F559" s="2" t="s">
        <v>838</v>
      </c>
    </row>
    <row r="560" spans="2:6" x14ac:dyDescent="0.35">
      <c r="B560" s="2">
        <v>17.894220000000001</v>
      </c>
      <c r="C560" s="2">
        <v>0.36375970000000002</v>
      </c>
      <c r="D560" s="2">
        <v>4.9488869999999997E-2</v>
      </c>
      <c r="E560" s="2">
        <v>0.60514429999999997</v>
      </c>
      <c r="F560" s="2" t="s">
        <v>15</v>
      </c>
    </row>
    <row r="561" spans="2:6" x14ac:dyDescent="0.35">
      <c r="B561" s="2">
        <v>16.362030000000001</v>
      </c>
      <c r="C561" s="2">
        <v>0.62397659999999999</v>
      </c>
      <c r="D561" s="2" t="s">
        <v>602</v>
      </c>
      <c r="E561" s="2">
        <v>0.4185989</v>
      </c>
      <c r="F561" s="2" t="s">
        <v>58</v>
      </c>
    </row>
    <row r="562" spans="2:6" x14ac:dyDescent="0.35">
      <c r="B562" s="2" t="s">
        <v>385</v>
      </c>
      <c r="C562" s="2">
        <v>1.4788840000000001</v>
      </c>
      <c r="D562" s="2" t="s">
        <v>6</v>
      </c>
      <c r="E562" s="2">
        <v>0.3456613</v>
      </c>
      <c r="F562" s="2" t="s">
        <v>11</v>
      </c>
    </row>
    <row r="563" spans="2:6" x14ac:dyDescent="0.35">
      <c r="B563" s="2" t="s">
        <v>6</v>
      </c>
      <c r="C563" s="2">
        <v>1.9214720000000001</v>
      </c>
      <c r="D563" s="2" t="s">
        <v>603</v>
      </c>
      <c r="E563" s="2">
        <v>0.27970050000000002</v>
      </c>
      <c r="F563" s="2">
        <v>24.882950000000001</v>
      </c>
    </row>
    <row r="564" spans="2:6" x14ac:dyDescent="0.35">
      <c r="B564" s="2" t="s">
        <v>386</v>
      </c>
      <c r="C564" s="2">
        <v>2.4219140000000001</v>
      </c>
      <c r="D564" s="2" t="s">
        <v>604</v>
      </c>
      <c r="E564" s="2">
        <v>1.119794E-2</v>
      </c>
      <c r="F564" s="2" t="s">
        <v>5</v>
      </c>
    </row>
    <row r="565" spans="2:6" x14ac:dyDescent="0.35">
      <c r="B565" s="2" t="s">
        <v>387</v>
      </c>
      <c r="C565" s="2">
        <v>2.4219140000000001</v>
      </c>
      <c r="D565" s="2" t="s">
        <v>9</v>
      </c>
      <c r="E565" s="2">
        <v>5.8333580000000003E-2</v>
      </c>
      <c r="F565" s="2">
        <v>27.738949999999999</v>
      </c>
    </row>
    <row r="566" spans="2:6" x14ac:dyDescent="0.35">
      <c r="B566" s="2" t="s">
        <v>15</v>
      </c>
      <c r="C566" s="2">
        <v>2.4219140000000001</v>
      </c>
      <c r="D566" s="2" t="s">
        <v>41</v>
      </c>
      <c r="E566" s="2">
        <v>0.14229990000000001</v>
      </c>
      <c r="F566" s="2">
        <v>30.750060000000001</v>
      </c>
    </row>
    <row r="567" spans="2:6" x14ac:dyDescent="0.35">
      <c r="B567" s="2" t="s">
        <v>58</v>
      </c>
      <c r="C567" s="2">
        <v>3.2365560000000002</v>
      </c>
      <c r="D567" s="2" t="s">
        <v>11</v>
      </c>
      <c r="E567" s="2">
        <v>1.748386E-2</v>
      </c>
      <c r="F567" s="2">
        <v>25.82188</v>
      </c>
    </row>
    <row r="568" spans="2:6" x14ac:dyDescent="0.35">
      <c r="B568" s="2" t="s">
        <v>11</v>
      </c>
      <c r="C568" s="2" t="s">
        <v>5</v>
      </c>
      <c r="D568" s="2">
        <v>8.2483290000000004E-3</v>
      </c>
      <c r="E568" s="2">
        <v>1.2717849999999999E-2</v>
      </c>
      <c r="F568" s="2">
        <v>24.92389</v>
      </c>
    </row>
    <row r="569" spans="2:6" x14ac:dyDescent="0.35">
      <c r="B569" s="2">
        <v>14.898389999999999</v>
      </c>
      <c r="C569" s="2">
        <v>4.1690950000000004</v>
      </c>
      <c r="D569" s="2">
        <v>2.3047499999999999E-3</v>
      </c>
      <c r="E569" s="2">
        <v>0.1343394</v>
      </c>
      <c r="F569" s="2">
        <v>24.041779999999999</v>
      </c>
    </row>
    <row r="570" spans="2:6" x14ac:dyDescent="0.35">
      <c r="B570" s="2" t="s">
        <v>5</v>
      </c>
      <c r="C570" s="2">
        <v>5.2195289999999996</v>
      </c>
      <c r="D570" s="2">
        <v>1.7047869999999999E-3</v>
      </c>
      <c r="E570" s="2">
        <v>0.3847391</v>
      </c>
      <c r="F570" s="2">
        <v>26.701640000000001</v>
      </c>
    </row>
    <row r="571" spans="2:6" x14ac:dyDescent="0.35">
      <c r="B571" s="2">
        <v>14.391349999999999</v>
      </c>
      <c r="C571" s="2">
        <v>5.4753259999999999</v>
      </c>
      <c r="D571" s="2">
        <v>1.7052689999999999E-2</v>
      </c>
      <c r="E571" s="2">
        <v>0.76391699999999996</v>
      </c>
      <c r="F571" s="2">
        <v>29.50102</v>
      </c>
    </row>
    <row r="572" spans="2:6" x14ac:dyDescent="0.35">
      <c r="B572" s="2">
        <v>13.893090000000001</v>
      </c>
      <c r="C572" s="2">
        <v>5.737241</v>
      </c>
      <c r="D572" s="2">
        <v>0.25918439999999998</v>
      </c>
      <c r="E572" s="3">
        <v>0.49213509999999999</v>
      </c>
      <c r="F572" s="2">
        <v>24.248699999999999</v>
      </c>
    </row>
    <row r="573" spans="2:6" x14ac:dyDescent="0.35">
      <c r="B573" s="2">
        <v>15.087149999999999</v>
      </c>
      <c r="C573" s="2">
        <v>4.2103510000000002</v>
      </c>
      <c r="D573" s="2">
        <v>0.78786429999999996</v>
      </c>
      <c r="E573" s="2">
        <v>0.2798658</v>
      </c>
      <c r="F573" s="2">
        <v>22.1922</v>
      </c>
    </row>
    <row r="574" spans="2:6" x14ac:dyDescent="0.35">
      <c r="B574" s="2">
        <v>16.330439999999999</v>
      </c>
      <c r="C574" s="2">
        <v>2.9192260000000001</v>
      </c>
      <c r="D574" s="2">
        <v>1.6066549999999999</v>
      </c>
      <c r="E574" s="2">
        <v>0.74370409999999998</v>
      </c>
      <c r="F574" s="2" t="s">
        <v>839</v>
      </c>
    </row>
    <row r="575" spans="2:6" x14ac:dyDescent="0.35">
      <c r="B575" s="2">
        <v>17.62294</v>
      </c>
      <c r="C575" s="2">
        <v>1.8638650000000001</v>
      </c>
      <c r="D575" s="2">
        <v>2.9044279999999998</v>
      </c>
      <c r="E575" s="2">
        <v>1.2114609999999999</v>
      </c>
      <c r="F575" s="2" t="s">
        <v>6</v>
      </c>
    </row>
    <row r="576" spans="2:6" x14ac:dyDescent="0.35">
      <c r="B576" s="2">
        <v>16.22532</v>
      </c>
      <c r="C576" s="2">
        <v>1.3331230000000001</v>
      </c>
      <c r="D576" s="2">
        <v>4.5836139999999999</v>
      </c>
      <c r="E576" s="2">
        <v>1.7927740000000001</v>
      </c>
      <c r="F576" s="2" t="s">
        <v>840</v>
      </c>
    </row>
    <row r="577" spans="2:6" x14ac:dyDescent="0.35">
      <c r="B577" s="2">
        <v>14.885429999999999</v>
      </c>
      <c r="C577" s="2">
        <v>0.89110650000000002</v>
      </c>
      <c r="D577" s="2" t="s">
        <v>5</v>
      </c>
      <c r="E577" s="2">
        <v>2.3045849999999999</v>
      </c>
      <c r="F577" s="2" t="s">
        <v>841</v>
      </c>
    </row>
    <row r="578" spans="2:6" x14ac:dyDescent="0.35">
      <c r="B578" s="2">
        <v>16.713080000000001</v>
      </c>
      <c r="C578" s="2" t="s">
        <v>495</v>
      </c>
      <c r="D578" s="2">
        <v>7.574859</v>
      </c>
      <c r="E578" s="2">
        <v>2.8805779999999999</v>
      </c>
      <c r="F578" s="2" t="s">
        <v>15</v>
      </c>
    </row>
    <row r="579" spans="2:6" x14ac:dyDescent="0.35">
      <c r="B579" s="2">
        <v>18.646540000000002</v>
      </c>
      <c r="C579" s="2" t="s">
        <v>6</v>
      </c>
      <c r="D579" s="2">
        <v>9.4607910000000004</v>
      </c>
      <c r="E579" s="2">
        <v>1.9660200000000001</v>
      </c>
      <c r="F579" s="2" t="s">
        <v>58</v>
      </c>
    </row>
    <row r="580" spans="2:6" x14ac:dyDescent="0.35">
      <c r="B580" s="2" t="s">
        <v>388</v>
      </c>
      <c r="C580" s="2" t="s">
        <v>496</v>
      </c>
      <c r="D580" s="2">
        <v>11.556150000000001</v>
      </c>
      <c r="E580" s="2">
        <v>2.0940129999999999</v>
      </c>
      <c r="F580" s="2" t="s">
        <v>11</v>
      </c>
    </row>
    <row r="581" spans="2:6" x14ac:dyDescent="0.35">
      <c r="B581" s="2" t="s">
        <v>6</v>
      </c>
      <c r="C581" s="2" t="s">
        <v>497</v>
      </c>
      <c r="D581" s="2">
        <v>14.481439999999999</v>
      </c>
      <c r="E581" s="2">
        <v>2.2260409999999999</v>
      </c>
      <c r="F581" s="2">
        <v>20.226800000000001</v>
      </c>
    </row>
    <row r="582" spans="2:6" x14ac:dyDescent="0.35">
      <c r="B582" s="2" t="s">
        <v>389</v>
      </c>
      <c r="C582" s="2">
        <v>0.18917400000000001</v>
      </c>
      <c r="D582" s="2">
        <v>17.736440000000002</v>
      </c>
      <c r="E582" s="2">
        <v>3.6693950000000002</v>
      </c>
      <c r="F582" s="2" t="s">
        <v>5</v>
      </c>
    </row>
    <row r="583" spans="2:6" x14ac:dyDescent="0.35">
      <c r="B583" s="2" t="s">
        <v>390</v>
      </c>
      <c r="C583" s="2">
        <v>5.4910410000000003E-3</v>
      </c>
      <c r="D583" s="2">
        <v>18.020520000000001</v>
      </c>
      <c r="E583" s="2" t="s">
        <v>5</v>
      </c>
      <c r="F583" s="2">
        <v>21.418089999999999</v>
      </c>
    </row>
    <row r="584" spans="2:6" x14ac:dyDescent="0.35">
      <c r="B584" s="2" t="s">
        <v>15</v>
      </c>
      <c r="C584" s="2">
        <v>0.34005760000000002</v>
      </c>
      <c r="D584" s="2">
        <v>16.183489999999999</v>
      </c>
      <c r="E584" s="2">
        <v>5.4715790000000002</v>
      </c>
      <c r="F584" s="2">
        <v>22.643470000000001</v>
      </c>
    </row>
    <row r="585" spans="2:6" x14ac:dyDescent="0.35">
      <c r="B585" s="2" t="s">
        <v>58</v>
      </c>
      <c r="C585" s="2">
        <v>0.91744219999999999</v>
      </c>
      <c r="D585" s="2">
        <v>14.4452</v>
      </c>
      <c r="E585" s="2">
        <v>6.9263539999999999</v>
      </c>
      <c r="F585" s="2">
        <v>23.902930000000001</v>
      </c>
    </row>
    <row r="586" spans="2:6" x14ac:dyDescent="0.35">
      <c r="B586" s="2" t="s">
        <v>11</v>
      </c>
      <c r="C586" s="2">
        <v>1.7756080000000001</v>
      </c>
      <c r="D586" s="2">
        <v>11.729419999999999</v>
      </c>
      <c r="E586" s="2">
        <v>6.7498469999999999</v>
      </c>
      <c r="F586" s="2">
        <v>26.006019999999999</v>
      </c>
    </row>
    <row r="587" spans="2:6" x14ac:dyDescent="0.35">
      <c r="B587" s="2">
        <v>20.685790000000001</v>
      </c>
      <c r="C587" s="2">
        <v>2.0928260000000001</v>
      </c>
      <c r="D587" s="2" t="s">
        <v>605</v>
      </c>
      <c r="E587" s="2">
        <v>6.5756189999999997</v>
      </c>
      <c r="F587" s="2">
        <v>28.197759999999999</v>
      </c>
    </row>
    <row r="588" spans="2:6" x14ac:dyDescent="0.35">
      <c r="B588" s="2" t="s">
        <v>5</v>
      </c>
      <c r="C588" s="2">
        <v>1.374436</v>
      </c>
      <c r="D588" s="2" t="s">
        <v>6</v>
      </c>
      <c r="E588" s="2">
        <v>3.7845439999999999</v>
      </c>
      <c r="F588" s="2">
        <v>25.59806</v>
      </c>
    </row>
    <row r="589" spans="2:6" x14ac:dyDescent="0.35">
      <c r="B589" s="2">
        <v>19.920529999999999</v>
      </c>
      <c r="C589" s="2">
        <v>0.8065232</v>
      </c>
      <c r="D589" s="2" t="s">
        <v>606</v>
      </c>
      <c r="E589" s="2">
        <v>3.117156</v>
      </c>
      <c r="F589" s="2">
        <v>23.124079999999999</v>
      </c>
    </row>
    <row r="590" spans="2:6" x14ac:dyDescent="0.35">
      <c r="B590" s="2">
        <v>19.169689999999999</v>
      </c>
      <c r="C590" s="2">
        <v>0.7943614</v>
      </c>
      <c r="D590" s="2" t="s">
        <v>607</v>
      </c>
      <c r="E590" s="2">
        <v>2.5144540000000002</v>
      </c>
      <c r="F590" s="2">
        <v>20.775790000000001</v>
      </c>
    </row>
    <row r="591" spans="2:6" x14ac:dyDescent="0.35">
      <c r="B591" s="2">
        <v>14.640040000000001</v>
      </c>
      <c r="C591" s="2">
        <v>0.78229190000000004</v>
      </c>
      <c r="D591" s="2" t="s">
        <v>15</v>
      </c>
      <c r="E591" s="2">
        <v>3.9365039999999998</v>
      </c>
      <c r="F591" s="2">
        <v>15.32906</v>
      </c>
    </row>
    <row r="592" spans="2:6" x14ac:dyDescent="0.35">
      <c r="B592" s="2">
        <v>10.72</v>
      </c>
      <c r="C592" s="2">
        <v>0.77031470000000002</v>
      </c>
      <c r="D592" s="2" t="s">
        <v>58</v>
      </c>
      <c r="E592" s="2">
        <v>5.6759339999999998</v>
      </c>
      <c r="F592" s="2" t="s">
        <v>842</v>
      </c>
    </row>
    <row r="593" spans="2:6" x14ac:dyDescent="0.35">
      <c r="B593" s="2">
        <v>7.4095599999999999</v>
      </c>
      <c r="C593" s="2">
        <v>0.44777529999999999</v>
      </c>
      <c r="D593" s="2" t="s">
        <v>11</v>
      </c>
      <c r="E593" s="2" t="s">
        <v>723</v>
      </c>
      <c r="F593" s="2" t="s">
        <v>6</v>
      </c>
    </row>
    <row r="594" spans="2:6" x14ac:dyDescent="0.35">
      <c r="B594" s="2">
        <v>3.8114170000000001</v>
      </c>
      <c r="C594" s="2">
        <v>0.2121934</v>
      </c>
      <c r="D594" s="2">
        <v>9.2961860000000005</v>
      </c>
      <c r="E594" s="2" t="s">
        <v>6</v>
      </c>
      <c r="F594" s="2" t="s">
        <v>843</v>
      </c>
    </row>
    <row r="595" spans="2:6" x14ac:dyDescent="0.35">
      <c r="B595" s="2">
        <v>1.398353</v>
      </c>
      <c r="C595" s="2">
        <v>1.2848580000000001</v>
      </c>
      <c r="D595" s="2" t="s">
        <v>5</v>
      </c>
      <c r="E595" s="2" t="s">
        <v>724</v>
      </c>
      <c r="F595" s="2" t="s">
        <v>844</v>
      </c>
    </row>
    <row r="596" spans="2:6" x14ac:dyDescent="0.35">
      <c r="B596" s="2">
        <v>0.51181169999999998</v>
      </c>
      <c r="C596" s="2">
        <v>3.2630330000000001</v>
      </c>
      <c r="D596" s="2">
        <v>6.3708910000000003</v>
      </c>
      <c r="E596" s="2" t="s">
        <v>725</v>
      </c>
      <c r="F596" s="2" t="s">
        <v>15</v>
      </c>
    </row>
    <row r="597" spans="2:6" x14ac:dyDescent="0.35">
      <c r="B597" s="2">
        <v>6.1653279999999998E-2</v>
      </c>
      <c r="C597" s="2" t="s">
        <v>5</v>
      </c>
      <c r="D597" s="2">
        <v>4.3086250000000001</v>
      </c>
      <c r="E597" s="2" t="s">
        <v>9</v>
      </c>
      <c r="F597" s="2" t="s">
        <v>58</v>
      </c>
    </row>
    <row r="598" spans="2:6" x14ac:dyDescent="0.35">
      <c r="B598" s="2" t="s">
        <v>391</v>
      </c>
      <c r="C598" s="2">
        <v>6.146719</v>
      </c>
      <c r="D598" s="2">
        <v>2.6483750000000001</v>
      </c>
      <c r="E598" s="2" t="s">
        <v>41</v>
      </c>
      <c r="F598" s="2" t="s">
        <v>11</v>
      </c>
    </row>
    <row r="599" spans="2:6" x14ac:dyDescent="0.35">
      <c r="B599" s="2" t="s">
        <v>6</v>
      </c>
      <c r="C599" s="2">
        <v>7.125667</v>
      </c>
      <c r="D599" s="2">
        <v>1.8953009999999999</v>
      </c>
      <c r="E599" s="2" t="s">
        <v>11</v>
      </c>
      <c r="F599" s="2">
        <v>10.70875</v>
      </c>
    </row>
    <row r="600" spans="2:6" x14ac:dyDescent="0.35">
      <c r="B600" s="2" t="s">
        <v>392</v>
      </c>
      <c r="C600" s="2">
        <v>8.1769180000000006</v>
      </c>
      <c r="D600" s="2">
        <v>1.267911</v>
      </c>
      <c r="E600" s="2">
        <v>6.6117290000000004</v>
      </c>
      <c r="F600" s="2" t="s">
        <v>5</v>
      </c>
    </row>
    <row r="601" spans="2:6" x14ac:dyDescent="0.35">
      <c r="B601" s="2" t="s">
        <v>393</v>
      </c>
      <c r="C601" s="2">
        <v>6.989414</v>
      </c>
      <c r="D601" s="2">
        <v>0.76620619999999995</v>
      </c>
      <c r="E601" s="2" t="s">
        <v>5</v>
      </c>
      <c r="F601" s="2">
        <v>11.046279999999999</v>
      </c>
    </row>
    <row r="602" spans="2:6" x14ac:dyDescent="0.35">
      <c r="B602" s="2" t="s">
        <v>15</v>
      </c>
      <c r="C602" s="2">
        <v>5.8950319999999996</v>
      </c>
      <c r="D602" s="2">
        <v>0.49981029999999999</v>
      </c>
      <c r="E602" s="2">
        <v>7.6188940000000001</v>
      </c>
      <c r="F602" s="2">
        <v>11.38904</v>
      </c>
    </row>
    <row r="603" spans="2:6" x14ac:dyDescent="0.35">
      <c r="B603" s="2" t="s">
        <v>58</v>
      </c>
      <c r="C603" s="2">
        <v>5.7139670000000002</v>
      </c>
      <c r="D603" s="2">
        <v>0.29010419999999998</v>
      </c>
      <c r="E603" s="2">
        <v>8.3661049999999992</v>
      </c>
      <c r="F603" s="2">
        <v>11.73705</v>
      </c>
    </row>
    <row r="604" spans="2:6" x14ac:dyDescent="0.35">
      <c r="B604" s="2" t="s">
        <v>11</v>
      </c>
      <c r="C604" s="2">
        <v>6.0277919999999998</v>
      </c>
      <c r="D604" s="2">
        <v>9.535069E-4</v>
      </c>
      <c r="E604" s="2">
        <v>7.8816179999999996</v>
      </c>
      <c r="F604" s="2">
        <v>8.6583070000000006</v>
      </c>
    </row>
    <row r="605" spans="2:6" x14ac:dyDescent="0.35">
      <c r="B605" s="2">
        <v>4.7877200000000002E-2</v>
      </c>
      <c r="C605" s="2">
        <v>6.3500059999999996</v>
      </c>
      <c r="D605" s="2" t="s">
        <v>608</v>
      </c>
      <c r="E605" s="2">
        <v>7.411581</v>
      </c>
      <c r="F605" s="2">
        <v>6.0469889999999999</v>
      </c>
    </row>
    <row r="606" spans="2:6" x14ac:dyDescent="0.35">
      <c r="B606" s="2">
        <v>2.1981540000000001E-2</v>
      </c>
      <c r="C606" s="2">
        <v>5.8537540000000003</v>
      </c>
      <c r="D606" s="2" t="s">
        <v>6</v>
      </c>
      <c r="E606" s="2">
        <v>7.0909870000000002</v>
      </c>
      <c r="F606" s="2">
        <v>6.5124649999999997</v>
      </c>
    </row>
    <row r="607" spans="2:6" x14ac:dyDescent="0.35">
      <c r="B607" s="2">
        <v>6.0395969999999998E-3</v>
      </c>
      <c r="C607" s="2" t="s">
        <v>498</v>
      </c>
      <c r="D607" s="2" t="s">
        <v>609</v>
      </c>
      <c r="E607" s="2">
        <v>7.2205570000000003</v>
      </c>
      <c r="F607" s="2">
        <v>6.9951990000000004</v>
      </c>
    </row>
    <row r="608" spans="2:6" x14ac:dyDescent="0.35">
      <c r="B608" s="2">
        <v>2.960819E-4</v>
      </c>
      <c r="C608" s="2" t="s">
        <v>6</v>
      </c>
      <c r="D608" s="2" t="s">
        <v>610</v>
      </c>
      <c r="E608" s="2">
        <v>7.3513000000000002</v>
      </c>
      <c r="F608" s="2">
        <v>7.4951889999999999</v>
      </c>
    </row>
    <row r="609" spans="2:6" x14ac:dyDescent="0.35">
      <c r="B609" s="2">
        <v>1.257289E-2</v>
      </c>
      <c r="C609" s="2" t="s">
        <v>499</v>
      </c>
      <c r="D609" s="2" t="s">
        <v>110</v>
      </c>
      <c r="E609" s="2">
        <v>8.1715579999999992</v>
      </c>
      <c r="F609" s="2">
        <v>6.9366390000000004</v>
      </c>
    </row>
    <row r="610" spans="2:6" x14ac:dyDescent="0.35">
      <c r="B610" s="2">
        <v>4.2870030000000003E-2</v>
      </c>
      <c r="C610" s="2" t="s">
        <v>500</v>
      </c>
      <c r="D610" s="2" t="s">
        <v>111</v>
      </c>
      <c r="E610" s="2">
        <v>9.0351909999999993</v>
      </c>
      <c r="F610" s="2" t="s">
        <v>845</v>
      </c>
    </row>
    <row r="611" spans="2:6" x14ac:dyDescent="0.35">
      <c r="B611" s="2">
        <v>2.8743839999999998E-3</v>
      </c>
      <c r="C611" s="2" t="s">
        <v>9</v>
      </c>
      <c r="D611" s="2" t="s">
        <v>11</v>
      </c>
      <c r="E611" s="2" t="s">
        <v>726</v>
      </c>
      <c r="F611" s="2" t="s">
        <v>6</v>
      </c>
    </row>
    <row r="612" spans="2:6" x14ac:dyDescent="0.35">
      <c r="B612" s="2">
        <v>9.9648749999999998E-3</v>
      </c>
      <c r="C612" s="2" t="s">
        <v>41</v>
      </c>
      <c r="D612" s="2">
        <v>0.22739110000000001</v>
      </c>
      <c r="E612" s="2" t="s">
        <v>6</v>
      </c>
      <c r="F612" s="2" t="s">
        <v>846</v>
      </c>
    </row>
    <row r="613" spans="2:6" x14ac:dyDescent="0.35">
      <c r="B613" s="2">
        <v>0.2307564</v>
      </c>
      <c r="C613" s="2" t="s">
        <v>11</v>
      </c>
      <c r="D613" s="2">
        <v>0.96941710000000003</v>
      </c>
      <c r="E613" s="2" t="s">
        <v>727</v>
      </c>
      <c r="F613" s="2" t="s">
        <v>847</v>
      </c>
    </row>
    <row r="614" spans="2:6" x14ac:dyDescent="0.35">
      <c r="B614" s="2">
        <v>0.74117980000000006</v>
      </c>
      <c r="C614" s="2">
        <v>5.377688</v>
      </c>
      <c r="D614" s="2">
        <v>1.2901320000000001</v>
      </c>
      <c r="E614" s="2" t="s">
        <v>728</v>
      </c>
      <c r="F614" s="2" t="s">
        <v>110</v>
      </c>
    </row>
    <row r="615" spans="2:6" x14ac:dyDescent="0.35">
      <c r="B615" s="2">
        <v>1.5412349999999999</v>
      </c>
      <c r="C615" s="2" t="s">
        <v>5</v>
      </c>
      <c r="D615" s="2">
        <v>1.6566000000000001</v>
      </c>
      <c r="E615" s="2" t="s">
        <v>9</v>
      </c>
      <c r="F615" s="2" t="s">
        <v>111</v>
      </c>
    </row>
    <row r="616" spans="2:6" x14ac:dyDescent="0.35">
      <c r="B616" s="2">
        <v>0.87846679999999999</v>
      </c>
      <c r="C616" s="2">
        <v>4.9218120000000001</v>
      </c>
      <c r="D616" s="2">
        <v>2.3352849999999998</v>
      </c>
      <c r="E616" s="2" t="s">
        <v>41</v>
      </c>
      <c r="F616" s="2" t="s">
        <v>11</v>
      </c>
    </row>
    <row r="617" spans="2:6" x14ac:dyDescent="0.35">
      <c r="B617" s="2">
        <v>0.40077309999999999</v>
      </c>
      <c r="C617" s="2">
        <v>4.4722340000000003</v>
      </c>
      <c r="D617" s="2">
        <v>3.130204</v>
      </c>
      <c r="E617" s="2" t="s">
        <v>11</v>
      </c>
      <c r="F617" s="2">
        <v>6.3997140000000003</v>
      </c>
    </row>
    <row r="618" spans="2:6" x14ac:dyDescent="0.35">
      <c r="B618" s="2">
        <v>0.28058949999999999</v>
      </c>
      <c r="C618" s="2">
        <v>4.0441839999999996</v>
      </c>
      <c r="D618" s="2" t="s">
        <v>5</v>
      </c>
      <c r="E618" s="2">
        <v>9.3616890000000001</v>
      </c>
      <c r="F618" s="2" t="s">
        <v>5</v>
      </c>
    </row>
    <row r="619" spans="2:6" x14ac:dyDescent="0.35">
      <c r="B619" s="2">
        <v>0.1817723</v>
      </c>
      <c r="C619" s="2">
        <v>3.0696129999999999</v>
      </c>
      <c r="D619" s="2">
        <v>4.0413569999999996</v>
      </c>
      <c r="E619" s="2" t="s">
        <v>5</v>
      </c>
      <c r="F619" s="2">
        <v>5.7292909999999999</v>
      </c>
    </row>
    <row r="620" spans="2:6" x14ac:dyDescent="0.35">
      <c r="B620" s="2">
        <v>0.10432139999999999</v>
      </c>
      <c r="C620" s="2">
        <v>2.2291889999999999</v>
      </c>
      <c r="D620" s="2">
        <v>4.1304220000000003</v>
      </c>
      <c r="E620" s="2">
        <v>9.6939790000000006</v>
      </c>
      <c r="F620" s="2">
        <v>5.0959539999999999</v>
      </c>
    </row>
    <row r="621" spans="2:6" x14ac:dyDescent="0.35">
      <c r="B621" s="2">
        <v>2.8575529999999998E-2</v>
      </c>
      <c r="C621" s="2">
        <v>1.52291</v>
      </c>
      <c r="D621" s="2">
        <v>4.2204569999999997</v>
      </c>
      <c r="E621" s="2">
        <v>10.032069999999999</v>
      </c>
      <c r="F621" s="2">
        <v>4.499701</v>
      </c>
    </row>
    <row r="622" spans="2:6" x14ac:dyDescent="0.35">
      <c r="B622" s="2">
        <v>0.4370192</v>
      </c>
      <c r="C622" s="2">
        <v>1.7730589999999999</v>
      </c>
      <c r="D622" s="2">
        <v>5.4785259999999996</v>
      </c>
      <c r="E622" s="2">
        <v>8.3011520000000001</v>
      </c>
      <c r="F622" s="2">
        <v>5.4310840000000002</v>
      </c>
    </row>
    <row r="623" spans="2:6" x14ac:dyDescent="0.35">
      <c r="B623" s="2">
        <v>0.54281210000000002</v>
      </c>
      <c r="C623" s="2">
        <v>2.0422199999999999</v>
      </c>
      <c r="D623" s="2">
        <v>6.9004719999999997</v>
      </c>
      <c r="E623" s="2">
        <v>6.7340249999999999</v>
      </c>
      <c r="F623" s="2">
        <v>6.4500120000000001</v>
      </c>
    </row>
    <row r="624" spans="2:6" x14ac:dyDescent="0.35">
      <c r="B624" s="2">
        <v>0.66006109999999996</v>
      </c>
      <c r="C624" s="2">
        <v>2.6765469999999998</v>
      </c>
      <c r="D624" s="2">
        <v>8.4862979999999997</v>
      </c>
      <c r="E624" s="2">
        <v>6.2168409999999996</v>
      </c>
      <c r="F624" s="2">
        <v>8.8724849999999993</v>
      </c>
    </row>
    <row r="625" spans="2:6" x14ac:dyDescent="0.35">
      <c r="B625" s="2">
        <v>0.78876599999999997</v>
      </c>
      <c r="C625" s="2" t="s">
        <v>501</v>
      </c>
      <c r="D625" s="2">
        <v>7.2197170000000002</v>
      </c>
      <c r="E625" s="2">
        <v>6.7616250000000004</v>
      </c>
      <c r="F625" s="2">
        <v>11.68037</v>
      </c>
    </row>
    <row r="626" spans="2:6" x14ac:dyDescent="0.35">
      <c r="B626" s="2">
        <v>0.24317230000000001</v>
      </c>
      <c r="C626" s="2" t="s">
        <v>6</v>
      </c>
      <c r="D626" s="2">
        <v>6.0554449999999997</v>
      </c>
      <c r="E626" s="2">
        <v>7.3292869999999999</v>
      </c>
      <c r="F626" s="2">
        <v>14.87368</v>
      </c>
    </row>
    <row r="627" spans="2:6" x14ac:dyDescent="0.35">
      <c r="B627" s="2">
        <v>9.6285160000000002E-3</v>
      </c>
      <c r="C627" s="2" t="s">
        <v>502</v>
      </c>
      <c r="D627" s="2">
        <v>5.1387219999999996</v>
      </c>
      <c r="E627" s="2">
        <v>8.6078060000000001</v>
      </c>
      <c r="F627" s="2">
        <v>12.477449999999999</v>
      </c>
    </row>
    <row r="628" spans="2:6" x14ac:dyDescent="0.35">
      <c r="B628" s="2">
        <v>7.4511930000000004E-2</v>
      </c>
      <c r="C628" s="2" t="s">
        <v>503</v>
      </c>
      <c r="D628" s="2" t="s">
        <v>611</v>
      </c>
      <c r="E628" s="2">
        <v>9.9890559999999997</v>
      </c>
      <c r="F628" s="2" t="s">
        <v>848</v>
      </c>
    </row>
    <row r="629" spans="2:6" x14ac:dyDescent="0.35">
      <c r="B629" s="2">
        <v>0.20053599999999999</v>
      </c>
      <c r="C629" s="2">
        <v>3.3965339999999999</v>
      </c>
      <c r="D629" s="2" t="s">
        <v>6</v>
      </c>
      <c r="E629" s="2" t="s">
        <v>729</v>
      </c>
      <c r="F629" s="2" t="s">
        <v>6</v>
      </c>
    </row>
    <row r="630" spans="2:6" x14ac:dyDescent="0.35">
      <c r="B630" s="2">
        <v>0.38770080000000001</v>
      </c>
      <c r="C630" s="2" t="s">
        <v>5</v>
      </c>
      <c r="D630" s="2" t="s">
        <v>612</v>
      </c>
      <c r="E630" s="2" t="s">
        <v>6</v>
      </c>
      <c r="F630" s="2" t="s">
        <v>849</v>
      </c>
    </row>
    <row r="631" spans="2:6" x14ac:dyDescent="0.35">
      <c r="B631" s="2">
        <v>0.33639999999999998</v>
      </c>
      <c r="C631" s="2">
        <v>4.2021800000000002</v>
      </c>
      <c r="D631" s="2" t="s">
        <v>613</v>
      </c>
      <c r="E631" s="2" t="s">
        <v>730</v>
      </c>
      <c r="F631" s="2" t="s">
        <v>850</v>
      </c>
    </row>
    <row r="632" spans="2:6" x14ac:dyDescent="0.35">
      <c r="B632" s="2">
        <v>0.2887383</v>
      </c>
      <c r="C632" s="2">
        <v>5.8571559999999998</v>
      </c>
      <c r="D632" s="2" t="s">
        <v>9</v>
      </c>
      <c r="E632" s="2" t="s">
        <v>731</v>
      </c>
      <c r="F632" s="2" t="s">
        <v>15</v>
      </c>
    </row>
    <row r="633" spans="2:6" x14ac:dyDescent="0.35">
      <c r="B633" s="2">
        <v>0.32365430000000001</v>
      </c>
      <c r="C633" s="2">
        <v>7.7862809999999998</v>
      </c>
      <c r="D633" s="2" t="s">
        <v>41</v>
      </c>
      <c r="E633" s="2" t="s">
        <v>110</v>
      </c>
      <c r="F633" s="2" t="s">
        <v>58</v>
      </c>
    </row>
    <row r="634" spans="2:6" x14ac:dyDescent="0.35">
      <c r="B634" s="2">
        <v>7.5281630000000002E-2</v>
      </c>
      <c r="C634" s="2">
        <v>5.7971849999999998</v>
      </c>
      <c r="D634" s="2" t="s">
        <v>11</v>
      </c>
      <c r="E634" s="2" t="s">
        <v>111</v>
      </c>
      <c r="F634" s="2" t="s">
        <v>11</v>
      </c>
    </row>
    <row r="635" spans="2:6" x14ac:dyDescent="0.35">
      <c r="B635" s="2">
        <v>4.0627440000000001E-4</v>
      </c>
      <c r="C635" s="2">
        <v>4.1009409999999997</v>
      </c>
      <c r="D635" s="2">
        <v>4.297199</v>
      </c>
      <c r="E635" s="2" t="s">
        <v>11</v>
      </c>
      <c r="F635" s="2">
        <v>10.29156</v>
      </c>
    </row>
    <row r="636" spans="2:6" x14ac:dyDescent="0.35">
      <c r="B636" s="2">
        <v>0.34819220000000001</v>
      </c>
      <c r="C636" s="2">
        <v>2.6975500000000001</v>
      </c>
      <c r="D636" s="2" t="s">
        <v>5</v>
      </c>
      <c r="E636" s="2">
        <v>11.473039999999999</v>
      </c>
      <c r="F636" s="2" t="s">
        <v>5</v>
      </c>
    </row>
    <row r="637" spans="2:6" x14ac:dyDescent="0.35">
      <c r="B637" s="2">
        <v>1.44075</v>
      </c>
      <c r="C637" s="2">
        <v>2.8437030000000001</v>
      </c>
      <c r="D637" s="2">
        <v>3.5308760000000001</v>
      </c>
      <c r="E637" s="2" t="s">
        <v>5</v>
      </c>
      <c r="F637" s="2">
        <v>13.70561</v>
      </c>
    </row>
    <row r="638" spans="2:6" x14ac:dyDescent="0.35">
      <c r="B638" s="2">
        <v>2.705511</v>
      </c>
      <c r="C638" s="2">
        <v>2.9937109999999998</v>
      </c>
      <c r="D638" s="2">
        <v>2.185546</v>
      </c>
      <c r="E638" s="2">
        <v>12.40746</v>
      </c>
      <c r="F638" s="2">
        <v>17.607859999999999</v>
      </c>
    </row>
    <row r="639" spans="2:6" x14ac:dyDescent="0.35">
      <c r="B639" s="2">
        <v>2.8706420000000001</v>
      </c>
      <c r="C639" s="2">
        <v>4.3247749999999998</v>
      </c>
      <c r="D639" s="2">
        <v>1.161343</v>
      </c>
      <c r="E639" s="2">
        <v>13.378450000000001</v>
      </c>
      <c r="F639" s="2">
        <v>21.9983</v>
      </c>
    </row>
    <row r="640" spans="2:6" x14ac:dyDescent="0.35">
      <c r="B640" s="2">
        <v>3.040664</v>
      </c>
      <c r="C640" s="2" t="s">
        <v>504</v>
      </c>
      <c r="D640" s="2">
        <v>1.298354</v>
      </c>
      <c r="E640" s="2">
        <v>9.6222340000000006</v>
      </c>
      <c r="F640" s="2">
        <v>23.985510000000001</v>
      </c>
    </row>
    <row r="641" spans="2:6" x14ac:dyDescent="0.35">
      <c r="B641" s="2" t="s">
        <v>5</v>
      </c>
      <c r="C641" s="2" t="s">
        <v>6</v>
      </c>
      <c r="D641" s="2">
        <v>1.4430019999999999</v>
      </c>
      <c r="E641" s="2">
        <v>6.4835880000000001</v>
      </c>
      <c r="F641" s="2">
        <v>26.058630000000001</v>
      </c>
    </row>
    <row r="642" spans="2:6" x14ac:dyDescent="0.35">
      <c r="B642" s="2">
        <v>3.1920850000000001</v>
      </c>
      <c r="C642" s="2" t="s">
        <v>505</v>
      </c>
      <c r="D642" s="2">
        <v>1.5952869999999999</v>
      </c>
      <c r="E642" s="2">
        <v>4.1335170000000003</v>
      </c>
      <c r="F642" s="2">
        <v>27.566600000000001</v>
      </c>
    </row>
    <row r="643" spans="2:6" x14ac:dyDescent="0.35">
      <c r="B643" s="2">
        <v>3.3471839999999999</v>
      </c>
      <c r="C643" s="2" t="s">
        <v>506</v>
      </c>
      <c r="D643" s="2">
        <v>0.94044530000000004</v>
      </c>
      <c r="E643" s="2">
        <v>3.306076</v>
      </c>
      <c r="F643" s="2">
        <v>29.116990000000001</v>
      </c>
    </row>
    <row r="644" spans="2:6" x14ac:dyDescent="0.35">
      <c r="B644" s="2">
        <v>2.5258639999999999</v>
      </c>
      <c r="C644" s="2" t="s">
        <v>9</v>
      </c>
      <c r="D644" s="2">
        <v>0.45763110000000001</v>
      </c>
      <c r="E644" s="2">
        <v>2.5709490000000002</v>
      </c>
      <c r="F644" s="2">
        <v>30.709779999999999</v>
      </c>
    </row>
    <row r="645" spans="2:6" x14ac:dyDescent="0.35">
      <c r="B645" s="2">
        <v>1.38761</v>
      </c>
      <c r="C645" s="2" t="s">
        <v>41</v>
      </c>
      <c r="D645" s="2">
        <v>9.3549969999999996E-2</v>
      </c>
      <c r="E645" s="2">
        <v>2.578471</v>
      </c>
      <c r="F645" s="2">
        <v>32.961060000000003</v>
      </c>
    </row>
    <row r="646" spans="2:6" x14ac:dyDescent="0.35">
      <c r="B646" s="2">
        <v>0.58773779999999998</v>
      </c>
      <c r="C646" s="2" t="s">
        <v>11</v>
      </c>
      <c r="D646" s="2" t="s">
        <v>614</v>
      </c>
      <c r="E646" s="2">
        <v>2.1509770000000001</v>
      </c>
      <c r="F646" s="2" t="s">
        <v>851</v>
      </c>
    </row>
    <row r="647" spans="2:6" x14ac:dyDescent="0.35">
      <c r="B647" s="2">
        <v>0.36829729999999999</v>
      </c>
      <c r="C647" s="2">
        <v>5.8999649999999999</v>
      </c>
      <c r="D647" s="2" t="s">
        <v>6</v>
      </c>
      <c r="E647" s="2" t="s">
        <v>732</v>
      </c>
      <c r="F647" s="2" t="s">
        <v>6</v>
      </c>
    </row>
    <row r="648" spans="2:6" x14ac:dyDescent="0.35">
      <c r="B648" s="2">
        <v>0.1999068</v>
      </c>
      <c r="C648" s="2" t="s">
        <v>5</v>
      </c>
      <c r="D648" s="2" t="s">
        <v>615</v>
      </c>
      <c r="E648" s="2" t="s">
        <v>6</v>
      </c>
      <c r="F648" s="2" t="s">
        <v>852</v>
      </c>
    </row>
    <row r="649" spans="2:6" x14ac:dyDescent="0.35">
      <c r="B649" s="2">
        <v>0.60074609999999995</v>
      </c>
      <c r="C649" s="2">
        <v>7.7192809999999996</v>
      </c>
      <c r="D649" s="2" t="s">
        <v>616</v>
      </c>
      <c r="E649" s="2" t="s">
        <v>733</v>
      </c>
      <c r="F649" s="2" t="s">
        <v>853</v>
      </c>
    </row>
    <row r="650" spans="2:6" x14ac:dyDescent="0.35">
      <c r="B650" s="2">
        <v>0.55014680000000005</v>
      </c>
      <c r="C650" s="2">
        <v>5.6181029999999996</v>
      </c>
      <c r="D650" s="2">
        <v>4.1945860000000001E-3</v>
      </c>
      <c r="E650" s="2" t="s">
        <v>734</v>
      </c>
      <c r="F650" s="2" t="s">
        <v>15</v>
      </c>
    </row>
    <row r="651" spans="2:6" x14ac:dyDescent="0.35">
      <c r="B651" s="2" t="s">
        <v>394</v>
      </c>
      <c r="C651" s="2">
        <v>3.8500260000000002</v>
      </c>
      <c r="D651" s="2">
        <v>0.18956500000000001</v>
      </c>
      <c r="E651" s="2" t="s">
        <v>15</v>
      </c>
      <c r="F651" s="2" t="s">
        <v>58</v>
      </c>
    </row>
    <row r="652" spans="2:6" x14ac:dyDescent="0.35">
      <c r="B652" s="2" t="s">
        <v>6</v>
      </c>
      <c r="C652" s="2">
        <v>5.9526469999999998</v>
      </c>
      <c r="D652" s="2">
        <v>0.21607970000000001</v>
      </c>
      <c r="E652" s="2" t="s">
        <v>58</v>
      </c>
      <c r="F652" s="2" t="s">
        <v>11</v>
      </c>
    </row>
    <row r="653" spans="2:6" x14ac:dyDescent="0.35">
      <c r="B653" s="2" t="s">
        <v>395</v>
      </c>
      <c r="C653" s="2">
        <v>8.5115789999999993</v>
      </c>
      <c r="D653" s="2">
        <v>0.2443294</v>
      </c>
      <c r="E653" s="2" t="s">
        <v>11</v>
      </c>
      <c r="F653" s="2">
        <v>35.29195</v>
      </c>
    </row>
    <row r="654" spans="2:6" x14ac:dyDescent="0.35">
      <c r="B654" s="2" t="s">
        <v>396</v>
      </c>
      <c r="C654" s="2">
        <v>11.526820000000001</v>
      </c>
      <c r="D654" s="2">
        <v>0.13373879999999999</v>
      </c>
      <c r="E654" s="2">
        <v>1.7622040000000001</v>
      </c>
      <c r="F654" s="2" t="s">
        <v>5</v>
      </c>
    </row>
    <row r="655" spans="2:6" x14ac:dyDescent="0.35">
      <c r="B655" s="2">
        <v>0.50177300000000002</v>
      </c>
      <c r="C655" s="2">
        <v>10.40189</v>
      </c>
      <c r="D655" s="2">
        <v>5.6220859999999998E-2</v>
      </c>
      <c r="E655" s="2">
        <v>1.678796</v>
      </c>
      <c r="F655" s="2">
        <v>32.039140000000003</v>
      </c>
    </row>
    <row r="656" spans="2:6" x14ac:dyDescent="0.35">
      <c r="B656" s="2">
        <v>0.64827659999999998</v>
      </c>
      <c r="C656" s="2">
        <v>9.3346970000000002</v>
      </c>
      <c r="D656" s="2">
        <v>1.177564E-2</v>
      </c>
      <c r="E656" s="2">
        <v>1.59741</v>
      </c>
      <c r="F656" s="2">
        <v>28.943560000000002</v>
      </c>
    </row>
    <row r="657" spans="2:6" x14ac:dyDescent="0.35">
      <c r="B657" s="2">
        <v>0.8135194</v>
      </c>
      <c r="C657" s="2">
        <v>10.288309999999999</v>
      </c>
      <c r="D657" s="2">
        <v>2.46109E-3</v>
      </c>
      <c r="E657" s="2">
        <v>1.449908</v>
      </c>
      <c r="F657" s="2">
        <v>26.005220000000001</v>
      </c>
    </row>
    <row r="658" spans="2:6" x14ac:dyDescent="0.35">
      <c r="B658" s="2">
        <v>0.48792410000000003</v>
      </c>
      <c r="C658" s="2" t="s">
        <v>507</v>
      </c>
      <c r="D658" s="2">
        <v>4.3153570000000002E-2</v>
      </c>
      <c r="E658" s="2">
        <v>0.99185270000000003</v>
      </c>
      <c r="F658" s="2">
        <v>21.841750000000001</v>
      </c>
    </row>
    <row r="659" spans="2:6" x14ac:dyDescent="0.35">
      <c r="B659" s="2">
        <v>0.21188760000000001</v>
      </c>
      <c r="C659" s="2" t="s">
        <v>6</v>
      </c>
      <c r="D659" s="2">
        <v>8.0547320000000006E-2</v>
      </c>
      <c r="E659" s="2">
        <v>0.76299550000000005</v>
      </c>
      <c r="F659" s="2">
        <v>18.041260000000001</v>
      </c>
    </row>
    <row r="660" spans="2:6" x14ac:dyDescent="0.35">
      <c r="B660" s="2">
        <v>4.9332580000000001E-2</v>
      </c>
      <c r="C660" s="2" t="s">
        <v>508</v>
      </c>
      <c r="D660" s="2">
        <v>0.60117010000000004</v>
      </c>
      <c r="E660" s="2">
        <v>0.7124085</v>
      </c>
      <c r="F660" s="2">
        <v>18.000129999999999</v>
      </c>
    </row>
    <row r="661" spans="2:6" x14ac:dyDescent="0.35">
      <c r="B661" s="2">
        <v>0.27800900000000001</v>
      </c>
      <c r="C661" s="2" t="s">
        <v>509</v>
      </c>
      <c r="D661" s="2">
        <v>1.6050219999999999</v>
      </c>
      <c r="E661" s="2">
        <v>0.66355660000000005</v>
      </c>
      <c r="F661" s="2">
        <v>17.360900000000001</v>
      </c>
    </row>
    <row r="662" spans="2:6" x14ac:dyDescent="0.35">
      <c r="B662" s="2">
        <v>0.69292620000000005</v>
      </c>
      <c r="C662" s="2" t="s">
        <v>110</v>
      </c>
      <c r="D662" s="2">
        <v>1.315188</v>
      </c>
      <c r="E662" s="2">
        <v>0.61643959999999998</v>
      </c>
      <c r="F662" s="2">
        <v>16.73321</v>
      </c>
    </row>
    <row r="663" spans="2:6" x14ac:dyDescent="0.35">
      <c r="B663" s="2">
        <v>1.294084</v>
      </c>
      <c r="C663" s="2" t="s">
        <v>111</v>
      </c>
      <c r="D663" s="2">
        <v>1.0541910000000001</v>
      </c>
      <c r="E663" s="2">
        <v>0.64222069999999998</v>
      </c>
      <c r="F663" s="2">
        <v>13.36131</v>
      </c>
    </row>
    <row r="664" spans="2:6" x14ac:dyDescent="0.35">
      <c r="B664" s="2">
        <v>1.1292800000000001</v>
      </c>
      <c r="C664" s="2" t="s">
        <v>11</v>
      </c>
      <c r="D664" s="2">
        <v>1.6254759999999999</v>
      </c>
      <c r="E664" s="2">
        <v>0.66852979999999995</v>
      </c>
      <c r="F664" s="2" t="s">
        <v>854</v>
      </c>
    </row>
    <row r="665" spans="2:6" x14ac:dyDescent="0.35">
      <c r="B665" s="2">
        <v>0.97569640000000002</v>
      </c>
      <c r="C665" s="2">
        <v>11.28829</v>
      </c>
      <c r="D665" s="2">
        <v>2.3199689999999999</v>
      </c>
      <c r="E665" s="2">
        <v>1.2125360000000001</v>
      </c>
      <c r="F665" s="2" t="s">
        <v>6</v>
      </c>
    </row>
    <row r="666" spans="2:6" x14ac:dyDescent="0.35">
      <c r="B666" s="2">
        <v>0.80978910000000004</v>
      </c>
      <c r="C666" s="2" t="s">
        <v>5</v>
      </c>
      <c r="D666" s="2">
        <v>3.1376719999999998</v>
      </c>
      <c r="E666" s="2">
        <v>1.917305</v>
      </c>
      <c r="F666" s="2" t="s">
        <v>125</v>
      </c>
    </row>
    <row r="667" spans="2:6" x14ac:dyDescent="0.35">
      <c r="B667" s="2">
        <v>0.65933129999999995</v>
      </c>
      <c r="C667" s="2">
        <v>12.33464</v>
      </c>
      <c r="D667" s="2" t="s">
        <v>5</v>
      </c>
      <c r="E667" s="2">
        <v>3.5152589999999999</v>
      </c>
      <c r="F667" s="2" t="s">
        <v>855</v>
      </c>
    </row>
    <row r="668" spans="2:6" x14ac:dyDescent="0.35">
      <c r="B668" s="2">
        <v>0.52432299999999998</v>
      </c>
      <c r="C668" s="2">
        <v>13.66255</v>
      </c>
      <c r="D668" s="2">
        <v>2.3342710000000002</v>
      </c>
      <c r="E668" s="2" t="s">
        <v>5</v>
      </c>
      <c r="F668" s="2" t="s">
        <v>15</v>
      </c>
    </row>
    <row r="669" spans="2:6" x14ac:dyDescent="0.35">
      <c r="B669" s="2">
        <v>0.57659110000000002</v>
      </c>
      <c r="C669" s="2">
        <v>15.058339999999999</v>
      </c>
      <c r="D669" s="2">
        <v>1.6494690000000001</v>
      </c>
      <c r="E669" s="2">
        <v>2.4058920000000001</v>
      </c>
      <c r="F669" s="2" t="s">
        <v>58</v>
      </c>
    </row>
    <row r="670" spans="2:6" x14ac:dyDescent="0.35">
      <c r="B670" s="2">
        <v>0.63134199999999996</v>
      </c>
      <c r="C670" s="2">
        <v>16.118030000000001</v>
      </c>
      <c r="D670" s="2">
        <v>2.5371139999999999</v>
      </c>
      <c r="E670" s="2">
        <v>1.506229</v>
      </c>
      <c r="F670" s="2" t="s">
        <v>11</v>
      </c>
    </row>
    <row r="671" spans="2:6" x14ac:dyDescent="0.35">
      <c r="B671" s="2">
        <v>0.54223659999999996</v>
      </c>
      <c r="C671" s="2">
        <v>17.213750000000001</v>
      </c>
      <c r="D671" s="2">
        <v>3.6151230000000001</v>
      </c>
      <c r="E671" s="2">
        <v>1.09517</v>
      </c>
      <c r="F671" s="2">
        <v>10.368399999999999</v>
      </c>
    </row>
    <row r="672" spans="2:6" x14ac:dyDescent="0.35">
      <c r="B672" s="2">
        <v>0.47356979999999999</v>
      </c>
      <c r="C672" s="2">
        <v>18.345490000000002</v>
      </c>
      <c r="D672" s="2">
        <v>4.8834949999999999</v>
      </c>
      <c r="E672" s="2">
        <v>0.74947569999999997</v>
      </c>
      <c r="F672" s="2" t="s">
        <v>5</v>
      </c>
    </row>
    <row r="673" spans="2:6" x14ac:dyDescent="0.35">
      <c r="B673" s="2">
        <v>0.40955000000000003</v>
      </c>
      <c r="C673" s="2">
        <v>14.028969999999999</v>
      </c>
      <c r="D673" s="2">
        <v>4.0022659999999997</v>
      </c>
      <c r="E673" s="2">
        <v>1.8398380000000001</v>
      </c>
      <c r="F673" s="2">
        <v>6.0167679999999999</v>
      </c>
    </row>
    <row r="674" spans="2:6" x14ac:dyDescent="0.35">
      <c r="B674" s="2">
        <v>0.75113359999999996</v>
      </c>
      <c r="C674" s="2">
        <v>10.290559999999999</v>
      </c>
      <c r="D674" s="2">
        <v>3.208647</v>
      </c>
      <c r="E674" s="2">
        <v>2.628641</v>
      </c>
      <c r="F674" s="2">
        <v>2.84199</v>
      </c>
    </row>
    <row r="675" spans="2:6" x14ac:dyDescent="0.35">
      <c r="B675" s="2">
        <v>1.1955199999999999</v>
      </c>
      <c r="C675" s="2">
        <v>8.5128319999999995</v>
      </c>
      <c r="D675" s="2">
        <v>3.9408449999999999</v>
      </c>
      <c r="E675" s="2">
        <v>3.5577920000000001</v>
      </c>
      <c r="F675" s="2">
        <v>0.84406579999999998</v>
      </c>
    </row>
    <row r="676" spans="2:6" x14ac:dyDescent="0.35">
      <c r="B676" s="2">
        <v>1.1934709999999999</v>
      </c>
      <c r="C676" s="2" t="s">
        <v>510</v>
      </c>
      <c r="D676" s="2">
        <v>4.7482290000000003</v>
      </c>
      <c r="E676" s="2">
        <v>4.0522010000000002</v>
      </c>
      <c r="F676" s="2">
        <v>1.5309710000000001</v>
      </c>
    </row>
    <row r="677" spans="2:6" x14ac:dyDescent="0.35">
      <c r="B677" s="2">
        <v>1.072924</v>
      </c>
      <c r="C677" s="2" t="s">
        <v>6</v>
      </c>
      <c r="D677" s="2" t="s">
        <v>617</v>
      </c>
      <c r="E677" s="2">
        <v>4.5787639999999996</v>
      </c>
      <c r="F677" s="2">
        <v>2.4208810000000001</v>
      </c>
    </row>
    <row r="678" spans="2:6" x14ac:dyDescent="0.35">
      <c r="B678" s="2">
        <v>0.95879289999999995</v>
      </c>
      <c r="C678" s="2" t="s">
        <v>511</v>
      </c>
      <c r="D678" s="2" t="s">
        <v>6</v>
      </c>
      <c r="E678" s="2" t="s">
        <v>735</v>
      </c>
      <c r="F678" s="2">
        <v>1.191125</v>
      </c>
    </row>
    <row r="679" spans="2:6" x14ac:dyDescent="0.35">
      <c r="B679" s="2">
        <v>1.9419949999999999</v>
      </c>
      <c r="C679" s="2" t="s">
        <v>512</v>
      </c>
      <c r="D679" s="2" t="s">
        <v>618</v>
      </c>
      <c r="E679" s="2" t="s">
        <v>6</v>
      </c>
      <c r="F679" s="2">
        <v>0.39294780000000001</v>
      </c>
    </row>
    <row r="680" spans="2:6" x14ac:dyDescent="0.35">
      <c r="B680" s="2">
        <v>3.2686099999999998</v>
      </c>
      <c r="C680" s="2" t="s">
        <v>15</v>
      </c>
      <c r="D680" s="2" t="s">
        <v>619</v>
      </c>
      <c r="E680" s="2" t="s">
        <v>736</v>
      </c>
      <c r="F680" s="2">
        <v>2.6349149999999998E-2</v>
      </c>
    </row>
    <row r="681" spans="2:6" x14ac:dyDescent="0.35">
      <c r="B681" s="2" t="s">
        <v>5</v>
      </c>
      <c r="C681" s="2" t="s">
        <v>58</v>
      </c>
      <c r="D681" s="2">
        <v>5.630795</v>
      </c>
      <c r="E681" s="2" t="s">
        <v>737</v>
      </c>
      <c r="F681" s="2">
        <v>5.73392E-3</v>
      </c>
    </row>
    <row r="682" spans="2:6" x14ac:dyDescent="0.35">
      <c r="B682" s="2">
        <v>4.3770860000000003</v>
      </c>
      <c r="C682" s="2" t="s">
        <v>11</v>
      </c>
      <c r="D682" s="2" t="s">
        <v>5</v>
      </c>
      <c r="E682" s="2">
        <v>5.1374829999999996</v>
      </c>
      <c r="F682" s="2" t="s">
        <v>856</v>
      </c>
    </row>
    <row r="683" spans="2:6" x14ac:dyDescent="0.35">
      <c r="B683" s="2">
        <v>3.6851250000000002</v>
      </c>
      <c r="C683" s="2">
        <v>6.9035510000000002</v>
      </c>
      <c r="D683" s="2">
        <v>6.0429539999999999</v>
      </c>
      <c r="E683" s="2" t="s">
        <v>5</v>
      </c>
      <c r="F683" s="2" t="s">
        <v>6</v>
      </c>
    </row>
    <row r="684" spans="2:6" x14ac:dyDescent="0.35">
      <c r="B684" s="2">
        <v>3.052664</v>
      </c>
      <c r="C684" s="2" t="s">
        <v>5</v>
      </c>
      <c r="D684" s="2">
        <v>6.4696709999999999</v>
      </c>
      <c r="E684" s="2">
        <v>4.7655219999999998</v>
      </c>
      <c r="F684" s="2" t="s">
        <v>857</v>
      </c>
    </row>
    <row r="685" spans="2:6" x14ac:dyDescent="0.35">
      <c r="B685" s="2">
        <v>2.5904020000000001</v>
      </c>
      <c r="C685" s="2">
        <v>5.46272</v>
      </c>
      <c r="D685" s="2">
        <v>8.0622720000000001</v>
      </c>
      <c r="E685" s="2">
        <v>4.4075389999999999</v>
      </c>
      <c r="F685" s="2" t="s">
        <v>858</v>
      </c>
    </row>
    <row r="686" spans="2:6" x14ac:dyDescent="0.35">
      <c r="B686" s="2">
        <v>2.1660710000000001</v>
      </c>
      <c r="C686" s="2">
        <v>4.4234629999999999</v>
      </c>
      <c r="D686" s="2">
        <v>9.8299400000000006</v>
      </c>
      <c r="E686" s="2">
        <v>3.0676290000000002</v>
      </c>
      <c r="F686" s="2" t="s">
        <v>110</v>
      </c>
    </row>
    <row r="687" spans="2:6" x14ac:dyDescent="0.35">
      <c r="B687" s="2">
        <v>0.58615170000000005</v>
      </c>
      <c r="C687" s="2">
        <v>3.49376</v>
      </c>
      <c r="D687" s="2">
        <v>11.77267</v>
      </c>
      <c r="E687" s="2">
        <v>1.9698560000000001</v>
      </c>
      <c r="F687" s="2" t="s">
        <v>111</v>
      </c>
    </row>
    <row r="688" spans="2:6" x14ac:dyDescent="0.35">
      <c r="B688" s="2">
        <v>7.4356939999999996E-3</v>
      </c>
      <c r="C688" s="2">
        <v>1.4738530000000001</v>
      </c>
      <c r="D688" s="2">
        <v>14.63212</v>
      </c>
      <c r="E688" s="2">
        <v>1.11422</v>
      </c>
      <c r="F688" s="2" t="s">
        <v>11</v>
      </c>
    </row>
    <row r="689" spans="2:6" x14ac:dyDescent="0.35">
      <c r="B689" s="2">
        <v>0.35182039999999998</v>
      </c>
      <c r="C689" s="2">
        <v>0.49575900000000001</v>
      </c>
      <c r="D689" s="2">
        <v>17.802140000000001</v>
      </c>
      <c r="E689" s="2">
        <v>1.6181129999999999</v>
      </c>
      <c r="F689" s="2">
        <v>9.845131E-2</v>
      </c>
    </row>
    <row r="690" spans="2:6" x14ac:dyDescent="0.35">
      <c r="B690" s="2">
        <v>0.23443</v>
      </c>
      <c r="C690" s="2">
        <v>3.7705750000000003E-2</v>
      </c>
      <c r="D690" s="2">
        <v>16.41817</v>
      </c>
      <c r="E690" s="2">
        <v>2.2157369999999998</v>
      </c>
      <c r="F690" s="2">
        <v>0.9318282</v>
      </c>
    </row>
    <row r="691" spans="2:6" x14ac:dyDescent="0.35">
      <c r="B691" s="2" t="s">
        <v>397</v>
      </c>
      <c r="C691" s="2">
        <v>0.31388450000000001</v>
      </c>
      <c r="D691" s="2" t="s">
        <v>620</v>
      </c>
      <c r="E691" s="2">
        <v>2.4475750000000001</v>
      </c>
      <c r="F691" s="2">
        <v>2.6142219999999998</v>
      </c>
    </row>
    <row r="692" spans="2:6" x14ac:dyDescent="0.35">
      <c r="B692" s="2" t="s">
        <v>6</v>
      </c>
      <c r="C692" s="2">
        <v>0.85808379999999995</v>
      </c>
      <c r="D692" s="2" t="s">
        <v>6</v>
      </c>
      <c r="E692" s="2">
        <v>2.6909459999999998</v>
      </c>
      <c r="F692" s="2">
        <v>5.145632</v>
      </c>
    </row>
    <row r="693" spans="2:6" x14ac:dyDescent="0.35">
      <c r="B693" s="2" t="s">
        <v>398</v>
      </c>
      <c r="C693" s="2">
        <v>0.1649756</v>
      </c>
      <c r="D693" s="2" t="s">
        <v>621</v>
      </c>
      <c r="E693" s="2" t="s">
        <v>738</v>
      </c>
      <c r="F693" s="2" t="s">
        <v>5</v>
      </c>
    </row>
    <row r="694" spans="2:6" x14ac:dyDescent="0.35">
      <c r="B694" s="2" t="s">
        <v>399</v>
      </c>
      <c r="C694" s="2" t="s">
        <v>513</v>
      </c>
      <c r="D694" s="2" t="s">
        <v>622</v>
      </c>
      <c r="E694" s="2" t="s">
        <v>6</v>
      </c>
      <c r="F694" s="2">
        <v>4.0518859999999997</v>
      </c>
    </row>
    <row r="695" spans="2:6" x14ac:dyDescent="0.35">
      <c r="B695" s="2">
        <v>0.1407862</v>
      </c>
      <c r="C695" s="2" t="s">
        <v>6</v>
      </c>
      <c r="D695" s="2" t="s">
        <v>15</v>
      </c>
      <c r="E695" s="2" t="s">
        <v>739</v>
      </c>
      <c r="F695" s="2">
        <v>3.0886689999999999</v>
      </c>
    </row>
    <row r="696" spans="2:6" x14ac:dyDescent="0.35">
      <c r="B696" s="2">
        <v>0.68407759999999995</v>
      </c>
      <c r="C696" s="2" t="s">
        <v>514</v>
      </c>
      <c r="D696" s="2" t="s">
        <v>58</v>
      </c>
      <c r="E696" s="2" t="s">
        <v>740</v>
      </c>
      <c r="F696" s="2">
        <v>2.2913209999999999</v>
      </c>
    </row>
    <row r="697" spans="2:6" x14ac:dyDescent="0.35">
      <c r="B697" s="2">
        <v>1.9263490000000001</v>
      </c>
      <c r="C697" s="2" t="s">
        <v>515</v>
      </c>
      <c r="D697" s="2" t="s">
        <v>11</v>
      </c>
      <c r="E697" s="2">
        <v>2.9458489999999999</v>
      </c>
      <c r="F697" s="2">
        <v>1.6128009999999999</v>
      </c>
    </row>
    <row r="698" spans="2:6" x14ac:dyDescent="0.35">
      <c r="B698" s="2">
        <v>3.7977029999999998</v>
      </c>
      <c r="C698" s="2" t="s">
        <v>9</v>
      </c>
      <c r="D698" s="2">
        <v>15.09019</v>
      </c>
      <c r="E698" s="2">
        <v>3.3047970000000002</v>
      </c>
      <c r="F698" s="2">
        <v>1.0531090000000001</v>
      </c>
    </row>
    <row r="699" spans="2:6" x14ac:dyDescent="0.35">
      <c r="B699" s="2" t="s">
        <v>5</v>
      </c>
      <c r="C699" s="2" t="s">
        <v>41</v>
      </c>
      <c r="D699" s="2" t="s">
        <v>5</v>
      </c>
      <c r="E699" s="2" t="s">
        <v>5</v>
      </c>
      <c r="F699" s="2">
        <v>1.3209280000000001</v>
      </c>
    </row>
    <row r="700" spans="2:6" x14ac:dyDescent="0.35">
      <c r="B700" s="2">
        <v>2.5204659999999999</v>
      </c>
      <c r="C700" s="2" t="s">
        <v>11</v>
      </c>
      <c r="D700" s="2">
        <v>11.917730000000001</v>
      </c>
      <c r="E700" s="2">
        <v>3.6843759999999999</v>
      </c>
      <c r="F700" s="2">
        <v>1.619057</v>
      </c>
    </row>
    <row r="701" spans="2:6" x14ac:dyDescent="0.35">
      <c r="B701" s="2">
        <v>1.5041199999999999</v>
      </c>
      <c r="C701" s="2">
        <v>0.12702540000000001</v>
      </c>
      <c r="D701" s="2">
        <v>11.38918</v>
      </c>
      <c r="E701" s="2">
        <v>1.380671</v>
      </c>
      <c r="F701" s="2">
        <v>1.032605</v>
      </c>
    </row>
    <row r="702" spans="2:6" x14ac:dyDescent="0.35">
      <c r="B702" s="2">
        <v>0.74866440000000001</v>
      </c>
      <c r="C702" s="2">
        <v>1.2521260000000001</v>
      </c>
      <c r="D702" s="2">
        <v>10.8726</v>
      </c>
      <c r="E702" s="2">
        <v>0.18538740000000001</v>
      </c>
      <c r="F702" s="2">
        <v>0.47437659999999998</v>
      </c>
    </row>
    <row r="703" spans="2:6" x14ac:dyDescent="0.35">
      <c r="B703" s="2">
        <v>0.74434429999999996</v>
      </c>
      <c r="C703" s="2">
        <v>1.5146299999999999</v>
      </c>
      <c r="D703" s="2">
        <v>8.0843589999999992</v>
      </c>
      <c r="E703" s="2">
        <v>9.8524879999999995E-2</v>
      </c>
      <c r="F703" s="2" t="s">
        <v>859</v>
      </c>
    </row>
    <row r="704" spans="2:6" x14ac:dyDescent="0.35">
      <c r="B704" s="2">
        <v>0.7400369</v>
      </c>
      <c r="C704" s="2">
        <v>0.76767719999999995</v>
      </c>
      <c r="D704" s="2">
        <v>5.7084599999999996</v>
      </c>
      <c r="E704" s="2">
        <v>8.3551029999999991E-3</v>
      </c>
      <c r="F704" s="2" t="s">
        <v>6</v>
      </c>
    </row>
    <row r="705" spans="2:6" x14ac:dyDescent="0.35">
      <c r="B705" s="2">
        <v>0.92463989999999996</v>
      </c>
      <c r="C705" s="2">
        <v>0.61120629999999998</v>
      </c>
      <c r="D705" s="2">
        <v>3.7449050000000002</v>
      </c>
      <c r="E705" s="2">
        <v>0.24671009999999999</v>
      </c>
      <c r="F705" s="2" t="s">
        <v>860</v>
      </c>
    </row>
    <row r="706" spans="2:6" x14ac:dyDescent="0.35">
      <c r="B706" s="2">
        <v>1.1297779999999999</v>
      </c>
      <c r="C706" s="2">
        <v>1.049504</v>
      </c>
      <c r="D706" s="2">
        <v>2.6702240000000002</v>
      </c>
      <c r="E706" s="2">
        <v>0.16917479999999999</v>
      </c>
      <c r="F706" s="2" t="s">
        <v>861</v>
      </c>
    </row>
    <row r="707" spans="2:6" x14ac:dyDescent="0.35">
      <c r="B707" s="2">
        <v>1.355451</v>
      </c>
      <c r="C707" s="2">
        <v>1.605566</v>
      </c>
      <c r="D707" s="2">
        <v>1.776858</v>
      </c>
      <c r="E707" s="2">
        <v>0.14700930000000001</v>
      </c>
      <c r="F707" s="2">
        <v>0.13055800000000001</v>
      </c>
    </row>
    <row r="708" spans="2:6" x14ac:dyDescent="0.35">
      <c r="B708" s="2">
        <v>1.302853</v>
      </c>
      <c r="C708" s="2">
        <v>2.2793920000000001</v>
      </c>
      <c r="D708" s="2">
        <v>1.148288</v>
      </c>
      <c r="E708" s="2">
        <v>0.1263997</v>
      </c>
      <c r="F708" s="2">
        <v>5.5666500000000001E-2</v>
      </c>
    </row>
    <row r="709" spans="2:6" x14ac:dyDescent="0.35">
      <c r="B709" s="2" t="s">
        <v>400</v>
      </c>
      <c r="C709" s="2">
        <v>3.067698</v>
      </c>
      <c r="D709" s="2" t="s">
        <v>623</v>
      </c>
      <c r="E709" s="2" t="s">
        <v>741</v>
      </c>
      <c r="F709" s="2">
        <v>1.222061E-2</v>
      </c>
    </row>
    <row r="710" spans="2:6" x14ac:dyDescent="0.35">
      <c r="B710" s="2" t="s">
        <v>6</v>
      </c>
      <c r="C710" s="2" t="s">
        <v>5</v>
      </c>
      <c r="D710" s="2" t="s">
        <v>6</v>
      </c>
      <c r="E710" s="2" t="s">
        <v>6</v>
      </c>
      <c r="F710" s="2">
        <v>0.1155336</v>
      </c>
    </row>
    <row r="711" spans="2:6" x14ac:dyDescent="0.35">
      <c r="B711" s="2" t="s">
        <v>401</v>
      </c>
      <c r="C711" s="2">
        <v>3.8098160000000001</v>
      </c>
      <c r="D711" s="2" t="s">
        <v>624</v>
      </c>
      <c r="E711" s="2" t="s">
        <v>742</v>
      </c>
      <c r="F711" s="2">
        <v>0.62465559999999998</v>
      </c>
    </row>
    <row r="712" spans="2:6" x14ac:dyDescent="0.35">
      <c r="B712" s="2" t="s">
        <v>402</v>
      </c>
      <c r="C712" s="2">
        <v>5.7891940000000002</v>
      </c>
      <c r="D712" s="2" t="s">
        <v>625</v>
      </c>
      <c r="E712" s="2" t="s">
        <v>743</v>
      </c>
      <c r="F712" s="2">
        <v>1.5395859999999999</v>
      </c>
    </row>
    <row r="713" spans="2:6" x14ac:dyDescent="0.35">
      <c r="B713" s="2">
        <v>1.251296</v>
      </c>
      <c r="C713" s="2">
        <v>8.1811640000000008</v>
      </c>
      <c r="D713" s="2" t="s">
        <v>15</v>
      </c>
      <c r="E713" s="2">
        <v>1.6251270000000002E-2</v>
      </c>
      <c r="F713" s="2">
        <v>1.1231450000000001</v>
      </c>
    </row>
    <row r="714" spans="2:6" x14ac:dyDescent="0.35">
      <c r="B714" s="2">
        <v>1.4532020000000001</v>
      </c>
      <c r="C714" s="2">
        <v>8.1811640000000008</v>
      </c>
      <c r="D714" s="2" t="s">
        <v>58</v>
      </c>
      <c r="E714" s="2">
        <v>1.01136E-2</v>
      </c>
      <c r="F714" s="2">
        <v>0.77223589999999998</v>
      </c>
    </row>
    <row r="715" spans="2:6" x14ac:dyDescent="0.35">
      <c r="B715" s="2">
        <v>1.349091</v>
      </c>
      <c r="C715" s="2">
        <v>4.4292990000000003</v>
      </c>
      <c r="D715" s="2" t="s">
        <v>11</v>
      </c>
      <c r="E715" s="2">
        <v>0.23897199999999999</v>
      </c>
      <c r="F715" s="2">
        <v>1.293417</v>
      </c>
    </row>
    <row r="716" spans="2:6" x14ac:dyDescent="0.35">
      <c r="B716" s="2">
        <v>1.24885</v>
      </c>
      <c r="C716" s="2">
        <v>1.8195479999999999</v>
      </c>
      <c r="D716" s="2">
        <v>0.65638479999999999</v>
      </c>
      <c r="E716" s="2">
        <v>0.82941580000000004</v>
      </c>
      <c r="F716" s="2">
        <v>1.9482600000000001</v>
      </c>
    </row>
    <row r="717" spans="2:6" x14ac:dyDescent="0.35">
      <c r="B717" s="2">
        <v>1.24885</v>
      </c>
      <c r="C717" s="2">
        <v>1.8195479999999999</v>
      </c>
      <c r="D717" s="2">
        <v>0.30114800000000003</v>
      </c>
      <c r="E717" s="2">
        <v>1.7758160000000001</v>
      </c>
      <c r="F717" s="2">
        <v>2.7367629999999998</v>
      </c>
    </row>
    <row r="718" spans="2:6" x14ac:dyDescent="0.35">
      <c r="B718" s="2">
        <v>1.24885</v>
      </c>
      <c r="C718" s="2">
        <v>1.8195479999999999</v>
      </c>
      <c r="D718" s="2">
        <v>0.42598570000000002</v>
      </c>
      <c r="E718" s="2">
        <v>1.1975279999999999</v>
      </c>
      <c r="F718" s="2">
        <v>2.4083770000000002</v>
      </c>
    </row>
    <row r="719" spans="2:6" x14ac:dyDescent="0.35">
      <c r="B719" s="2">
        <v>1.24885</v>
      </c>
      <c r="C719" s="2">
        <v>1.8195479999999999</v>
      </c>
      <c r="D719" s="2">
        <v>0.57241640000000005</v>
      </c>
      <c r="E719" s="2">
        <v>0.73279620000000001</v>
      </c>
      <c r="F719" s="2">
        <v>2.1009709999999999</v>
      </c>
    </row>
    <row r="720" spans="2:6" x14ac:dyDescent="0.35">
      <c r="B720" s="2">
        <v>0.41748760000000001</v>
      </c>
      <c r="C720" s="2" t="s">
        <v>516</v>
      </c>
      <c r="D720" s="2">
        <v>0.2370092</v>
      </c>
      <c r="E720" s="2">
        <v>0.2964717</v>
      </c>
      <c r="F720" s="2">
        <v>3.2287599999999999</v>
      </c>
    </row>
    <row r="721" spans="2:6" x14ac:dyDescent="0.35">
      <c r="B721" s="2">
        <v>3.0536199999999999E-2</v>
      </c>
      <c r="C721" s="2" t="s">
        <v>6</v>
      </c>
      <c r="D721" s="2">
        <v>4.7128009999999998E-2</v>
      </c>
      <c r="E721" s="2">
        <v>7.9843999999999991E-3</v>
      </c>
      <c r="F721" s="2" t="s">
        <v>5</v>
      </c>
    </row>
    <row r="722" spans="2:6" x14ac:dyDescent="0.35">
      <c r="B722" s="2">
        <v>7.1885229999999996E-3</v>
      </c>
      <c r="C722" s="2" t="s">
        <v>517</v>
      </c>
      <c r="D722" s="2">
        <v>2.7726809999999999E-3</v>
      </c>
      <c r="E722" s="2">
        <v>0.1337959</v>
      </c>
      <c r="F722" s="2">
        <v>4.597925</v>
      </c>
    </row>
    <row r="723" spans="2:6" x14ac:dyDescent="0.35">
      <c r="B723" s="2">
        <v>0.1185538</v>
      </c>
      <c r="C723" s="2" t="s">
        <v>518</v>
      </c>
      <c r="D723" s="2">
        <v>2.852932E-2</v>
      </c>
      <c r="E723" s="2">
        <v>5.926182E-2</v>
      </c>
      <c r="F723" s="2">
        <v>6.2084669999999997</v>
      </c>
    </row>
    <row r="724" spans="2:6" x14ac:dyDescent="0.35">
      <c r="B724" s="2">
        <v>0.27212930000000002</v>
      </c>
      <c r="C724" s="2" t="s">
        <v>9</v>
      </c>
      <c r="D724" s="2">
        <v>8.1314090000000006E-2</v>
      </c>
      <c r="E724" s="2">
        <v>1.46637E-2</v>
      </c>
      <c r="F724" s="2">
        <v>4.9438490000000002</v>
      </c>
    </row>
    <row r="725" spans="2:6" x14ac:dyDescent="0.35">
      <c r="B725" s="2">
        <v>0.54013889999999998</v>
      </c>
      <c r="C725" s="2" t="s">
        <v>41</v>
      </c>
      <c r="D725" s="2">
        <v>0.20723829999999999</v>
      </c>
      <c r="E725" s="2">
        <v>2.1462949999999999E-3</v>
      </c>
      <c r="F725" s="2">
        <v>3.8230940000000002</v>
      </c>
    </row>
    <row r="726" spans="2:6" x14ac:dyDescent="0.35">
      <c r="B726" s="2">
        <v>0.89912610000000004</v>
      </c>
      <c r="C726" s="2" t="s">
        <v>11</v>
      </c>
      <c r="D726" s="2">
        <v>0.39101570000000002</v>
      </c>
      <c r="E726" s="2">
        <v>5.8259829999999999E-3</v>
      </c>
      <c r="F726" s="2">
        <v>2.7326929999999998</v>
      </c>
    </row>
    <row r="727" spans="2:6" x14ac:dyDescent="0.35">
      <c r="B727" s="2">
        <v>1.199881</v>
      </c>
      <c r="C727" s="2">
        <v>0.20076350000000001</v>
      </c>
      <c r="D727" s="2">
        <v>0.63264620000000005</v>
      </c>
      <c r="E727" s="2">
        <v>1.130567E-2</v>
      </c>
      <c r="F727" s="2">
        <v>1.824926</v>
      </c>
    </row>
    <row r="728" spans="2:6" x14ac:dyDescent="0.35">
      <c r="B728" s="2">
        <v>1.543952</v>
      </c>
      <c r="C728" s="2">
        <v>0.20500380000000001</v>
      </c>
      <c r="D728" s="2">
        <v>0.75106600000000001</v>
      </c>
      <c r="E728" s="2">
        <v>1.9775390000000001E-4</v>
      </c>
      <c r="F728" s="2">
        <v>1.0997950000000001</v>
      </c>
    </row>
    <row r="729" spans="2:6" x14ac:dyDescent="0.35">
      <c r="B729" s="2">
        <v>0.5471087</v>
      </c>
      <c r="C729" s="2">
        <v>0.24925839999999999</v>
      </c>
      <c r="D729" s="2">
        <v>0.8796389</v>
      </c>
      <c r="E729" s="2">
        <v>1.8077639999999999E-2</v>
      </c>
      <c r="F729" s="2">
        <v>1.7822769999999999</v>
      </c>
    </row>
    <row r="730" spans="2:6" x14ac:dyDescent="0.35">
      <c r="B730" s="2">
        <v>0.2607179</v>
      </c>
      <c r="C730" s="2">
        <v>0.2978346</v>
      </c>
      <c r="D730" s="2">
        <v>0.83836909999999998</v>
      </c>
      <c r="E730" s="2">
        <v>1.329697E-2</v>
      </c>
      <c r="F730" s="2">
        <v>2.6287050000000001</v>
      </c>
    </row>
    <row r="731" spans="2:6" x14ac:dyDescent="0.35">
      <c r="B731" s="2">
        <v>7.9266429999999999E-2</v>
      </c>
      <c r="C731" s="2">
        <v>0.1379136</v>
      </c>
      <c r="D731" s="2">
        <v>1.4471339999999999</v>
      </c>
      <c r="E731" s="2">
        <v>2.0905609999999999E-3</v>
      </c>
      <c r="F731" s="2" t="s">
        <v>862</v>
      </c>
    </row>
    <row r="732" spans="2:6" x14ac:dyDescent="0.35">
      <c r="B732" s="2">
        <v>3.6808519999999997E-2</v>
      </c>
      <c r="C732" s="2">
        <v>0.77777240000000003</v>
      </c>
      <c r="D732" s="2">
        <v>1.501199</v>
      </c>
      <c r="E732" s="2">
        <v>5.6964259999999997E-4</v>
      </c>
      <c r="F732" s="2" t="s">
        <v>6</v>
      </c>
    </row>
    <row r="733" spans="2:6" x14ac:dyDescent="0.35">
      <c r="B733" s="2">
        <v>1.0438289999999999E-2</v>
      </c>
      <c r="C733" s="2">
        <v>1.938947</v>
      </c>
      <c r="D733" s="2">
        <v>1.455981</v>
      </c>
      <c r="E733" s="2">
        <v>2.7302400000000002E-4</v>
      </c>
      <c r="F733" s="2" t="s">
        <v>863</v>
      </c>
    </row>
    <row r="734" spans="2:6" x14ac:dyDescent="0.35">
      <c r="B734" s="2">
        <v>1.557621E-4</v>
      </c>
      <c r="C734" s="2">
        <v>2.3534679999999999</v>
      </c>
      <c r="D734" s="2">
        <v>1.411456</v>
      </c>
      <c r="E734" s="3">
        <v>8.4266660000000001E-5</v>
      </c>
      <c r="F734" s="2" t="s">
        <v>864</v>
      </c>
    </row>
    <row r="735" spans="2:6" x14ac:dyDescent="0.35">
      <c r="B735" s="2">
        <v>7.5506889999999993E-2</v>
      </c>
      <c r="C735" s="2">
        <v>2.8081119999999999</v>
      </c>
      <c r="D735" s="2">
        <v>1.134225</v>
      </c>
      <c r="E735" s="3">
        <v>3.3706669999999999E-6</v>
      </c>
      <c r="F735" s="2" t="s">
        <v>9</v>
      </c>
    </row>
    <row r="736" spans="2:6" x14ac:dyDescent="0.35">
      <c r="B736" s="2">
        <v>0.31590109999999999</v>
      </c>
      <c r="C736" s="2">
        <v>3.30288</v>
      </c>
      <c r="D736" s="2">
        <v>0.99033590000000005</v>
      </c>
      <c r="E736" s="2">
        <v>7.5269170000000002E-3</v>
      </c>
      <c r="F736" s="2" t="s">
        <v>41</v>
      </c>
    </row>
    <row r="737" spans="2:6" x14ac:dyDescent="0.35">
      <c r="B737" s="2">
        <v>0.44652150000000002</v>
      </c>
      <c r="C737" s="2" t="s">
        <v>5</v>
      </c>
      <c r="D737" s="2">
        <v>0.8562033</v>
      </c>
      <c r="E737" s="2">
        <v>2.9473920000000001E-2</v>
      </c>
      <c r="F737" s="2" t="s">
        <v>11</v>
      </c>
    </row>
    <row r="738" spans="2:6" x14ac:dyDescent="0.35">
      <c r="B738" s="2">
        <v>0.59968690000000002</v>
      </c>
      <c r="C738" s="2">
        <v>1.5067079999999999</v>
      </c>
      <c r="D738" s="2">
        <v>0.3957196</v>
      </c>
      <c r="E738" s="2">
        <v>7.0121530000000001E-2</v>
      </c>
      <c r="F738" s="2">
        <v>2.3471199999999999</v>
      </c>
    </row>
    <row r="739" spans="2:6" x14ac:dyDescent="0.35">
      <c r="B739" s="2">
        <v>0.77539729999999996</v>
      </c>
      <c r="C739" s="2">
        <v>0.40650589999999998</v>
      </c>
      <c r="D739" s="2">
        <v>0.11076419999999999</v>
      </c>
      <c r="E739" s="2">
        <v>0.49180629999999997</v>
      </c>
      <c r="F739" s="2">
        <v>2.0814819999999998</v>
      </c>
    </row>
    <row r="740" spans="2:6" x14ac:dyDescent="0.35">
      <c r="B740" s="2">
        <v>1.3105329999999999</v>
      </c>
      <c r="C740" s="2">
        <v>0.14799950000000001</v>
      </c>
      <c r="D740" s="2">
        <v>0.1320868</v>
      </c>
      <c r="E740" s="2">
        <v>1.2945279999999999</v>
      </c>
      <c r="F740" s="2">
        <v>1.831793</v>
      </c>
    </row>
    <row r="741" spans="2:6" x14ac:dyDescent="0.35">
      <c r="B741" s="2">
        <v>1.9852920000000001</v>
      </c>
      <c r="C741" s="2">
        <v>1.7380710000000001E-2</v>
      </c>
      <c r="D741" s="2">
        <v>0.4816143</v>
      </c>
      <c r="E741" s="2">
        <v>1.6009169999999999</v>
      </c>
      <c r="F741" s="2">
        <v>1.5623050000000001</v>
      </c>
    </row>
    <row r="742" spans="2:6" x14ac:dyDescent="0.35">
      <c r="B742" s="2">
        <v>1.2223200000000001</v>
      </c>
      <c r="C742" s="2">
        <v>1.4649509999999999E-2</v>
      </c>
      <c r="D742" s="2">
        <v>1.0496639999999999</v>
      </c>
      <c r="E742" s="2">
        <v>1.939818</v>
      </c>
      <c r="F742" s="2">
        <v>1.3142469999999999</v>
      </c>
    </row>
    <row r="743" spans="2:6" x14ac:dyDescent="0.35">
      <c r="B743" s="2">
        <v>0.64347339999999997</v>
      </c>
      <c r="C743" s="2">
        <v>0.81927240000000001</v>
      </c>
      <c r="D743" s="2">
        <v>0.57632419999999995</v>
      </c>
      <c r="E743" s="2">
        <v>1.571204</v>
      </c>
      <c r="F743" s="2">
        <v>1.3592280000000001</v>
      </c>
    </row>
    <row r="744" spans="2:6" x14ac:dyDescent="0.35">
      <c r="B744" s="2">
        <v>0.24875159999999999</v>
      </c>
      <c r="C744" s="2">
        <v>3.7299530000000001</v>
      </c>
      <c r="D744" s="2">
        <v>0.24382770000000001</v>
      </c>
      <c r="E744" s="2">
        <v>1.2413959999999999</v>
      </c>
      <c r="F744" s="2">
        <v>1.4049659999999999</v>
      </c>
    </row>
    <row r="745" spans="2:6" x14ac:dyDescent="0.35">
      <c r="B745" s="2">
        <v>0.2937979</v>
      </c>
      <c r="C745" s="2">
        <v>3.7299530000000001</v>
      </c>
      <c r="D745" s="2">
        <v>5.0195259999999998E-2</v>
      </c>
      <c r="E745" s="2">
        <v>0.95039649999999998</v>
      </c>
      <c r="F745" s="2">
        <v>1.45146</v>
      </c>
    </row>
    <row r="746" spans="2:6" x14ac:dyDescent="0.35">
      <c r="B746" s="2">
        <v>0.34259070000000003</v>
      </c>
      <c r="C746" s="2">
        <v>3.7299530000000001</v>
      </c>
      <c r="D746" s="2">
        <v>0.70268269999999999</v>
      </c>
      <c r="E746" s="2">
        <v>0.3847391</v>
      </c>
      <c r="F746" s="2">
        <v>1.702413</v>
      </c>
    </row>
    <row r="747" spans="2:6" x14ac:dyDescent="0.35">
      <c r="B747" s="2">
        <v>0.2963441</v>
      </c>
      <c r="C747" s="2" t="s">
        <v>519</v>
      </c>
      <c r="D747" s="2">
        <v>2.109699</v>
      </c>
      <c r="E747" s="2">
        <v>7.0577390000000004E-2</v>
      </c>
      <c r="F747" s="2">
        <v>1.973366</v>
      </c>
    </row>
    <row r="748" spans="2:6" x14ac:dyDescent="0.35">
      <c r="B748" s="2">
        <v>0.25344929999999999</v>
      </c>
      <c r="C748" s="2" t="s">
        <v>6</v>
      </c>
      <c r="D748" s="2">
        <v>3.3379720000000002</v>
      </c>
      <c r="E748" s="2">
        <v>0.1100632</v>
      </c>
      <c r="F748" s="2">
        <v>1.39923</v>
      </c>
    </row>
    <row r="749" spans="2:6" x14ac:dyDescent="0.35">
      <c r="B749" s="2">
        <v>0.21390629999999999</v>
      </c>
      <c r="C749" s="2" t="s">
        <v>520</v>
      </c>
      <c r="D749" s="2" t="s">
        <v>5</v>
      </c>
      <c r="E749" s="2">
        <v>0.15828590000000001</v>
      </c>
      <c r="F749" s="2">
        <v>0.66435239999999995</v>
      </c>
    </row>
    <row r="750" spans="2:6" x14ac:dyDescent="0.35">
      <c r="B750" s="2">
        <v>0.61582650000000005</v>
      </c>
      <c r="C750" s="2" t="s">
        <v>521</v>
      </c>
      <c r="D750" s="2">
        <v>4.8467909999999996</v>
      </c>
      <c r="E750" s="2">
        <v>0.2152452</v>
      </c>
      <c r="F750" s="2">
        <v>0.20004649999999999</v>
      </c>
    </row>
    <row r="751" spans="2:6" x14ac:dyDescent="0.35">
      <c r="B751" s="2">
        <v>1.2254320000000001</v>
      </c>
      <c r="C751" s="2">
        <v>3.7299530000000001</v>
      </c>
      <c r="D751" s="2">
        <v>6.4602349999999999</v>
      </c>
      <c r="E751" s="2">
        <v>2.1537850000000001E-2</v>
      </c>
      <c r="F751" s="2">
        <v>0.31377500000000003</v>
      </c>
    </row>
    <row r="752" spans="2:6" x14ac:dyDescent="0.35">
      <c r="B752" s="2">
        <v>1.572918</v>
      </c>
      <c r="C752" s="2" t="s">
        <v>5</v>
      </c>
      <c r="D752" s="2">
        <v>12.175599999999999</v>
      </c>
      <c r="E752" s="2">
        <v>2.9046280000000001E-2</v>
      </c>
      <c r="F752" s="2">
        <v>0.45299210000000001</v>
      </c>
    </row>
    <row r="753" spans="2:6" x14ac:dyDescent="0.35">
      <c r="B753" s="2">
        <v>1.691676</v>
      </c>
      <c r="C753" s="2">
        <v>1.3820939999999999</v>
      </c>
      <c r="D753" s="2">
        <v>19.687069999999999</v>
      </c>
      <c r="E753" s="2">
        <v>2.4186419999999999E-3</v>
      </c>
      <c r="F753" s="2">
        <v>0.56191420000000003</v>
      </c>
    </row>
    <row r="754" spans="2:6" x14ac:dyDescent="0.35">
      <c r="B754" s="2">
        <v>1.814756</v>
      </c>
      <c r="C754" s="2">
        <v>0.1763508</v>
      </c>
      <c r="D754" s="2">
        <v>21.00844</v>
      </c>
      <c r="E754" s="2">
        <v>5.1941299999999999E-3</v>
      </c>
      <c r="F754" s="2">
        <v>0.20709610000000001</v>
      </c>
    </row>
    <row r="755" spans="2:6" x14ac:dyDescent="0.35">
      <c r="B755" s="2">
        <v>2.176374</v>
      </c>
      <c r="C755" s="2">
        <v>0.1763508</v>
      </c>
      <c r="D755" s="2">
        <v>22.372710000000001</v>
      </c>
      <c r="E755" s="2">
        <v>3.7372740000000002E-2</v>
      </c>
      <c r="F755" s="2">
        <v>2.5775289999999999E-2</v>
      </c>
    </row>
    <row r="756" spans="2:6" x14ac:dyDescent="0.35">
      <c r="B756" s="2">
        <v>1.8069770000000001</v>
      </c>
      <c r="C756" s="2">
        <v>0.1763508</v>
      </c>
      <c r="D756" s="2">
        <v>23.779910000000001</v>
      </c>
      <c r="E756" s="2">
        <v>0.1077301</v>
      </c>
      <c r="F756" s="2">
        <v>6.9976780000000002E-2</v>
      </c>
    </row>
    <row r="757" spans="2:6" x14ac:dyDescent="0.35">
      <c r="B757" s="2">
        <v>1.0078670000000001</v>
      </c>
      <c r="C757" s="2">
        <v>0.1763508</v>
      </c>
      <c r="D757" s="2">
        <v>22.894539999999999</v>
      </c>
      <c r="E757" s="2">
        <v>0.2144847</v>
      </c>
      <c r="F757" s="2">
        <v>0.1358038</v>
      </c>
    </row>
    <row r="758" spans="2:6" x14ac:dyDescent="0.35">
      <c r="B758" s="2">
        <v>0.44038260000000001</v>
      </c>
      <c r="C758" s="2">
        <v>4.784302E-2</v>
      </c>
      <c r="D758" s="2">
        <v>22.025970000000001</v>
      </c>
      <c r="E758" s="2">
        <v>0.18705630000000001</v>
      </c>
      <c r="F758" s="2">
        <v>0.81845950000000001</v>
      </c>
    </row>
    <row r="759" spans="2:6" x14ac:dyDescent="0.35">
      <c r="B759" s="2">
        <v>0.60818680000000003</v>
      </c>
      <c r="C759" s="2">
        <v>0.73513879999999998</v>
      </c>
      <c r="D759" s="2" t="s">
        <v>626</v>
      </c>
      <c r="E759" s="2">
        <v>0.16150349999999999</v>
      </c>
      <c r="F759" s="2">
        <v>2.076076</v>
      </c>
    </row>
    <row r="760" spans="2:6" x14ac:dyDescent="0.35">
      <c r="B760" s="2">
        <v>0.48795129999999998</v>
      </c>
      <c r="C760" s="2">
        <v>0.6192645</v>
      </c>
      <c r="D760" s="2" t="s">
        <v>6</v>
      </c>
      <c r="E760" s="2">
        <v>0.13782659999999999</v>
      </c>
      <c r="F760" s="2">
        <v>3.908652</v>
      </c>
    </row>
    <row r="761" spans="2:6" x14ac:dyDescent="0.35">
      <c r="B761" s="2">
        <v>0.50787899999999997</v>
      </c>
      <c r="C761" s="2">
        <v>0.95772219999999997</v>
      </c>
      <c r="D761" s="2" t="s">
        <v>627</v>
      </c>
      <c r="E761" s="2">
        <v>6.2226860000000002E-2</v>
      </c>
      <c r="F761" s="2" t="s">
        <v>5</v>
      </c>
    </row>
    <row r="762" spans="2:6" x14ac:dyDescent="0.35">
      <c r="B762" s="2">
        <v>0.95317850000000004</v>
      </c>
      <c r="C762" s="2" t="s">
        <v>519</v>
      </c>
      <c r="D762" s="2" t="s">
        <v>628</v>
      </c>
      <c r="E762" s="2">
        <v>1.6296120000000001E-2</v>
      </c>
      <c r="F762" s="2">
        <v>5.5452899999999996</v>
      </c>
    </row>
    <row r="763" spans="2:6" x14ac:dyDescent="0.35">
      <c r="B763" s="2">
        <v>1.5375030000000001</v>
      </c>
      <c r="C763" s="2" t="s">
        <v>6</v>
      </c>
      <c r="D763" s="2" t="s">
        <v>15</v>
      </c>
      <c r="E763" s="2">
        <v>9.4268189999999999E-4</v>
      </c>
      <c r="F763" s="2">
        <v>7.4674100000000001</v>
      </c>
    </row>
    <row r="764" spans="2:6" x14ac:dyDescent="0.35">
      <c r="B764" s="2">
        <v>1.9866680000000001</v>
      </c>
      <c r="C764" s="2" t="s">
        <v>522</v>
      </c>
      <c r="D764" s="2" t="s">
        <v>58</v>
      </c>
      <c r="E764" s="2">
        <v>4.389062E-3</v>
      </c>
      <c r="F764" s="2">
        <v>5.9662829999999998</v>
      </c>
    </row>
    <row r="765" spans="2:6" x14ac:dyDescent="0.35">
      <c r="B765" s="2">
        <v>2.4081950000000001</v>
      </c>
      <c r="C765" s="2" t="s">
        <v>521</v>
      </c>
      <c r="D765" s="2" t="s">
        <v>11</v>
      </c>
      <c r="E765" s="2">
        <v>2.6635260000000001E-2</v>
      </c>
      <c r="F765" s="2">
        <v>4.6334239999999998</v>
      </c>
    </row>
    <row r="766" spans="2:6" x14ac:dyDescent="0.35">
      <c r="B766" s="2">
        <v>2.413532</v>
      </c>
      <c r="C766" s="2">
        <v>1.369677</v>
      </c>
      <c r="D766" s="2">
        <v>18.31305</v>
      </c>
      <c r="E766" s="2">
        <v>1.451272E-2</v>
      </c>
      <c r="F766" s="2">
        <v>3.4688340000000002</v>
      </c>
    </row>
    <row r="767" spans="2:6" x14ac:dyDescent="0.35">
      <c r="B767" s="2">
        <v>2.6316190000000002</v>
      </c>
      <c r="C767" s="2">
        <v>2.6715010000000001</v>
      </c>
      <c r="D767" s="2" t="s">
        <v>5</v>
      </c>
      <c r="E767" s="2">
        <v>6.0426330000000004E-3</v>
      </c>
      <c r="F767" s="2">
        <v>3.5146730000000002</v>
      </c>
    </row>
    <row r="768" spans="2:6" x14ac:dyDescent="0.35">
      <c r="B768" s="2">
        <v>2.8591380000000002</v>
      </c>
      <c r="C768" s="2">
        <v>4.4041779999999999</v>
      </c>
      <c r="D768" s="2">
        <v>14.942600000000001</v>
      </c>
      <c r="E768" s="2">
        <v>2.194101E-2</v>
      </c>
      <c r="F768" s="2">
        <v>3.560813</v>
      </c>
    </row>
    <row r="769" spans="2:6" x14ac:dyDescent="0.35">
      <c r="B769" s="2">
        <v>2.8144</v>
      </c>
      <c r="C769" s="2" t="s">
        <v>5</v>
      </c>
      <c r="D769" s="2">
        <v>11.914630000000001</v>
      </c>
      <c r="E769" s="2">
        <v>4.7749079999999999E-2</v>
      </c>
      <c r="F769" s="2">
        <v>2.6469130000000001</v>
      </c>
    </row>
    <row r="770" spans="2:6" x14ac:dyDescent="0.35">
      <c r="B770" s="2">
        <v>3.2006049999999999</v>
      </c>
      <c r="C770" s="2">
        <v>3.8080630000000002</v>
      </c>
      <c r="D770" s="2">
        <v>18.187889999999999</v>
      </c>
      <c r="E770" s="2">
        <v>8.3466830000000006E-2</v>
      </c>
      <c r="F770" s="2">
        <v>1.8682939999999999</v>
      </c>
    </row>
    <row r="771" spans="2:6" x14ac:dyDescent="0.35">
      <c r="B771" s="2" t="s">
        <v>5</v>
      </c>
      <c r="C771" s="2">
        <v>2.515755</v>
      </c>
      <c r="D771" s="2">
        <v>25.782990000000002</v>
      </c>
      <c r="E771" s="2">
        <v>1.8056640000000001E-4</v>
      </c>
      <c r="F771" s="2" t="s">
        <v>865</v>
      </c>
    </row>
    <row r="772" spans="2:6" x14ac:dyDescent="0.35">
      <c r="B772" s="2">
        <v>4.882892</v>
      </c>
      <c r="C772" s="2">
        <v>1.4903550000000001</v>
      </c>
      <c r="D772" s="2">
        <v>36.743960000000001</v>
      </c>
      <c r="E772" s="2">
        <v>9.9717790000000001E-2</v>
      </c>
      <c r="F772" s="2" t="s">
        <v>6</v>
      </c>
    </row>
    <row r="773" spans="2:6" x14ac:dyDescent="0.35">
      <c r="B773" s="2">
        <v>6.3987259999999999</v>
      </c>
      <c r="C773" s="2">
        <v>0.88484879999999999</v>
      </c>
      <c r="D773" s="2">
        <v>49.641379999999998</v>
      </c>
      <c r="E773" s="2">
        <v>0.1191868</v>
      </c>
      <c r="F773" s="2" t="s">
        <v>866</v>
      </c>
    </row>
    <row r="774" spans="2:6" x14ac:dyDescent="0.35">
      <c r="B774" s="2">
        <v>8.1191610000000001</v>
      </c>
      <c r="C774" s="2">
        <v>0.43629639999999997</v>
      </c>
      <c r="D774" s="2">
        <v>64.475260000000006</v>
      </c>
      <c r="E774" s="2">
        <v>0.14039070000000001</v>
      </c>
      <c r="F774" s="2" t="s">
        <v>867</v>
      </c>
    </row>
    <row r="775" spans="2:6" x14ac:dyDescent="0.35">
      <c r="B775" s="2">
        <v>7.5962680000000002</v>
      </c>
      <c r="C775" s="2">
        <v>0.14469699999999999</v>
      </c>
      <c r="D775" s="2">
        <v>55.260350000000003</v>
      </c>
      <c r="E775" s="2">
        <v>0.16332959999999999</v>
      </c>
      <c r="F775" s="2" t="s">
        <v>9</v>
      </c>
    </row>
    <row r="776" spans="2:6" x14ac:dyDescent="0.35">
      <c r="B776" s="2">
        <v>5.4550520000000002</v>
      </c>
      <c r="C776" s="2">
        <v>7.6378820000000001E-4</v>
      </c>
      <c r="D776" s="2">
        <v>46.755679999999998</v>
      </c>
      <c r="E776" s="2">
        <v>0.41642820000000003</v>
      </c>
      <c r="F776" s="2" t="s">
        <v>41</v>
      </c>
    </row>
    <row r="777" spans="2:6" x14ac:dyDescent="0.35">
      <c r="B777" s="2">
        <v>4.4586959999999998</v>
      </c>
      <c r="C777" s="2">
        <v>0.18980320000000001</v>
      </c>
      <c r="D777" s="2" t="s">
        <v>629</v>
      </c>
      <c r="E777" s="2">
        <v>0.78585459999999996</v>
      </c>
      <c r="F777" s="2" t="s">
        <v>11</v>
      </c>
    </row>
    <row r="778" spans="2:6" x14ac:dyDescent="0.35">
      <c r="B778" s="2">
        <v>3.5627300000000002</v>
      </c>
      <c r="C778" s="2">
        <v>0.50893739999999998</v>
      </c>
      <c r="D778" s="2" t="s">
        <v>6</v>
      </c>
      <c r="E778" s="2">
        <v>0.590256</v>
      </c>
      <c r="F778" s="2">
        <v>1.2249559999999999</v>
      </c>
    </row>
    <row r="779" spans="2:6" x14ac:dyDescent="0.35">
      <c r="B779" s="2">
        <v>3.1122610000000002</v>
      </c>
      <c r="C779" s="2" t="s">
        <v>523</v>
      </c>
      <c r="D779" s="2" t="s">
        <v>630</v>
      </c>
      <c r="E779" s="2">
        <v>0.5394215</v>
      </c>
      <c r="F779" s="2">
        <v>0.82536520000000002</v>
      </c>
    </row>
    <row r="780" spans="2:6" x14ac:dyDescent="0.35">
      <c r="B780" s="2">
        <v>2.132342</v>
      </c>
      <c r="C780" s="2" t="s">
        <v>6</v>
      </c>
      <c r="D780" s="2" t="s">
        <v>631</v>
      </c>
      <c r="E780" s="2">
        <v>0.49087540000000002</v>
      </c>
      <c r="F780" s="2">
        <v>0.50440510000000005</v>
      </c>
    </row>
    <row r="781" spans="2:6" x14ac:dyDescent="0.35">
      <c r="B781" s="2" t="s">
        <v>403</v>
      </c>
      <c r="C781" s="2" t="s">
        <v>524</v>
      </c>
      <c r="D781" s="2" t="s">
        <v>15</v>
      </c>
      <c r="E781" s="2">
        <v>0.59615289999999999</v>
      </c>
      <c r="F781" s="2">
        <v>0.31156899999999998</v>
      </c>
    </row>
    <row r="782" spans="2:6" x14ac:dyDescent="0.35">
      <c r="B782" s="2" t="s">
        <v>6</v>
      </c>
      <c r="C782" s="2" t="s">
        <v>525</v>
      </c>
      <c r="D782" s="2" t="s">
        <v>58</v>
      </c>
      <c r="E782" s="2">
        <v>0.71165040000000002</v>
      </c>
      <c r="F782" s="2">
        <v>0.3048032</v>
      </c>
    </row>
    <row r="783" spans="2:6" x14ac:dyDescent="0.35">
      <c r="B783" s="2" t="s">
        <v>404</v>
      </c>
      <c r="C783" s="2">
        <v>3.4687610000000002</v>
      </c>
      <c r="D783" s="2" t="s">
        <v>11</v>
      </c>
      <c r="E783" s="2">
        <v>0.44618229999999998</v>
      </c>
      <c r="F783" s="2">
        <v>0.29811169999999998</v>
      </c>
    </row>
    <row r="784" spans="2:6" x14ac:dyDescent="0.35">
      <c r="B784" s="2" t="s">
        <v>405</v>
      </c>
      <c r="C784" s="2" t="s">
        <v>5</v>
      </c>
      <c r="D784" s="2">
        <v>65.898570000000007</v>
      </c>
      <c r="E784" s="2">
        <v>0.2961741</v>
      </c>
      <c r="F784" s="2">
        <v>0.30342449999999999</v>
      </c>
    </row>
    <row r="785" spans="2:6" x14ac:dyDescent="0.35">
      <c r="B785" s="2" t="s">
        <v>9</v>
      </c>
      <c r="C785" s="2">
        <v>2.9982410000000002</v>
      </c>
      <c r="D785" s="2" t="s">
        <v>5</v>
      </c>
      <c r="E785" s="2">
        <v>0.17679400000000001</v>
      </c>
      <c r="F785" s="2">
        <v>0.30878430000000001</v>
      </c>
    </row>
    <row r="786" spans="2:6" x14ac:dyDescent="0.35">
      <c r="B786" s="2" t="s">
        <v>41</v>
      </c>
      <c r="C786" s="2">
        <v>2.9982410000000002</v>
      </c>
      <c r="D786" s="2">
        <v>88.318150000000003</v>
      </c>
      <c r="E786" s="2">
        <v>0.2362871</v>
      </c>
      <c r="F786" s="2">
        <v>1.734983E-2</v>
      </c>
    </row>
    <row r="787" spans="2:6" x14ac:dyDescent="0.35">
      <c r="B787" s="2" t="s">
        <v>11</v>
      </c>
      <c r="C787" s="2">
        <v>2.9982410000000002</v>
      </c>
      <c r="D787" s="2">
        <v>114.01439999999999</v>
      </c>
      <c r="E787" s="2">
        <v>0.30439359999999999</v>
      </c>
      <c r="F787" s="2">
        <v>6.2169529999999999E-3</v>
      </c>
    </row>
    <row r="788" spans="2:6" x14ac:dyDescent="0.35">
      <c r="B788" s="2">
        <v>1.8185469999999999</v>
      </c>
      <c r="C788" s="2">
        <v>0.34763919999999998</v>
      </c>
      <c r="D788" s="2">
        <v>102.7677</v>
      </c>
      <c r="E788" s="2">
        <v>0.24704010000000001</v>
      </c>
      <c r="F788" s="2">
        <v>6.747818E-4</v>
      </c>
    </row>
    <row r="789" spans="2:6" x14ac:dyDescent="0.35">
      <c r="B789" s="2">
        <v>3.612079</v>
      </c>
      <c r="C789" s="2">
        <v>0.3050621</v>
      </c>
      <c r="D789" s="2">
        <v>92.104879999999994</v>
      </c>
      <c r="E789" s="2">
        <v>0.15875239999999999</v>
      </c>
      <c r="F789" s="2">
        <v>0.1863474</v>
      </c>
    </row>
    <row r="790" spans="2:6" x14ac:dyDescent="0.35">
      <c r="B790" s="2" t="s">
        <v>5</v>
      </c>
      <c r="C790" s="2">
        <v>2.8705099999999999</v>
      </c>
      <c r="D790" s="2">
        <v>81.914169999999999</v>
      </c>
      <c r="E790" s="2">
        <v>8.9906280000000005E-2</v>
      </c>
      <c r="F790" s="2">
        <v>0.70121</v>
      </c>
    </row>
    <row r="791" spans="2:6" x14ac:dyDescent="0.35">
      <c r="B791" s="2">
        <v>6.0150430000000004</v>
      </c>
      <c r="C791" s="2">
        <v>4.549639</v>
      </c>
      <c r="D791" s="2">
        <v>72.320740000000001</v>
      </c>
      <c r="E791" s="2">
        <v>1.5963729999999999E-2</v>
      </c>
      <c r="F791" s="2">
        <v>7.2174080000000002E-2</v>
      </c>
    </row>
    <row r="792" spans="2:6" x14ac:dyDescent="0.35">
      <c r="B792" s="2">
        <v>9.0274420000000006</v>
      </c>
      <c r="C792" s="2">
        <v>6.6137370000000004</v>
      </c>
      <c r="D792" s="2">
        <v>63.32461</v>
      </c>
      <c r="E792" s="2">
        <v>2.2229749999999999E-3</v>
      </c>
      <c r="F792" s="2">
        <v>9.0046879999999996E-2</v>
      </c>
    </row>
    <row r="793" spans="2:6" x14ac:dyDescent="0.35">
      <c r="B793" s="2">
        <v>6.308535</v>
      </c>
      <c r="C793" s="2">
        <v>8.754664</v>
      </c>
      <c r="D793" s="2">
        <v>50.8628</v>
      </c>
      <c r="E793" s="2">
        <v>2.2202159999999999E-2</v>
      </c>
      <c r="F793" s="2">
        <v>0.75482839999999995</v>
      </c>
    </row>
    <row r="794" spans="2:6" x14ac:dyDescent="0.35">
      <c r="B794" s="2">
        <v>4.0755090000000003</v>
      </c>
      <c r="C794" s="2" t="s">
        <v>526</v>
      </c>
      <c r="D794" s="2">
        <v>39.765090000000001</v>
      </c>
      <c r="E794" s="2">
        <v>0.47413440000000001</v>
      </c>
      <c r="F794" s="2">
        <v>0.92306310000000003</v>
      </c>
    </row>
    <row r="795" spans="2:6" x14ac:dyDescent="0.35">
      <c r="B795" s="2">
        <v>3.43371</v>
      </c>
      <c r="C795" s="2" t="s">
        <v>6</v>
      </c>
      <c r="D795" s="2" t="s">
        <v>632</v>
      </c>
      <c r="E795" s="2">
        <v>2.3291409999999999</v>
      </c>
      <c r="F795" s="2">
        <v>1.108209</v>
      </c>
    </row>
    <row r="796" spans="2:6" x14ac:dyDescent="0.35">
      <c r="B796" s="2">
        <v>2.8468650000000002</v>
      </c>
      <c r="C796" s="2" t="s">
        <v>527</v>
      </c>
      <c r="D796" s="2" t="s">
        <v>6</v>
      </c>
      <c r="E796" s="2">
        <v>3.320011</v>
      </c>
      <c r="F796" s="2">
        <v>0.39739239999999998</v>
      </c>
    </row>
    <row r="797" spans="2:6" x14ac:dyDescent="0.35">
      <c r="B797" s="2">
        <v>2.3149739999999999</v>
      </c>
      <c r="C797" s="2" t="s">
        <v>528</v>
      </c>
      <c r="D797" s="2" t="s">
        <v>633</v>
      </c>
      <c r="E797" s="2" t="s">
        <v>5</v>
      </c>
      <c r="F797" s="2">
        <v>4.3291629999999998E-2</v>
      </c>
    </row>
    <row r="798" spans="2:6" x14ac:dyDescent="0.35">
      <c r="B798" s="2">
        <v>1.6728289999999999</v>
      </c>
      <c r="C798" s="2" t="s">
        <v>9</v>
      </c>
      <c r="D798" s="2" t="s">
        <v>634</v>
      </c>
      <c r="E798" s="2">
        <v>4.48604</v>
      </c>
      <c r="F798" s="2">
        <v>4.5906410000000002E-2</v>
      </c>
    </row>
    <row r="799" spans="2:6" x14ac:dyDescent="0.35">
      <c r="B799" s="2">
        <v>1.1347659999999999</v>
      </c>
      <c r="C799" s="2" t="s">
        <v>41</v>
      </c>
      <c r="D799" s="2" t="s">
        <v>15</v>
      </c>
      <c r="E799" s="2">
        <v>5.8934199999999999</v>
      </c>
      <c r="F799" s="2">
        <v>0.3074615</v>
      </c>
    </row>
    <row r="800" spans="2:6" x14ac:dyDescent="0.35">
      <c r="B800" s="2" t="s">
        <v>406</v>
      </c>
      <c r="C800" s="2" t="s">
        <v>11</v>
      </c>
      <c r="D800" s="2" t="s">
        <v>58</v>
      </c>
      <c r="E800" s="2">
        <v>5.967619</v>
      </c>
      <c r="F800" s="2">
        <v>0.80053560000000001</v>
      </c>
    </row>
    <row r="801" spans="2:6" x14ac:dyDescent="0.35">
      <c r="B801" s="2" t="s">
        <v>6</v>
      </c>
      <c r="C801" s="2">
        <v>11.1953</v>
      </c>
      <c r="D801" s="2" t="s">
        <v>11</v>
      </c>
      <c r="E801" s="2">
        <v>6.0422830000000003</v>
      </c>
      <c r="F801" s="2">
        <v>0.93492280000000005</v>
      </c>
    </row>
    <row r="802" spans="2:6" x14ac:dyDescent="0.35">
      <c r="B802" s="2" t="s">
        <v>407</v>
      </c>
      <c r="C802" s="2" t="s">
        <v>5</v>
      </c>
      <c r="D802" s="2">
        <v>41.749009999999998</v>
      </c>
      <c r="E802" s="2">
        <v>6.4522950000000003</v>
      </c>
      <c r="F802" s="2">
        <v>1.0797319999999999</v>
      </c>
    </row>
    <row r="803" spans="2:6" x14ac:dyDescent="0.35">
      <c r="B803" s="2" t="s">
        <v>408</v>
      </c>
      <c r="C803" s="2">
        <v>13.935639999999999</v>
      </c>
      <c r="D803" s="2" t="s">
        <v>5</v>
      </c>
      <c r="E803" s="2">
        <v>9.0228649999999995</v>
      </c>
      <c r="F803" s="2">
        <v>1.234963</v>
      </c>
    </row>
    <row r="804" spans="2:6" x14ac:dyDescent="0.35">
      <c r="B804" s="2" t="s">
        <v>110</v>
      </c>
      <c r="C804" s="2">
        <v>18.68451</v>
      </c>
      <c r="D804" s="2">
        <v>43.781230000000001</v>
      </c>
      <c r="E804" s="2">
        <v>12.02342</v>
      </c>
      <c r="F804" s="2">
        <v>1.6133960000000001</v>
      </c>
    </row>
    <row r="805" spans="2:6" x14ac:dyDescent="0.35">
      <c r="B805" s="2" t="s">
        <v>111</v>
      </c>
      <c r="C805" s="2">
        <v>24.128440000000001</v>
      </c>
      <c r="D805" s="2">
        <v>45.861730000000001</v>
      </c>
      <c r="E805" s="2">
        <v>10.25088</v>
      </c>
      <c r="F805" s="2">
        <v>2.0423309999999999</v>
      </c>
    </row>
    <row r="806" spans="2:6" x14ac:dyDescent="0.35">
      <c r="B806" s="2" t="s">
        <v>11</v>
      </c>
      <c r="C806" s="2">
        <v>23.512270000000001</v>
      </c>
      <c r="D806" s="2">
        <v>42.961109999999998</v>
      </c>
      <c r="E806" s="2">
        <v>8.6196140000000003</v>
      </c>
      <c r="F806" s="2">
        <v>1.5869599999999999</v>
      </c>
    </row>
    <row r="807" spans="2:6" x14ac:dyDescent="0.35">
      <c r="B807" s="2">
        <v>1.350544</v>
      </c>
      <c r="C807" s="2">
        <v>22.90408</v>
      </c>
      <c r="D807" s="2">
        <v>40.155239999999999</v>
      </c>
      <c r="E807" s="2" t="s">
        <v>744</v>
      </c>
      <c r="F807" s="2">
        <v>1.188952</v>
      </c>
    </row>
    <row r="808" spans="2:6" x14ac:dyDescent="0.35">
      <c r="B808" s="2">
        <v>1.585091</v>
      </c>
      <c r="C808" s="2">
        <v>22.303850000000001</v>
      </c>
      <c r="D808" s="2">
        <v>42.018749999999997</v>
      </c>
      <c r="E808" s="2" t="s">
        <v>6</v>
      </c>
      <c r="F808" s="2">
        <v>0.8483058</v>
      </c>
    </row>
    <row r="809" spans="2:6" x14ac:dyDescent="0.35">
      <c r="B809" s="2">
        <v>1.838408</v>
      </c>
      <c r="C809" s="2">
        <v>19.72644</v>
      </c>
      <c r="D809" s="2">
        <v>43.924529999999997</v>
      </c>
      <c r="E809" s="2" t="s">
        <v>745</v>
      </c>
      <c r="F809" s="2">
        <v>3.1407180000000001</v>
      </c>
    </row>
    <row r="810" spans="2:6" x14ac:dyDescent="0.35">
      <c r="B810" s="2">
        <v>0.99286439999999998</v>
      </c>
      <c r="C810" s="2">
        <v>17.307230000000001</v>
      </c>
      <c r="D810" s="2">
        <v>45.872579999999999</v>
      </c>
      <c r="E810" s="2" t="s">
        <v>746</v>
      </c>
      <c r="F810" s="2" t="s">
        <v>5</v>
      </c>
    </row>
    <row r="811" spans="2:6" x14ac:dyDescent="0.35">
      <c r="B811" s="2">
        <v>0.40573419999999999</v>
      </c>
      <c r="C811" s="2">
        <v>20.51559</v>
      </c>
      <c r="D811" s="2">
        <v>33.337539999999997</v>
      </c>
      <c r="E811" s="2" t="s">
        <v>15</v>
      </c>
      <c r="F811" s="2">
        <v>6.882117</v>
      </c>
    </row>
    <row r="812" spans="2:6" x14ac:dyDescent="0.35">
      <c r="B812" s="2">
        <v>0.14721909999999999</v>
      </c>
      <c r="C812" s="2" t="s">
        <v>529</v>
      </c>
      <c r="D812" s="2">
        <v>22.798760000000001</v>
      </c>
      <c r="E812" s="2" t="s">
        <v>58</v>
      </c>
      <c r="F812" s="2">
        <v>10.390549999999999</v>
      </c>
    </row>
    <row r="813" spans="2:6" x14ac:dyDescent="0.35">
      <c r="B813" s="2">
        <v>1.7006810000000001E-2</v>
      </c>
      <c r="C813" s="2" t="s">
        <v>6</v>
      </c>
      <c r="D813" s="2" t="s">
        <v>635</v>
      </c>
      <c r="E813" s="2" t="s">
        <v>11</v>
      </c>
      <c r="F813" s="2">
        <v>14.619120000000001</v>
      </c>
    </row>
    <row r="814" spans="2:6" x14ac:dyDescent="0.35">
      <c r="B814" s="2">
        <v>1.5097309999999999E-2</v>
      </c>
      <c r="C814" s="2" t="s">
        <v>530</v>
      </c>
      <c r="D814" s="2" t="s">
        <v>6</v>
      </c>
      <c r="E814" s="2">
        <v>8.2399260000000005</v>
      </c>
      <c r="F814" s="2">
        <v>19.56784</v>
      </c>
    </row>
    <row r="815" spans="2:6" x14ac:dyDescent="0.35">
      <c r="B815" s="3">
        <v>4.154206E-7</v>
      </c>
      <c r="C815" s="2" t="s">
        <v>531</v>
      </c>
      <c r="D815" s="2" t="s">
        <v>636</v>
      </c>
      <c r="E815" s="2" t="s">
        <v>5</v>
      </c>
      <c r="F815" s="2">
        <v>15.47101</v>
      </c>
    </row>
    <row r="816" spans="2:6" x14ac:dyDescent="0.35">
      <c r="B816" s="2">
        <v>1.5415740000000001E-2</v>
      </c>
      <c r="C816" s="2" t="s">
        <v>15</v>
      </c>
      <c r="D816" s="2" t="s">
        <v>637</v>
      </c>
      <c r="E816" s="2">
        <v>10.618309999999999</v>
      </c>
      <c r="F816" s="2">
        <v>11.854839999999999</v>
      </c>
    </row>
    <row r="817" spans="2:6" x14ac:dyDescent="0.35">
      <c r="B817" s="2">
        <v>1.140974E-2</v>
      </c>
      <c r="C817" s="2" t="s">
        <v>58</v>
      </c>
      <c r="D817" s="2" t="s">
        <v>15</v>
      </c>
      <c r="E817" s="2">
        <v>13.297840000000001</v>
      </c>
      <c r="F817" s="2">
        <v>14.057370000000001</v>
      </c>
    </row>
    <row r="818" spans="2:6" x14ac:dyDescent="0.35">
      <c r="B818" s="2">
        <v>8.0053569999999994E-3</v>
      </c>
      <c r="C818" s="2" t="s">
        <v>11</v>
      </c>
      <c r="D818" s="2" t="s">
        <v>58</v>
      </c>
      <c r="E818" s="2">
        <v>11.480980000000001</v>
      </c>
      <c r="F818" s="2">
        <v>25.29383</v>
      </c>
    </row>
    <row r="819" spans="2:6" x14ac:dyDescent="0.35">
      <c r="B819" s="2">
        <v>5.2025789999999997E-3</v>
      </c>
      <c r="C819" s="2">
        <v>23.996600000000001</v>
      </c>
      <c r="D819" s="2" t="s">
        <v>11</v>
      </c>
      <c r="E819" s="2">
        <v>9.7975110000000001</v>
      </c>
      <c r="F819" s="2">
        <v>39.806980000000003</v>
      </c>
    </row>
    <row r="820" spans="2:6" x14ac:dyDescent="0.35">
      <c r="B820" s="2">
        <v>6.1432530000000004E-3</v>
      </c>
      <c r="C820" s="2" t="s">
        <v>5</v>
      </c>
      <c r="D820" s="2">
        <v>12.213800000000001</v>
      </c>
      <c r="E820" s="2">
        <v>7.8871019999999996</v>
      </c>
      <c r="F820" s="2" t="s">
        <v>868</v>
      </c>
    </row>
    <row r="821" spans="2:6" x14ac:dyDescent="0.35">
      <c r="B821" s="2">
        <v>7.1620520000000003E-3</v>
      </c>
      <c r="C821" s="2">
        <v>27.750260000000001</v>
      </c>
      <c r="D821" s="2" t="s">
        <v>5</v>
      </c>
      <c r="E821" s="2">
        <v>14.18788</v>
      </c>
      <c r="F821" s="2" t="s">
        <v>6</v>
      </c>
    </row>
    <row r="822" spans="2:6" x14ac:dyDescent="0.35">
      <c r="B822" s="2">
        <v>0.12395349999999999</v>
      </c>
      <c r="C822" s="2">
        <v>27.47193</v>
      </c>
      <c r="D822" s="2">
        <v>4.9055330000000001</v>
      </c>
      <c r="E822" s="2">
        <v>22.32525</v>
      </c>
      <c r="F822" s="2" t="s">
        <v>869</v>
      </c>
    </row>
    <row r="823" spans="2:6" x14ac:dyDescent="0.35">
      <c r="B823" s="2">
        <v>0.62215739999999997</v>
      </c>
      <c r="C823" s="2">
        <v>27.195</v>
      </c>
      <c r="D823" s="2">
        <v>0.87396929999999995</v>
      </c>
      <c r="E823" s="2">
        <v>30.787320000000001</v>
      </c>
      <c r="F823" s="2" t="s">
        <v>870</v>
      </c>
    </row>
    <row r="824" spans="2:6" x14ac:dyDescent="0.35">
      <c r="B824" s="2">
        <v>1.5017739999999999</v>
      </c>
      <c r="C824" s="2">
        <v>32.105060000000002</v>
      </c>
      <c r="D824" s="2">
        <v>2.1277240000000002</v>
      </c>
      <c r="E824" s="2">
        <v>40.606270000000002</v>
      </c>
      <c r="F824" s="2" t="s">
        <v>15</v>
      </c>
    </row>
    <row r="825" spans="2:6" x14ac:dyDescent="0.35">
      <c r="B825" s="2">
        <v>0.40593319999999999</v>
      </c>
      <c r="C825" s="2">
        <v>37.422370000000001</v>
      </c>
      <c r="D825" s="2">
        <v>3.9302290000000002</v>
      </c>
      <c r="E825" s="2" t="s">
        <v>747</v>
      </c>
      <c r="F825" s="2" t="s">
        <v>58</v>
      </c>
    </row>
    <row r="826" spans="2:6" x14ac:dyDescent="0.35">
      <c r="B826" s="2">
        <v>2.3803729999999999E-3</v>
      </c>
      <c r="C826" s="2">
        <v>43.146929999999998</v>
      </c>
      <c r="D826" s="2">
        <v>0.52673009999999998</v>
      </c>
      <c r="E826" s="2" t="s">
        <v>6</v>
      </c>
      <c r="F826" s="2" t="s">
        <v>11</v>
      </c>
    </row>
    <row r="827" spans="2:6" x14ac:dyDescent="0.35">
      <c r="B827" s="2">
        <v>3.5022349999999998E-3</v>
      </c>
      <c r="C827" s="2">
        <v>43.146929999999998</v>
      </c>
      <c r="D827" s="2">
        <v>0.28191539999999998</v>
      </c>
      <c r="E827" s="2" t="s">
        <v>748</v>
      </c>
      <c r="F827" s="2">
        <v>44.403219999999997</v>
      </c>
    </row>
    <row r="828" spans="2:6" x14ac:dyDescent="0.35">
      <c r="B828" s="2">
        <v>2.7938600000000001E-2</v>
      </c>
      <c r="C828" s="2">
        <v>43.146929999999998</v>
      </c>
      <c r="D828" s="2">
        <v>3.1957849999999999</v>
      </c>
      <c r="E828" s="2" t="s">
        <v>749</v>
      </c>
      <c r="F828" s="2" t="s">
        <v>5</v>
      </c>
    </row>
    <row r="829" spans="2:6" x14ac:dyDescent="0.35">
      <c r="B829" s="2">
        <v>7.568946E-2</v>
      </c>
      <c r="C829" s="2">
        <v>29.449059999999999</v>
      </c>
      <c r="D829" s="2">
        <v>2.0375890000000001</v>
      </c>
      <c r="E829" s="2" t="s">
        <v>15</v>
      </c>
      <c r="F829" s="2">
        <v>49.250509999999998</v>
      </c>
    </row>
    <row r="830" spans="2:6" x14ac:dyDescent="0.35">
      <c r="B830" s="2">
        <v>0.35684290000000002</v>
      </c>
      <c r="C830" s="2" t="s">
        <v>532</v>
      </c>
      <c r="D830" s="2">
        <v>1.1389309999999999</v>
      </c>
      <c r="E830" s="2" t="s">
        <v>58</v>
      </c>
      <c r="F830" s="2">
        <v>56.580660000000002</v>
      </c>
    </row>
    <row r="831" spans="2:6" x14ac:dyDescent="0.35">
      <c r="B831" s="2">
        <v>0.84568140000000003</v>
      </c>
      <c r="C831" s="2" t="s">
        <v>6</v>
      </c>
      <c r="D831" s="2" t="s">
        <v>638</v>
      </c>
      <c r="E831" s="2" t="s">
        <v>11</v>
      </c>
      <c r="F831" s="2">
        <v>50.405560000000001</v>
      </c>
    </row>
    <row r="832" spans="2:6" x14ac:dyDescent="0.35">
      <c r="B832" s="2">
        <v>0.68579100000000004</v>
      </c>
      <c r="C832" s="2" t="s">
        <v>533</v>
      </c>
      <c r="D832" s="2" t="s">
        <v>6</v>
      </c>
      <c r="E832" s="2">
        <v>55.857230000000001</v>
      </c>
      <c r="F832" s="2">
        <v>44.587179999999996</v>
      </c>
    </row>
    <row r="833" spans="2:6" x14ac:dyDescent="0.35">
      <c r="B833" s="2">
        <v>0.54263939999999999</v>
      </c>
      <c r="C833" s="2" t="s">
        <v>534</v>
      </c>
      <c r="D833" s="2" t="s">
        <v>639</v>
      </c>
      <c r="E833" s="2" t="s">
        <v>5</v>
      </c>
      <c r="F833" s="2">
        <v>38.878390000000003</v>
      </c>
    </row>
    <row r="834" spans="2:6" x14ac:dyDescent="0.35">
      <c r="B834" s="2">
        <v>0.4162266</v>
      </c>
      <c r="C834" s="2" t="s">
        <v>15</v>
      </c>
      <c r="D834" s="2" t="s">
        <v>640</v>
      </c>
      <c r="E834" s="2">
        <v>55.857230000000001</v>
      </c>
      <c r="F834" s="2">
        <v>33.560519999999997</v>
      </c>
    </row>
    <row r="835" spans="2:6" x14ac:dyDescent="0.35">
      <c r="B835" s="2">
        <v>1.136056</v>
      </c>
      <c r="C835" s="2" t="s">
        <v>58</v>
      </c>
      <c r="D835" s="2" t="s">
        <v>15</v>
      </c>
      <c r="E835" s="2">
        <v>55.857230000000001</v>
      </c>
      <c r="F835" s="2">
        <v>33.352649999999997</v>
      </c>
    </row>
    <row r="836" spans="2:6" x14ac:dyDescent="0.35">
      <c r="B836" s="2">
        <v>2.2098680000000002</v>
      </c>
      <c r="C836" s="2" t="s">
        <v>11</v>
      </c>
      <c r="D836" s="2" t="s">
        <v>58</v>
      </c>
      <c r="E836" s="2">
        <v>42.69755</v>
      </c>
      <c r="F836" s="2">
        <v>34.967129999999997</v>
      </c>
    </row>
    <row r="837" spans="2:6" x14ac:dyDescent="0.35">
      <c r="B837" s="2">
        <v>2.9278420000000001</v>
      </c>
      <c r="C837" s="2">
        <v>24.196210000000001</v>
      </c>
      <c r="D837" s="2" t="s">
        <v>11</v>
      </c>
      <c r="E837" s="2">
        <v>31.30293</v>
      </c>
      <c r="F837" s="2">
        <v>36.619750000000003</v>
      </c>
    </row>
    <row r="838" spans="2:6" x14ac:dyDescent="0.35">
      <c r="B838" s="2">
        <v>3.7466439999999999</v>
      </c>
      <c r="C838" s="2" t="s">
        <v>5</v>
      </c>
      <c r="D838" s="2">
        <v>0.54820720000000001</v>
      </c>
      <c r="E838" s="2">
        <v>23.97174</v>
      </c>
      <c r="F838" s="2" t="s">
        <v>871</v>
      </c>
    </row>
    <row r="839" spans="2:6" x14ac:dyDescent="0.35">
      <c r="B839" s="2" t="s">
        <v>5</v>
      </c>
      <c r="C839" s="2">
        <v>19.458960000000001</v>
      </c>
      <c r="D839" s="2">
        <v>0.17107600000000001</v>
      </c>
      <c r="E839" s="2">
        <v>28.687740000000002</v>
      </c>
      <c r="F839" s="2" t="s">
        <v>6</v>
      </c>
    </row>
    <row r="840" spans="2:6" x14ac:dyDescent="0.35">
      <c r="B840" s="2">
        <v>4.6662749999999997</v>
      </c>
      <c r="C840" s="2">
        <v>21.221679999999999</v>
      </c>
      <c r="D840" s="2">
        <v>7.5370879999999999E-3</v>
      </c>
      <c r="E840" s="2">
        <v>33.826949999999997</v>
      </c>
      <c r="F840" s="2" t="s">
        <v>872</v>
      </c>
    </row>
    <row r="841" spans="2:6" x14ac:dyDescent="0.35">
      <c r="B841" s="2">
        <v>6.037674</v>
      </c>
      <c r="C841" s="2">
        <v>23.06082</v>
      </c>
      <c r="D841" s="2">
        <v>0.117641</v>
      </c>
      <c r="E841" s="2">
        <v>29.444189999999999</v>
      </c>
      <c r="F841" s="2" t="s">
        <v>873</v>
      </c>
    </row>
    <row r="842" spans="2:6" x14ac:dyDescent="0.35">
      <c r="B842" s="2">
        <v>7.5855059999999996</v>
      </c>
      <c r="C842" s="2">
        <v>22.916229999999999</v>
      </c>
      <c r="D842" s="2">
        <v>0.44693929999999998</v>
      </c>
      <c r="E842" s="2">
        <v>25.365390000000001</v>
      </c>
      <c r="F842" s="2" t="s">
        <v>15</v>
      </c>
    </row>
    <row r="843" spans="2:6" x14ac:dyDescent="0.35">
      <c r="B843" s="2">
        <v>8.9734180000000006</v>
      </c>
      <c r="C843" s="2">
        <v>20.837620000000001</v>
      </c>
      <c r="D843" s="2">
        <v>1.156339</v>
      </c>
      <c r="E843" s="2" t="s">
        <v>750</v>
      </c>
      <c r="F843" s="2" t="s">
        <v>58</v>
      </c>
    </row>
    <row r="844" spans="2:6" x14ac:dyDescent="0.35">
      <c r="B844" s="2">
        <v>10.477869999999999</v>
      </c>
      <c r="C844" s="2">
        <v>18.857810000000001</v>
      </c>
      <c r="D844" s="2">
        <v>2.1967059999999998</v>
      </c>
      <c r="E844" s="2" t="s">
        <v>6</v>
      </c>
      <c r="F844" s="2" t="s">
        <v>11</v>
      </c>
    </row>
    <row r="845" spans="2:6" x14ac:dyDescent="0.35">
      <c r="B845" s="2">
        <v>12.098850000000001</v>
      </c>
      <c r="C845" s="2">
        <v>15.490220000000001</v>
      </c>
      <c r="D845" s="2">
        <v>1.244837</v>
      </c>
      <c r="E845" s="2" t="s">
        <v>751</v>
      </c>
      <c r="F845" s="2">
        <v>33.286140000000003</v>
      </c>
    </row>
    <row r="846" spans="2:6" x14ac:dyDescent="0.35">
      <c r="B846" s="2">
        <v>15.028650000000001</v>
      </c>
      <c r="C846" s="2">
        <v>12.45359</v>
      </c>
      <c r="D846" s="2">
        <v>0.20048360000000001</v>
      </c>
      <c r="E846" s="2" t="s">
        <v>752</v>
      </c>
      <c r="F846" s="2" t="s">
        <v>5</v>
      </c>
    </row>
    <row r="847" spans="2:6" x14ac:dyDescent="0.35">
      <c r="B847" s="2">
        <v>18.275790000000001</v>
      </c>
      <c r="C847" s="2">
        <v>11.30522</v>
      </c>
      <c r="D847" s="2">
        <v>4.8494580000000002E-2</v>
      </c>
      <c r="E847" s="2" t="s">
        <v>15</v>
      </c>
      <c r="F847" s="2">
        <v>30.11159</v>
      </c>
    </row>
    <row r="848" spans="2:6" x14ac:dyDescent="0.35">
      <c r="B848" s="2">
        <v>11.77683</v>
      </c>
      <c r="C848" s="2" t="s">
        <v>535</v>
      </c>
      <c r="D848" s="2">
        <v>5.6015869999999999E-3</v>
      </c>
      <c r="E848" s="2" t="s">
        <v>58</v>
      </c>
      <c r="F848" s="2">
        <v>30.11159</v>
      </c>
    </row>
    <row r="849" spans="2:6" x14ac:dyDescent="0.35">
      <c r="B849" s="2" t="s">
        <v>409</v>
      </c>
      <c r="C849" s="2" t="s">
        <v>6</v>
      </c>
      <c r="D849" s="2">
        <v>4.9741059999999998E-3</v>
      </c>
      <c r="E849" s="2" t="s">
        <v>11</v>
      </c>
      <c r="F849" s="2">
        <v>36.015470000000001</v>
      </c>
    </row>
    <row r="850" spans="2:6" x14ac:dyDescent="0.35">
      <c r="B850" s="2" t="s">
        <v>6</v>
      </c>
      <c r="C850" s="2" t="s">
        <v>536</v>
      </c>
      <c r="D850" s="2">
        <v>1.668234E-2</v>
      </c>
      <c r="E850" s="2">
        <v>21.590540000000001</v>
      </c>
      <c r="F850" s="2">
        <v>42.447519999999997</v>
      </c>
    </row>
    <row r="851" spans="2:6" x14ac:dyDescent="0.35">
      <c r="B851" s="2" t="s">
        <v>410</v>
      </c>
      <c r="C851" s="2" t="s">
        <v>537</v>
      </c>
      <c r="D851" s="2">
        <v>3.7365200000000001E-2</v>
      </c>
      <c r="E851" s="2" t="s">
        <v>5</v>
      </c>
      <c r="F851" s="2">
        <v>28.41827</v>
      </c>
    </row>
    <row r="852" spans="2:6" x14ac:dyDescent="0.35">
      <c r="B852" s="2" t="s">
        <v>411</v>
      </c>
      <c r="C852" s="2" t="s">
        <v>15</v>
      </c>
      <c r="D852" s="2">
        <v>6.6276070000000006E-2</v>
      </c>
      <c r="E852" s="2">
        <v>19.588920000000002</v>
      </c>
      <c r="F852" s="2">
        <v>17.194140000000001</v>
      </c>
    </row>
    <row r="853" spans="2:6" x14ac:dyDescent="0.35">
      <c r="B853" s="2" t="s">
        <v>15</v>
      </c>
      <c r="C853" s="2" t="s">
        <v>58</v>
      </c>
      <c r="D853" s="2">
        <v>6.6276070000000006E-2</v>
      </c>
      <c r="E853" s="2">
        <v>17.684650000000001</v>
      </c>
      <c r="F853" s="2">
        <v>13.26567</v>
      </c>
    </row>
    <row r="854" spans="2:6" x14ac:dyDescent="0.35">
      <c r="B854" s="2" t="s">
        <v>58</v>
      </c>
      <c r="C854" s="2" t="s">
        <v>11</v>
      </c>
      <c r="D854" s="2">
        <v>6.6276070000000006E-2</v>
      </c>
      <c r="E854" s="2">
        <v>17.695830000000001</v>
      </c>
      <c r="F854" s="2">
        <v>9.2546660000000003</v>
      </c>
    </row>
    <row r="855" spans="2:6" x14ac:dyDescent="0.35">
      <c r="B855" s="2" t="s">
        <v>11</v>
      </c>
      <c r="C855" s="2">
        <v>11.239649999999999</v>
      </c>
      <c r="D855" s="2">
        <v>0.3751563</v>
      </c>
      <c r="E855" s="2">
        <v>17.707000000000001</v>
      </c>
      <c r="F855" s="2">
        <v>5.9638020000000003</v>
      </c>
    </row>
    <row r="856" spans="2:6" x14ac:dyDescent="0.35">
      <c r="B856" s="2">
        <v>6.7001099999999996</v>
      </c>
      <c r="C856" s="2" t="s">
        <v>5</v>
      </c>
      <c r="D856" s="2">
        <v>0.19691410000000001</v>
      </c>
      <c r="E856" s="2">
        <v>17.71818</v>
      </c>
      <c r="F856" s="2" t="s">
        <v>874</v>
      </c>
    </row>
    <row r="857" spans="2:6" x14ac:dyDescent="0.35">
      <c r="B857" s="2" t="s">
        <v>5</v>
      </c>
      <c r="C857" s="2">
        <v>11.17426</v>
      </c>
      <c r="D857" s="2">
        <v>7.5624999999999998E-2</v>
      </c>
      <c r="E857" s="2">
        <v>15.318659999999999</v>
      </c>
      <c r="F857" s="2" t="s">
        <v>6</v>
      </c>
    </row>
    <row r="858" spans="2:6" x14ac:dyDescent="0.35">
      <c r="B858" s="2">
        <v>3.045639</v>
      </c>
      <c r="C858" s="2">
        <v>8.9606689999999993</v>
      </c>
      <c r="D858" s="2">
        <v>6.3372159999999997E-2</v>
      </c>
      <c r="E858" s="2">
        <v>13.09366</v>
      </c>
      <c r="F858" s="2" t="s">
        <v>875</v>
      </c>
    </row>
    <row r="859" spans="2:6" x14ac:dyDescent="0.35">
      <c r="B859" s="2">
        <v>3.045639</v>
      </c>
      <c r="C859" s="2">
        <v>6.9911700000000003</v>
      </c>
      <c r="D859" s="2">
        <v>5.2201549999999999E-2</v>
      </c>
      <c r="E859" s="2">
        <v>15.34727</v>
      </c>
      <c r="F859" s="2" t="s">
        <v>876</v>
      </c>
    </row>
    <row r="860" spans="2:6" x14ac:dyDescent="0.35">
      <c r="B860" s="2">
        <v>3.045639</v>
      </c>
      <c r="C860" s="2">
        <v>3.9789340000000002</v>
      </c>
      <c r="D860" s="2">
        <v>9.0398870000000006E-2</v>
      </c>
      <c r="E860" s="2">
        <v>17.779730000000001</v>
      </c>
      <c r="F860" s="2" t="s">
        <v>15</v>
      </c>
    </row>
    <row r="861" spans="2:6" x14ac:dyDescent="0.35">
      <c r="B861" s="2">
        <v>0.54948050000000004</v>
      </c>
      <c r="C861" s="2">
        <v>3.1788379999999998</v>
      </c>
      <c r="D861" s="2">
        <v>9.472448E-2</v>
      </c>
      <c r="E861" s="2" t="s">
        <v>753</v>
      </c>
      <c r="F861" s="2" t="s">
        <v>58</v>
      </c>
    </row>
    <row r="862" spans="2:6" x14ac:dyDescent="0.35">
      <c r="B862" s="2">
        <v>6.8978049999999999E-2</v>
      </c>
      <c r="C862" s="2">
        <v>2.468458</v>
      </c>
      <c r="D862" s="2">
        <v>0.83944240000000003</v>
      </c>
      <c r="E862" s="2" t="s">
        <v>6</v>
      </c>
      <c r="F862" s="2" t="s">
        <v>11</v>
      </c>
    </row>
    <row r="863" spans="2:6" x14ac:dyDescent="0.35">
      <c r="B863" s="2">
        <v>1.604131</v>
      </c>
      <c r="C863" s="2">
        <v>2.6476120000000001</v>
      </c>
      <c r="D863" s="2">
        <v>0.36154849999999999</v>
      </c>
      <c r="E863" s="2" t="s">
        <v>754</v>
      </c>
      <c r="F863" s="2">
        <v>5.5898079999999997</v>
      </c>
    </row>
    <row r="864" spans="2:6" x14ac:dyDescent="0.35">
      <c r="B864" s="2">
        <v>4.9261460000000001</v>
      </c>
      <c r="C864" s="2">
        <v>2.8330410000000001</v>
      </c>
      <c r="D864" s="2">
        <v>8.2006159999999995E-2</v>
      </c>
      <c r="E864" s="2" t="s">
        <v>755</v>
      </c>
      <c r="F864" s="2" t="s">
        <v>5</v>
      </c>
    </row>
    <row r="865" spans="2:6" x14ac:dyDescent="0.35">
      <c r="B865" s="2">
        <v>10.06439</v>
      </c>
      <c r="C865" s="2">
        <v>2.3671509999999998</v>
      </c>
      <c r="D865" s="2">
        <v>7.8860040000000006E-2</v>
      </c>
      <c r="E865" s="2" t="s">
        <v>15</v>
      </c>
      <c r="F865" s="2">
        <v>5.2279220000000004</v>
      </c>
    </row>
    <row r="866" spans="2:6" x14ac:dyDescent="0.35">
      <c r="B866" s="2">
        <v>8.6617549999999994</v>
      </c>
      <c r="C866" s="2" t="s">
        <v>538</v>
      </c>
      <c r="D866" s="2">
        <v>4.1737209999999998E-4</v>
      </c>
      <c r="E866" s="2" t="s">
        <v>58</v>
      </c>
      <c r="F866" s="2">
        <v>4.878145</v>
      </c>
    </row>
    <row r="867" spans="2:6" x14ac:dyDescent="0.35">
      <c r="B867" s="2" t="s">
        <v>412</v>
      </c>
      <c r="C867" s="2" t="s">
        <v>6</v>
      </c>
      <c r="D867" s="2">
        <v>9.568873E-2</v>
      </c>
      <c r="E867" s="2" t="s">
        <v>11</v>
      </c>
      <c r="F867" s="2">
        <v>1.943791</v>
      </c>
    </row>
    <row r="868" spans="2:6" x14ac:dyDescent="0.35">
      <c r="B868" s="2" t="s">
        <v>6</v>
      </c>
      <c r="C868" s="2" t="s">
        <v>539</v>
      </c>
      <c r="D868" s="2">
        <v>9.3144169999999998E-2</v>
      </c>
      <c r="E868" s="2">
        <v>20.39105</v>
      </c>
      <c r="F868" s="2">
        <v>0.3361055</v>
      </c>
    </row>
    <row r="869" spans="2:6" x14ac:dyDescent="0.35">
      <c r="B869" s="2" t="s">
        <v>413</v>
      </c>
      <c r="C869" s="2" t="s">
        <v>540</v>
      </c>
      <c r="D869" s="2">
        <v>9.0633930000000001E-2</v>
      </c>
      <c r="E869" s="2" t="s">
        <v>5</v>
      </c>
      <c r="F869" s="2">
        <v>7.6584079999999999E-2</v>
      </c>
    </row>
    <row r="870" spans="2:6" x14ac:dyDescent="0.35">
      <c r="B870" s="2" t="s">
        <v>414</v>
      </c>
      <c r="C870" s="2" t="s">
        <v>110</v>
      </c>
      <c r="D870" s="2">
        <v>0.22685130000000001</v>
      </c>
      <c r="E870" s="2">
        <v>11.057309999999999</v>
      </c>
      <c r="F870" s="2">
        <v>1.2841940000000001</v>
      </c>
    </row>
    <row r="871" spans="2:6" x14ac:dyDescent="0.35">
      <c r="B871" s="2" t="s">
        <v>110</v>
      </c>
      <c r="C871" s="2" t="s">
        <v>111</v>
      </c>
      <c r="D871" s="2">
        <v>1.5715950000000001</v>
      </c>
      <c r="E871" s="2">
        <v>4.5576420000000004</v>
      </c>
      <c r="F871" s="2">
        <v>3.9589340000000002</v>
      </c>
    </row>
    <row r="872" spans="2:6" x14ac:dyDescent="0.35">
      <c r="B872" s="2" t="s">
        <v>111</v>
      </c>
      <c r="C872" s="2" t="s">
        <v>11</v>
      </c>
      <c r="D872" s="2">
        <v>4.1248659999999999</v>
      </c>
      <c r="E872" s="2">
        <v>1.5256590000000001</v>
      </c>
      <c r="F872" s="2">
        <v>2.2667890000000002</v>
      </c>
    </row>
    <row r="873" spans="2:6" x14ac:dyDescent="0.35">
      <c r="B873" s="2" t="s">
        <v>11</v>
      </c>
      <c r="C873" s="2">
        <v>1.7858769999999999</v>
      </c>
      <c r="D873" s="2" t="s">
        <v>5</v>
      </c>
      <c r="E873" s="2">
        <v>0.1125524</v>
      </c>
      <c r="F873" s="2">
        <v>1.04339</v>
      </c>
    </row>
    <row r="874" spans="2:6" x14ac:dyDescent="0.35">
      <c r="B874" s="2">
        <v>7.3643340000000004</v>
      </c>
      <c r="C874" s="2">
        <v>1.2863640000000001</v>
      </c>
      <c r="D874" s="2">
        <v>3.318873</v>
      </c>
      <c r="E874" s="2">
        <v>0.31832080000000001</v>
      </c>
      <c r="F874" s="2" t="s">
        <v>877</v>
      </c>
    </row>
    <row r="875" spans="2:6" x14ac:dyDescent="0.35">
      <c r="B875" s="2" t="s">
        <v>5</v>
      </c>
      <c r="C875" s="2">
        <v>2.292681</v>
      </c>
      <c r="D875" s="2">
        <v>2.6004079999999998</v>
      </c>
      <c r="E875" s="2">
        <v>6.9852839999999999E-2</v>
      </c>
      <c r="F875" s="2" t="s">
        <v>6</v>
      </c>
    </row>
    <row r="876" spans="2:6" x14ac:dyDescent="0.35">
      <c r="B876" s="2">
        <v>6.1721190000000004</v>
      </c>
      <c r="C876" s="2">
        <v>3.388763</v>
      </c>
      <c r="D876" s="2">
        <v>3.0570339999999998</v>
      </c>
      <c r="E876" s="2">
        <v>1.2677490000000001E-3</v>
      </c>
      <c r="F876" s="2" t="s">
        <v>878</v>
      </c>
    </row>
    <row r="877" spans="2:6" x14ac:dyDescent="0.35">
      <c r="B877" s="2">
        <v>6.4885619999999999</v>
      </c>
      <c r="C877" s="2" t="s">
        <v>5</v>
      </c>
      <c r="D877" s="2">
        <v>1.807974</v>
      </c>
      <c r="E877" s="2">
        <v>0.1125655</v>
      </c>
      <c r="F877" s="2" t="s">
        <v>879</v>
      </c>
    </row>
    <row r="878" spans="2:6" x14ac:dyDescent="0.35">
      <c r="B878" s="2">
        <v>6.8129160000000004</v>
      </c>
      <c r="C878" s="2">
        <v>4.6983100000000002</v>
      </c>
      <c r="D878" s="2">
        <v>0.88506929999999995</v>
      </c>
      <c r="E878" s="2">
        <v>0.40374599999999999</v>
      </c>
      <c r="F878" s="2">
        <v>1.6525300000000001</v>
      </c>
    </row>
    <row r="879" spans="2:6" x14ac:dyDescent="0.35">
      <c r="B879" s="2">
        <v>8.2737119999999997</v>
      </c>
      <c r="C879" s="2">
        <v>4.1224069999999999</v>
      </c>
      <c r="D879" s="2">
        <v>0.48283490000000001</v>
      </c>
      <c r="E879" s="2" t="s">
        <v>756</v>
      </c>
      <c r="F879" s="2">
        <v>2.4011079999999998</v>
      </c>
    </row>
    <row r="880" spans="2:6" x14ac:dyDescent="0.35">
      <c r="B880" s="2">
        <v>9.8762880000000006</v>
      </c>
      <c r="C880" s="2">
        <v>3.5841440000000002</v>
      </c>
      <c r="D880" s="2">
        <v>0.20155190000000001</v>
      </c>
      <c r="E880" s="2" t="s">
        <v>6</v>
      </c>
      <c r="F880" s="2">
        <v>3.2891219999999999</v>
      </c>
    </row>
    <row r="881" spans="2:6" x14ac:dyDescent="0.35">
      <c r="B881" s="2">
        <v>11.62064</v>
      </c>
      <c r="C881" s="2">
        <v>3.0835219999999999</v>
      </c>
      <c r="D881" s="2">
        <v>0.31145990000000001</v>
      </c>
      <c r="E881" s="2" t="s">
        <v>757</v>
      </c>
      <c r="F881" s="2" t="s">
        <v>5</v>
      </c>
    </row>
    <row r="882" spans="2:6" x14ac:dyDescent="0.35">
      <c r="B882" s="2">
        <v>11.62064</v>
      </c>
      <c r="C882" s="2">
        <v>2.449408</v>
      </c>
      <c r="D882" s="2">
        <v>0.28962060000000001</v>
      </c>
      <c r="E882" s="2" t="s">
        <v>758</v>
      </c>
      <c r="F882" s="2">
        <v>1.850875</v>
      </c>
    </row>
    <row r="883" spans="2:6" x14ac:dyDescent="0.35">
      <c r="B883" s="2">
        <v>11.62064</v>
      </c>
      <c r="C883" s="2">
        <v>1.888209</v>
      </c>
      <c r="D883" s="2" t="s">
        <v>641</v>
      </c>
      <c r="E883" s="2" t="s">
        <v>15</v>
      </c>
      <c r="F883" s="2">
        <v>0.82327260000000002</v>
      </c>
    </row>
    <row r="884" spans="2:6" x14ac:dyDescent="0.35">
      <c r="B884" s="2">
        <v>11.62064</v>
      </c>
      <c r="C884" s="2">
        <v>1.9331320000000001</v>
      </c>
      <c r="D884" s="2" t="s">
        <v>6</v>
      </c>
      <c r="E884" s="2" t="s">
        <v>58</v>
      </c>
      <c r="F884" s="2">
        <v>1.1615849999999999E-3</v>
      </c>
    </row>
    <row r="885" spans="2:6" x14ac:dyDescent="0.35">
      <c r="B885" s="2" t="s">
        <v>415</v>
      </c>
      <c r="C885" s="2">
        <v>0.92806129999999998</v>
      </c>
      <c r="D885" s="2" t="s">
        <v>642</v>
      </c>
      <c r="E885" s="2" t="s">
        <v>11</v>
      </c>
      <c r="F885" s="2">
        <v>0.15828590000000001</v>
      </c>
    </row>
    <row r="886" spans="2:6" x14ac:dyDescent="0.35">
      <c r="B886" s="2" t="s">
        <v>6</v>
      </c>
      <c r="C886" s="2">
        <v>0.60940589999999994</v>
      </c>
      <c r="D886" s="2" t="s">
        <v>643</v>
      </c>
      <c r="E886" s="2">
        <v>0.87480950000000002</v>
      </c>
      <c r="F886" s="2">
        <v>0.68854340000000003</v>
      </c>
    </row>
    <row r="887" spans="2:6" x14ac:dyDescent="0.35">
      <c r="B887" s="2" t="s">
        <v>416</v>
      </c>
      <c r="C887" s="2" t="s">
        <v>541</v>
      </c>
      <c r="D887" s="2">
        <v>0.26857500000000001</v>
      </c>
      <c r="E887" s="3">
        <v>1.8463139999999999E-5</v>
      </c>
      <c r="F887" s="2">
        <v>0.36049239999999999</v>
      </c>
    </row>
    <row r="888" spans="2:6" x14ac:dyDescent="0.35">
      <c r="B888" s="2" t="s">
        <v>417</v>
      </c>
      <c r="C888" s="2" t="s">
        <v>6</v>
      </c>
      <c r="D888" s="2">
        <v>3.2140370000000001E-2</v>
      </c>
      <c r="E888" s="2">
        <v>0.85880769999999995</v>
      </c>
      <c r="F888" s="2">
        <v>0.13766709999999999</v>
      </c>
    </row>
    <row r="889" spans="2:6" x14ac:dyDescent="0.35">
      <c r="B889" s="2" t="s">
        <v>110</v>
      </c>
      <c r="C889" s="2" t="s">
        <v>542</v>
      </c>
      <c r="D889" s="2">
        <v>2.5500100000000001E-2</v>
      </c>
      <c r="E889" s="2">
        <v>0.18483279999999999</v>
      </c>
      <c r="F889" s="2">
        <v>0.30545050000000001</v>
      </c>
    </row>
    <row r="890" spans="2:6" x14ac:dyDescent="0.35">
      <c r="B890" s="2" t="s">
        <v>111</v>
      </c>
      <c r="C890" s="2" t="s">
        <v>543</v>
      </c>
      <c r="D890" s="2">
        <v>0.16257279999999999</v>
      </c>
      <c r="E890" s="2">
        <v>4.4722659999999999E-3</v>
      </c>
      <c r="F890" s="2">
        <v>0.53922060000000005</v>
      </c>
    </row>
    <row r="891" spans="2:6" x14ac:dyDescent="0.35">
      <c r="B891" s="2" t="s">
        <v>11</v>
      </c>
      <c r="C891" s="2">
        <v>1.9163319999999999</v>
      </c>
      <c r="D891" s="2">
        <v>0.59784309999999996</v>
      </c>
      <c r="E891" s="2">
        <v>0.31772600000000001</v>
      </c>
      <c r="F891" s="2" t="s">
        <v>880</v>
      </c>
    </row>
    <row r="892" spans="2:6" x14ac:dyDescent="0.35">
      <c r="B892" s="2">
        <v>11.62064</v>
      </c>
      <c r="C892" s="2">
        <v>3.9520970000000002</v>
      </c>
      <c r="D892" s="2">
        <v>1.306913</v>
      </c>
      <c r="E892" s="3">
        <v>3.1589509999999999E-6</v>
      </c>
      <c r="F892" s="2" t="s">
        <v>6</v>
      </c>
    </row>
    <row r="893" spans="2:6" x14ac:dyDescent="0.35">
      <c r="B893" s="2" t="s">
        <v>5</v>
      </c>
      <c r="C893" s="2" t="s">
        <v>5</v>
      </c>
      <c r="D893" s="2">
        <v>0.3871173</v>
      </c>
      <c r="E893" s="2">
        <v>0.32174599999999998</v>
      </c>
      <c r="F893" s="2" t="s">
        <v>881</v>
      </c>
    </row>
    <row r="894" spans="2:6" x14ac:dyDescent="0.35">
      <c r="B894" s="2">
        <v>11.62064</v>
      </c>
      <c r="C894" s="2">
        <v>5.9281790000000001</v>
      </c>
      <c r="D894" s="2">
        <v>1.023575E-2</v>
      </c>
      <c r="E894" s="2">
        <v>0.50346230000000003</v>
      </c>
      <c r="F894" s="2" t="s">
        <v>882</v>
      </c>
    </row>
    <row r="895" spans="2:6" x14ac:dyDescent="0.35">
      <c r="B895" s="2">
        <v>14.67952</v>
      </c>
      <c r="C895" s="2">
        <v>6.4287010000000002</v>
      </c>
      <c r="D895" s="2">
        <v>1.220335E-2</v>
      </c>
      <c r="E895" s="2">
        <v>0.1832743</v>
      </c>
      <c r="F895" s="2">
        <v>0.83897719999999998</v>
      </c>
    </row>
    <row r="896" spans="2:6" x14ac:dyDescent="0.35">
      <c r="B896" s="2">
        <v>18.095389999999998</v>
      </c>
      <c r="C896" s="2">
        <v>8.8552739999999996</v>
      </c>
      <c r="D896" s="2">
        <v>1.2691410000000001E-3</v>
      </c>
      <c r="E896" s="2">
        <v>2.4516100000000001</v>
      </c>
      <c r="F896" s="2">
        <v>2.320862</v>
      </c>
    </row>
    <row r="897" spans="2:6" x14ac:dyDescent="0.35">
      <c r="B897" s="2">
        <v>11.535310000000001</v>
      </c>
      <c r="C897" s="2">
        <v>11.29472</v>
      </c>
      <c r="D897" s="2">
        <v>3.3021700000000001E-2</v>
      </c>
      <c r="E897" s="2">
        <v>1.7226049999999999</v>
      </c>
      <c r="F897" s="2">
        <v>4.5408119999999998</v>
      </c>
    </row>
    <row r="898" spans="2:6" x14ac:dyDescent="0.35">
      <c r="B898" s="2">
        <v>6.6288140000000002</v>
      </c>
      <c r="C898" s="2">
        <v>14.03058</v>
      </c>
      <c r="D898" s="2">
        <v>0.12315710000000001</v>
      </c>
      <c r="E898" s="2">
        <v>1.1219030000000001</v>
      </c>
      <c r="F898" s="2" t="s">
        <v>5</v>
      </c>
    </row>
    <row r="899" spans="2:6" x14ac:dyDescent="0.35">
      <c r="B899" s="2">
        <v>3.072762</v>
      </c>
      <c r="C899" s="2">
        <v>13.63946</v>
      </c>
      <c r="D899" s="2">
        <v>0.27056249999999998</v>
      </c>
      <c r="E899" s="2">
        <v>0.64950379999999996</v>
      </c>
      <c r="F899" s="2">
        <v>5.5260800000000003</v>
      </c>
    </row>
    <row r="900" spans="2:6" x14ac:dyDescent="0.35">
      <c r="B900" s="2">
        <v>4.7032220000000002</v>
      </c>
      <c r="C900" s="2">
        <v>14.078620000000001</v>
      </c>
      <c r="D900" s="2">
        <v>0.47523789999999999</v>
      </c>
      <c r="E900" s="2">
        <v>1.296351</v>
      </c>
      <c r="F900" s="2">
        <v>6.6080129999999997</v>
      </c>
    </row>
    <row r="901" spans="2:6" x14ac:dyDescent="0.35">
      <c r="B901" s="2">
        <v>6.6793979999999999</v>
      </c>
      <c r="C901" s="2">
        <v>14.52473</v>
      </c>
      <c r="D901" s="2">
        <v>0.90428220000000004</v>
      </c>
      <c r="E901" s="2">
        <v>2.1645189999999999</v>
      </c>
      <c r="F901" s="2">
        <v>7.7866059999999999</v>
      </c>
    </row>
    <row r="902" spans="2:6" x14ac:dyDescent="0.35">
      <c r="B902" s="2">
        <v>3.7578429999999998</v>
      </c>
      <c r="C902" s="2">
        <v>13.96686</v>
      </c>
      <c r="D902" s="2">
        <v>1.470156</v>
      </c>
      <c r="E902" s="2">
        <v>1.9089309999999999</v>
      </c>
      <c r="F902" s="2">
        <v>7.7474160000000003</v>
      </c>
    </row>
    <row r="903" spans="2:6" x14ac:dyDescent="0.35">
      <c r="B903" s="2" t="s">
        <v>418</v>
      </c>
      <c r="C903" s="2" t="s">
        <v>544</v>
      </c>
      <c r="D903" s="2">
        <v>1.2628140000000001</v>
      </c>
      <c r="E903" s="2">
        <v>1.669395</v>
      </c>
      <c r="F903" s="2">
        <v>7.708323</v>
      </c>
    </row>
    <row r="904" spans="2:6" x14ac:dyDescent="0.35">
      <c r="B904" s="2" t="s">
        <v>6</v>
      </c>
      <c r="C904" s="2" t="s">
        <v>6</v>
      </c>
      <c r="D904" s="2">
        <v>1.0712250000000001</v>
      </c>
      <c r="E904" s="2">
        <v>1.188696</v>
      </c>
      <c r="F904" s="2">
        <v>10.15605</v>
      </c>
    </row>
    <row r="905" spans="2:6" x14ac:dyDescent="0.35">
      <c r="B905" s="2" t="s">
        <v>419</v>
      </c>
      <c r="C905" s="2" t="s">
        <v>214</v>
      </c>
      <c r="D905" s="2">
        <v>0.89538910000000005</v>
      </c>
      <c r="E905" s="2">
        <v>2.4422609999999998</v>
      </c>
      <c r="F905" s="2">
        <v>12.94074</v>
      </c>
    </row>
    <row r="906" spans="2:6" x14ac:dyDescent="0.35">
      <c r="B906" s="2" t="s">
        <v>420</v>
      </c>
      <c r="C906" s="2" t="s">
        <v>545</v>
      </c>
      <c r="D906" s="2">
        <v>0.37601800000000002</v>
      </c>
      <c r="E906" s="2">
        <v>4.1423379999999996</v>
      </c>
      <c r="F906" s="2">
        <v>16.0624</v>
      </c>
    </row>
    <row r="907" spans="2:6" x14ac:dyDescent="0.35">
      <c r="B907" s="2" t="s">
        <v>15</v>
      </c>
      <c r="C907" s="2" t="s">
        <v>15</v>
      </c>
      <c r="D907" s="2">
        <v>7.848753E-2</v>
      </c>
      <c r="E907" s="2" t="s">
        <v>5</v>
      </c>
      <c r="F907" s="2">
        <v>14.90488</v>
      </c>
    </row>
    <row r="908" spans="2:6" x14ac:dyDescent="0.35">
      <c r="B908" s="2" t="s">
        <v>58</v>
      </c>
      <c r="C908" s="2" t="s">
        <v>58</v>
      </c>
      <c r="D908" s="2">
        <v>1.927759E-3</v>
      </c>
      <c r="E908" s="2">
        <v>4.361408</v>
      </c>
      <c r="F908" s="2" t="s">
        <v>883</v>
      </c>
    </row>
    <row r="909" spans="2:6" x14ac:dyDescent="0.35">
      <c r="B909" s="2" t="s">
        <v>11</v>
      </c>
      <c r="C909" s="2" t="s">
        <v>11</v>
      </c>
      <c r="D909" s="2">
        <v>3.699612E-2</v>
      </c>
      <c r="E909" s="2">
        <v>4.5861229999999997</v>
      </c>
      <c r="F909" s="2" t="s">
        <v>6</v>
      </c>
    </row>
    <row r="910" spans="2:6" x14ac:dyDescent="0.35">
      <c r="B910" s="2">
        <v>1.2951509999999999</v>
      </c>
      <c r="C910" s="2">
        <v>13.419919999999999</v>
      </c>
      <c r="D910" s="2">
        <v>0.18369260000000001</v>
      </c>
      <c r="E910" s="2">
        <v>4.8164819999999997</v>
      </c>
      <c r="F910" s="2" t="s">
        <v>884</v>
      </c>
    </row>
    <row r="911" spans="2:6" x14ac:dyDescent="0.35">
      <c r="B911" s="2">
        <v>0.113959</v>
      </c>
      <c r="C911" s="2" t="s">
        <v>5</v>
      </c>
      <c r="D911" s="2">
        <v>2.8502940000000001E-2</v>
      </c>
      <c r="E911" s="2">
        <v>5.4951780000000001</v>
      </c>
      <c r="F911" s="2" t="s">
        <v>885</v>
      </c>
    </row>
    <row r="912" spans="2:6" x14ac:dyDescent="0.35">
      <c r="B912" s="2">
        <v>0.26466200000000001</v>
      </c>
      <c r="C912" s="2">
        <v>13.300549999999999</v>
      </c>
      <c r="D912" s="2">
        <v>8.2696290000000006E-3</v>
      </c>
      <c r="E912" s="2">
        <v>6.2185949999999997</v>
      </c>
      <c r="F912" s="2" t="s">
        <v>15</v>
      </c>
    </row>
    <row r="913" spans="2:6" x14ac:dyDescent="0.35">
      <c r="B913" s="2">
        <v>1.8672800000000001</v>
      </c>
      <c r="C913" s="2">
        <v>10.98793</v>
      </c>
      <c r="D913" s="2">
        <v>0.1495514</v>
      </c>
      <c r="E913" s="2">
        <v>9.6053979999999992</v>
      </c>
      <c r="F913" s="2" t="s">
        <v>58</v>
      </c>
    </row>
    <row r="914" spans="2:6" x14ac:dyDescent="0.35">
      <c r="B914" s="2">
        <v>1.601658</v>
      </c>
      <c r="C914" s="2">
        <v>8.8960050000000006</v>
      </c>
      <c r="D914" s="2">
        <v>0.4658062</v>
      </c>
      <c r="E914" s="2">
        <v>13.725580000000001</v>
      </c>
      <c r="F914" s="2" t="s">
        <v>11</v>
      </c>
    </row>
    <row r="915" spans="2:6" x14ac:dyDescent="0.35">
      <c r="B915" s="2">
        <v>0.45831840000000001</v>
      </c>
      <c r="C915" s="2">
        <v>10.177849999999999</v>
      </c>
      <c r="D915" s="2">
        <v>0.95703419999999995</v>
      </c>
      <c r="E915" s="2">
        <v>16.214780000000001</v>
      </c>
      <c r="F915" s="2">
        <v>13.79063</v>
      </c>
    </row>
    <row r="916" spans="2:6" x14ac:dyDescent="0.35">
      <c r="B916" s="2">
        <v>7.8177379999999994E-3</v>
      </c>
      <c r="C916" s="2">
        <v>11.54593</v>
      </c>
      <c r="D916" s="2">
        <v>0.28305720000000001</v>
      </c>
      <c r="E916" s="2">
        <v>13.44397</v>
      </c>
      <c r="F916" s="2" t="s">
        <v>5</v>
      </c>
    </row>
    <row r="917" spans="2:6" x14ac:dyDescent="0.35">
      <c r="B917" s="2">
        <v>0.16545190000000001</v>
      </c>
      <c r="C917" s="2">
        <v>11.8011</v>
      </c>
      <c r="D917" s="2">
        <v>7.3584219999999999E-3</v>
      </c>
      <c r="E917" s="2" t="s">
        <v>759</v>
      </c>
      <c r="F917" s="2">
        <v>15.20726</v>
      </c>
    </row>
    <row r="918" spans="2:6" x14ac:dyDescent="0.35">
      <c r="B918" s="2">
        <v>0.52576659999999997</v>
      </c>
      <c r="C918" s="2">
        <v>10.13552</v>
      </c>
      <c r="D918" s="2">
        <v>2.838892E-3</v>
      </c>
      <c r="E918" s="2" t="s">
        <v>6</v>
      </c>
      <c r="F918" s="2">
        <v>16.69313</v>
      </c>
    </row>
    <row r="919" spans="2:6" x14ac:dyDescent="0.35">
      <c r="B919" s="2">
        <v>1.0557559999999999</v>
      </c>
      <c r="C919" s="2">
        <v>8.5965790000000002</v>
      </c>
      <c r="D919" s="2">
        <v>0.12354130000000001</v>
      </c>
      <c r="E919" s="2" t="s">
        <v>615</v>
      </c>
      <c r="F919" s="2">
        <v>18.248249999999999</v>
      </c>
    </row>
    <row r="920" spans="2:6" x14ac:dyDescent="0.35">
      <c r="B920" s="2">
        <v>2.4921940000000001E-3</v>
      </c>
      <c r="C920" s="2">
        <v>9.0725680000000004</v>
      </c>
      <c r="D920" s="2">
        <v>0.57191409999999998</v>
      </c>
      <c r="E920" s="2" t="s">
        <v>760</v>
      </c>
      <c r="F920" s="2">
        <v>16.103290000000001</v>
      </c>
    </row>
    <row r="921" spans="2:6" x14ac:dyDescent="0.35">
      <c r="B921" s="2">
        <v>0.86054609999999998</v>
      </c>
      <c r="C921" s="2" t="s">
        <v>546</v>
      </c>
      <c r="D921" s="2">
        <v>5.7721939999999999E-2</v>
      </c>
      <c r="E921" s="2" t="s">
        <v>15</v>
      </c>
      <c r="F921" s="2">
        <v>14.0924</v>
      </c>
    </row>
    <row r="922" spans="2:6" x14ac:dyDescent="0.35">
      <c r="B922" s="2">
        <v>0.86054609999999998</v>
      </c>
      <c r="C922" s="2" t="s">
        <v>6</v>
      </c>
      <c r="D922" s="2">
        <v>7.6033740000000002E-2</v>
      </c>
      <c r="E922" s="2" t="s">
        <v>58</v>
      </c>
      <c r="F922" s="2">
        <v>8.5104389999999999</v>
      </c>
    </row>
    <row r="923" spans="2:6" x14ac:dyDescent="0.35">
      <c r="B923" s="2">
        <v>0.86054609999999998</v>
      </c>
      <c r="C923" s="2" t="s">
        <v>547</v>
      </c>
      <c r="D923" s="2">
        <v>0.23131969999999999</v>
      </c>
      <c r="E923" s="2" t="s">
        <v>11</v>
      </c>
      <c r="F923" s="2">
        <v>6.3598530000000002</v>
      </c>
    </row>
    <row r="924" spans="2:6" x14ac:dyDescent="0.35">
      <c r="B924" s="2">
        <v>0.86054609999999998</v>
      </c>
      <c r="C924" s="2" t="s">
        <v>548</v>
      </c>
      <c r="D924" s="2">
        <v>1.475371E-2</v>
      </c>
      <c r="E924" s="2">
        <v>10.93258</v>
      </c>
      <c r="F924" s="2">
        <v>4.5219360000000002</v>
      </c>
    </row>
    <row r="925" spans="2:6" x14ac:dyDescent="0.35">
      <c r="B925" s="2">
        <v>2.70519</v>
      </c>
      <c r="C925" s="2" t="s">
        <v>15</v>
      </c>
      <c r="D925" s="2">
        <v>0.52401200000000003</v>
      </c>
      <c r="E925" s="2" t="s">
        <v>5</v>
      </c>
      <c r="F925" s="2">
        <v>3.3928639999999999</v>
      </c>
    </row>
    <row r="926" spans="2:6" x14ac:dyDescent="0.35">
      <c r="B926" s="2">
        <v>5.5782689999999997</v>
      </c>
      <c r="C926" s="2" t="s">
        <v>58</v>
      </c>
      <c r="D926" s="2">
        <v>0.44772299999999998</v>
      </c>
      <c r="E926" s="2">
        <v>12.884309999999999</v>
      </c>
      <c r="F926" s="2" t="s">
        <v>886</v>
      </c>
    </row>
    <row r="927" spans="2:6" x14ac:dyDescent="0.35">
      <c r="B927" s="2" t="s">
        <v>5</v>
      </c>
      <c r="C927" s="2" t="s">
        <v>11</v>
      </c>
      <c r="D927" s="2">
        <v>0.37743260000000001</v>
      </c>
      <c r="E927" s="2">
        <v>14.996259999999999</v>
      </c>
      <c r="F927" s="2" t="s">
        <v>6</v>
      </c>
    </row>
    <row r="928" spans="2:6" x14ac:dyDescent="0.35">
      <c r="B928" s="2">
        <v>3.7610999999999999</v>
      </c>
      <c r="C928" s="2">
        <v>9.561382</v>
      </c>
      <c r="D928" s="2">
        <v>0.54272580000000004</v>
      </c>
      <c r="E928" s="2">
        <v>17.268409999999999</v>
      </c>
      <c r="F928" s="2" t="s">
        <v>887</v>
      </c>
    </row>
    <row r="929" spans="2:6" x14ac:dyDescent="0.35">
      <c r="B929" s="2">
        <v>2.30091</v>
      </c>
      <c r="C929" s="2" t="s">
        <v>5</v>
      </c>
      <c r="D929" s="2">
        <v>0.73795480000000002</v>
      </c>
      <c r="E929" s="2">
        <v>8.26877</v>
      </c>
      <c r="F929" s="2" t="s">
        <v>888</v>
      </c>
    </row>
    <row r="930" spans="2:6" x14ac:dyDescent="0.35">
      <c r="B930" s="2">
        <v>1.1976990000000001</v>
      </c>
      <c r="C930" s="2">
        <v>10.06302</v>
      </c>
      <c r="D930" s="2">
        <v>0.96311990000000003</v>
      </c>
      <c r="E930" s="2">
        <v>2.5458319999999999</v>
      </c>
      <c r="F930" s="2" t="s">
        <v>15</v>
      </c>
    </row>
    <row r="931" spans="2:6" x14ac:dyDescent="0.35">
      <c r="B931" s="2">
        <v>1.518912</v>
      </c>
      <c r="C931" s="2">
        <v>10.06302</v>
      </c>
      <c r="D931" s="2">
        <v>0.65341329999999997</v>
      </c>
      <c r="E931" s="2">
        <v>2.4018950000000001</v>
      </c>
      <c r="F931" s="2" t="s">
        <v>58</v>
      </c>
    </row>
    <row r="932" spans="2:6" x14ac:dyDescent="0.35">
      <c r="B932" s="2">
        <v>1.8782380000000001</v>
      </c>
      <c r="C932" s="2">
        <v>10.06302</v>
      </c>
      <c r="D932" s="2">
        <v>0.36185390000000001</v>
      </c>
      <c r="E932" s="2">
        <v>2.2621449999999999</v>
      </c>
      <c r="F932" s="2" t="s">
        <v>11</v>
      </c>
    </row>
    <row r="933" spans="2:6" x14ac:dyDescent="0.35">
      <c r="B933" s="2">
        <v>0.93624529999999995</v>
      </c>
      <c r="C933" s="2">
        <v>7.6380980000000003</v>
      </c>
      <c r="D933" s="2">
        <v>0.64146959999999997</v>
      </c>
      <c r="E933" s="2">
        <v>2.1265839999999998</v>
      </c>
      <c r="F933" s="2">
        <v>2.425684</v>
      </c>
    </row>
    <row r="934" spans="2:6" x14ac:dyDescent="0.35">
      <c r="B934" s="2">
        <v>0.31889400000000001</v>
      </c>
      <c r="C934" s="2">
        <v>5.546945</v>
      </c>
      <c r="D934" s="2">
        <v>1.703586</v>
      </c>
      <c r="E934" s="2">
        <v>1.2589539999999999</v>
      </c>
      <c r="F934" s="2">
        <v>3.2025619999999999</v>
      </c>
    </row>
    <row r="935" spans="2:6" x14ac:dyDescent="0.35">
      <c r="B935" s="2">
        <v>2.6184550000000001E-2</v>
      </c>
      <c r="C935" s="2">
        <v>3.7895620000000001</v>
      </c>
      <c r="D935" s="2">
        <v>3.2743329999999999</v>
      </c>
      <c r="E935" s="2" t="s">
        <v>761</v>
      </c>
      <c r="F935" s="2" t="s">
        <v>5</v>
      </c>
    </row>
    <row r="936" spans="2:6" x14ac:dyDescent="0.35">
      <c r="B936" s="2">
        <v>9.8831570000000001E-3</v>
      </c>
      <c r="C936" s="2">
        <v>2.2692009999999998</v>
      </c>
      <c r="D936" s="2" t="s">
        <v>5</v>
      </c>
      <c r="E936" s="2" t="s">
        <v>6</v>
      </c>
      <c r="F936" s="2">
        <v>4.0871890000000004</v>
      </c>
    </row>
    <row r="937" spans="2:6" x14ac:dyDescent="0.35">
      <c r="B937" s="2" t="s">
        <v>421</v>
      </c>
      <c r="C937" s="2">
        <v>1.1365559999999999</v>
      </c>
      <c r="D937" s="2">
        <v>1.464053</v>
      </c>
      <c r="E937" s="2" t="s">
        <v>762</v>
      </c>
      <c r="F937" s="2">
        <v>5.0795649999999997</v>
      </c>
    </row>
    <row r="938" spans="2:6" x14ac:dyDescent="0.35">
      <c r="B938" s="2" t="s">
        <v>6</v>
      </c>
      <c r="C938" s="2">
        <v>0.46391529999999997</v>
      </c>
      <c r="D938" s="2">
        <v>0.37264819999999999</v>
      </c>
      <c r="E938" s="2" t="s">
        <v>763</v>
      </c>
      <c r="F938" s="2">
        <v>4.6021979999999996</v>
      </c>
    </row>
    <row r="939" spans="2:6" x14ac:dyDescent="0.35">
      <c r="B939" s="2" t="s">
        <v>422</v>
      </c>
      <c r="C939" s="2" t="s">
        <v>549</v>
      </c>
      <c r="D939" s="2">
        <v>1.19202E-4</v>
      </c>
      <c r="E939" s="2" t="s">
        <v>15</v>
      </c>
      <c r="F939" s="2">
        <v>4.1483819999999998</v>
      </c>
    </row>
    <row r="940" spans="2:6" x14ac:dyDescent="0.35">
      <c r="B940" s="2" t="s">
        <v>423</v>
      </c>
      <c r="C940" s="2" t="s">
        <v>6</v>
      </c>
      <c r="D940" s="2">
        <v>8.2869769999999995E-2</v>
      </c>
      <c r="E940" s="2" t="s">
        <v>58</v>
      </c>
      <c r="F940" s="2">
        <v>3.0768719999999998</v>
      </c>
    </row>
    <row r="941" spans="2:6" x14ac:dyDescent="0.35">
      <c r="B941" s="2">
        <v>0.1300645</v>
      </c>
      <c r="C941" s="2" t="s">
        <v>550</v>
      </c>
      <c r="D941" s="2">
        <v>0.31902639999999999</v>
      </c>
      <c r="E941" s="2" t="s">
        <v>11</v>
      </c>
      <c r="F941" s="2">
        <v>2.1651509999999998</v>
      </c>
    </row>
    <row r="942" spans="2:6" x14ac:dyDescent="0.35">
      <c r="B942" s="2">
        <v>0.1226778</v>
      </c>
      <c r="C942" s="2" t="s">
        <v>551</v>
      </c>
      <c r="D942" s="2">
        <v>2.1237940000000002</v>
      </c>
      <c r="E942" s="2">
        <v>0.61745220000000001</v>
      </c>
      <c r="F942" s="2">
        <v>1.413219</v>
      </c>
    </row>
    <row r="943" spans="2:6" x14ac:dyDescent="0.35">
      <c r="B943" s="2">
        <v>0.115507</v>
      </c>
      <c r="C943" s="2" t="s">
        <v>110</v>
      </c>
      <c r="D943" s="2">
        <v>2.1691189999999998</v>
      </c>
      <c r="E943" s="2">
        <v>0.86981120000000001</v>
      </c>
      <c r="F943" s="2">
        <v>1.2021919999999999</v>
      </c>
    </row>
    <row r="944" spans="2:6" x14ac:dyDescent="0.35">
      <c r="B944" s="2">
        <v>0.1085522</v>
      </c>
      <c r="C944" s="2" t="s">
        <v>111</v>
      </c>
      <c r="D944" s="2">
        <v>2.2149230000000002</v>
      </c>
      <c r="E944" s="2">
        <v>1.165303</v>
      </c>
      <c r="F944" s="2">
        <v>1.0082199999999999</v>
      </c>
    </row>
    <row r="945" spans="2:6" x14ac:dyDescent="0.35">
      <c r="B945" s="2">
        <v>0.2909465</v>
      </c>
      <c r="C945" s="2" t="s">
        <v>11</v>
      </c>
      <c r="D945" s="2">
        <v>1.648566</v>
      </c>
      <c r="E945" s="2">
        <v>1.5039290000000001</v>
      </c>
      <c r="F945" s="2" t="s">
        <v>889</v>
      </c>
    </row>
    <row r="946" spans="2:6" x14ac:dyDescent="0.35">
      <c r="B946" s="2">
        <v>0.56147499999999995</v>
      </c>
      <c r="C946" s="2">
        <v>8.7694640000000004E-2</v>
      </c>
      <c r="D946" s="2" t="s">
        <v>644</v>
      </c>
      <c r="E946" s="2">
        <v>0.58669020000000005</v>
      </c>
      <c r="F946" s="2" t="s">
        <v>6</v>
      </c>
    </row>
    <row r="947" spans="2:6" x14ac:dyDescent="0.35">
      <c r="B947" s="2">
        <v>0.56147499999999995</v>
      </c>
      <c r="C947" s="2">
        <v>7.8939070000000004E-3</v>
      </c>
      <c r="D947" s="2" t="s">
        <v>6</v>
      </c>
      <c r="E947" s="2">
        <v>9.3370830000000002E-2</v>
      </c>
      <c r="F947" s="2" t="s">
        <v>890</v>
      </c>
    </row>
    <row r="948" spans="2:6" x14ac:dyDescent="0.35">
      <c r="B948" s="2">
        <v>0.56147499999999995</v>
      </c>
      <c r="C948" s="2">
        <v>2.180814E-2</v>
      </c>
      <c r="D948" s="2" t="s">
        <v>645</v>
      </c>
      <c r="E948" s="2">
        <v>2.793207E-2</v>
      </c>
      <c r="F948" s="2" t="s">
        <v>891</v>
      </c>
    </row>
    <row r="949" spans="2:6" x14ac:dyDescent="0.35">
      <c r="B949" s="2">
        <v>0.56147499999999995</v>
      </c>
      <c r="C949" s="2">
        <v>4.264387E-2</v>
      </c>
      <c r="D949" s="2" t="s">
        <v>646</v>
      </c>
      <c r="E949" s="2">
        <v>8.2319680000000005E-4</v>
      </c>
      <c r="F949" s="2">
        <v>0.84288180000000001</v>
      </c>
    </row>
    <row r="950" spans="2:6" x14ac:dyDescent="0.35">
      <c r="B950" s="2">
        <v>4.1180459999999997</v>
      </c>
      <c r="C950" s="2">
        <v>0.32507819999999998</v>
      </c>
      <c r="D950" s="2">
        <v>1.165683</v>
      </c>
      <c r="E950" s="2">
        <v>1.20442E-2</v>
      </c>
      <c r="F950" s="2">
        <v>0.69234090000000004</v>
      </c>
    </row>
    <row r="951" spans="2:6" x14ac:dyDescent="0.35">
      <c r="B951" s="2" t="s">
        <v>5</v>
      </c>
      <c r="C951" s="2">
        <v>0.87199839999999995</v>
      </c>
      <c r="D951" s="2">
        <v>2.0689899999999999</v>
      </c>
      <c r="E951" s="2">
        <v>6.4101930000000001E-2</v>
      </c>
      <c r="F951" s="2">
        <v>0.55659769999999997</v>
      </c>
    </row>
    <row r="952" spans="2:6" x14ac:dyDescent="0.35">
      <c r="B952" s="2">
        <v>10.951320000000001</v>
      </c>
      <c r="C952" s="2">
        <v>1.683405</v>
      </c>
      <c r="D952" s="2">
        <v>3.8557769999999998</v>
      </c>
      <c r="E952" s="2">
        <v>0.15730830000000001</v>
      </c>
      <c r="F952" s="2">
        <v>0.65098420000000001</v>
      </c>
    </row>
    <row r="953" spans="2:6" x14ac:dyDescent="0.35">
      <c r="B953" s="2">
        <v>9.7514699999999994</v>
      </c>
      <c r="C953" s="2">
        <v>0.46927849999999999</v>
      </c>
      <c r="D953" s="2" t="s">
        <v>5</v>
      </c>
      <c r="E953" s="2">
        <v>0.853711</v>
      </c>
      <c r="F953" s="2">
        <v>0.75275959999999997</v>
      </c>
    </row>
    <row r="954" spans="2:6" x14ac:dyDescent="0.35">
      <c r="B954" s="2">
        <v>8.6212199999999992</v>
      </c>
      <c r="C954" s="2">
        <v>5.2732559999999996E-3</v>
      </c>
      <c r="D954" s="2">
        <v>6.1942659999999998</v>
      </c>
      <c r="E954" s="2">
        <v>2.1062970000000001</v>
      </c>
      <c r="F954" s="2">
        <v>0.64745909999999995</v>
      </c>
    </row>
    <row r="955" spans="2:6" x14ac:dyDescent="0.35">
      <c r="B955" s="2">
        <v>7.5605659999999997</v>
      </c>
      <c r="C955" s="2">
        <v>0.16424659999999999</v>
      </c>
      <c r="D955" s="2">
        <v>3.4942709999999999</v>
      </c>
      <c r="E955" s="2">
        <v>3.9150649999999998</v>
      </c>
      <c r="F955" s="2">
        <v>0.55008869999999999</v>
      </c>
    </row>
    <row r="956" spans="2:6" x14ac:dyDescent="0.35">
      <c r="B956" s="2">
        <v>11.752840000000001</v>
      </c>
      <c r="C956" s="2">
        <v>0.54454020000000003</v>
      </c>
      <c r="D956" s="2">
        <v>1.561914</v>
      </c>
      <c r="E956" s="2" t="s">
        <v>5</v>
      </c>
      <c r="F956" s="2">
        <v>0.46064850000000002</v>
      </c>
    </row>
    <row r="957" spans="2:6" x14ac:dyDescent="0.35">
      <c r="B957" s="2">
        <v>16.866099999999999</v>
      </c>
      <c r="C957" s="2">
        <v>1.1461539999999999</v>
      </c>
      <c r="D957" s="2">
        <v>1.428212</v>
      </c>
      <c r="E957" s="2">
        <v>2.9489339999999999</v>
      </c>
      <c r="F957" s="2">
        <v>9.0027479999999997E-3</v>
      </c>
    </row>
    <row r="958" spans="2:6" x14ac:dyDescent="0.35">
      <c r="B958" s="2">
        <v>13.494</v>
      </c>
      <c r="C958" s="2">
        <v>1.731743</v>
      </c>
      <c r="D958" s="2">
        <v>1.1787510000000001</v>
      </c>
      <c r="E958" s="2">
        <v>2.1194700000000002</v>
      </c>
      <c r="F958" s="2">
        <v>0.23906749999999999</v>
      </c>
    </row>
    <row r="959" spans="2:6" x14ac:dyDescent="0.35">
      <c r="B959" s="2">
        <v>10.4976</v>
      </c>
      <c r="C959" s="2">
        <v>2.4377460000000002</v>
      </c>
      <c r="D959" s="2">
        <v>0.95321659999999997</v>
      </c>
      <c r="E959" s="2">
        <v>1.7588870000000001</v>
      </c>
      <c r="F959" s="2">
        <v>5.4511299999999999E-2</v>
      </c>
    </row>
    <row r="960" spans="2:6" x14ac:dyDescent="0.35">
      <c r="B960" s="2">
        <v>7.8769030000000004</v>
      </c>
      <c r="C960" s="2">
        <v>4.3458399999999999</v>
      </c>
      <c r="D960" s="2">
        <v>1.5787530000000001</v>
      </c>
      <c r="E960" s="2">
        <v>1.320838</v>
      </c>
      <c r="F960" s="2">
        <v>4.8365639999999998E-4</v>
      </c>
    </row>
    <row r="961" spans="2:6" x14ac:dyDescent="0.35">
      <c r="B961" s="2" t="s">
        <v>424</v>
      </c>
      <c r="C961" s="2" t="s">
        <v>5</v>
      </c>
      <c r="D961" s="2">
        <v>2.3612639999999998</v>
      </c>
      <c r="E961" s="2">
        <v>0.94541439999999999</v>
      </c>
      <c r="F961" s="2">
        <v>7.6984570000000002E-2</v>
      </c>
    </row>
    <row r="962" spans="2:6" x14ac:dyDescent="0.35">
      <c r="B962" s="2" t="s">
        <v>6</v>
      </c>
      <c r="C962" s="2">
        <v>6.8017050000000001</v>
      </c>
      <c r="D962" s="2">
        <v>3.300751</v>
      </c>
      <c r="E962" s="2">
        <v>0.54783119999999996</v>
      </c>
      <c r="F962" s="2">
        <v>0.55354179999999997</v>
      </c>
    </row>
    <row r="963" spans="2:6" x14ac:dyDescent="0.35">
      <c r="B963" s="2" t="s">
        <v>425</v>
      </c>
      <c r="C963" s="2">
        <v>9.8053380000000008</v>
      </c>
      <c r="D963" s="2" t="s">
        <v>647</v>
      </c>
      <c r="E963" s="2">
        <v>0.25805210000000001</v>
      </c>
      <c r="F963" s="2">
        <v>1.4654240000000001</v>
      </c>
    </row>
    <row r="964" spans="2:6" x14ac:dyDescent="0.35">
      <c r="B964" s="2" t="s">
        <v>426</v>
      </c>
      <c r="C964" s="2">
        <v>6.3034330000000001</v>
      </c>
      <c r="D964" s="2" t="s">
        <v>6</v>
      </c>
      <c r="E964" s="2">
        <v>7.6076840000000007E-2</v>
      </c>
      <c r="F964" s="2">
        <v>0.86185109999999998</v>
      </c>
    </row>
    <row r="965" spans="2:6" x14ac:dyDescent="0.35">
      <c r="B965" s="2" t="s">
        <v>15</v>
      </c>
      <c r="C965" s="2">
        <v>3.5720260000000001</v>
      </c>
      <c r="D965" s="2" t="s">
        <v>648</v>
      </c>
      <c r="E965" s="2">
        <v>8.5031470000000004E-4</v>
      </c>
      <c r="F965" s="2">
        <v>0.41753810000000002</v>
      </c>
    </row>
    <row r="966" spans="2:6" x14ac:dyDescent="0.35">
      <c r="B966" s="2" t="s">
        <v>58</v>
      </c>
      <c r="C966" s="2">
        <v>2.7131620000000001</v>
      </c>
      <c r="D966" s="2" t="s">
        <v>649</v>
      </c>
      <c r="E966" s="2" t="s">
        <v>764</v>
      </c>
      <c r="F966" s="2">
        <v>0.13248460000000001</v>
      </c>
    </row>
    <row r="967" spans="2:6" x14ac:dyDescent="0.35">
      <c r="B967" s="2" t="s">
        <v>11</v>
      </c>
      <c r="C967" s="2">
        <v>3.1538849999999998</v>
      </c>
      <c r="D967" s="2" t="s">
        <v>9</v>
      </c>
      <c r="E967" s="2" t="s">
        <v>6</v>
      </c>
      <c r="F967" s="2">
        <v>5.4852529999999998E-3</v>
      </c>
    </row>
    <row r="968" spans="2:6" x14ac:dyDescent="0.35">
      <c r="B968" s="2">
        <v>11.57967</v>
      </c>
      <c r="C968" s="2">
        <v>3.6277599999999999</v>
      </c>
      <c r="D968" s="2" t="s">
        <v>41</v>
      </c>
      <c r="E968" s="2" t="s">
        <v>765</v>
      </c>
      <c r="F968" s="2">
        <v>4.6595270000000001E-2</v>
      </c>
    </row>
    <row r="969" spans="2:6" x14ac:dyDescent="0.35">
      <c r="B969" s="2" t="s">
        <v>5</v>
      </c>
      <c r="C969" s="2">
        <v>2.8171520000000001</v>
      </c>
      <c r="D969" s="2" t="s">
        <v>11</v>
      </c>
      <c r="E969" s="2" t="s">
        <v>766</v>
      </c>
      <c r="F969" s="2">
        <v>1.220335E-2</v>
      </c>
    </row>
    <row r="970" spans="2:6" x14ac:dyDescent="0.35">
      <c r="B970" s="2">
        <v>15.993589999999999</v>
      </c>
      <c r="C970" s="2">
        <v>2.108905</v>
      </c>
      <c r="D970" s="2">
        <v>2.6413869999999999</v>
      </c>
      <c r="E970" s="2">
        <v>0.11165</v>
      </c>
      <c r="F970" s="2">
        <v>0.1907915</v>
      </c>
    </row>
    <row r="971" spans="2:6" x14ac:dyDescent="0.35">
      <c r="B971" s="2">
        <v>15.052429999999999</v>
      </c>
      <c r="C971" s="2" t="s">
        <v>552</v>
      </c>
      <c r="D971" s="2">
        <v>2.055415</v>
      </c>
      <c r="E971" s="2">
        <v>9.4150640000000008E-3</v>
      </c>
      <c r="F971" s="2">
        <v>0.58235979999999998</v>
      </c>
    </row>
    <row r="972" spans="2:6" x14ac:dyDescent="0.35">
      <c r="B972" s="2">
        <v>14.139799999999999</v>
      </c>
      <c r="C972" s="2" t="s">
        <v>6</v>
      </c>
      <c r="D972" s="2">
        <v>0.8783204</v>
      </c>
      <c r="E972" s="2">
        <v>1.9621880000000001E-2</v>
      </c>
      <c r="F972" s="2">
        <v>0.5918177</v>
      </c>
    </row>
    <row r="973" spans="2:6" x14ac:dyDescent="0.35">
      <c r="B973" s="2">
        <v>13.255710000000001</v>
      </c>
      <c r="C973" s="2" t="s">
        <v>553</v>
      </c>
      <c r="D973" s="2">
        <v>0.19421920000000001</v>
      </c>
      <c r="E973" s="2">
        <v>5.2255099999999999E-2</v>
      </c>
      <c r="F973" s="2">
        <v>0.60135179999999999</v>
      </c>
    </row>
    <row r="974" spans="2:6" x14ac:dyDescent="0.35">
      <c r="B974" s="2">
        <v>12.49291</v>
      </c>
      <c r="C974" s="2" t="s">
        <v>554</v>
      </c>
      <c r="D974" s="2">
        <v>0.17890259999999999</v>
      </c>
      <c r="E974" s="2">
        <v>0.1571999</v>
      </c>
      <c r="F974" s="2">
        <v>0.20787900000000001</v>
      </c>
    </row>
    <row r="975" spans="2:6" x14ac:dyDescent="0.35">
      <c r="B975" s="2">
        <v>11.75271</v>
      </c>
      <c r="C975" s="2" t="s">
        <v>110</v>
      </c>
      <c r="D975" s="2">
        <v>0.33612819999999999</v>
      </c>
      <c r="E975" s="2">
        <v>1.04359</v>
      </c>
      <c r="F975" s="2">
        <v>1.8606660000000001E-2</v>
      </c>
    </row>
    <row r="976" spans="2:6" x14ac:dyDescent="0.35">
      <c r="B976" s="2">
        <v>9.9088460000000005</v>
      </c>
      <c r="C976" s="2" t="s">
        <v>111</v>
      </c>
      <c r="D976" s="2">
        <v>0.54252429999999996</v>
      </c>
      <c r="E976" s="2">
        <v>0.93032049999999999</v>
      </c>
      <c r="F976" s="2">
        <v>3.3534769999999998E-2</v>
      </c>
    </row>
    <row r="977" spans="2:6" x14ac:dyDescent="0.35">
      <c r="B977" s="2">
        <v>8.2222200000000001</v>
      </c>
      <c r="C977" s="2" t="s">
        <v>11</v>
      </c>
      <c r="D977" s="2">
        <v>0.12903809999999999</v>
      </c>
      <c r="E977" s="2">
        <v>0.82355630000000002</v>
      </c>
      <c r="F977" s="2">
        <v>0.30750490000000003</v>
      </c>
    </row>
    <row r="978" spans="2:6" x14ac:dyDescent="0.35">
      <c r="B978" s="2">
        <v>6.692831</v>
      </c>
      <c r="C978" s="2">
        <v>1.5030190000000001</v>
      </c>
      <c r="D978" s="2">
        <v>3.2851560000000002E-4</v>
      </c>
      <c r="E978" s="2">
        <v>0.72210160000000001</v>
      </c>
      <c r="F978" s="2">
        <v>0.85736020000000002</v>
      </c>
    </row>
    <row r="979" spans="2:6" x14ac:dyDescent="0.35">
      <c r="B979" s="2" t="s">
        <v>427</v>
      </c>
      <c r="C979" s="2">
        <v>0.13821839999999999</v>
      </c>
      <c r="D979" s="2">
        <v>0.15639549999999999</v>
      </c>
      <c r="E979" s="2">
        <v>0.45499230000000002</v>
      </c>
      <c r="F979" s="2">
        <v>0.63712829999999998</v>
      </c>
    </row>
    <row r="980" spans="2:6" x14ac:dyDescent="0.35">
      <c r="B980" s="2" t="s">
        <v>6</v>
      </c>
      <c r="C980" s="2">
        <v>0.23273089999999999</v>
      </c>
      <c r="D980" s="2">
        <v>0.1616291</v>
      </c>
      <c r="E980" s="2">
        <v>0.2492974</v>
      </c>
      <c r="F980" s="2">
        <v>0.44952829999999999</v>
      </c>
    </row>
    <row r="981" spans="2:6" x14ac:dyDescent="0.35">
      <c r="B981" s="2" t="s">
        <v>428</v>
      </c>
      <c r="C981" s="2">
        <v>6.0913139999999996E-3</v>
      </c>
      <c r="D981" s="2">
        <v>0.16694890000000001</v>
      </c>
      <c r="E981" s="2">
        <v>5.4128929999999999E-2</v>
      </c>
      <c r="F981" s="2">
        <v>0.29456060000000001</v>
      </c>
    </row>
    <row r="982" spans="2:6" x14ac:dyDescent="0.35">
      <c r="B982" s="2" t="s">
        <v>429</v>
      </c>
      <c r="C982" s="2">
        <v>0.10649</v>
      </c>
      <c r="D982" s="2">
        <v>0.54644440000000005</v>
      </c>
      <c r="E982" s="2">
        <v>0.18929299999999999</v>
      </c>
      <c r="F982" s="2">
        <v>0.328629</v>
      </c>
    </row>
    <row r="983" spans="2:6" x14ac:dyDescent="0.35">
      <c r="B983" s="2" t="s">
        <v>15</v>
      </c>
      <c r="C983" s="2">
        <v>8.5842119999999994E-2</v>
      </c>
      <c r="D983" s="2">
        <v>0.1675239</v>
      </c>
      <c r="E983" s="2">
        <v>0.4064062</v>
      </c>
      <c r="F983" s="2">
        <v>0.36456129999999998</v>
      </c>
    </row>
    <row r="984" spans="2:6" x14ac:dyDescent="0.35">
      <c r="B984" s="2" t="s">
        <v>58</v>
      </c>
      <c r="C984" s="2">
        <v>2.7603530000000001E-3</v>
      </c>
      <c r="D984" s="2">
        <v>6.3003900000000003E-3</v>
      </c>
      <c r="E984" s="2">
        <v>1.029274</v>
      </c>
      <c r="F984" s="2">
        <v>6.421077E-2</v>
      </c>
    </row>
    <row r="985" spans="2:6" x14ac:dyDescent="0.35">
      <c r="B985" s="2" t="s">
        <v>11</v>
      </c>
      <c r="C985" s="2">
        <v>3.5310229999999998E-2</v>
      </c>
      <c r="D985" s="2">
        <v>0.18248919999999999</v>
      </c>
      <c r="E985" s="2">
        <v>1.9364459999999999</v>
      </c>
      <c r="F985" s="2">
        <v>9.4074840000000007E-3</v>
      </c>
    </row>
    <row r="986" spans="2:6" x14ac:dyDescent="0.35">
      <c r="B986" s="2">
        <v>7.513274</v>
      </c>
      <c r="C986" s="2">
        <v>6.5134620000000004E-2</v>
      </c>
      <c r="D986" s="2">
        <v>0.60062499999999996</v>
      </c>
      <c r="E986" s="2">
        <v>2.7620879999999999</v>
      </c>
      <c r="F986" s="2">
        <v>1.8798980000000001E-4</v>
      </c>
    </row>
    <row r="987" spans="2:6" x14ac:dyDescent="0.35">
      <c r="B987" s="2" t="s">
        <v>5</v>
      </c>
      <c r="C987" s="2">
        <v>0.48767850000000001</v>
      </c>
      <c r="D987" s="2">
        <v>0.61732940000000003</v>
      </c>
      <c r="E987" s="2">
        <v>1.893419</v>
      </c>
      <c r="F987" s="2">
        <v>5.9585579999999999E-2</v>
      </c>
    </row>
    <row r="988" spans="2:6" x14ac:dyDescent="0.35">
      <c r="B988" s="2">
        <v>8.381138</v>
      </c>
      <c r="C988" s="2">
        <v>0.46641959999999999</v>
      </c>
      <c r="F988" s="2">
        <v>0.25191770000000002</v>
      </c>
    </row>
    <row r="989" spans="2:6" x14ac:dyDescent="0.35">
      <c r="B989" s="2">
        <v>4.9922570000000004</v>
      </c>
      <c r="C989" s="2">
        <v>0.57283019999999996</v>
      </c>
      <c r="D989" s="2" t="s">
        <v>24</v>
      </c>
      <c r="E989" s="2" t="s">
        <v>24</v>
      </c>
      <c r="F989" s="2">
        <v>0.53167450000000005</v>
      </c>
    </row>
    <row r="990" spans="2:6" x14ac:dyDescent="0.35">
      <c r="B990" s="2">
        <v>2.4763820000000001</v>
      </c>
      <c r="C990" s="2">
        <v>0.69016500000000003</v>
      </c>
      <c r="D990" s="2" t="s">
        <v>25</v>
      </c>
      <c r="E990" s="2" t="s">
        <v>25</v>
      </c>
      <c r="F990" s="2">
        <v>0.91471290000000005</v>
      </c>
    </row>
    <row r="991" spans="2:6" x14ac:dyDescent="0.35">
      <c r="B991" s="2">
        <v>0.83351189999999997</v>
      </c>
      <c r="D991" s="2" t="s">
        <v>26</v>
      </c>
      <c r="E991" s="2" t="s">
        <v>26</v>
      </c>
      <c r="F991" s="2">
        <v>1.401033</v>
      </c>
    </row>
    <row r="992" spans="2:6" x14ac:dyDescent="0.35">
      <c r="C992" s="2" t="s">
        <v>24</v>
      </c>
      <c r="D992" s="2" t="s">
        <v>27</v>
      </c>
      <c r="E992" s="2" t="s">
        <v>27</v>
      </c>
    </row>
    <row r="993" spans="2:6" x14ac:dyDescent="0.35">
      <c r="B993" s="2" t="s">
        <v>24</v>
      </c>
      <c r="C993" s="2">
        <v>0.47626170000000001</v>
      </c>
      <c r="D993" s="2" t="s">
        <v>28</v>
      </c>
      <c r="E993" s="2" t="s">
        <v>28</v>
      </c>
      <c r="F993" s="2" t="s">
        <v>24</v>
      </c>
    </row>
    <row r="994" spans="2:6" x14ac:dyDescent="0.35">
      <c r="B994" s="2" t="s">
        <v>25</v>
      </c>
      <c r="C994" s="2" t="s">
        <v>25</v>
      </c>
      <c r="F994" s="2" t="s">
        <v>25</v>
      </c>
    </row>
    <row r="995" spans="2:6" x14ac:dyDescent="0.35">
      <c r="B995" s="2" t="s">
        <v>26</v>
      </c>
      <c r="C995" s="2" t="s">
        <v>26</v>
      </c>
      <c r="D995" s="2" t="s">
        <v>29</v>
      </c>
      <c r="E995" s="2" t="s">
        <v>29</v>
      </c>
      <c r="F995" s="2" t="s">
        <v>26</v>
      </c>
    </row>
    <row r="996" spans="2:6" x14ac:dyDescent="0.35">
      <c r="B996" s="2" t="s">
        <v>27</v>
      </c>
      <c r="C996" s="2" t="s">
        <v>27</v>
      </c>
      <c r="F996" s="2" t="s">
        <v>27</v>
      </c>
    </row>
    <row r="997" spans="2:6" x14ac:dyDescent="0.35">
      <c r="B997" s="2" t="s">
        <v>28</v>
      </c>
      <c r="C997" s="2" t="s">
        <v>28</v>
      </c>
      <c r="D997" s="2" t="s">
        <v>24</v>
      </c>
      <c r="E997" s="2" t="s">
        <v>24</v>
      </c>
      <c r="F997" s="2" t="s">
        <v>28</v>
      </c>
    </row>
    <row r="999" spans="2:6" x14ac:dyDescent="0.35">
      <c r="B999" s="2" t="s">
        <v>29</v>
      </c>
      <c r="C999" s="2" t="s">
        <v>29</v>
      </c>
      <c r="D999" s="2" t="s">
        <v>29</v>
      </c>
      <c r="E999" s="2" t="s">
        <v>29</v>
      </c>
      <c r="F999" s="2" t="s">
        <v>29</v>
      </c>
    </row>
    <row r="1000" spans="2:6" x14ac:dyDescent="0.35">
      <c r="B1000" s="2" t="s">
        <v>48</v>
      </c>
      <c r="C1000" s="2" t="s">
        <v>48</v>
      </c>
      <c r="D1000" s="2" t="s">
        <v>48</v>
      </c>
      <c r="E1000" s="2" t="s">
        <v>48</v>
      </c>
      <c r="F1000" s="2" t="s">
        <v>48</v>
      </c>
    </row>
    <row r="1002" spans="2:6" x14ac:dyDescent="0.35">
      <c r="B1002" s="2" t="s">
        <v>31</v>
      </c>
      <c r="C1002" s="2" t="s">
        <v>31</v>
      </c>
      <c r="D1002" s="2" t="s">
        <v>31</v>
      </c>
      <c r="E1002" s="2" t="s">
        <v>31</v>
      </c>
      <c r="F1002" s="2" t="s">
        <v>31</v>
      </c>
    </row>
    <row r="1004" spans="2:6" x14ac:dyDescent="0.35">
      <c r="B1004" s="2" t="s">
        <v>32</v>
      </c>
      <c r="C1004" s="2" t="s">
        <v>32</v>
      </c>
      <c r="D1004" s="2" t="s">
        <v>32</v>
      </c>
      <c r="E1004" s="2" t="s">
        <v>32</v>
      </c>
      <c r="F1004" s="2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793E-9DD2-4188-8CB1-50B1A67CC99F}">
  <dimension ref="B2:G335"/>
  <sheetViews>
    <sheetView workbookViewId="0">
      <selection activeCell="K11" sqref="K11"/>
    </sheetView>
  </sheetViews>
  <sheetFormatPr defaultRowHeight="14.5" x14ac:dyDescent="0.35"/>
  <cols>
    <col min="2" max="2" width="32.1796875" customWidth="1"/>
    <col min="3" max="3" width="35" customWidth="1"/>
    <col min="4" max="4" width="28.08984375" customWidth="1"/>
    <col min="5" max="5" width="39" customWidth="1"/>
    <col min="6" max="6" width="35.81640625" customWidth="1"/>
  </cols>
  <sheetData>
    <row r="2" spans="2:7" x14ac:dyDescent="0.35">
      <c r="B2" t="s">
        <v>1208</v>
      </c>
      <c r="C2" t="s">
        <v>1273</v>
      </c>
      <c r="F2" t="s">
        <v>1273</v>
      </c>
    </row>
    <row r="3" spans="2:7" x14ac:dyDescent="0.35">
      <c r="B3" t="s">
        <v>1273</v>
      </c>
      <c r="C3" t="s">
        <v>11</v>
      </c>
      <c r="D3" t="s">
        <v>1273</v>
      </c>
      <c r="E3" t="s">
        <v>1272</v>
      </c>
    </row>
    <row r="4" spans="2:7" x14ac:dyDescent="0.35">
      <c r="B4" t="s">
        <v>5</v>
      </c>
      <c r="C4" t="s">
        <v>5</v>
      </c>
      <c r="E4" t="s">
        <v>29</v>
      </c>
      <c r="F4" t="s">
        <v>6</v>
      </c>
    </row>
    <row r="5" spans="2:7" x14ac:dyDescent="0.35">
      <c r="B5" t="s">
        <v>1189</v>
      </c>
      <c r="C5" t="s">
        <v>1209</v>
      </c>
      <c r="D5" t="s">
        <v>5</v>
      </c>
      <c r="E5" t="s">
        <v>1252</v>
      </c>
      <c r="F5" t="s">
        <v>1274</v>
      </c>
      <c r="G5" t="s">
        <v>5</v>
      </c>
    </row>
    <row r="6" spans="2:7" x14ac:dyDescent="0.35">
      <c r="B6" t="s">
        <v>6</v>
      </c>
      <c r="C6" t="s">
        <v>6</v>
      </c>
      <c r="D6" t="s">
        <v>1229</v>
      </c>
      <c r="E6" t="s">
        <v>1253</v>
      </c>
      <c r="F6" t="s">
        <v>1275</v>
      </c>
      <c r="G6" t="s">
        <v>1417</v>
      </c>
    </row>
    <row r="7" spans="2:7" x14ac:dyDescent="0.35">
      <c r="B7" t="s">
        <v>1190</v>
      </c>
      <c r="C7" t="s">
        <v>1210</v>
      </c>
      <c r="D7" t="s">
        <v>6</v>
      </c>
      <c r="E7" t="s">
        <v>5</v>
      </c>
      <c r="F7" t="s">
        <v>5</v>
      </c>
      <c r="G7" t="s">
        <v>6</v>
      </c>
    </row>
    <row r="8" spans="2:7" x14ac:dyDescent="0.35">
      <c r="B8" t="s">
        <v>1191</v>
      </c>
      <c r="C8" t="s">
        <v>1211</v>
      </c>
      <c r="D8" t="s">
        <v>1230</v>
      </c>
      <c r="E8" t="s">
        <v>1254</v>
      </c>
      <c r="F8" t="s">
        <v>1276</v>
      </c>
      <c r="G8" t="s">
        <v>1418</v>
      </c>
    </row>
    <row r="9" spans="2:7" x14ac:dyDescent="0.35">
      <c r="B9" t="s">
        <v>5</v>
      </c>
      <c r="C9" t="s">
        <v>110</v>
      </c>
      <c r="D9" t="s">
        <v>1231</v>
      </c>
      <c r="E9" t="s">
        <v>6</v>
      </c>
      <c r="F9" t="s">
        <v>6</v>
      </c>
      <c r="G9" t="s">
        <v>1419</v>
      </c>
    </row>
    <row r="10" spans="2:7" x14ac:dyDescent="0.35">
      <c r="B10" t="s">
        <v>1192</v>
      </c>
      <c r="C10" t="s">
        <v>111</v>
      </c>
      <c r="D10" t="s">
        <v>5</v>
      </c>
      <c r="E10" t="s">
        <v>1255</v>
      </c>
      <c r="F10" t="s">
        <v>1277</v>
      </c>
      <c r="G10" t="s">
        <v>5</v>
      </c>
    </row>
    <row r="11" spans="2:7" x14ac:dyDescent="0.35">
      <c r="B11" t="s">
        <v>6</v>
      </c>
      <c r="C11" t="s">
        <v>11</v>
      </c>
      <c r="D11" t="s">
        <v>1232</v>
      </c>
      <c r="E11" t="s">
        <v>1256</v>
      </c>
      <c r="F11" t="s">
        <v>1278</v>
      </c>
      <c r="G11" t="s">
        <v>1420</v>
      </c>
    </row>
    <row r="12" spans="2:7" x14ac:dyDescent="0.35">
      <c r="B12" t="s">
        <v>1193</v>
      </c>
      <c r="C12" t="s">
        <v>5</v>
      </c>
      <c r="D12" t="s">
        <v>6</v>
      </c>
      <c r="E12" t="s">
        <v>5</v>
      </c>
      <c r="F12" t="s">
        <v>5</v>
      </c>
      <c r="G12" t="s">
        <v>6</v>
      </c>
    </row>
    <row r="13" spans="2:7" x14ac:dyDescent="0.35">
      <c r="B13" t="s">
        <v>1194</v>
      </c>
      <c r="C13" t="s">
        <v>1212</v>
      </c>
      <c r="D13" t="s">
        <v>1233</v>
      </c>
      <c r="E13" t="s">
        <v>1257</v>
      </c>
      <c r="F13" t="s">
        <v>1279</v>
      </c>
      <c r="G13" t="s">
        <v>1421</v>
      </c>
    </row>
    <row r="14" spans="2:7" x14ac:dyDescent="0.35">
      <c r="B14" t="s">
        <v>5</v>
      </c>
      <c r="C14" t="s">
        <v>6</v>
      </c>
      <c r="D14" t="s">
        <v>1234</v>
      </c>
      <c r="E14" t="s">
        <v>6</v>
      </c>
      <c r="F14" t="s">
        <v>6</v>
      </c>
      <c r="G14" t="s">
        <v>1422</v>
      </c>
    </row>
    <row r="15" spans="2:7" x14ac:dyDescent="0.35">
      <c r="B15" t="s">
        <v>1195</v>
      </c>
      <c r="C15" t="s">
        <v>1213</v>
      </c>
      <c r="D15" t="s">
        <v>5</v>
      </c>
      <c r="E15" t="s">
        <v>1258</v>
      </c>
      <c r="F15" t="s">
        <v>1280</v>
      </c>
      <c r="G15" t="s">
        <v>5</v>
      </c>
    </row>
    <row r="16" spans="2:7" x14ac:dyDescent="0.35">
      <c r="B16" t="s">
        <v>6</v>
      </c>
      <c r="C16" t="s">
        <v>1214</v>
      </c>
      <c r="D16" t="s">
        <v>1235</v>
      </c>
      <c r="E16" t="s">
        <v>1259</v>
      </c>
      <c r="F16" t="s">
        <v>1281</v>
      </c>
      <c r="G16" t="s">
        <v>1423</v>
      </c>
    </row>
    <row r="17" spans="2:7" x14ac:dyDescent="0.35">
      <c r="B17" t="s">
        <v>1196</v>
      </c>
      <c r="C17" t="s">
        <v>15</v>
      </c>
      <c r="D17" t="s">
        <v>6</v>
      </c>
      <c r="E17" t="s">
        <v>15</v>
      </c>
      <c r="F17" t="s">
        <v>5</v>
      </c>
      <c r="G17" t="s">
        <v>6</v>
      </c>
    </row>
    <row r="18" spans="2:7" x14ac:dyDescent="0.35">
      <c r="B18" t="s">
        <v>1197</v>
      </c>
      <c r="C18" t="s">
        <v>58</v>
      </c>
      <c r="D18" t="s">
        <v>1236</v>
      </c>
      <c r="E18" t="s">
        <v>58</v>
      </c>
      <c r="F18" t="s">
        <v>1282</v>
      </c>
      <c r="G18" t="s">
        <v>1424</v>
      </c>
    </row>
    <row r="19" spans="2:7" x14ac:dyDescent="0.35">
      <c r="B19" t="s">
        <v>5</v>
      </c>
      <c r="C19" t="s">
        <v>11</v>
      </c>
      <c r="D19" t="s">
        <v>1237</v>
      </c>
      <c r="E19" t="s">
        <v>11</v>
      </c>
      <c r="F19" t="s">
        <v>6</v>
      </c>
      <c r="G19" t="s">
        <v>1425</v>
      </c>
    </row>
    <row r="20" spans="2:7" x14ac:dyDescent="0.35">
      <c r="B20" t="s">
        <v>1198</v>
      </c>
      <c r="C20" t="s">
        <v>5</v>
      </c>
      <c r="D20" t="s">
        <v>9</v>
      </c>
      <c r="E20" t="s">
        <v>5</v>
      </c>
      <c r="F20" t="s">
        <v>968</v>
      </c>
      <c r="G20" t="s">
        <v>9</v>
      </c>
    </row>
    <row r="21" spans="2:7" x14ac:dyDescent="0.35">
      <c r="B21" t="s">
        <v>6</v>
      </c>
      <c r="C21" t="s">
        <v>1215</v>
      </c>
      <c r="D21" t="s">
        <v>41</v>
      </c>
      <c r="E21" t="s">
        <v>1260</v>
      </c>
      <c r="F21" t="s">
        <v>1283</v>
      </c>
      <c r="G21" t="s">
        <v>41</v>
      </c>
    </row>
    <row r="22" spans="2:7" x14ac:dyDescent="0.35">
      <c r="B22" t="s">
        <v>935</v>
      </c>
      <c r="C22" t="s">
        <v>6</v>
      </c>
      <c r="D22" t="s">
        <v>11</v>
      </c>
      <c r="E22" t="s">
        <v>6</v>
      </c>
      <c r="F22" t="s">
        <v>5</v>
      </c>
      <c r="G22" t="s">
        <v>11</v>
      </c>
    </row>
    <row r="23" spans="2:7" x14ac:dyDescent="0.35">
      <c r="B23" t="s">
        <v>1199</v>
      </c>
      <c r="C23" t="s">
        <v>1216</v>
      </c>
      <c r="D23" t="s">
        <v>5</v>
      </c>
      <c r="E23" t="s">
        <v>1261</v>
      </c>
      <c r="F23" t="s">
        <v>1284</v>
      </c>
      <c r="G23" t="s">
        <v>5</v>
      </c>
    </row>
    <row r="24" spans="2:7" x14ac:dyDescent="0.35">
      <c r="B24" t="s">
        <v>15</v>
      </c>
      <c r="C24" t="s">
        <v>1217</v>
      </c>
      <c r="D24" t="s">
        <v>1238</v>
      </c>
      <c r="E24" t="s">
        <v>1262</v>
      </c>
      <c r="F24" t="s">
        <v>6</v>
      </c>
      <c r="G24" t="s">
        <v>1426</v>
      </c>
    </row>
    <row r="25" spans="2:7" x14ac:dyDescent="0.35">
      <c r="B25" t="s">
        <v>58</v>
      </c>
      <c r="C25" t="s">
        <v>9</v>
      </c>
      <c r="D25" t="s">
        <v>6</v>
      </c>
      <c r="E25" t="s">
        <v>15</v>
      </c>
      <c r="F25" t="s">
        <v>1285</v>
      </c>
      <c r="G25" t="s">
        <v>6</v>
      </c>
    </row>
    <row r="26" spans="2:7" x14ac:dyDescent="0.35">
      <c r="B26" t="s">
        <v>11</v>
      </c>
      <c r="C26" t="s">
        <v>41</v>
      </c>
      <c r="D26" t="s">
        <v>1239</v>
      </c>
      <c r="E26" t="s">
        <v>58</v>
      </c>
      <c r="F26" t="s">
        <v>1286</v>
      </c>
      <c r="G26" t="s">
        <v>1427</v>
      </c>
    </row>
    <row r="27" spans="2:7" x14ac:dyDescent="0.35">
      <c r="B27" t="s">
        <v>5</v>
      </c>
      <c r="C27" t="s">
        <v>11</v>
      </c>
      <c r="D27" t="s">
        <v>1240</v>
      </c>
      <c r="E27" t="s">
        <v>11</v>
      </c>
      <c r="F27" t="s">
        <v>5</v>
      </c>
      <c r="G27" t="s">
        <v>1428</v>
      </c>
    </row>
    <row r="28" spans="2:7" x14ac:dyDescent="0.35">
      <c r="B28" t="s">
        <v>1200</v>
      </c>
      <c r="C28" t="s">
        <v>5</v>
      </c>
      <c r="D28" t="s">
        <v>5</v>
      </c>
      <c r="E28" t="s">
        <v>5</v>
      </c>
      <c r="F28" t="s">
        <v>1287</v>
      </c>
      <c r="G28" t="s">
        <v>5</v>
      </c>
    </row>
    <row r="29" spans="2:7" x14ac:dyDescent="0.35">
      <c r="B29" t="s">
        <v>6</v>
      </c>
      <c r="C29" t="s">
        <v>1218</v>
      </c>
      <c r="D29" t="s">
        <v>1241</v>
      </c>
      <c r="E29" t="s">
        <v>1263</v>
      </c>
      <c r="F29" t="s">
        <v>6</v>
      </c>
      <c r="G29" t="s">
        <v>1429</v>
      </c>
    </row>
    <row r="30" spans="2:7" x14ac:dyDescent="0.35">
      <c r="B30" t="s">
        <v>1201</v>
      </c>
      <c r="C30" t="s">
        <v>6</v>
      </c>
      <c r="D30" t="s">
        <v>6</v>
      </c>
      <c r="E30" t="s">
        <v>6</v>
      </c>
      <c r="F30" t="s">
        <v>1288</v>
      </c>
      <c r="G30" t="s">
        <v>6</v>
      </c>
    </row>
    <row r="31" spans="2:7" x14ac:dyDescent="0.35">
      <c r="B31" t="s">
        <v>1202</v>
      </c>
      <c r="C31" t="s">
        <v>774</v>
      </c>
      <c r="D31" t="s">
        <v>1242</v>
      </c>
      <c r="E31" t="s">
        <v>1264</v>
      </c>
      <c r="F31" t="s">
        <v>1289</v>
      </c>
      <c r="G31" t="s">
        <v>701</v>
      </c>
    </row>
    <row r="32" spans="2:7" x14ac:dyDescent="0.35">
      <c r="B32" t="s">
        <v>15</v>
      </c>
      <c r="C32" t="s">
        <v>1219</v>
      </c>
      <c r="D32" t="s">
        <v>1243</v>
      </c>
      <c r="E32" t="s">
        <v>1265</v>
      </c>
      <c r="F32" t="s">
        <v>5</v>
      </c>
      <c r="G32" t="s">
        <v>1430</v>
      </c>
    </row>
    <row r="33" spans="2:7" x14ac:dyDescent="0.35">
      <c r="B33" t="s">
        <v>58</v>
      </c>
      <c r="C33" t="s">
        <v>9</v>
      </c>
      <c r="D33" t="s">
        <v>9</v>
      </c>
      <c r="E33" t="s">
        <v>110</v>
      </c>
      <c r="F33" t="s">
        <v>1290</v>
      </c>
      <c r="G33" t="s">
        <v>5</v>
      </c>
    </row>
    <row r="34" spans="2:7" x14ac:dyDescent="0.35">
      <c r="B34" t="s">
        <v>11</v>
      </c>
      <c r="C34" t="s">
        <v>41</v>
      </c>
      <c r="D34" t="s">
        <v>41</v>
      </c>
      <c r="E34" t="s">
        <v>111</v>
      </c>
      <c r="F34" t="s">
        <v>6</v>
      </c>
      <c r="G34" t="s">
        <v>1431</v>
      </c>
    </row>
    <row r="35" spans="2:7" x14ac:dyDescent="0.35">
      <c r="B35" t="s">
        <v>5</v>
      </c>
      <c r="C35" t="s">
        <v>11</v>
      </c>
      <c r="D35" t="s">
        <v>11</v>
      </c>
      <c r="E35" t="s">
        <v>11</v>
      </c>
      <c r="F35" t="s">
        <v>1291</v>
      </c>
      <c r="G35" t="s">
        <v>6</v>
      </c>
    </row>
    <row r="36" spans="2:7" x14ac:dyDescent="0.35">
      <c r="B36" t="s">
        <v>1203</v>
      </c>
      <c r="C36" t="s">
        <v>5</v>
      </c>
      <c r="D36" t="s">
        <v>5</v>
      </c>
      <c r="E36" t="s">
        <v>5</v>
      </c>
      <c r="F36" t="s">
        <v>1292</v>
      </c>
      <c r="G36" t="s">
        <v>1432</v>
      </c>
    </row>
    <row r="37" spans="2:7" x14ac:dyDescent="0.35">
      <c r="B37" t="s">
        <v>6</v>
      </c>
      <c r="C37" t="s">
        <v>1220</v>
      </c>
      <c r="D37" t="s">
        <v>1244</v>
      </c>
      <c r="E37" t="s">
        <v>1266</v>
      </c>
      <c r="F37" t="s">
        <v>9</v>
      </c>
      <c r="G37" t="s">
        <v>1433</v>
      </c>
    </row>
    <row r="38" spans="2:7" x14ac:dyDescent="0.35">
      <c r="B38" t="s">
        <v>1204</v>
      </c>
      <c r="C38" t="s">
        <v>6</v>
      </c>
      <c r="D38" t="s">
        <v>6</v>
      </c>
      <c r="E38" t="s">
        <v>6</v>
      </c>
      <c r="F38" t="s">
        <v>41</v>
      </c>
      <c r="G38" t="s">
        <v>110</v>
      </c>
    </row>
    <row r="39" spans="2:7" x14ac:dyDescent="0.35">
      <c r="B39" t="s">
        <v>1205</v>
      </c>
      <c r="C39" t="s">
        <v>1221</v>
      </c>
      <c r="D39" t="s">
        <v>1245</v>
      </c>
      <c r="E39" t="s">
        <v>1267</v>
      </c>
      <c r="F39" t="s">
        <v>11</v>
      </c>
      <c r="G39" t="s">
        <v>111</v>
      </c>
    </row>
    <row r="40" spans="2:7" x14ac:dyDescent="0.35">
      <c r="B40" t="s">
        <v>110</v>
      </c>
      <c r="C40" t="s">
        <v>1222</v>
      </c>
      <c r="D40" t="s">
        <v>1246</v>
      </c>
      <c r="E40" t="s">
        <v>1268</v>
      </c>
      <c r="F40" t="s">
        <v>5</v>
      </c>
      <c r="G40" t="s">
        <v>11</v>
      </c>
    </row>
    <row r="41" spans="2:7" x14ac:dyDescent="0.35">
      <c r="B41" t="s">
        <v>111</v>
      </c>
      <c r="C41" t="s">
        <v>5</v>
      </c>
      <c r="D41" t="s">
        <v>9</v>
      </c>
      <c r="E41" t="s">
        <v>110</v>
      </c>
      <c r="F41" t="s">
        <v>1293</v>
      </c>
      <c r="G41" t="s">
        <v>5</v>
      </c>
    </row>
    <row r="42" spans="2:7" x14ac:dyDescent="0.35">
      <c r="B42" t="s">
        <v>11</v>
      </c>
      <c r="C42" t="s">
        <v>1223</v>
      </c>
      <c r="D42" t="s">
        <v>41</v>
      </c>
      <c r="E42" t="s">
        <v>111</v>
      </c>
      <c r="F42" t="s">
        <v>6</v>
      </c>
      <c r="G42" t="s">
        <v>1434</v>
      </c>
    </row>
    <row r="43" spans="2:7" x14ac:dyDescent="0.35">
      <c r="B43" t="s">
        <v>5</v>
      </c>
      <c r="C43" t="s">
        <v>6</v>
      </c>
      <c r="D43" t="s">
        <v>11</v>
      </c>
      <c r="E43" t="s">
        <v>11</v>
      </c>
      <c r="F43" t="s">
        <v>1294</v>
      </c>
      <c r="G43" t="s">
        <v>6</v>
      </c>
    </row>
    <row r="44" spans="2:7" x14ac:dyDescent="0.35">
      <c r="B44" t="s">
        <v>1206</v>
      </c>
      <c r="C44" t="s">
        <v>1224</v>
      </c>
      <c r="D44" t="s">
        <v>5</v>
      </c>
      <c r="E44" t="s">
        <v>5</v>
      </c>
      <c r="F44" t="s">
        <v>1295</v>
      </c>
      <c r="G44" t="s">
        <v>1435</v>
      </c>
    </row>
    <row r="45" spans="2:7" x14ac:dyDescent="0.35">
      <c r="B45" t="s">
        <v>6</v>
      </c>
      <c r="C45" t="s">
        <v>1225</v>
      </c>
      <c r="D45" t="s">
        <v>1247</v>
      </c>
      <c r="E45" t="s">
        <v>1269</v>
      </c>
      <c r="F45" t="s">
        <v>9</v>
      </c>
      <c r="G45" t="s">
        <v>1436</v>
      </c>
    </row>
    <row r="46" spans="2:7" x14ac:dyDescent="0.35">
      <c r="B46" t="s">
        <v>650</v>
      </c>
      <c r="C46" t="s">
        <v>9</v>
      </c>
      <c r="D46" t="s">
        <v>6</v>
      </c>
      <c r="E46" t="s">
        <v>6</v>
      </c>
      <c r="F46" t="s">
        <v>41</v>
      </c>
      <c r="G46" t="s">
        <v>9</v>
      </c>
    </row>
    <row r="47" spans="2:7" x14ac:dyDescent="0.35">
      <c r="B47" t="s">
        <v>1207</v>
      </c>
      <c r="C47" t="s">
        <v>41</v>
      </c>
      <c r="D47" t="s">
        <v>1248</v>
      </c>
      <c r="E47" t="s">
        <v>1270</v>
      </c>
      <c r="F47" t="s">
        <v>11</v>
      </c>
      <c r="G47" t="s">
        <v>41</v>
      </c>
    </row>
    <row r="48" spans="2:7" x14ac:dyDescent="0.35">
      <c r="B48" t="s">
        <v>9</v>
      </c>
      <c r="C48" t="s">
        <v>11</v>
      </c>
      <c r="D48" t="s">
        <v>1249</v>
      </c>
      <c r="E48" t="s">
        <v>1271</v>
      </c>
      <c r="F48" t="s">
        <v>5</v>
      </c>
      <c r="G48" t="s">
        <v>11</v>
      </c>
    </row>
    <row r="49" spans="2:7" x14ac:dyDescent="0.35">
      <c r="B49" t="s">
        <v>41</v>
      </c>
      <c r="C49" t="s">
        <v>5</v>
      </c>
      <c r="D49" t="s">
        <v>5</v>
      </c>
      <c r="F49" t="s">
        <v>1296</v>
      </c>
      <c r="G49" t="s">
        <v>5</v>
      </c>
    </row>
    <row r="50" spans="2:7" x14ac:dyDescent="0.35">
      <c r="B50" t="s">
        <v>11</v>
      </c>
      <c r="C50" t="s">
        <v>1226</v>
      </c>
      <c r="D50" t="s">
        <v>1250</v>
      </c>
      <c r="F50" t="s">
        <v>6</v>
      </c>
      <c r="G50" t="s">
        <v>1437</v>
      </c>
    </row>
    <row r="51" spans="2:7" x14ac:dyDescent="0.35">
      <c r="B51" t="s">
        <v>5</v>
      </c>
      <c r="C51" t="s">
        <v>6</v>
      </c>
      <c r="D51" t="s">
        <v>6</v>
      </c>
      <c r="F51" t="s">
        <v>1297</v>
      </c>
      <c r="G51" t="s">
        <v>6</v>
      </c>
    </row>
    <row r="52" spans="2:7" x14ac:dyDescent="0.35">
      <c r="C52" t="s">
        <v>1227</v>
      </c>
      <c r="D52" t="s">
        <v>1184</v>
      </c>
      <c r="F52" t="s">
        <v>1298</v>
      </c>
      <c r="G52" t="s">
        <v>1438</v>
      </c>
    </row>
    <row r="53" spans="2:7" x14ac:dyDescent="0.35">
      <c r="C53" t="s">
        <v>1228</v>
      </c>
      <c r="D53" t="s">
        <v>1251</v>
      </c>
      <c r="F53" t="s">
        <v>5</v>
      </c>
      <c r="G53" t="s">
        <v>1439</v>
      </c>
    </row>
    <row r="54" spans="2:7" x14ac:dyDescent="0.35">
      <c r="C54" t="s">
        <v>9</v>
      </c>
      <c r="F54" t="s">
        <v>1299</v>
      </c>
      <c r="G54" t="s">
        <v>110</v>
      </c>
    </row>
    <row r="55" spans="2:7" x14ac:dyDescent="0.35">
      <c r="C55" t="s">
        <v>41</v>
      </c>
      <c r="F55" t="s">
        <v>6</v>
      </c>
      <c r="G55" t="s">
        <v>111</v>
      </c>
    </row>
    <row r="56" spans="2:7" x14ac:dyDescent="0.35">
      <c r="C56" t="s">
        <v>11</v>
      </c>
      <c r="F56" t="s">
        <v>1300</v>
      </c>
      <c r="G56" t="s">
        <v>11</v>
      </c>
    </row>
    <row r="57" spans="2:7" x14ac:dyDescent="0.35">
      <c r="C57" t="s">
        <v>5</v>
      </c>
      <c r="F57" t="s">
        <v>1301</v>
      </c>
      <c r="G57" t="s">
        <v>5</v>
      </c>
    </row>
    <row r="58" spans="2:7" x14ac:dyDescent="0.35">
      <c r="F58" t="s">
        <v>15</v>
      </c>
      <c r="G58" t="s">
        <v>1440</v>
      </c>
    </row>
    <row r="59" spans="2:7" x14ac:dyDescent="0.35">
      <c r="F59" t="s">
        <v>58</v>
      </c>
      <c r="G59" t="s">
        <v>6</v>
      </c>
    </row>
    <row r="60" spans="2:7" x14ac:dyDescent="0.35">
      <c r="F60" t="s">
        <v>11</v>
      </c>
      <c r="G60" t="s">
        <v>1441</v>
      </c>
    </row>
    <row r="61" spans="2:7" x14ac:dyDescent="0.35">
      <c r="F61" t="s">
        <v>5</v>
      </c>
      <c r="G61" t="s">
        <v>1442</v>
      </c>
    </row>
    <row r="62" spans="2:7" x14ac:dyDescent="0.35">
      <c r="F62" t="s">
        <v>1302</v>
      </c>
      <c r="G62" t="s">
        <v>9</v>
      </c>
    </row>
    <row r="63" spans="2:7" x14ac:dyDescent="0.35">
      <c r="F63" t="s">
        <v>6</v>
      </c>
      <c r="G63" t="s">
        <v>41</v>
      </c>
    </row>
    <row r="64" spans="2:7" x14ac:dyDescent="0.35">
      <c r="F64" t="s">
        <v>1303</v>
      </c>
      <c r="G64" t="s">
        <v>11</v>
      </c>
    </row>
    <row r="65" spans="6:7" x14ac:dyDescent="0.35">
      <c r="F65" t="s">
        <v>1304</v>
      </c>
      <c r="G65" t="s">
        <v>5</v>
      </c>
    </row>
    <row r="66" spans="6:7" x14ac:dyDescent="0.35">
      <c r="F66" t="s">
        <v>15</v>
      </c>
      <c r="G66" t="s">
        <v>1443</v>
      </c>
    </row>
    <row r="67" spans="6:7" x14ac:dyDescent="0.35">
      <c r="F67" t="s">
        <v>58</v>
      </c>
      <c r="G67" t="s">
        <v>6</v>
      </c>
    </row>
    <row r="68" spans="6:7" x14ac:dyDescent="0.35">
      <c r="F68" t="s">
        <v>11</v>
      </c>
      <c r="G68" t="s">
        <v>1444</v>
      </c>
    </row>
    <row r="69" spans="6:7" x14ac:dyDescent="0.35">
      <c r="F69" t="s">
        <v>5</v>
      </c>
      <c r="G69" t="s">
        <v>1445</v>
      </c>
    </row>
    <row r="70" spans="6:7" x14ac:dyDescent="0.35">
      <c r="F70" t="s">
        <v>1305</v>
      </c>
      <c r="G70" t="s">
        <v>9</v>
      </c>
    </row>
    <row r="71" spans="6:7" x14ac:dyDescent="0.35">
      <c r="F71" t="s">
        <v>6</v>
      </c>
      <c r="G71" t="s">
        <v>41</v>
      </c>
    </row>
    <row r="72" spans="6:7" x14ac:dyDescent="0.35">
      <c r="F72" t="s">
        <v>1306</v>
      </c>
      <c r="G72" t="s">
        <v>11</v>
      </c>
    </row>
    <row r="73" spans="6:7" x14ac:dyDescent="0.35">
      <c r="F73" t="s">
        <v>1307</v>
      </c>
      <c r="G73" t="s">
        <v>5</v>
      </c>
    </row>
    <row r="74" spans="6:7" x14ac:dyDescent="0.35">
      <c r="F74" t="s">
        <v>9</v>
      </c>
      <c r="G74" t="s">
        <v>1446</v>
      </c>
    </row>
    <row r="75" spans="6:7" x14ac:dyDescent="0.35">
      <c r="F75" t="s">
        <v>41</v>
      </c>
      <c r="G75" t="s">
        <v>6</v>
      </c>
    </row>
    <row r="76" spans="6:7" x14ac:dyDescent="0.35">
      <c r="F76" t="s">
        <v>11</v>
      </c>
      <c r="G76" t="s">
        <v>1447</v>
      </c>
    </row>
    <row r="77" spans="6:7" x14ac:dyDescent="0.35">
      <c r="F77" t="s">
        <v>5</v>
      </c>
      <c r="G77" t="s">
        <v>1448</v>
      </c>
    </row>
    <row r="78" spans="6:7" x14ac:dyDescent="0.35">
      <c r="F78" t="s">
        <v>1308</v>
      </c>
      <c r="G78" t="s">
        <v>5</v>
      </c>
    </row>
    <row r="79" spans="6:7" x14ac:dyDescent="0.35">
      <c r="F79" t="s">
        <v>6</v>
      </c>
      <c r="G79" t="s">
        <v>1449</v>
      </c>
    </row>
    <row r="80" spans="6:7" x14ac:dyDescent="0.35">
      <c r="F80" t="s">
        <v>1309</v>
      </c>
      <c r="G80" t="s">
        <v>6</v>
      </c>
    </row>
    <row r="81" spans="6:7" x14ac:dyDescent="0.35">
      <c r="F81" t="s">
        <v>1310</v>
      </c>
      <c r="G81" t="s">
        <v>553</v>
      </c>
    </row>
    <row r="82" spans="6:7" x14ac:dyDescent="0.35">
      <c r="F82" t="s">
        <v>9</v>
      </c>
      <c r="G82" t="s">
        <v>1450</v>
      </c>
    </row>
    <row r="83" spans="6:7" x14ac:dyDescent="0.35">
      <c r="F83" t="s">
        <v>41</v>
      </c>
      <c r="G83" t="s">
        <v>5</v>
      </c>
    </row>
    <row r="84" spans="6:7" x14ac:dyDescent="0.35">
      <c r="F84" t="s">
        <v>11</v>
      </c>
      <c r="G84" t="s">
        <v>1451</v>
      </c>
    </row>
    <row r="85" spans="6:7" x14ac:dyDescent="0.35">
      <c r="F85" t="s">
        <v>5</v>
      </c>
      <c r="G85" t="s">
        <v>6</v>
      </c>
    </row>
    <row r="86" spans="6:7" x14ac:dyDescent="0.35">
      <c r="F86" t="s">
        <v>1311</v>
      </c>
      <c r="G86" t="s">
        <v>1452</v>
      </c>
    </row>
    <row r="87" spans="6:7" x14ac:dyDescent="0.35">
      <c r="F87" t="s">
        <v>6</v>
      </c>
      <c r="G87" t="s">
        <v>1453</v>
      </c>
    </row>
    <row r="88" spans="6:7" x14ac:dyDescent="0.35">
      <c r="F88" t="s">
        <v>1312</v>
      </c>
      <c r="G88" t="s">
        <v>9</v>
      </c>
    </row>
    <row r="89" spans="6:7" x14ac:dyDescent="0.35">
      <c r="F89" t="s">
        <v>1313</v>
      </c>
      <c r="G89" t="s">
        <v>41</v>
      </c>
    </row>
    <row r="90" spans="6:7" x14ac:dyDescent="0.35">
      <c r="F90" t="s">
        <v>9</v>
      </c>
      <c r="G90" t="s">
        <v>11</v>
      </c>
    </row>
    <row r="91" spans="6:7" x14ac:dyDescent="0.35">
      <c r="F91" t="s">
        <v>41</v>
      </c>
      <c r="G91" t="s">
        <v>5</v>
      </c>
    </row>
    <row r="92" spans="6:7" x14ac:dyDescent="0.35">
      <c r="F92" t="s">
        <v>11</v>
      </c>
      <c r="G92" t="s">
        <v>1454</v>
      </c>
    </row>
    <row r="93" spans="6:7" x14ac:dyDescent="0.35">
      <c r="F93" t="s">
        <v>5</v>
      </c>
      <c r="G93" t="s">
        <v>6</v>
      </c>
    </row>
    <row r="94" spans="6:7" x14ac:dyDescent="0.35">
      <c r="F94" t="s">
        <v>1314</v>
      </c>
      <c r="G94" t="s">
        <v>1455</v>
      </c>
    </row>
    <row r="95" spans="6:7" x14ac:dyDescent="0.35">
      <c r="F95" t="s">
        <v>6</v>
      </c>
      <c r="G95" t="s">
        <v>1456</v>
      </c>
    </row>
    <row r="96" spans="6:7" x14ac:dyDescent="0.35">
      <c r="F96" t="s">
        <v>1315</v>
      </c>
      <c r="G96" t="s">
        <v>5</v>
      </c>
    </row>
    <row r="97" spans="6:7" x14ac:dyDescent="0.35">
      <c r="F97" t="s">
        <v>1316</v>
      </c>
      <c r="G97" t="s">
        <v>1457</v>
      </c>
    </row>
    <row r="98" spans="6:7" x14ac:dyDescent="0.35">
      <c r="F98" t="s">
        <v>9</v>
      </c>
      <c r="G98" t="s">
        <v>6</v>
      </c>
    </row>
    <row r="99" spans="6:7" x14ac:dyDescent="0.35">
      <c r="F99" t="s">
        <v>41</v>
      </c>
      <c r="G99" t="s">
        <v>1458</v>
      </c>
    </row>
    <row r="100" spans="6:7" x14ac:dyDescent="0.35">
      <c r="F100" t="s">
        <v>11</v>
      </c>
      <c r="G100" t="s">
        <v>1459</v>
      </c>
    </row>
    <row r="101" spans="6:7" x14ac:dyDescent="0.35">
      <c r="F101" t="s">
        <v>5</v>
      </c>
      <c r="G101" t="s">
        <v>5</v>
      </c>
    </row>
    <row r="102" spans="6:7" x14ac:dyDescent="0.35">
      <c r="F102" t="s">
        <v>1317</v>
      </c>
      <c r="G102" t="s">
        <v>1460</v>
      </c>
    </row>
    <row r="103" spans="6:7" x14ac:dyDescent="0.35">
      <c r="F103" t="s">
        <v>6</v>
      </c>
      <c r="G103" t="s">
        <v>6</v>
      </c>
    </row>
    <row r="104" spans="6:7" x14ac:dyDescent="0.35">
      <c r="F104" t="s">
        <v>1318</v>
      </c>
      <c r="G104" t="s">
        <v>1461</v>
      </c>
    </row>
    <row r="105" spans="6:7" x14ac:dyDescent="0.35">
      <c r="F105" t="s">
        <v>1319</v>
      </c>
      <c r="G105" t="s">
        <v>1462</v>
      </c>
    </row>
    <row r="106" spans="6:7" x14ac:dyDescent="0.35">
      <c r="F106" t="s">
        <v>5</v>
      </c>
      <c r="G106" t="s">
        <v>5</v>
      </c>
    </row>
    <row r="107" spans="6:7" x14ac:dyDescent="0.35">
      <c r="F107" t="s">
        <v>1320</v>
      </c>
      <c r="G107" t="s">
        <v>1463</v>
      </c>
    </row>
    <row r="108" spans="6:7" x14ac:dyDescent="0.35">
      <c r="F108" t="s">
        <v>6</v>
      </c>
      <c r="G108" t="s">
        <v>6</v>
      </c>
    </row>
    <row r="109" spans="6:7" x14ac:dyDescent="0.35">
      <c r="F109" t="s">
        <v>1321</v>
      </c>
      <c r="G109" t="s">
        <v>1464</v>
      </c>
    </row>
    <row r="110" spans="6:7" x14ac:dyDescent="0.35">
      <c r="F110" t="s">
        <v>1322</v>
      </c>
      <c r="G110" t="s">
        <v>1465</v>
      </c>
    </row>
    <row r="111" spans="6:7" x14ac:dyDescent="0.35">
      <c r="F111" t="s">
        <v>5</v>
      </c>
      <c r="G111" t="s">
        <v>9</v>
      </c>
    </row>
    <row r="112" spans="6:7" x14ac:dyDescent="0.35">
      <c r="F112" t="s">
        <v>1323</v>
      </c>
      <c r="G112" t="s">
        <v>41</v>
      </c>
    </row>
    <row r="113" spans="6:7" x14ac:dyDescent="0.35">
      <c r="F113" t="s">
        <v>6</v>
      </c>
      <c r="G113" t="s">
        <v>11</v>
      </c>
    </row>
    <row r="114" spans="6:7" x14ac:dyDescent="0.35">
      <c r="F114" t="s">
        <v>1324</v>
      </c>
      <c r="G114" t="s">
        <v>5</v>
      </c>
    </row>
    <row r="115" spans="6:7" x14ac:dyDescent="0.35">
      <c r="F115" t="s">
        <v>1325</v>
      </c>
      <c r="G115" t="s">
        <v>1466</v>
      </c>
    </row>
    <row r="116" spans="6:7" x14ac:dyDescent="0.35">
      <c r="F116" t="s">
        <v>5</v>
      </c>
      <c r="G116" t="s">
        <v>6</v>
      </c>
    </row>
    <row r="117" spans="6:7" x14ac:dyDescent="0.35">
      <c r="F117" t="s">
        <v>1326</v>
      </c>
      <c r="G117" t="s">
        <v>1467</v>
      </c>
    </row>
    <row r="118" spans="6:7" x14ac:dyDescent="0.35">
      <c r="F118" t="s">
        <v>6</v>
      </c>
      <c r="G118" t="s">
        <v>1468</v>
      </c>
    </row>
    <row r="119" spans="6:7" x14ac:dyDescent="0.35">
      <c r="F119" t="s">
        <v>1327</v>
      </c>
      <c r="G119" t="s">
        <v>15</v>
      </c>
    </row>
    <row r="120" spans="6:7" x14ac:dyDescent="0.35">
      <c r="F120" t="s">
        <v>1328</v>
      </c>
      <c r="G120" t="s">
        <v>58</v>
      </c>
    </row>
    <row r="121" spans="6:7" x14ac:dyDescent="0.35">
      <c r="F121" t="s">
        <v>5</v>
      </c>
      <c r="G121" t="s">
        <v>11</v>
      </c>
    </row>
    <row r="122" spans="6:7" x14ac:dyDescent="0.35">
      <c r="F122" t="s">
        <v>1329</v>
      </c>
      <c r="G122" t="s">
        <v>5</v>
      </c>
    </row>
    <row r="123" spans="6:7" x14ac:dyDescent="0.35">
      <c r="F123" t="s">
        <v>6</v>
      </c>
      <c r="G123" t="s">
        <v>1469</v>
      </c>
    </row>
    <row r="124" spans="6:7" x14ac:dyDescent="0.35">
      <c r="F124" t="s">
        <v>1330</v>
      </c>
      <c r="G124" t="s">
        <v>6</v>
      </c>
    </row>
    <row r="125" spans="6:7" x14ac:dyDescent="0.35">
      <c r="F125" t="s">
        <v>1331</v>
      </c>
      <c r="G125" t="s">
        <v>1470</v>
      </c>
    </row>
    <row r="126" spans="6:7" x14ac:dyDescent="0.35">
      <c r="F126" t="s">
        <v>5</v>
      </c>
      <c r="G126" t="s">
        <v>1471</v>
      </c>
    </row>
    <row r="127" spans="6:7" x14ac:dyDescent="0.35">
      <c r="F127" t="s">
        <v>1332</v>
      </c>
      <c r="G127" t="s">
        <v>15</v>
      </c>
    </row>
    <row r="128" spans="6:7" x14ac:dyDescent="0.35">
      <c r="F128" t="s">
        <v>6</v>
      </c>
      <c r="G128" t="s">
        <v>58</v>
      </c>
    </row>
    <row r="129" spans="6:7" x14ac:dyDescent="0.35">
      <c r="F129" t="s">
        <v>1333</v>
      </c>
      <c r="G129" t="s">
        <v>11</v>
      </c>
    </row>
    <row r="130" spans="6:7" x14ac:dyDescent="0.35">
      <c r="F130" t="s">
        <v>1334</v>
      </c>
      <c r="G130" t="s">
        <v>5</v>
      </c>
    </row>
    <row r="131" spans="6:7" x14ac:dyDescent="0.35">
      <c r="F131" t="s">
        <v>5</v>
      </c>
      <c r="G131" t="s">
        <v>1472</v>
      </c>
    </row>
    <row r="132" spans="6:7" x14ac:dyDescent="0.35">
      <c r="F132" t="s">
        <v>1335</v>
      </c>
      <c r="G132" t="s">
        <v>6</v>
      </c>
    </row>
    <row r="133" spans="6:7" x14ac:dyDescent="0.35">
      <c r="F133" t="s">
        <v>6</v>
      </c>
      <c r="G133" t="s">
        <v>1473</v>
      </c>
    </row>
    <row r="134" spans="6:7" x14ac:dyDescent="0.35">
      <c r="F134" t="s">
        <v>1336</v>
      </c>
      <c r="G134" t="s">
        <v>1474</v>
      </c>
    </row>
    <row r="135" spans="6:7" x14ac:dyDescent="0.35">
      <c r="F135" t="s">
        <v>1337</v>
      </c>
      <c r="G135" t="s">
        <v>15</v>
      </c>
    </row>
    <row r="136" spans="6:7" x14ac:dyDescent="0.35">
      <c r="F136" t="s">
        <v>9</v>
      </c>
      <c r="G136" t="s">
        <v>58</v>
      </c>
    </row>
    <row r="137" spans="6:7" x14ac:dyDescent="0.35">
      <c r="F137" t="s">
        <v>41</v>
      </c>
      <c r="G137" t="s">
        <v>11</v>
      </c>
    </row>
    <row r="138" spans="6:7" x14ac:dyDescent="0.35">
      <c r="F138" t="s">
        <v>11</v>
      </c>
      <c r="G138" t="s">
        <v>5</v>
      </c>
    </row>
    <row r="139" spans="6:7" x14ac:dyDescent="0.35">
      <c r="F139" t="s">
        <v>5</v>
      </c>
      <c r="G139" t="s">
        <v>1475</v>
      </c>
    </row>
    <row r="140" spans="6:7" x14ac:dyDescent="0.35">
      <c r="F140" t="s">
        <v>1338</v>
      </c>
      <c r="G140" t="s">
        <v>6</v>
      </c>
    </row>
    <row r="141" spans="6:7" x14ac:dyDescent="0.35">
      <c r="F141" t="s">
        <v>6</v>
      </c>
      <c r="G141" t="s">
        <v>1476</v>
      </c>
    </row>
    <row r="142" spans="6:7" x14ac:dyDescent="0.35">
      <c r="F142" t="s">
        <v>1339</v>
      </c>
      <c r="G142" t="s">
        <v>1477</v>
      </c>
    </row>
    <row r="143" spans="6:7" x14ac:dyDescent="0.35">
      <c r="F143" t="s">
        <v>1340</v>
      </c>
      <c r="G143" t="s">
        <v>15</v>
      </c>
    </row>
    <row r="144" spans="6:7" x14ac:dyDescent="0.35">
      <c r="F144" t="s">
        <v>15</v>
      </c>
      <c r="G144" t="s">
        <v>58</v>
      </c>
    </row>
    <row r="145" spans="6:7" x14ac:dyDescent="0.35">
      <c r="F145" t="s">
        <v>58</v>
      </c>
      <c r="G145" t="s">
        <v>11</v>
      </c>
    </row>
    <row r="146" spans="6:7" x14ac:dyDescent="0.35">
      <c r="F146" t="s">
        <v>11</v>
      </c>
      <c r="G146" t="s">
        <v>5</v>
      </c>
    </row>
    <row r="147" spans="6:7" x14ac:dyDescent="0.35">
      <c r="F147" t="s">
        <v>5</v>
      </c>
      <c r="G147" t="s">
        <v>1478</v>
      </c>
    </row>
    <row r="148" spans="6:7" x14ac:dyDescent="0.35">
      <c r="F148" t="s">
        <v>1341</v>
      </c>
      <c r="G148" t="s">
        <v>6</v>
      </c>
    </row>
    <row r="149" spans="6:7" x14ac:dyDescent="0.35">
      <c r="F149" t="s">
        <v>6</v>
      </c>
      <c r="G149" t="s">
        <v>1479</v>
      </c>
    </row>
    <row r="150" spans="6:7" x14ac:dyDescent="0.35">
      <c r="F150" t="s">
        <v>1342</v>
      </c>
      <c r="G150" t="s">
        <v>1480</v>
      </c>
    </row>
    <row r="151" spans="6:7" x14ac:dyDescent="0.35">
      <c r="F151" t="s">
        <v>1343</v>
      </c>
      <c r="G151" t="s">
        <v>15</v>
      </c>
    </row>
    <row r="152" spans="6:7" x14ac:dyDescent="0.35">
      <c r="F152" t="s">
        <v>15</v>
      </c>
      <c r="G152" t="s">
        <v>58</v>
      </c>
    </row>
    <row r="153" spans="6:7" x14ac:dyDescent="0.35">
      <c r="F153" t="s">
        <v>58</v>
      </c>
      <c r="G153" t="s">
        <v>11</v>
      </c>
    </row>
    <row r="154" spans="6:7" x14ac:dyDescent="0.35">
      <c r="F154" t="s">
        <v>11</v>
      </c>
      <c r="G154" t="s">
        <v>5</v>
      </c>
    </row>
    <row r="155" spans="6:7" x14ac:dyDescent="0.35">
      <c r="F155" t="s">
        <v>5</v>
      </c>
      <c r="G155" t="s">
        <v>1481</v>
      </c>
    </row>
    <row r="156" spans="6:7" x14ac:dyDescent="0.35">
      <c r="F156" t="s">
        <v>1344</v>
      </c>
      <c r="G156" t="s">
        <v>6</v>
      </c>
    </row>
    <row r="157" spans="6:7" x14ac:dyDescent="0.35">
      <c r="F157" t="s">
        <v>6</v>
      </c>
      <c r="G157" t="s">
        <v>1482</v>
      </c>
    </row>
    <row r="158" spans="6:7" x14ac:dyDescent="0.35">
      <c r="F158" t="s">
        <v>1345</v>
      </c>
      <c r="G158" t="s">
        <v>1483</v>
      </c>
    </row>
    <row r="159" spans="6:7" x14ac:dyDescent="0.35">
      <c r="F159" t="s">
        <v>1346</v>
      </c>
      <c r="G159" t="s">
        <v>15</v>
      </c>
    </row>
    <row r="160" spans="6:7" x14ac:dyDescent="0.35">
      <c r="F160" t="s">
        <v>15</v>
      </c>
      <c r="G160" t="s">
        <v>58</v>
      </c>
    </row>
    <row r="161" spans="6:7" x14ac:dyDescent="0.35">
      <c r="F161" t="s">
        <v>58</v>
      </c>
      <c r="G161" t="s">
        <v>11</v>
      </c>
    </row>
    <row r="162" spans="6:7" x14ac:dyDescent="0.35">
      <c r="F162" t="s">
        <v>11</v>
      </c>
      <c r="G162" t="s">
        <v>5</v>
      </c>
    </row>
    <row r="163" spans="6:7" x14ac:dyDescent="0.35">
      <c r="F163" t="s">
        <v>5</v>
      </c>
      <c r="G163" t="s">
        <v>1484</v>
      </c>
    </row>
    <row r="164" spans="6:7" x14ac:dyDescent="0.35">
      <c r="F164" t="s">
        <v>1347</v>
      </c>
      <c r="G164" t="s">
        <v>6</v>
      </c>
    </row>
    <row r="165" spans="6:7" x14ac:dyDescent="0.35">
      <c r="F165" t="s">
        <v>6</v>
      </c>
      <c r="G165" t="s">
        <v>1485</v>
      </c>
    </row>
    <row r="166" spans="6:7" x14ac:dyDescent="0.35">
      <c r="F166" t="s">
        <v>1348</v>
      </c>
      <c r="G166" t="s">
        <v>1486</v>
      </c>
    </row>
    <row r="167" spans="6:7" x14ac:dyDescent="0.35">
      <c r="F167" t="s">
        <v>1349</v>
      </c>
      <c r="G167" t="s">
        <v>5</v>
      </c>
    </row>
    <row r="168" spans="6:7" x14ac:dyDescent="0.35">
      <c r="F168" t="s">
        <v>9</v>
      </c>
      <c r="G168" t="s">
        <v>1487</v>
      </c>
    </row>
    <row r="169" spans="6:7" x14ac:dyDescent="0.35">
      <c r="F169" t="s">
        <v>41</v>
      </c>
      <c r="G169" t="s">
        <v>6</v>
      </c>
    </row>
    <row r="170" spans="6:7" x14ac:dyDescent="0.35">
      <c r="F170" t="s">
        <v>11</v>
      </c>
      <c r="G170" t="s">
        <v>1488</v>
      </c>
    </row>
    <row r="171" spans="6:7" x14ac:dyDescent="0.35">
      <c r="F171" t="s">
        <v>5</v>
      </c>
      <c r="G171" t="s">
        <v>1489</v>
      </c>
    </row>
    <row r="172" spans="6:7" x14ac:dyDescent="0.35">
      <c r="F172" t="s">
        <v>1350</v>
      </c>
      <c r="G172" t="s">
        <v>5</v>
      </c>
    </row>
    <row r="173" spans="6:7" x14ac:dyDescent="0.35">
      <c r="F173" t="s">
        <v>6</v>
      </c>
      <c r="G173" t="s">
        <v>1490</v>
      </c>
    </row>
    <row r="174" spans="6:7" x14ac:dyDescent="0.35">
      <c r="F174" t="s">
        <v>1351</v>
      </c>
      <c r="G174" t="s">
        <v>6</v>
      </c>
    </row>
    <row r="175" spans="6:7" x14ac:dyDescent="0.35">
      <c r="F175" t="s">
        <v>1352</v>
      </c>
      <c r="G175" t="s">
        <v>1491</v>
      </c>
    </row>
    <row r="176" spans="6:7" x14ac:dyDescent="0.35">
      <c r="F176" t="s">
        <v>9</v>
      </c>
      <c r="G176" t="s">
        <v>1492</v>
      </c>
    </row>
    <row r="177" spans="6:7" x14ac:dyDescent="0.35">
      <c r="F177" t="s">
        <v>41</v>
      </c>
      <c r="G177" t="s">
        <v>5</v>
      </c>
    </row>
    <row r="178" spans="6:7" x14ac:dyDescent="0.35">
      <c r="F178" t="s">
        <v>11</v>
      </c>
      <c r="G178" t="s">
        <v>1493</v>
      </c>
    </row>
    <row r="179" spans="6:7" x14ac:dyDescent="0.35">
      <c r="F179" t="s">
        <v>5</v>
      </c>
      <c r="G179" t="s">
        <v>6</v>
      </c>
    </row>
    <row r="180" spans="6:7" x14ac:dyDescent="0.35">
      <c r="F180" t="s">
        <v>1353</v>
      </c>
      <c r="G180" t="s">
        <v>1494</v>
      </c>
    </row>
    <row r="181" spans="6:7" x14ac:dyDescent="0.35">
      <c r="F181" t="s">
        <v>6</v>
      </c>
      <c r="G181" t="s">
        <v>1495</v>
      </c>
    </row>
    <row r="182" spans="6:7" x14ac:dyDescent="0.35">
      <c r="F182" t="s">
        <v>1354</v>
      </c>
      <c r="G182" t="s">
        <v>5</v>
      </c>
    </row>
    <row r="183" spans="6:7" x14ac:dyDescent="0.35">
      <c r="F183" t="s">
        <v>1355</v>
      </c>
      <c r="G183" t="s">
        <v>1496</v>
      </c>
    </row>
    <row r="184" spans="6:7" x14ac:dyDescent="0.35">
      <c r="F184" t="s">
        <v>110</v>
      </c>
      <c r="G184" t="s">
        <v>6</v>
      </c>
    </row>
    <row r="185" spans="6:7" x14ac:dyDescent="0.35">
      <c r="F185" t="s">
        <v>111</v>
      </c>
      <c r="G185" t="s">
        <v>1497</v>
      </c>
    </row>
    <row r="186" spans="6:7" x14ac:dyDescent="0.35">
      <c r="F186" t="s">
        <v>11</v>
      </c>
      <c r="G186" t="s">
        <v>1498</v>
      </c>
    </row>
    <row r="187" spans="6:7" x14ac:dyDescent="0.35">
      <c r="F187" t="s">
        <v>5</v>
      </c>
      <c r="G187" t="s">
        <v>9</v>
      </c>
    </row>
    <row r="188" spans="6:7" x14ac:dyDescent="0.35">
      <c r="F188" t="s">
        <v>1356</v>
      </c>
      <c r="G188" t="s">
        <v>41</v>
      </c>
    </row>
    <row r="189" spans="6:7" x14ac:dyDescent="0.35">
      <c r="F189" t="s">
        <v>6</v>
      </c>
      <c r="G189" t="s">
        <v>11</v>
      </c>
    </row>
    <row r="190" spans="6:7" x14ac:dyDescent="0.35">
      <c r="F190" t="s">
        <v>1357</v>
      </c>
      <c r="G190" t="s">
        <v>5</v>
      </c>
    </row>
    <row r="191" spans="6:7" x14ac:dyDescent="0.35">
      <c r="F191" t="s">
        <v>1358</v>
      </c>
      <c r="G191" t="s">
        <v>1499</v>
      </c>
    </row>
    <row r="192" spans="6:7" x14ac:dyDescent="0.35">
      <c r="F192" t="s">
        <v>110</v>
      </c>
      <c r="G192" t="s">
        <v>6</v>
      </c>
    </row>
    <row r="193" spans="6:7" x14ac:dyDescent="0.35">
      <c r="F193" t="s">
        <v>111</v>
      </c>
      <c r="G193" t="s">
        <v>1333</v>
      </c>
    </row>
    <row r="194" spans="6:7" x14ac:dyDescent="0.35">
      <c r="F194" t="s">
        <v>11</v>
      </c>
      <c r="G194" t="s">
        <v>1500</v>
      </c>
    </row>
    <row r="195" spans="6:7" x14ac:dyDescent="0.35">
      <c r="F195" t="s">
        <v>5</v>
      </c>
      <c r="G195" t="s">
        <v>15</v>
      </c>
    </row>
    <row r="196" spans="6:7" x14ac:dyDescent="0.35">
      <c r="F196" t="s">
        <v>1359</v>
      </c>
      <c r="G196" t="s">
        <v>58</v>
      </c>
    </row>
    <row r="197" spans="6:7" x14ac:dyDescent="0.35">
      <c r="F197" t="s">
        <v>6</v>
      </c>
      <c r="G197" t="s">
        <v>11</v>
      </c>
    </row>
    <row r="198" spans="6:7" x14ac:dyDescent="0.35">
      <c r="F198" t="s">
        <v>1360</v>
      </c>
      <c r="G198" t="s">
        <v>5</v>
      </c>
    </row>
    <row r="199" spans="6:7" x14ac:dyDescent="0.35">
      <c r="F199" t="s">
        <v>1361</v>
      </c>
      <c r="G199" t="s">
        <v>1501</v>
      </c>
    </row>
    <row r="200" spans="6:7" x14ac:dyDescent="0.35">
      <c r="F200" t="s">
        <v>5</v>
      </c>
      <c r="G200" t="s">
        <v>6</v>
      </c>
    </row>
    <row r="201" spans="6:7" x14ac:dyDescent="0.35">
      <c r="F201" t="s">
        <v>1362</v>
      </c>
      <c r="G201" t="s">
        <v>1502</v>
      </c>
    </row>
    <row r="202" spans="6:7" x14ac:dyDescent="0.35">
      <c r="F202" t="s">
        <v>6</v>
      </c>
      <c r="G202" t="s">
        <v>1503</v>
      </c>
    </row>
    <row r="203" spans="6:7" x14ac:dyDescent="0.35">
      <c r="F203" t="s">
        <v>1363</v>
      </c>
      <c r="G203" t="s">
        <v>15</v>
      </c>
    </row>
    <row r="204" spans="6:7" x14ac:dyDescent="0.35">
      <c r="F204" t="s">
        <v>1364</v>
      </c>
      <c r="G204" t="s">
        <v>58</v>
      </c>
    </row>
    <row r="205" spans="6:7" x14ac:dyDescent="0.35">
      <c r="F205" t="s">
        <v>9</v>
      </c>
      <c r="G205" t="s">
        <v>11</v>
      </c>
    </row>
    <row r="206" spans="6:7" x14ac:dyDescent="0.35">
      <c r="F206" t="s">
        <v>41</v>
      </c>
      <c r="G206" t="s">
        <v>5</v>
      </c>
    </row>
    <row r="207" spans="6:7" x14ac:dyDescent="0.35">
      <c r="F207" t="s">
        <v>11</v>
      </c>
      <c r="G207" t="s">
        <v>1504</v>
      </c>
    </row>
    <row r="208" spans="6:7" x14ac:dyDescent="0.35">
      <c r="F208" t="s">
        <v>5</v>
      </c>
      <c r="G208" t="s">
        <v>6</v>
      </c>
    </row>
    <row r="209" spans="6:7" x14ac:dyDescent="0.35">
      <c r="F209" t="s">
        <v>1365</v>
      </c>
      <c r="G209" t="s">
        <v>1505</v>
      </c>
    </row>
    <row r="210" spans="6:7" x14ac:dyDescent="0.35">
      <c r="F210" t="s">
        <v>6</v>
      </c>
      <c r="G210" t="s">
        <v>1506</v>
      </c>
    </row>
    <row r="211" spans="6:7" x14ac:dyDescent="0.35">
      <c r="F211" t="s">
        <v>1366</v>
      </c>
      <c r="G211" t="s">
        <v>15</v>
      </c>
    </row>
    <row r="212" spans="6:7" x14ac:dyDescent="0.35">
      <c r="F212" t="s">
        <v>1367</v>
      </c>
      <c r="G212" t="s">
        <v>58</v>
      </c>
    </row>
    <row r="213" spans="6:7" x14ac:dyDescent="0.35">
      <c r="F213" t="s">
        <v>9</v>
      </c>
      <c r="G213" t="s">
        <v>11</v>
      </c>
    </row>
    <row r="214" spans="6:7" x14ac:dyDescent="0.35">
      <c r="F214" t="s">
        <v>41</v>
      </c>
      <c r="G214" t="s">
        <v>5</v>
      </c>
    </row>
    <row r="215" spans="6:7" x14ac:dyDescent="0.35">
      <c r="F215" t="s">
        <v>11</v>
      </c>
      <c r="G215" t="s">
        <v>1507</v>
      </c>
    </row>
    <row r="216" spans="6:7" x14ac:dyDescent="0.35">
      <c r="F216" t="s">
        <v>5</v>
      </c>
      <c r="G216" t="s">
        <v>6</v>
      </c>
    </row>
    <row r="217" spans="6:7" x14ac:dyDescent="0.35">
      <c r="F217" t="s">
        <v>1368</v>
      </c>
      <c r="G217" t="s">
        <v>1508</v>
      </c>
    </row>
    <row r="218" spans="6:7" x14ac:dyDescent="0.35">
      <c r="F218" t="s">
        <v>6</v>
      </c>
      <c r="G218" t="s">
        <v>1509</v>
      </c>
    </row>
    <row r="219" spans="6:7" x14ac:dyDescent="0.35">
      <c r="F219" t="s">
        <v>1369</v>
      </c>
      <c r="G219" t="s">
        <v>9</v>
      </c>
    </row>
    <row r="220" spans="6:7" x14ac:dyDescent="0.35">
      <c r="F220" t="s">
        <v>1370</v>
      </c>
      <c r="G220" t="s">
        <v>41</v>
      </c>
    </row>
    <row r="221" spans="6:7" x14ac:dyDescent="0.35">
      <c r="F221" t="s">
        <v>9</v>
      </c>
      <c r="G221" t="s">
        <v>11</v>
      </c>
    </row>
    <row r="222" spans="6:7" x14ac:dyDescent="0.35">
      <c r="F222" t="s">
        <v>41</v>
      </c>
      <c r="G222" t="s">
        <v>5</v>
      </c>
    </row>
    <row r="223" spans="6:7" x14ac:dyDescent="0.35">
      <c r="F223" t="s">
        <v>11</v>
      </c>
      <c r="G223" t="s">
        <v>1510</v>
      </c>
    </row>
    <row r="224" spans="6:7" x14ac:dyDescent="0.35">
      <c r="F224" t="s">
        <v>5</v>
      </c>
      <c r="G224" t="s">
        <v>6</v>
      </c>
    </row>
    <row r="225" spans="6:7" x14ac:dyDescent="0.35">
      <c r="F225" t="s">
        <v>1371</v>
      </c>
      <c r="G225" t="s">
        <v>1511</v>
      </c>
    </row>
    <row r="226" spans="6:7" x14ac:dyDescent="0.35">
      <c r="F226" t="s">
        <v>6</v>
      </c>
      <c r="G226" t="s">
        <v>1512</v>
      </c>
    </row>
    <row r="227" spans="6:7" x14ac:dyDescent="0.35">
      <c r="F227" t="s">
        <v>1372</v>
      </c>
      <c r="G227" t="s">
        <v>5</v>
      </c>
    </row>
    <row r="228" spans="6:7" x14ac:dyDescent="0.35">
      <c r="F228" t="s">
        <v>1373</v>
      </c>
      <c r="G228" t="s">
        <v>1513</v>
      </c>
    </row>
    <row r="229" spans="6:7" x14ac:dyDescent="0.35">
      <c r="F229" t="s">
        <v>5</v>
      </c>
      <c r="G229" t="s">
        <v>6</v>
      </c>
    </row>
    <row r="230" spans="6:7" x14ac:dyDescent="0.35">
      <c r="F230" t="s">
        <v>1374</v>
      </c>
      <c r="G230" t="s">
        <v>1514</v>
      </c>
    </row>
    <row r="231" spans="6:7" x14ac:dyDescent="0.35">
      <c r="F231" t="s">
        <v>6</v>
      </c>
      <c r="G231" t="s">
        <v>1515</v>
      </c>
    </row>
    <row r="232" spans="6:7" x14ac:dyDescent="0.35">
      <c r="F232" t="s">
        <v>1375</v>
      </c>
      <c r="G232" t="s">
        <v>5</v>
      </c>
    </row>
    <row r="233" spans="6:7" x14ac:dyDescent="0.35">
      <c r="F233" t="s">
        <v>1376</v>
      </c>
      <c r="G233" t="s">
        <v>1516</v>
      </c>
    </row>
    <row r="234" spans="6:7" x14ac:dyDescent="0.35">
      <c r="F234" t="s">
        <v>5</v>
      </c>
      <c r="G234" t="s">
        <v>6</v>
      </c>
    </row>
    <row r="235" spans="6:7" x14ac:dyDescent="0.35">
      <c r="F235" t="s">
        <v>1377</v>
      </c>
      <c r="G235" t="s">
        <v>1517</v>
      </c>
    </row>
    <row r="236" spans="6:7" x14ac:dyDescent="0.35">
      <c r="F236" t="s">
        <v>6</v>
      </c>
      <c r="G236" t="s">
        <v>1518</v>
      </c>
    </row>
    <row r="237" spans="6:7" x14ac:dyDescent="0.35">
      <c r="F237" t="s">
        <v>1378</v>
      </c>
      <c r="G237" t="s">
        <v>110</v>
      </c>
    </row>
    <row r="238" spans="6:7" x14ac:dyDescent="0.35">
      <c r="F238" t="s">
        <v>1379</v>
      </c>
      <c r="G238" t="s">
        <v>111</v>
      </c>
    </row>
    <row r="239" spans="6:7" x14ac:dyDescent="0.35">
      <c r="F239" t="s">
        <v>15</v>
      </c>
      <c r="G239" t="s">
        <v>11</v>
      </c>
    </row>
    <row r="240" spans="6:7" x14ac:dyDescent="0.35">
      <c r="F240" t="s">
        <v>58</v>
      </c>
      <c r="G240" t="s">
        <v>5</v>
      </c>
    </row>
    <row r="241" spans="6:7" x14ac:dyDescent="0.35">
      <c r="F241" t="s">
        <v>11</v>
      </c>
      <c r="G241" t="s">
        <v>1519</v>
      </c>
    </row>
    <row r="242" spans="6:7" x14ac:dyDescent="0.35">
      <c r="F242" t="s">
        <v>5</v>
      </c>
      <c r="G242" t="s">
        <v>6</v>
      </c>
    </row>
    <row r="243" spans="6:7" x14ac:dyDescent="0.35">
      <c r="F243" t="s">
        <v>1380</v>
      </c>
      <c r="G243" t="s">
        <v>1520</v>
      </c>
    </row>
    <row r="244" spans="6:7" x14ac:dyDescent="0.35">
      <c r="F244" t="s">
        <v>6</v>
      </c>
      <c r="G244" t="s">
        <v>1521</v>
      </c>
    </row>
    <row r="245" spans="6:7" x14ac:dyDescent="0.35">
      <c r="F245" t="s">
        <v>1381</v>
      </c>
      <c r="G245" t="s">
        <v>5</v>
      </c>
    </row>
    <row r="246" spans="6:7" x14ac:dyDescent="0.35">
      <c r="F246" t="s">
        <v>1382</v>
      </c>
      <c r="G246" t="s">
        <v>1522</v>
      </c>
    </row>
    <row r="247" spans="6:7" x14ac:dyDescent="0.35">
      <c r="F247" t="s">
        <v>15</v>
      </c>
      <c r="G247" t="s">
        <v>6</v>
      </c>
    </row>
    <row r="248" spans="6:7" x14ac:dyDescent="0.35">
      <c r="F248" t="s">
        <v>58</v>
      </c>
      <c r="G248" t="s">
        <v>1523</v>
      </c>
    </row>
    <row r="249" spans="6:7" x14ac:dyDescent="0.35">
      <c r="F249" t="s">
        <v>11</v>
      </c>
      <c r="G249" t="s">
        <v>1524</v>
      </c>
    </row>
    <row r="250" spans="6:7" x14ac:dyDescent="0.35">
      <c r="F250" t="s">
        <v>5</v>
      </c>
      <c r="G250" t="s">
        <v>110</v>
      </c>
    </row>
    <row r="251" spans="6:7" x14ac:dyDescent="0.35">
      <c r="F251" t="s">
        <v>1383</v>
      </c>
      <c r="G251" t="s">
        <v>111</v>
      </c>
    </row>
    <row r="252" spans="6:7" x14ac:dyDescent="0.35">
      <c r="F252" t="s">
        <v>6</v>
      </c>
      <c r="G252" t="s">
        <v>11</v>
      </c>
    </row>
    <row r="253" spans="6:7" x14ac:dyDescent="0.35">
      <c r="F253" t="s">
        <v>1384</v>
      </c>
      <c r="G253" t="s">
        <v>5</v>
      </c>
    </row>
    <row r="254" spans="6:7" x14ac:dyDescent="0.35">
      <c r="F254" t="s">
        <v>1385</v>
      </c>
      <c r="G254" t="s">
        <v>1525</v>
      </c>
    </row>
    <row r="255" spans="6:7" x14ac:dyDescent="0.35">
      <c r="F255" t="s">
        <v>15</v>
      </c>
      <c r="G255" t="s">
        <v>6</v>
      </c>
    </row>
    <row r="256" spans="6:7" x14ac:dyDescent="0.35">
      <c r="F256" t="s">
        <v>58</v>
      </c>
      <c r="G256" t="s">
        <v>1526</v>
      </c>
    </row>
    <row r="257" spans="6:7" x14ac:dyDescent="0.35">
      <c r="F257" t="s">
        <v>11</v>
      </c>
      <c r="G257" t="s">
        <v>1527</v>
      </c>
    </row>
    <row r="258" spans="6:7" x14ac:dyDescent="0.35">
      <c r="F258" t="s">
        <v>5</v>
      </c>
      <c r="G258" t="s">
        <v>15</v>
      </c>
    </row>
    <row r="259" spans="6:7" x14ac:dyDescent="0.35">
      <c r="F259" t="s">
        <v>1386</v>
      </c>
      <c r="G259" t="s">
        <v>58</v>
      </c>
    </row>
    <row r="260" spans="6:7" x14ac:dyDescent="0.35">
      <c r="F260" t="s">
        <v>6</v>
      </c>
      <c r="G260" t="s">
        <v>11</v>
      </c>
    </row>
    <row r="261" spans="6:7" x14ac:dyDescent="0.35">
      <c r="F261" t="s">
        <v>1387</v>
      </c>
      <c r="G261" t="s">
        <v>5</v>
      </c>
    </row>
    <row r="262" spans="6:7" x14ac:dyDescent="0.35">
      <c r="F262" t="s">
        <v>1388</v>
      </c>
      <c r="G262" t="s">
        <v>1528</v>
      </c>
    </row>
    <row r="263" spans="6:7" x14ac:dyDescent="0.35">
      <c r="F263" t="s">
        <v>110</v>
      </c>
      <c r="G263" t="s">
        <v>6</v>
      </c>
    </row>
    <row r="264" spans="6:7" x14ac:dyDescent="0.35">
      <c r="F264" t="s">
        <v>111</v>
      </c>
      <c r="G264" t="s">
        <v>1529</v>
      </c>
    </row>
    <row r="265" spans="6:7" x14ac:dyDescent="0.35">
      <c r="F265" t="s">
        <v>11</v>
      </c>
      <c r="G265" t="s">
        <v>1530</v>
      </c>
    </row>
    <row r="266" spans="6:7" x14ac:dyDescent="0.35">
      <c r="F266" t="s">
        <v>5</v>
      </c>
      <c r="G266" t="s">
        <v>15</v>
      </c>
    </row>
    <row r="267" spans="6:7" x14ac:dyDescent="0.35">
      <c r="F267" t="s">
        <v>1389</v>
      </c>
      <c r="G267" t="s">
        <v>58</v>
      </c>
    </row>
    <row r="268" spans="6:7" x14ac:dyDescent="0.35">
      <c r="F268" t="s">
        <v>6</v>
      </c>
      <c r="G268" t="s">
        <v>11</v>
      </c>
    </row>
    <row r="269" spans="6:7" x14ac:dyDescent="0.35">
      <c r="F269" t="s">
        <v>1390</v>
      </c>
      <c r="G269" t="s">
        <v>5</v>
      </c>
    </row>
    <row r="270" spans="6:7" x14ac:dyDescent="0.35">
      <c r="F270" t="s">
        <v>1391</v>
      </c>
      <c r="G270" t="s">
        <v>1531</v>
      </c>
    </row>
    <row r="271" spans="6:7" x14ac:dyDescent="0.35">
      <c r="F271" t="s">
        <v>15</v>
      </c>
      <c r="G271" t="s">
        <v>6</v>
      </c>
    </row>
    <row r="272" spans="6:7" x14ac:dyDescent="0.35">
      <c r="F272" t="s">
        <v>58</v>
      </c>
      <c r="G272" t="s">
        <v>1532</v>
      </c>
    </row>
    <row r="273" spans="6:7" x14ac:dyDescent="0.35">
      <c r="F273" t="s">
        <v>11</v>
      </c>
      <c r="G273" t="s">
        <v>1533</v>
      </c>
    </row>
    <row r="274" spans="6:7" x14ac:dyDescent="0.35">
      <c r="F274" t="s">
        <v>5</v>
      </c>
      <c r="G274" t="s">
        <v>9</v>
      </c>
    </row>
    <row r="275" spans="6:7" x14ac:dyDescent="0.35">
      <c r="F275" t="s">
        <v>1392</v>
      </c>
      <c r="G275" t="s">
        <v>41</v>
      </c>
    </row>
    <row r="276" spans="6:7" x14ac:dyDescent="0.35">
      <c r="F276" t="s">
        <v>6</v>
      </c>
      <c r="G276" t="s">
        <v>11</v>
      </c>
    </row>
    <row r="277" spans="6:7" x14ac:dyDescent="0.35">
      <c r="F277" t="s">
        <v>1045</v>
      </c>
      <c r="G277" t="s">
        <v>5</v>
      </c>
    </row>
    <row r="278" spans="6:7" x14ac:dyDescent="0.35">
      <c r="F278" t="s">
        <v>1393</v>
      </c>
      <c r="G278" t="s">
        <v>1534</v>
      </c>
    </row>
    <row r="279" spans="6:7" x14ac:dyDescent="0.35">
      <c r="F279" t="s">
        <v>9</v>
      </c>
      <c r="G279" t="s">
        <v>6</v>
      </c>
    </row>
    <row r="280" spans="6:7" x14ac:dyDescent="0.35">
      <c r="F280" t="s">
        <v>41</v>
      </c>
      <c r="G280" t="s">
        <v>1535</v>
      </c>
    </row>
    <row r="281" spans="6:7" x14ac:dyDescent="0.35">
      <c r="F281" t="s">
        <v>11</v>
      </c>
      <c r="G281" t="s">
        <v>1536</v>
      </c>
    </row>
    <row r="282" spans="6:7" x14ac:dyDescent="0.35">
      <c r="F282" t="s">
        <v>5</v>
      </c>
      <c r="G282" t="s">
        <v>5</v>
      </c>
    </row>
    <row r="283" spans="6:7" x14ac:dyDescent="0.35">
      <c r="F283" t="s">
        <v>1394</v>
      </c>
      <c r="G283" t="s">
        <v>1537</v>
      </c>
    </row>
    <row r="284" spans="6:7" x14ac:dyDescent="0.35">
      <c r="F284" t="s">
        <v>6</v>
      </c>
      <c r="G284" t="s">
        <v>6</v>
      </c>
    </row>
    <row r="285" spans="6:7" x14ac:dyDescent="0.35">
      <c r="F285" t="s">
        <v>1395</v>
      </c>
      <c r="G285" t="s">
        <v>1538</v>
      </c>
    </row>
    <row r="286" spans="6:7" x14ac:dyDescent="0.35">
      <c r="F286" t="s">
        <v>1396</v>
      </c>
      <c r="G286" t="s">
        <v>1539</v>
      </c>
    </row>
    <row r="287" spans="6:7" x14ac:dyDescent="0.35">
      <c r="F287" t="s">
        <v>5</v>
      </c>
      <c r="G287" t="s">
        <v>110</v>
      </c>
    </row>
    <row r="288" spans="6:7" x14ac:dyDescent="0.35">
      <c r="F288" t="s">
        <v>1397</v>
      </c>
      <c r="G288" t="s">
        <v>111</v>
      </c>
    </row>
    <row r="289" spans="6:7" x14ac:dyDescent="0.35">
      <c r="F289" t="s">
        <v>6</v>
      </c>
      <c r="G289" t="s">
        <v>11</v>
      </c>
    </row>
    <row r="290" spans="6:7" x14ac:dyDescent="0.35">
      <c r="F290" t="s">
        <v>1398</v>
      </c>
      <c r="G290" t="s">
        <v>5</v>
      </c>
    </row>
    <row r="291" spans="6:7" x14ac:dyDescent="0.35">
      <c r="F291" t="s">
        <v>1399</v>
      </c>
      <c r="G291" t="s">
        <v>1540</v>
      </c>
    </row>
    <row r="292" spans="6:7" x14ac:dyDescent="0.35">
      <c r="F292" t="s">
        <v>9</v>
      </c>
      <c r="G292" t="s">
        <v>6</v>
      </c>
    </row>
    <row r="293" spans="6:7" x14ac:dyDescent="0.35">
      <c r="F293" t="s">
        <v>41</v>
      </c>
      <c r="G293" t="s">
        <v>1541</v>
      </c>
    </row>
    <row r="294" spans="6:7" x14ac:dyDescent="0.35">
      <c r="F294" t="s">
        <v>11</v>
      </c>
      <c r="G294" t="s">
        <v>1542</v>
      </c>
    </row>
    <row r="295" spans="6:7" x14ac:dyDescent="0.35">
      <c r="F295" t="s">
        <v>5</v>
      </c>
      <c r="G295" t="s">
        <v>5</v>
      </c>
    </row>
    <row r="296" spans="6:7" x14ac:dyDescent="0.35">
      <c r="F296" t="s">
        <v>1400</v>
      </c>
      <c r="G296" t="s">
        <v>1543</v>
      </c>
    </row>
    <row r="297" spans="6:7" x14ac:dyDescent="0.35">
      <c r="F297" t="s">
        <v>6</v>
      </c>
      <c r="G297" t="s">
        <v>6</v>
      </c>
    </row>
    <row r="298" spans="6:7" x14ac:dyDescent="0.35">
      <c r="F298" t="s">
        <v>1401</v>
      </c>
      <c r="G298" t="s">
        <v>1544</v>
      </c>
    </row>
    <row r="299" spans="6:7" x14ac:dyDescent="0.35">
      <c r="F299" t="s">
        <v>1402</v>
      </c>
      <c r="G299" t="s">
        <v>1545</v>
      </c>
    </row>
    <row r="300" spans="6:7" x14ac:dyDescent="0.35">
      <c r="F300" t="s">
        <v>9</v>
      </c>
      <c r="G300" t="s">
        <v>5</v>
      </c>
    </row>
    <row r="301" spans="6:7" x14ac:dyDescent="0.35">
      <c r="F301" t="s">
        <v>41</v>
      </c>
      <c r="G301" t="s">
        <v>1546</v>
      </c>
    </row>
    <row r="302" spans="6:7" x14ac:dyDescent="0.35">
      <c r="F302" t="s">
        <v>11</v>
      </c>
      <c r="G302" t="s">
        <v>6</v>
      </c>
    </row>
    <row r="303" spans="6:7" x14ac:dyDescent="0.35">
      <c r="F303" t="s">
        <v>5</v>
      </c>
      <c r="G303" t="s">
        <v>1547</v>
      </c>
    </row>
    <row r="304" spans="6:7" x14ac:dyDescent="0.35">
      <c r="F304" t="s">
        <v>1403</v>
      </c>
      <c r="G304" t="s">
        <v>1548</v>
      </c>
    </row>
    <row r="305" spans="6:7" x14ac:dyDescent="0.35">
      <c r="F305" t="s">
        <v>6</v>
      </c>
      <c r="G305" t="s">
        <v>15</v>
      </c>
    </row>
    <row r="306" spans="6:7" x14ac:dyDescent="0.35">
      <c r="F306" t="s">
        <v>1404</v>
      </c>
      <c r="G306" t="s">
        <v>58</v>
      </c>
    </row>
    <row r="307" spans="6:7" x14ac:dyDescent="0.35">
      <c r="F307" t="s">
        <v>1405</v>
      </c>
      <c r="G307" t="s">
        <v>11</v>
      </c>
    </row>
    <row r="308" spans="6:7" x14ac:dyDescent="0.35">
      <c r="F308" t="s">
        <v>5</v>
      </c>
      <c r="G308" t="s">
        <v>5</v>
      </c>
    </row>
    <row r="309" spans="6:7" x14ac:dyDescent="0.35">
      <c r="F309" t="s">
        <v>1406</v>
      </c>
      <c r="G309" t="s">
        <v>1549</v>
      </c>
    </row>
    <row r="310" spans="6:7" x14ac:dyDescent="0.35">
      <c r="F310" t="s">
        <v>6</v>
      </c>
      <c r="G310" t="s">
        <v>6</v>
      </c>
    </row>
    <row r="311" spans="6:7" x14ac:dyDescent="0.35">
      <c r="F311" t="s">
        <v>139</v>
      </c>
      <c r="G311" t="s">
        <v>1550</v>
      </c>
    </row>
    <row r="312" spans="6:7" x14ac:dyDescent="0.35">
      <c r="F312" t="s">
        <v>1407</v>
      </c>
      <c r="G312" t="s">
        <v>1551</v>
      </c>
    </row>
    <row r="313" spans="6:7" x14ac:dyDescent="0.35">
      <c r="F313" t="s">
        <v>5</v>
      </c>
      <c r="G313" t="s">
        <v>9</v>
      </c>
    </row>
    <row r="314" spans="6:7" x14ac:dyDescent="0.35">
      <c r="F314" t="s">
        <v>1408</v>
      </c>
      <c r="G314" t="s">
        <v>41</v>
      </c>
    </row>
    <row r="315" spans="6:7" x14ac:dyDescent="0.35">
      <c r="F315" t="s">
        <v>6</v>
      </c>
      <c r="G315" t="s">
        <v>11</v>
      </c>
    </row>
    <row r="316" spans="6:7" x14ac:dyDescent="0.35">
      <c r="F316" t="s">
        <v>1409</v>
      </c>
      <c r="G316" t="s">
        <v>5</v>
      </c>
    </row>
    <row r="317" spans="6:7" x14ac:dyDescent="0.35">
      <c r="F317" t="s">
        <v>1410</v>
      </c>
      <c r="G317" t="s">
        <v>1552</v>
      </c>
    </row>
    <row r="318" spans="6:7" x14ac:dyDescent="0.35">
      <c r="F318" t="s">
        <v>9</v>
      </c>
      <c r="G318" t="s">
        <v>6</v>
      </c>
    </row>
    <row r="319" spans="6:7" x14ac:dyDescent="0.35">
      <c r="F319" t="s">
        <v>41</v>
      </c>
      <c r="G319" t="s">
        <v>1230</v>
      </c>
    </row>
    <row r="320" spans="6:7" x14ac:dyDescent="0.35">
      <c r="F320" t="s">
        <v>11</v>
      </c>
      <c r="G320" t="s">
        <v>1553</v>
      </c>
    </row>
    <row r="321" spans="6:7" x14ac:dyDescent="0.35">
      <c r="F321" t="s">
        <v>5</v>
      </c>
      <c r="G321" t="s">
        <v>110</v>
      </c>
    </row>
    <row r="322" spans="6:7" x14ac:dyDescent="0.35">
      <c r="F322" t="s">
        <v>1411</v>
      </c>
      <c r="G322" t="s">
        <v>111</v>
      </c>
    </row>
    <row r="323" spans="6:7" x14ac:dyDescent="0.35">
      <c r="F323" t="s">
        <v>6</v>
      </c>
      <c r="G323" t="s">
        <v>11</v>
      </c>
    </row>
    <row r="324" spans="6:7" x14ac:dyDescent="0.35">
      <c r="F324" t="s">
        <v>1412</v>
      </c>
      <c r="G324" t="s">
        <v>5</v>
      </c>
    </row>
    <row r="325" spans="6:7" x14ac:dyDescent="0.35">
      <c r="F325" t="s">
        <v>1413</v>
      </c>
      <c r="G325" t="s">
        <v>1554</v>
      </c>
    </row>
    <row r="326" spans="6:7" x14ac:dyDescent="0.35">
      <c r="F326" t="s">
        <v>9</v>
      </c>
      <c r="G326" t="s">
        <v>6</v>
      </c>
    </row>
    <row r="327" spans="6:7" x14ac:dyDescent="0.35">
      <c r="F327" t="s">
        <v>41</v>
      </c>
      <c r="G327" t="s">
        <v>1555</v>
      </c>
    </row>
    <row r="328" spans="6:7" x14ac:dyDescent="0.35">
      <c r="F328" t="s">
        <v>11</v>
      </c>
      <c r="G328" t="s">
        <v>1556</v>
      </c>
    </row>
    <row r="329" spans="6:7" x14ac:dyDescent="0.35">
      <c r="F329" t="s">
        <v>5</v>
      </c>
      <c r="G329" t="s">
        <v>110</v>
      </c>
    </row>
    <row r="330" spans="6:7" x14ac:dyDescent="0.35">
      <c r="F330" t="s">
        <v>1414</v>
      </c>
      <c r="G330" t="s">
        <v>111</v>
      </c>
    </row>
    <row r="331" spans="6:7" x14ac:dyDescent="0.35">
      <c r="F331" t="s">
        <v>6</v>
      </c>
      <c r="G331" t="s">
        <v>11</v>
      </c>
    </row>
    <row r="332" spans="6:7" x14ac:dyDescent="0.35">
      <c r="F332" t="s">
        <v>1415</v>
      </c>
    </row>
    <row r="333" spans="6:7" x14ac:dyDescent="0.35">
      <c r="F333" t="s">
        <v>1416</v>
      </c>
    </row>
    <row r="334" spans="6:7" x14ac:dyDescent="0.35">
      <c r="F334" t="s">
        <v>9</v>
      </c>
    </row>
    <row r="335" spans="6:7" x14ac:dyDescent="0.35">
      <c r="F335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82EC-B58E-4CD8-8C46-CBADDF514385}">
  <dimension ref="B2:G121"/>
  <sheetViews>
    <sheetView workbookViewId="0">
      <selection activeCell="H4" sqref="H4"/>
    </sheetView>
  </sheetViews>
  <sheetFormatPr defaultRowHeight="14.5" x14ac:dyDescent="0.35"/>
  <cols>
    <col min="2" max="2" width="25.90625" customWidth="1"/>
    <col min="3" max="3" width="26.453125" customWidth="1"/>
    <col min="4" max="4" width="23.6328125" customWidth="1"/>
    <col min="5" max="5" width="27.1796875" customWidth="1"/>
    <col min="6" max="6" width="34.90625" customWidth="1"/>
  </cols>
  <sheetData>
    <row r="2" spans="2:7" x14ac:dyDescent="0.35">
      <c r="B2" t="s">
        <v>999</v>
      </c>
    </row>
    <row r="3" spans="2:7" x14ac:dyDescent="0.35">
      <c r="B3" t="s">
        <v>5</v>
      </c>
      <c r="C3" t="s">
        <v>5</v>
      </c>
    </row>
    <row r="4" spans="2:7" x14ac:dyDescent="0.35">
      <c r="B4" t="s">
        <v>952</v>
      </c>
      <c r="C4" t="s">
        <v>1000</v>
      </c>
      <c r="D4" t="s">
        <v>5</v>
      </c>
      <c r="F4" t="s">
        <v>11</v>
      </c>
    </row>
    <row r="5" spans="2:7" x14ac:dyDescent="0.35">
      <c r="B5" t="s">
        <v>6</v>
      </c>
      <c r="C5" t="s">
        <v>6</v>
      </c>
      <c r="D5" t="s">
        <v>1032</v>
      </c>
      <c r="E5" t="s">
        <v>1084</v>
      </c>
      <c r="F5" t="s">
        <v>5</v>
      </c>
      <c r="G5" t="s">
        <v>1152</v>
      </c>
    </row>
    <row r="6" spans="2:7" x14ac:dyDescent="0.35">
      <c r="B6" t="s">
        <v>953</v>
      </c>
      <c r="C6" t="s">
        <v>1001</v>
      </c>
      <c r="D6" t="s">
        <v>6</v>
      </c>
      <c r="E6" t="s">
        <v>5</v>
      </c>
      <c r="F6" t="s">
        <v>1137</v>
      </c>
      <c r="G6" t="s">
        <v>5</v>
      </c>
    </row>
    <row r="7" spans="2:7" x14ac:dyDescent="0.35">
      <c r="B7" t="s">
        <v>954</v>
      </c>
      <c r="C7" t="s">
        <v>1002</v>
      </c>
      <c r="D7" t="s">
        <v>1033</v>
      </c>
      <c r="E7" t="s">
        <v>1085</v>
      </c>
      <c r="F7" t="s">
        <v>6</v>
      </c>
      <c r="G7" t="s">
        <v>1153</v>
      </c>
    </row>
    <row r="8" spans="2:7" x14ac:dyDescent="0.35">
      <c r="B8" t="s">
        <v>110</v>
      </c>
      <c r="C8" t="s">
        <v>5</v>
      </c>
      <c r="D8" t="s">
        <v>1034</v>
      </c>
      <c r="E8" t="s">
        <v>6</v>
      </c>
      <c r="F8" t="s">
        <v>1138</v>
      </c>
      <c r="G8" t="s">
        <v>6</v>
      </c>
    </row>
    <row r="9" spans="2:7" x14ac:dyDescent="0.35">
      <c r="B9" t="s">
        <v>111</v>
      </c>
      <c r="C9" t="s">
        <v>1003</v>
      </c>
      <c r="D9" t="s">
        <v>5</v>
      </c>
      <c r="E9" t="s">
        <v>1086</v>
      </c>
      <c r="F9" t="s">
        <v>1139</v>
      </c>
      <c r="G9" t="s">
        <v>1154</v>
      </c>
    </row>
    <row r="10" spans="2:7" x14ac:dyDescent="0.35">
      <c r="B10" t="s">
        <v>11</v>
      </c>
      <c r="C10" t="s">
        <v>6</v>
      </c>
      <c r="D10" t="s">
        <v>1035</v>
      </c>
      <c r="E10" t="s">
        <v>1087</v>
      </c>
      <c r="F10" t="s">
        <v>110</v>
      </c>
      <c r="G10" t="s">
        <v>1155</v>
      </c>
    </row>
    <row r="11" spans="2:7" x14ac:dyDescent="0.35">
      <c r="B11" t="s">
        <v>5</v>
      </c>
      <c r="C11" t="s">
        <v>1004</v>
      </c>
      <c r="D11" t="s">
        <v>6</v>
      </c>
      <c r="E11" t="s">
        <v>5</v>
      </c>
      <c r="F11" t="s">
        <v>111</v>
      </c>
      <c r="G11" t="s">
        <v>110</v>
      </c>
    </row>
    <row r="12" spans="2:7" x14ac:dyDescent="0.35">
      <c r="B12" t="s">
        <v>955</v>
      </c>
      <c r="C12" t="s">
        <v>1005</v>
      </c>
      <c r="D12" t="s">
        <v>1036</v>
      </c>
      <c r="E12" t="s">
        <v>1088</v>
      </c>
      <c r="F12" t="s">
        <v>11</v>
      </c>
      <c r="G12" t="s">
        <v>111</v>
      </c>
    </row>
    <row r="13" spans="2:7" x14ac:dyDescent="0.35">
      <c r="B13" t="s">
        <v>6</v>
      </c>
      <c r="C13" t="s">
        <v>9</v>
      </c>
      <c r="D13" t="s">
        <v>1037</v>
      </c>
      <c r="E13" t="s">
        <v>6</v>
      </c>
      <c r="F13" t="s">
        <v>5</v>
      </c>
      <c r="G13" t="s">
        <v>11</v>
      </c>
    </row>
    <row r="14" spans="2:7" x14ac:dyDescent="0.35">
      <c r="B14" t="s">
        <v>956</v>
      </c>
      <c r="C14" t="s">
        <v>41</v>
      </c>
      <c r="D14" t="s">
        <v>5</v>
      </c>
      <c r="E14" t="s">
        <v>1089</v>
      </c>
      <c r="F14" t="s">
        <v>1140</v>
      </c>
      <c r="G14" t="s">
        <v>5</v>
      </c>
    </row>
    <row r="15" spans="2:7" x14ac:dyDescent="0.35">
      <c r="B15" t="s">
        <v>957</v>
      </c>
      <c r="C15" t="s">
        <v>11</v>
      </c>
      <c r="D15" t="s">
        <v>1038</v>
      </c>
      <c r="E15" t="s">
        <v>1090</v>
      </c>
      <c r="F15" t="s">
        <v>6</v>
      </c>
      <c r="G15" t="s">
        <v>1156</v>
      </c>
    </row>
    <row r="16" spans="2:7" x14ac:dyDescent="0.35">
      <c r="B16" t="s">
        <v>9</v>
      </c>
      <c r="C16" t="s">
        <v>5</v>
      </c>
      <c r="D16" t="s">
        <v>6</v>
      </c>
      <c r="E16" t="s">
        <v>5</v>
      </c>
      <c r="F16" t="s">
        <v>1141</v>
      </c>
      <c r="G16" t="s">
        <v>6</v>
      </c>
    </row>
    <row r="17" spans="2:7" x14ac:dyDescent="0.35">
      <c r="B17" t="s">
        <v>41</v>
      </c>
      <c r="C17" t="s">
        <v>1006</v>
      </c>
      <c r="D17" t="s">
        <v>1039</v>
      </c>
      <c r="E17" t="s">
        <v>1091</v>
      </c>
      <c r="F17" t="s">
        <v>1142</v>
      </c>
      <c r="G17" t="s">
        <v>1157</v>
      </c>
    </row>
    <row r="18" spans="2:7" x14ac:dyDescent="0.35">
      <c r="B18" t="s">
        <v>11</v>
      </c>
      <c r="C18" t="s">
        <v>6</v>
      </c>
      <c r="D18" t="s">
        <v>1040</v>
      </c>
      <c r="E18" t="s">
        <v>6</v>
      </c>
      <c r="F18" t="s">
        <v>5</v>
      </c>
      <c r="G18" t="s">
        <v>1158</v>
      </c>
    </row>
    <row r="19" spans="2:7" x14ac:dyDescent="0.35">
      <c r="B19" t="s">
        <v>5</v>
      </c>
      <c r="C19" t="s">
        <v>1007</v>
      </c>
      <c r="D19" t="s">
        <v>5</v>
      </c>
      <c r="E19" t="s">
        <v>1092</v>
      </c>
      <c r="F19" t="s">
        <v>1143</v>
      </c>
      <c r="G19" t="s">
        <v>9</v>
      </c>
    </row>
    <row r="20" spans="2:7" x14ac:dyDescent="0.35">
      <c r="B20" t="s">
        <v>958</v>
      </c>
      <c r="C20" t="s">
        <v>1008</v>
      </c>
      <c r="D20" t="s">
        <v>1041</v>
      </c>
      <c r="E20" t="s">
        <v>1093</v>
      </c>
      <c r="F20" t="s">
        <v>6</v>
      </c>
      <c r="G20" t="s">
        <v>41</v>
      </c>
    </row>
    <row r="21" spans="2:7" x14ac:dyDescent="0.35">
      <c r="B21" t="s">
        <v>6</v>
      </c>
      <c r="C21" t="s">
        <v>15</v>
      </c>
      <c r="D21" t="s">
        <v>6</v>
      </c>
      <c r="E21" t="s">
        <v>5</v>
      </c>
      <c r="F21" t="s">
        <v>1144</v>
      </c>
      <c r="G21" t="s">
        <v>11</v>
      </c>
    </row>
    <row r="22" spans="2:7" x14ac:dyDescent="0.35">
      <c r="B22" t="s">
        <v>959</v>
      </c>
      <c r="C22" t="s">
        <v>58</v>
      </c>
      <c r="D22" t="s">
        <v>1042</v>
      </c>
      <c r="E22" t="s">
        <v>1094</v>
      </c>
      <c r="F22" t="s">
        <v>1145</v>
      </c>
      <c r="G22" t="s">
        <v>5</v>
      </c>
    </row>
    <row r="23" spans="2:7" x14ac:dyDescent="0.35">
      <c r="B23" t="s">
        <v>960</v>
      </c>
      <c r="C23" t="s">
        <v>11</v>
      </c>
      <c r="D23" t="s">
        <v>1043</v>
      </c>
      <c r="E23" t="s">
        <v>6</v>
      </c>
      <c r="F23" t="s">
        <v>15</v>
      </c>
      <c r="G23" t="s">
        <v>1159</v>
      </c>
    </row>
    <row r="24" spans="2:7" x14ac:dyDescent="0.35">
      <c r="B24" t="s">
        <v>5</v>
      </c>
      <c r="C24" t="s">
        <v>5</v>
      </c>
      <c r="D24" t="s">
        <v>9</v>
      </c>
      <c r="E24" t="s">
        <v>1095</v>
      </c>
      <c r="F24" t="s">
        <v>58</v>
      </c>
      <c r="G24" t="s">
        <v>6</v>
      </c>
    </row>
    <row r="25" spans="2:7" x14ac:dyDescent="0.35">
      <c r="B25" t="s">
        <v>961</v>
      </c>
      <c r="C25" t="s">
        <v>1009</v>
      </c>
      <c r="D25" t="s">
        <v>41</v>
      </c>
      <c r="E25" t="s">
        <v>1096</v>
      </c>
      <c r="F25" t="s">
        <v>11</v>
      </c>
      <c r="G25" t="s">
        <v>1160</v>
      </c>
    </row>
    <row r="26" spans="2:7" x14ac:dyDescent="0.35">
      <c r="B26" t="s">
        <v>6</v>
      </c>
      <c r="C26" t="s">
        <v>6</v>
      </c>
      <c r="D26" t="s">
        <v>11</v>
      </c>
      <c r="E26" t="s">
        <v>5</v>
      </c>
      <c r="F26" t="s">
        <v>5</v>
      </c>
      <c r="G26" t="s">
        <v>1161</v>
      </c>
    </row>
    <row r="27" spans="2:7" x14ac:dyDescent="0.35">
      <c r="B27" t="s">
        <v>962</v>
      </c>
      <c r="C27" t="s">
        <v>362</v>
      </c>
      <c r="D27" t="s">
        <v>5</v>
      </c>
      <c r="E27" t="s">
        <v>1097</v>
      </c>
      <c r="F27" t="s">
        <v>1146</v>
      </c>
      <c r="G27" t="s">
        <v>110</v>
      </c>
    </row>
    <row r="28" spans="2:7" x14ac:dyDescent="0.35">
      <c r="B28" t="s">
        <v>963</v>
      </c>
      <c r="C28" t="s">
        <v>1010</v>
      </c>
      <c r="D28" t="s">
        <v>1044</v>
      </c>
      <c r="E28" t="s">
        <v>6</v>
      </c>
      <c r="F28" t="s">
        <v>6</v>
      </c>
      <c r="G28" t="s">
        <v>111</v>
      </c>
    </row>
    <row r="29" spans="2:7" x14ac:dyDescent="0.35">
      <c r="B29" t="s">
        <v>5</v>
      </c>
      <c r="C29" t="s">
        <v>15</v>
      </c>
      <c r="D29" t="s">
        <v>6</v>
      </c>
      <c r="E29" t="s">
        <v>1098</v>
      </c>
      <c r="F29" t="s">
        <v>1147</v>
      </c>
      <c r="G29" t="s">
        <v>11</v>
      </c>
    </row>
    <row r="30" spans="2:7" x14ac:dyDescent="0.35">
      <c r="B30" t="s">
        <v>964</v>
      </c>
      <c r="C30" t="s">
        <v>58</v>
      </c>
      <c r="D30" t="s">
        <v>1045</v>
      </c>
      <c r="E30" t="s">
        <v>1099</v>
      </c>
      <c r="F30" t="s">
        <v>1148</v>
      </c>
      <c r="G30" t="s">
        <v>5</v>
      </c>
    </row>
    <row r="31" spans="2:7" x14ac:dyDescent="0.35">
      <c r="B31" t="s">
        <v>6</v>
      </c>
      <c r="C31" t="s">
        <v>11</v>
      </c>
      <c r="D31" t="s">
        <v>1046</v>
      </c>
      <c r="E31" t="s">
        <v>15</v>
      </c>
      <c r="F31" t="s">
        <v>15</v>
      </c>
      <c r="G31" t="s">
        <v>1162</v>
      </c>
    </row>
    <row r="32" spans="2:7" x14ac:dyDescent="0.35">
      <c r="B32" t="s">
        <v>965</v>
      </c>
      <c r="C32" t="s">
        <v>5</v>
      </c>
      <c r="D32" t="s">
        <v>5</v>
      </c>
      <c r="E32" t="s">
        <v>58</v>
      </c>
      <c r="F32" t="s">
        <v>58</v>
      </c>
      <c r="G32" t="s">
        <v>6</v>
      </c>
    </row>
    <row r="33" spans="2:7" x14ac:dyDescent="0.35">
      <c r="B33" t="s">
        <v>966</v>
      </c>
      <c r="C33" t="s">
        <v>1011</v>
      </c>
      <c r="D33" t="s">
        <v>1047</v>
      </c>
      <c r="E33" t="s">
        <v>11</v>
      </c>
      <c r="F33" t="s">
        <v>11</v>
      </c>
      <c r="G33" t="s">
        <v>1163</v>
      </c>
    </row>
    <row r="34" spans="2:7" x14ac:dyDescent="0.35">
      <c r="B34" t="s">
        <v>5</v>
      </c>
      <c r="C34" t="s">
        <v>6</v>
      </c>
      <c r="D34" t="s">
        <v>6</v>
      </c>
      <c r="E34" t="s">
        <v>5</v>
      </c>
      <c r="F34" t="s">
        <v>5</v>
      </c>
      <c r="G34" t="s">
        <v>1164</v>
      </c>
    </row>
    <row r="35" spans="2:7" x14ac:dyDescent="0.35">
      <c r="B35" t="s">
        <v>967</v>
      </c>
      <c r="C35" t="s">
        <v>1012</v>
      </c>
      <c r="D35" t="s">
        <v>1048</v>
      </c>
      <c r="E35" t="s">
        <v>1100</v>
      </c>
      <c r="F35" t="s">
        <v>1149</v>
      </c>
      <c r="G35" t="s">
        <v>110</v>
      </c>
    </row>
    <row r="36" spans="2:7" x14ac:dyDescent="0.35">
      <c r="B36" t="s">
        <v>6</v>
      </c>
      <c r="C36" t="s">
        <v>1013</v>
      </c>
      <c r="D36" t="s">
        <v>1049</v>
      </c>
      <c r="E36" t="s">
        <v>6</v>
      </c>
      <c r="F36" t="s">
        <v>6</v>
      </c>
      <c r="G36" t="s">
        <v>111</v>
      </c>
    </row>
    <row r="37" spans="2:7" x14ac:dyDescent="0.35">
      <c r="B37" t="s">
        <v>968</v>
      </c>
      <c r="C37" t="s">
        <v>110</v>
      </c>
      <c r="D37" t="s">
        <v>5</v>
      </c>
      <c r="E37" t="s">
        <v>1101</v>
      </c>
      <c r="F37" t="s">
        <v>1150</v>
      </c>
      <c r="G37" t="s">
        <v>11</v>
      </c>
    </row>
    <row r="38" spans="2:7" x14ac:dyDescent="0.35">
      <c r="B38" t="s">
        <v>969</v>
      </c>
      <c r="C38" t="s">
        <v>111</v>
      </c>
      <c r="D38" t="s">
        <v>1050</v>
      </c>
      <c r="E38" t="s">
        <v>1102</v>
      </c>
      <c r="F38" t="s">
        <v>1151</v>
      </c>
      <c r="G38" t="s">
        <v>5</v>
      </c>
    </row>
    <row r="39" spans="2:7" x14ac:dyDescent="0.35">
      <c r="B39" t="s">
        <v>5</v>
      </c>
      <c r="C39" t="s">
        <v>11</v>
      </c>
      <c r="D39" t="s">
        <v>6</v>
      </c>
      <c r="E39" t="s">
        <v>110</v>
      </c>
      <c r="F39" t="s">
        <v>15</v>
      </c>
      <c r="G39" t="s">
        <v>1165</v>
      </c>
    </row>
    <row r="40" spans="2:7" x14ac:dyDescent="0.35">
      <c r="B40" t="s">
        <v>970</v>
      </c>
      <c r="C40" t="s">
        <v>5</v>
      </c>
      <c r="D40" t="s">
        <v>902</v>
      </c>
      <c r="E40" t="s">
        <v>111</v>
      </c>
      <c r="F40" t="s">
        <v>58</v>
      </c>
      <c r="G40" t="s">
        <v>6</v>
      </c>
    </row>
    <row r="41" spans="2:7" x14ac:dyDescent="0.35">
      <c r="B41" t="s">
        <v>6</v>
      </c>
      <c r="C41" t="s">
        <v>1014</v>
      </c>
      <c r="D41" t="s">
        <v>1051</v>
      </c>
      <c r="E41" t="s">
        <v>11</v>
      </c>
      <c r="F41" t="s">
        <v>11</v>
      </c>
      <c r="G41" t="s">
        <v>1166</v>
      </c>
    </row>
    <row r="42" spans="2:7" x14ac:dyDescent="0.35">
      <c r="B42" t="s">
        <v>971</v>
      </c>
      <c r="C42" t="s">
        <v>6</v>
      </c>
      <c r="D42" t="s">
        <v>5</v>
      </c>
      <c r="E42" t="s">
        <v>5</v>
      </c>
      <c r="G42" t="s">
        <v>1167</v>
      </c>
    </row>
    <row r="43" spans="2:7" x14ac:dyDescent="0.35">
      <c r="B43" t="s">
        <v>972</v>
      </c>
      <c r="C43" t="s">
        <v>1015</v>
      </c>
      <c r="D43" t="s">
        <v>1052</v>
      </c>
      <c r="E43" t="s">
        <v>1103</v>
      </c>
      <c r="G43" t="s">
        <v>110</v>
      </c>
    </row>
    <row r="44" spans="2:7" x14ac:dyDescent="0.35">
      <c r="B44" t="s">
        <v>5</v>
      </c>
      <c r="C44" t="s">
        <v>1016</v>
      </c>
      <c r="D44" t="s">
        <v>6</v>
      </c>
      <c r="E44" t="s">
        <v>6</v>
      </c>
      <c r="G44" t="s">
        <v>111</v>
      </c>
    </row>
    <row r="45" spans="2:7" x14ac:dyDescent="0.35">
      <c r="B45" t="s">
        <v>973</v>
      </c>
      <c r="C45" t="s">
        <v>9</v>
      </c>
      <c r="D45" t="s">
        <v>1053</v>
      </c>
      <c r="E45" t="s">
        <v>1104</v>
      </c>
      <c r="G45" t="s">
        <v>11</v>
      </c>
    </row>
    <row r="46" spans="2:7" x14ac:dyDescent="0.35">
      <c r="B46" t="s">
        <v>6</v>
      </c>
      <c r="C46" t="s">
        <v>41</v>
      </c>
      <c r="D46" t="s">
        <v>1054</v>
      </c>
      <c r="E46" t="s">
        <v>1105</v>
      </c>
      <c r="G46" t="s">
        <v>5</v>
      </c>
    </row>
    <row r="47" spans="2:7" x14ac:dyDescent="0.35">
      <c r="B47" t="s">
        <v>974</v>
      </c>
      <c r="C47" t="s">
        <v>11</v>
      </c>
      <c r="D47" t="s">
        <v>9</v>
      </c>
      <c r="E47" t="s">
        <v>15</v>
      </c>
      <c r="G47" t="s">
        <v>1168</v>
      </c>
    </row>
    <row r="48" spans="2:7" x14ac:dyDescent="0.35">
      <c r="B48" t="s">
        <v>975</v>
      </c>
      <c r="C48" t="s">
        <v>5</v>
      </c>
      <c r="D48" t="s">
        <v>41</v>
      </c>
      <c r="E48" t="s">
        <v>58</v>
      </c>
      <c r="G48" t="s">
        <v>6</v>
      </c>
    </row>
    <row r="49" spans="2:7" x14ac:dyDescent="0.35">
      <c r="B49" t="s">
        <v>15</v>
      </c>
      <c r="C49" t="s">
        <v>1017</v>
      </c>
      <c r="D49" t="s">
        <v>11</v>
      </c>
      <c r="E49" t="s">
        <v>11</v>
      </c>
      <c r="G49" t="s">
        <v>1169</v>
      </c>
    </row>
    <row r="50" spans="2:7" x14ac:dyDescent="0.35">
      <c r="B50" t="s">
        <v>58</v>
      </c>
      <c r="C50" t="s">
        <v>6</v>
      </c>
      <c r="D50" t="s">
        <v>5</v>
      </c>
      <c r="E50" t="s">
        <v>5</v>
      </c>
      <c r="G50" t="s">
        <v>1170</v>
      </c>
    </row>
    <row r="51" spans="2:7" x14ac:dyDescent="0.35">
      <c r="B51" t="s">
        <v>11</v>
      </c>
      <c r="C51" t="s">
        <v>1018</v>
      </c>
      <c r="D51" t="s">
        <v>1055</v>
      </c>
      <c r="E51" t="s">
        <v>1106</v>
      </c>
      <c r="G51" t="s">
        <v>110</v>
      </c>
    </row>
    <row r="52" spans="2:7" x14ac:dyDescent="0.35">
      <c r="B52" t="s">
        <v>5</v>
      </c>
      <c r="C52" t="s">
        <v>1019</v>
      </c>
      <c r="D52" t="s">
        <v>6</v>
      </c>
      <c r="E52" t="s">
        <v>6</v>
      </c>
      <c r="G52" t="s">
        <v>111</v>
      </c>
    </row>
    <row r="53" spans="2:7" x14ac:dyDescent="0.35">
      <c r="B53" t="s">
        <v>976</v>
      </c>
      <c r="C53" t="s">
        <v>9</v>
      </c>
      <c r="D53" t="s">
        <v>1056</v>
      </c>
      <c r="E53" t="s">
        <v>1107</v>
      </c>
      <c r="G53" t="s">
        <v>11</v>
      </c>
    </row>
    <row r="54" spans="2:7" x14ac:dyDescent="0.35">
      <c r="B54" t="s">
        <v>6</v>
      </c>
      <c r="C54" t="s">
        <v>41</v>
      </c>
      <c r="D54" t="s">
        <v>1057</v>
      </c>
      <c r="E54" t="s">
        <v>1108</v>
      </c>
      <c r="G54" t="s">
        <v>5</v>
      </c>
    </row>
    <row r="55" spans="2:7" x14ac:dyDescent="0.35">
      <c r="B55" t="s">
        <v>977</v>
      </c>
      <c r="C55" t="s">
        <v>11</v>
      </c>
      <c r="D55" t="s">
        <v>15</v>
      </c>
      <c r="E55" t="s">
        <v>9</v>
      </c>
      <c r="G55" t="s">
        <v>1171</v>
      </c>
    </row>
    <row r="56" spans="2:7" x14ac:dyDescent="0.35">
      <c r="B56" t="s">
        <v>978</v>
      </c>
      <c r="C56" t="s">
        <v>5</v>
      </c>
      <c r="D56" t="s">
        <v>58</v>
      </c>
      <c r="E56" t="s">
        <v>41</v>
      </c>
      <c r="G56" t="s">
        <v>6</v>
      </c>
    </row>
    <row r="57" spans="2:7" x14ac:dyDescent="0.35">
      <c r="B57" t="s">
        <v>15</v>
      </c>
      <c r="C57" t="s">
        <v>1020</v>
      </c>
      <c r="D57" t="s">
        <v>11</v>
      </c>
      <c r="E57" t="s">
        <v>11</v>
      </c>
      <c r="G57" t="s">
        <v>1172</v>
      </c>
    </row>
    <row r="58" spans="2:7" x14ac:dyDescent="0.35">
      <c r="B58" t="s">
        <v>58</v>
      </c>
      <c r="C58" t="s">
        <v>6</v>
      </c>
      <c r="D58" t="s">
        <v>5</v>
      </c>
      <c r="E58" t="s">
        <v>5</v>
      </c>
      <c r="G58" t="s">
        <v>1173</v>
      </c>
    </row>
    <row r="59" spans="2:7" x14ac:dyDescent="0.35">
      <c r="B59" t="s">
        <v>11</v>
      </c>
      <c r="C59" t="s">
        <v>1021</v>
      </c>
      <c r="D59" t="s">
        <v>1058</v>
      </c>
      <c r="E59" t="s">
        <v>1109</v>
      </c>
      <c r="G59" t="s">
        <v>15</v>
      </c>
    </row>
    <row r="60" spans="2:7" x14ac:dyDescent="0.35">
      <c r="B60" t="s">
        <v>5</v>
      </c>
      <c r="C60" t="s">
        <v>1022</v>
      </c>
      <c r="D60" t="s">
        <v>6</v>
      </c>
      <c r="E60" t="s">
        <v>6</v>
      </c>
      <c r="G60" t="s">
        <v>58</v>
      </c>
    </row>
    <row r="61" spans="2:7" x14ac:dyDescent="0.35">
      <c r="B61" t="s">
        <v>979</v>
      </c>
      <c r="C61" t="s">
        <v>9</v>
      </c>
      <c r="D61" t="s">
        <v>1059</v>
      </c>
      <c r="E61" t="s">
        <v>1110</v>
      </c>
      <c r="G61" t="s">
        <v>11</v>
      </c>
    </row>
    <row r="62" spans="2:7" x14ac:dyDescent="0.35">
      <c r="B62" t="s">
        <v>6</v>
      </c>
      <c r="C62" t="s">
        <v>41</v>
      </c>
      <c r="D62" t="s">
        <v>1060</v>
      </c>
      <c r="E62" t="s">
        <v>1111</v>
      </c>
      <c r="G62" t="s">
        <v>5</v>
      </c>
    </row>
    <row r="63" spans="2:7" x14ac:dyDescent="0.35">
      <c r="B63" t="s">
        <v>980</v>
      </c>
      <c r="C63" t="s">
        <v>11</v>
      </c>
      <c r="D63" t="s">
        <v>15</v>
      </c>
      <c r="E63" t="s">
        <v>5</v>
      </c>
      <c r="G63" t="s">
        <v>1174</v>
      </c>
    </row>
    <row r="64" spans="2:7" x14ac:dyDescent="0.35">
      <c r="B64" t="s">
        <v>981</v>
      </c>
      <c r="C64" t="s">
        <v>5</v>
      </c>
      <c r="D64" t="s">
        <v>58</v>
      </c>
      <c r="E64" t="s">
        <v>1112</v>
      </c>
      <c r="G64" t="s">
        <v>6</v>
      </c>
    </row>
    <row r="65" spans="2:7" x14ac:dyDescent="0.35">
      <c r="B65" t="s">
        <v>15</v>
      </c>
      <c r="C65" t="s">
        <v>1023</v>
      </c>
      <c r="D65" t="s">
        <v>11</v>
      </c>
      <c r="E65" t="s">
        <v>6</v>
      </c>
      <c r="G65" t="s">
        <v>1175</v>
      </c>
    </row>
    <row r="66" spans="2:7" x14ac:dyDescent="0.35">
      <c r="B66" t="s">
        <v>58</v>
      </c>
      <c r="C66" t="s">
        <v>6</v>
      </c>
      <c r="D66" t="s">
        <v>5</v>
      </c>
      <c r="E66" t="s">
        <v>1113</v>
      </c>
      <c r="G66" t="s">
        <v>1176</v>
      </c>
    </row>
    <row r="67" spans="2:7" x14ac:dyDescent="0.35">
      <c r="B67" t="s">
        <v>11</v>
      </c>
      <c r="C67" t="s">
        <v>1024</v>
      </c>
      <c r="D67" t="s">
        <v>1061</v>
      </c>
      <c r="E67" t="s">
        <v>1114</v>
      </c>
      <c r="G67" t="s">
        <v>15</v>
      </c>
    </row>
    <row r="68" spans="2:7" x14ac:dyDescent="0.35">
      <c r="B68" t="s">
        <v>5</v>
      </c>
      <c r="C68" t="s">
        <v>1025</v>
      </c>
      <c r="D68" t="s">
        <v>6</v>
      </c>
      <c r="E68" t="s">
        <v>110</v>
      </c>
      <c r="G68" t="s">
        <v>58</v>
      </c>
    </row>
    <row r="69" spans="2:7" x14ac:dyDescent="0.35">
      <c r="B69" t="s">
        <v>982</v>
      </c>
      <c r="C69" t="s">
        <v>5</v>
      </c>
      <c r="D69" t="s">
        <v>1062</v>
      </c>
      <c r="E69" t="s">
        <v>111</v>
      </c>
      <c r="G69" t="s">
        <v>11</v>
      </c>
    </row>
    <row r="70" spans="2:7" x14ac:dyDescent="0.35">
      <c r="B70" t="s">
        <v>6</v>
      </c>
      <c r="C70" t="s">
        <v>1026</v>
      </c>
      <c r="D70" t="s">
        <v>1063</v>
      </c>
      <c r="E70" t="s">
        <v>11</v>
      </c>
      <c r="G70" t="s">
        <v>5</v>
      </c>
    </row>
    <row r="71" spans="2:7" x14ac:dyDescent="0.35">
      <c r="B71" t="s">
        <v>983</v>
      </c>
      <c r="C71" t="s">
        <v>6</v>
      </c>
      <c r="D71" t="s">
        <v>15</v>
      </c>
      <c r="E71" t="s">
        <v>5</v>
      </c>
      <c r="G71" t="s">
        <v>1177</v>
      </c>
    </row>
    <row r="72" spans="2:7" x14ac:dyDescent="0.35">
      <c r="B72" t="s">
        <v>984</v>
      </c>
      <c r="C72" t="s">
        <v>1027</v>
      </c>
      <c r="D72" t="s">
        <v>58</v>
      </c>
      <c r="E72" t="s">
        <v>1115</v>
      </c>
      <c r="G72" t="s">
        <v>6</v>
      </c>
    </row>
    <row r="73" spans="2:7" x14ac:dyDescent="0.35">
      <c r="B73" t="s">
        <v>110</v>
      </c>
      <c r="C73" t="s">
        <v>1028</v>
      </c>
      <c r="D73" t="s">
        <v>11</v>
      </c>
      <c r="E73" t="s">
        <v>6</v>
      </c>
      <c r="G73" t="s">
        <v>1178</v>
      </c>
    </row>
    <row r="74" spans="2:7" x14ac:dyDescent="0.35">
      <c r="B74" t="s">
        <v>111</v>
      </c>
      <c r="C74" t="s">
        <v>5</v>
      </c>
      <c r="D74" t="s">
        <v>5</v>
      </c>
      <c r="E74" t="s">
        <v>1086</v>
      </c>
      <c r="G74" t="s">
        <v>1179</v>
      </c>
    </row>
    <row r="75" spans="2:7" x14ac:dyDescent="0.35">
      <c r="B75" t="s">
        <v>11</v>
      </c>
      <c r="C75" t="s">
        <v>1029</v>
      </c>
      <c r="D75" t="s">
        <v>1064</v>
      </c>
      <c r="E75" t="s">
        <v>1116</v>
      </c>
      <c r="G75" t="s">
        <v>110</v>
      </c>
    </row>
    <row r="76" spans="2:7" x14ac:dyDescent="0.35">
      <c r="B76" t="s">
        <v>5</v>
      </c>
      <c r="C76" t="s">
        <v>6</v>
      </c>
      <c r="D76" t="s">
        <v>6</v>
      </c>
      <c r="E76" t="s">
        <v>15</v>
      </c>
      <c r="G76" t="s">
        <v>111</v>
      </c>
    </row>
    <row r="77" spans="2:7" x14ac:dyDescent="0.35">
      <c r="B77" t="s">
        <v>985</v>
      </c>
      <c r="C77" t="s">
        <v>1030</v>
      </c>
      <c r="D77" t="s">
        <v>1065</v>
      </c>
      <c r="E77" t="s">
        <v>58</v>
      </c>
      <c r="G77" t="s">
        <v>11</v>
      </c>
    </row>
    <row r="78" spans="2:7" x14ac:dyDescent="0.35">
      <c r="B78" t="s">
        <v>6</v>
      </c>
      <c r="C78" t="s">
        <v>1031</v>
      </c>
      <c r="D78" t="s">
        <v>1066</v>
      </c>
      <c r="E78" t="s">
        <v>11</v>
      </c>
      <c r="G78" t="s">
        <v>5</v>
      </c>
    </row>
    <row r="79" spans="2:7" x14ac:dyDescent="0.35">
      <c r="B79" t="s">
        <v>986</v>
      </c>
      <c r="D79" t="s">
        <v>5</v>
      </c>
      <c r="E79" t="s">
        <v>5</v>
      </c>
      <c r="G79" t="s">
        <v>1180</v>
      </c>
    </row>
    <row r="80" spans="2:7" x14ac:dyDescent="0.35">
      <c r="B80" t="s">
        <v>987</v>
      </c>
      <c r="D80" t="s">
        <v>1067</v>
      </c>
      <c r="E80" t="s">
        <v>1117</v>
      </c>
      <c r="G80" t="s">
        <v>6</v>
      </c>
    </row>
    <row r="81" spans="2:7" x14ac:dyDescent="0.35">
      <c r="B81" t="s">
        <v>5</v>
      </c>
      <c r="D81" t="s">
        <v>6</v>
      </c>
      <c r="E81" t="s">
        <v>6</v>
      </c>
      <c r="G81" t="s">
        <v>1181</v>
      </c>
    </row>
    <row r="82" spans="2:7" x14ac:dyDescent="0.35">
      <c r="B82" t="s">
        <v>988</v>
      </c>
      <c r="D82" t="s">
        <v>1068</v>
      </c>
      <c r="E82" t="s">
        <v>1118</v>
      </c>
      <c r="G82" t="s">
        <v>1182</v>
      </c>
    </row>
    <row r="83" spans="2:7" x14ac:dyDescent="0.35">
      <c r="B83" t="s">
        <v>6</v>
      </c>
      <c r="D83" t="s">
        <v>1069</v>
      </c>
      <c r="E83" t="s">
        <v>1119</v>
      </c>
      <c r="G83" t="s">
        <v>5</v>
      </c>
    </row>
    <row r="84" spans="2:7" x14ac:dyDescent="0.35">
      <c r="B84" t="s">
        <v>989</v>
      </c>
      <c r="D84" t="s">
        <v>5</v>
      </c>
      <c r="E84" t="s">
        <v>15</v>
      </c>
      <c r="G84" t="s">
        <v>1183</v>
      </c>
    </row>
    <row r="85" spans="2:7" x14ac:dyDescent="0.35">
      <c r="B85" t="s">
        <v>990</v>
      </c>
      <c r="D85" t="s">
        <v>1070</v>
      </c>
      <c r="E85" t="s">
        <v>58</v>
      </c>
      <c r="G85" t="s">
        <v>6</v>
      </c>
    </row>
    <row r="86" spans="2:7" x14ac:dyDescent="0.35">
      <c r="B86" t="s">
        <v>9</v>
      </c>
      <c r="D86" t="s">
        <v>6</v>
      </c>
      <c r="E86" t="s">
        <v>11</v>
      </c>
      <c r="G86" t="s">
        <v>1184</v>
      </c>
    </row>
    <row r="87" spans="2:7" x14ac:dyDescent="0.35">
      <c r="B87" t="s">
        <v>41</v>
      </c>
      <c r="D87" t="s">
        <v>1071</v>
      </c>
      <c r="E87" t="s">
        <v>5</v>
      </c>
      <c r="G87" t="s">
        <v>1185</v>
      </c>
    </row>
    <row r="88" spans="2:7" x14ac:dyDescent="0.35">
      <c r="B88" t="s">
        <v>11</v>
      </c>
      <c r="D88" t="s">
        <v>1072</v>
      </c>
      <c r="E88" t="s">
        <v>1120</v>
      </c>
      <c r="G88" t="s">
        <v>5</v>
      </c>
    </row>
    <row r="89" spans="2:7" x14ac:dyDescent="0.35">
      <c r="B89" t="s">
        <v>5</v>
      </c>
      <c r="D89" t="s">
        <v>5</v>
      </c>
      <c r="E89" t="s">
        <v>6</v>
      </c>
      <c r="G89" t="s">
        <v>1186</v>
      </c>
    </row>
    <row r="90" spans="2:7" x14ac:dyDescent="0.35">
      <c r="B90" t="s">
        <v>991</v>
      </c>
      <c r="D90" t="s">
        <v>1073</v>
      </c>
      <c r="E90" t="s">
        <v>1121</v>
      </c>
      <c r="G90" t="s">
        <v>6</v>
      </c>
    </row>
    <row r="91" spans="2:7" x14ac:dyDescent="0.35">
      <c r="B91" t="s">
        <v>6</v>
      </c>
      <c r="D91" t="s">
        <v>6</v>
      </c>
      <c r="E91" t="s">
        <v>1122</v>
      </c>
      <c r="G91" t="s">
        <v>1187</v>
      </c>
    </row>
    <row r="92" spans="2:7" x14ac:dyDescent="0.35">
      <c r="B92" t="s">
        <v>992</v>
      </c>
      <c r="D92" t="s">
        <v>1074</v>
      </c>
      <c r="E92" t="s">
        <v>15</v>
      </c>
      <c r="G92" t="s">
        <v>1188</v>
      </c>
    </row>
    <row r="93" spans="2:7" x14ac:dyDescent="0.35">
      <c r="B93" t="s">
        <v>993</v>
      </c>
      <c r="D93" t="s">
        <v>1075</v>
      </c>
      <c r="E93" t="s">
        <v>58</v>
      </c>
    </row>
    <row r="94" spans="2:7" x14ac:dyDescent="0.35">
      <c r="B94" t="s">
        <v>5</v>
      </c>
      <c r="D94" t="s">
        <v>5</v>
      </c>
      <c r="E94" t="s">
        <v>11</v>
      </c>
    </row>
    <row r="95" spans="2:7" x14ac:dyDescent="0.35">
      <c r="B95" t="s">
        <v>994</v>
      </c>
      <c r="D95" t="s">
        <v>1076</v>
      </c>
      <c r="E95" t="s">
        <v>5</v>
      </c>
    </row>
    <row r="96" spans="2:7" x14ac:dyDescent="0.35">
      <c r="B96" t="s">
        <v>6</v>
      </c>
      <c r="D96" t="s">
        <v>6</v>
      </c>
      <c r="E96" t="s">
        <v>1123</v>
      </c>
    </row>
    <row r="97" spans="2:5" x14ac:dyDescent="0.35">
      <c r="B97" t="s">
        <v>995</v>
      </c>
      <c r="D97" t="s">
        <v>1077</v>
      </c>
      <c r="E97" t="s">
        <v>6</v>
      </c>
    </row>
    <row r="98" spans="2:5" x14ac:dyDescent="0.35">
      <c r="B98" t="s">
        <v>996</v>
      </c>
      <c r="D98" t="s">
        <v>1078</v>
      </c>
      <c r="E98" t="s">
        <v>1124</v>
      </c>
    </row>
    <row r="99" spans="2:5" x14ac:dyDescent="0.35">
      <c r="D99" t="s">
        <v>9</v>
      </c>
      <c r="E99" t="s">
        <v>1125</v>
      </c>
    </row>
    <row r="100" spans="2:5" x14ac:dyDescent="0.35">
      <c r="B100" t="s">
        <v>24</v>
      </c>
      <c r="D100" t="s">
        <v>41</v>
      </c>
      <c r="E100" t="s">
        <v>15</v>
      </c>
    </row>
    <row r="101" spans="2:5" x14ac:dyDescent="0.35">
      <c r="B101" t="s">
        <v>25</v>
      </c>
      <c r="D101" t="s">
        <v>11</v>
      </c>
      <c r="E101" t="s">
        <v>58</v>
      </c>
    </row>
    <row r="102" spans="2:5" x14ac:dyDescent="0.35">
      <c r="B102" t="s">
        <v>26</v>
      </c>
      <c r="D102" t="s">
        <v>5</v>
      </c>
      <c r="E102" t="s">
        <v>11</v>
      </c>
    </row>
    <row r="103" spans="2:5" x14ac:dyDescent="0.35">
      <c r="B103" t="s">
        <v>997</v>
      </c>
      <c r="D103" t="s">
        <v>1079</v>
      </c>
      <c r="E103" t="s">
        <v>5</v>
      </c>
    </row>
    <row r="104" spans="2:5" x14ac:dyDescent="0.35">
      <c r="B104" t="s">
        <v>998</v>
      </c>
      <c r="D104" t="s">
        <v>6</v>
      </c>
      <c r="E104" t="s">
        <v>1126</v>
      </c>
    </row>
    <row r="105" spans="2:5" x14ac:dyDescent="0.35">
      <c r="B105" t="s">
        <v>28</v>
      </c>
      <c r="D105" t="s">
        <v>944</v>
      </c>
      <c r="E105" t="s">
        <v>6</v>
      </c>
    </row>
    <row r="106" spans="2:5" x14ac:dyDescent="0.35">
      <c r="D106" t="s">
        <v>1080</v>
      </c>
      <c r="E106" t="s">
        <v>1127</v>
      </c>
    </row>
    <row r="107" spans="2:5" x14ac:dyDescent="0.35">
      <c r="B107" t="s">
        <v>29</v>
      </c>
      <c r="D107" t="s">
        <v>5</v>
      </c>
      <c r="E107" t="s">
        <v>1128</v>
      </c>
    </row>
    <row r="108" spans="2:5" x14ac:dyDescent="0.35">
      <c r="B108" t="s">
        <v>48</v>
      </c>
      <c r="D108" t="s">
        <v>1081</v>
      </c>
      <c r="E108" t="s">
        <v>5</v>
      </c>
    </row>
    <row r="109" spans="2:5" x14ac:dyDescent="0.35">
      <c r="D109" t="s">
        <v>6</v>
      </c>
      <c r="E109" t="s">
        <v>1129</v>
      </c>
    </row>
    <row r="110" spans="2:5" x14ac:dyDescent="0.35">
      <c r="B110" t="s">
        <v>31</v>
      </c>
      <c r="D110" t="s">
        <v>1082</v>
      </c>
      <c r="E110" t="s">
        <v>6</v>
      </c>
    </row>
    <row r="111" spans="2:5" x14ac:dyDescent="0.35">
      <c r="D111" t="s">
        <v>1083</v>
      </c>
      <c r="E111" t="s">
        <v>1130</v>
      </c>
    </row>
    <row r="112" spans="2:5" x14ac:dyDescent="0.35">
      <c r="B112" t="s">
        <v>32</v>
      </c>
      <c r="E112" t="s">
        <v>1131</v>
      </c>
    </row>
    <row r="113" spans="5:5" x14ac:dyDescent="0.35">
      <c r="E113" t="s">
        <v>5</v>
      </c>
    </row>
    <row r="114" spans="5:5" x14ac:dyDescent="0.35">
      <c r="E114" t="s">
        <v>1132</v>
      </c>
    </row>
    <row r="115" spans="5:5" x14ac:dyDescent="0.35">
      <c r="E115" t="s">
        <v>6</v>
      </c>
    </row>
    <row r="116" spans="5:5" x14ac:dyDescent="0.35">
      <c r="E116" t="s">
        <v>1133</v>
      </c>
    </row>
    <row r="117" spans="5:5" x14ac:dyDescent="0.35">
      <c r="E117" t="s">
        <v>1134</v>
      </c>
    </row>
    <row r="118" spans="5:5" x14ac:dyDescent="0.35">
      <c r="E118" t="s">
        <v>5</v>
      </c>
    </row>
    <row r="119" spans="5:5" x14ac:dyDescent="0.35">
      <c r="E119" t="s">
        <v>1135</v>
      </c>
    </row>
    <row r="120" spans="5:5" x14ac:dyDescent="0.35">
      <c r="E120" t="s">
        <v>6</v>
      </c>
    </row>
    <row r="121" spans="5:5" x14ac:dyDescent="0.35">
      <c r="E121" t="s">
        <v>1136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0777-7F45-4BA3-BF38-D8B932ED48E4}">
  <dimension ref="C3:D282"/>
  <sheetViews>
    <sheetView workbookViewId="0">
      <selection activeCell="C3" sqref="C3"/>
    </sheetView>
  </sheetViews>
  <sheetFormatPr defaultRowHeight="14.5" x14ac:dyDescent="0.35"/>
  <cols>
    <col min="3" max="3" width="22.1796875" customWidth="1"/>
    <col min="4" max="4" width="27.08984375" customWidth="1"/>
  </cols>
  <sheetData>
    <row r="3" spans="3:4" x14ac:dyDescent="0.35">
      <c r="C3" t="s">
        <v>1557</v>
      </c>
    </row>
    <row r="5" spans="3:4" x14ac:dyDescent="0.35">
      <c r="C5" t="s">
        <v>1558</v>
      </c>
      <c r="D5" t="s">
        <v>15</v>
      </c>
    </row>
    <row r="6" spans="3:4" x14ac:dyDescent="0.35">
      <c r="C6" t="s">
        <v>5</v>
      </c>
      <c r="D6" t="s">
        <v>58</v>
      </c>
    </row>
    <row r="7" spans="3:4" x14ac:dyDescent="0.35">
      <c r="C7" t="s">
        <v>1559</v>
      </c>
      <c r="D7" t="s">
        <v>11</v>
      </c>
    </row>
    <row r="8" spans="3:4" x14ac:dyDescent="0.35">
      <c r="C8" t="s">
        <v>6</v>
      </c>
      <c r="D8" t="s">
        <v>5</v>
      </c>
    </row>
    <row r="9" spans="3:4" x14ac:dyDescent="0.35">
      <c r="C9" t="s">
        <v>1560</v>
      </c>
      <c r="D9" t="s">
        <v>1679</v>
      </c>
    </row>
    <row r="10" spans="3:4" x14ac:dyDescent="0.35">
      <c r="C10" t="s">
        <v>1561</v>
      </c>
      <c r="D10" t="s">
        <v>6</v>
      </c>
    </row>
    <row r="11" spans="3:4" x14ac:dyDescent="0.35">
      <c r="C11" t="s">
        <v>5</v>
      </c>
      <c r="D11" t="s">
        <v>1680</v>
      </c>
    </row>
    <row r="12" spans="3:4" x14ac:dyDescent="0.35">
      <c r="C12" t="s">
        <v>1562</v>
      </c>
      <c r="D12" t="s">
        <v>1681</v>
      </c>
    </row>
    <row r="13" spans="3:4" x14ac:dyDescent="0.35">
      <c r="C13" t="s">
        <v>6</v>
      </c>
      <c r="D13" t="s">
        <v>15</v>
      </c>
    </row>
    <row r="14" spans="3:4" x14ac:dyDescent="0.35">
      <c r="C14" t="s">
        <v>1563</v>
      </c>
      <c r="D14" t="s">
        <v>58</v>
      </c>
    </row>
    <row r="15" spans="3:4" x14ac:dyDescent="0.35">
      <c r="C15" t="s">
        <v>1564</v>
      </c>
      <c r="D15" t="s">
        <v>11</v>
      </c>
    </row>
    <row r="16" spans="3:4" x14ac:dyDescent="0.35">
      <c r="C16" t="s">
        <v>5</v>
      </c>
      <c r="D16" t="s">
        <v>5</v>
      </c>
    </row>
    <row r="17" spans="3:4" x14ac:dyDescent="0.35">
      <c r="C17" t="s">
        <v>1565</v>
      </c>
      <c r="D17" t="s">
        <v>1682</v>
      </c>
    </row>
    <row r="18" spans="3:4" x14ac:dyDescent="0.35">
      <c r="C18" t="s">
        <v>6</v>
      </c>
      <c r="D18" t="s">
        <v>6</v>
      </c>
    </row>
    <row r="19" spans="3:4" x14ac:dyDescent="0.35">
      <c r="C19" t="s">
        <v>1566</v>
      </c>
      <c r="D19" t="s">
        <v>1683</v>
      </c>
    </row>
    <row r="20" spans="3:4" x14ac:dyDescent="0.35">
      <c r="C20" t="s">
        <v>1567</v>
      </c>
      <c r="D20" t="s">
        <v>1684</v>
      </c>
    </row>
    <row r="21" spans="3:4" x14ac:dyDescent="0.35">
      <c r="C21" t="s">
        <v>5</v>
      </c>
      <c r="D21" t="s">
        <v>9</v>
      </c>
    </row>
    <row r="22" spans="3:4" x14ac:dyDescent="0.35">
      <c r="C22" t="s">
        <v>1568</v>
      </c>
      <c r="D22" t="s">
        <v>41</v>
      </c>
    </row>
    <row r="23" spans="3:4" x14ac:dyDescent="0.35">
      <c r="C23" t="s">
        <v>6</v>
      </c>
      <c r="D23" t="s">
        <v>11</v>
      </c>
    </row>
    <row r="24" spans="3:4" x14ac:dyDescent="0.35">
      <c r="C24" t="s">
        <v>1569</v>
      </c>
      <c r="D24" t="s">
        <v>5</v>
      </c>
    </row>
    <row r="25" spans="3:4" x14ac:dyDescent="0.35">
      <c r="C25" t="s">
        <v>1570</v>
      </c>
      <c r="D25" t="s">
        <v>1685</v>
      </c>
    </row>
    <row r="26" spans="3:4" x14ac:dyDescent="0.35">
      <c r="C26" t="s">
        <v>5</v>
      </c>
      <c r="D26" t="s">
        <v>6</v>
      </c>
    </row>
    <row r="27" spans="3:4" x14ac:dyDescent="0.35">
      <c r="C27" t="s">
        <v>1571</v>
      </c>
      <c r="D27" t="s">
        <v>1686</v>
      </c>
    </row>
    <row r="28" spans="3:4" x14ac:dyDescent="0.35">
      <c r="C28" t="s">
        <v>6</v>
      </c>
      <c r="D28" t="s">
        <v>1687</v>
      </c>
    </row>
    <row r="29" spans="3:4" x14ac:dyDescent="0.35">
      <c r="C29" t="s">
        <v>1572</v>
      </c>
      <c r="D29" t="s">
        <v>5</v>
      </c>
    </row>
    <row r="30" spans="3:4" x14ac:dyDescent="0.35">
      <c r="C30" t="s">
        <v>1573</v>
      </c>
      <c r="D30" t="s">
        <v>1688</v>
      </c>
    </row>
    <row r="31" spans="3:4" x14ac:dyDescent="0.35">
      <c r="C31" t="s">
        <v>5</v>
      </c>
      <c r="D31" t="s">
        <v>6</v>
      </c>
    </row>
    <row r="32" spans="3:4" x14ac:dyDescent="0.35">
      <c r="C32" t="s">
        <v>1574</v>
      </c>
      <c r="D32" t="s">
        <v>1689</v>
      </c>
    </row>
    <row r="33" spans="3:4" x14ac:dyDescent="0.35">
      <c r="C33" t="s">
        <v>6</v>
      </c>
      <c r="D33" t="s">
        <v>1690</v>
      </c>
    </row>
    <row r="34" spans="3:4" x14ac:dyDescent="0.35">
      <c r="C34" t="s">
        <v>1575</v>
      </c>
      <c r="D34" t="s">
        <v>5</v>
      </c>
    </row>
    <row r="35" spans="3:4" x14ac:dyDescent="0.35">
      <c r="C35" t="s">
        <v>1576</v>
      </c>
      <c r="D35" t="s">
        <v>1691</v>
      </c>
    </row>
    <row r="36" spans="3:4" x14ac:dyDescent="0.35">
      <c r="C36" t="s">
        <v>5</v>
      </c>
      <c r="D36" t="s">
        <v>6</v>
      </c>
    </row>
    <row r="37" spans="3:4" x14ac:dyDescent="0.35">
      <c r="C37" t="s">
        <v>1577</v>
      </c>
      <c r="D37" t="s">
        <v>1692</v>
      </c>
    </row>
    <row r="38" spans="3:4" x14ac:dyDescent="0.35">
      <c r="C38" t="s">
        <v>6</v>
      </c>
      <c r="D38" t="s">
        <v>1693</v>
      </c>
    </row>
    <row r="39" spans="3:4" x14ac:dyDescent="0.35">
      <c r="C39" t="s">
        <v>1578</v>
      </c>
      <c r="D39" t="s">
        <v>5</v>
      </c>
    </row>
    <row r="40" spans="3:4" x14ac:dyDescent="0.35">
      <c r="C40" t="s">
        <v>1579</v>
      </c>
      <c r="D40" t="s">
        <v>1694</v>
      </c>
    </row>
    <row r="41" spans="3:4" x14ac:dyDescent="0.35">
      <c r="C41" t="s">
        <v>5</v>
      </c>
      <c r="D41" t="s">
        <v>6</v>
      </c>
    </row>
    <row r="42" spans="3:4" x14ac:dyDescent="0.35">
      <c r="C42" t="s">
        <v>1580</v>
      </c>
      <c r="D42" t="s">
        <v>1695</v>
      </c>
    </row>
    <row r="43" spans="3:4" x14ac:dyDescent="0.35">
      <c r="C43" t="s">
        <v>6</v>
      </c>
      <c r="D43" t="s">
        <v>1696</v>
      </c>
    </row>
    <row r="44" spans="3:4" x14ac:dyDescent="0.35">
      <c r="C44" t="s">
        <v>1581</v>
      </c>
      <c r="D44" t="s">
        <v>9</v>
      </c>
    </row>
    <row r="45" spans="3:4" x14ac:dyDescent="0.35">
      <c r="C45" t="s">
        <v>1582</v>
      </c>
      <c r="D45" t="s">
        <v>41</v>
      </c>
    </row>
    <row r="46" spans="3:4" x14ac:dyDescent="0.35">
      <c r="C46" t="s">
        <v>15</v>
      </c>
      <c r="D46" t="s">
        <v>11</v>
      </c>
    </row>
    <row r="47" spans="3:4" x14ac:dyDescent="0.35">
      <c r="C47" t="s">
        <v>58</v>
      </c>
      <c r="D47" t="s">
        <v>5</v>
      </c>
    </row>
    <row r="48" spans="3:4" x14ac:dyDescent="0.35">
      <c r="C48" t="s">
        <v>11</v>
      </c>
      <c r="D48" t="s">
        <v>1697</v>
      </c>
    </row>
    <row r="49" spans="3:4" x14ac:dyDescent="0.35">
      <c r="C49" t="s">
        <v>5</v>
      </c>
      <c r="D49" t="s">
        <v>6</v>
      </c>
    </row>
    <row r="50" spans="3:4" x14ac:dyDescent="0.35">
      <c r="C50" t="s">
        <v>1583</v>
      </c>
      <c r="D50" t="s">
        <v>1698</v>
      </c>
    </row>
    <row r="51" spans="3:4" x14ac:dyDescent="0.35">
      <c r="C51" t="s">
        <v>6</v>
      </c>
      <c r="D51" t="s">
        <v>1699</v>
      </c>
    </row>
    <row r="52" spans="3:4" x14ac:dyDescent="0.35">
      <c r="C52" t="s">
        <v>1584</v>
      </c>
      <c r="D52" t="s">
        <v>5</v>
      </c>
    </row>
    <row r="53" spans="3:4" x14ac:dyDescent="0.35">
      <c r="C53" t="s">
        <v>1585</v>
      </c>
      <c r="D53" t="s">
        <v>1700</v>
      </c>
    </row>
    <row r="54" spans="3:4" x14ac:dyDescent="0.35">
      <c r="C54" t="s">
        <v>5</v>
      </c>
      <c r="D54" t="s">
        <v>6</v>
      </c>
    </row>
    <row r="55" spans="3:4" x14ac:dyDescent="0.35">
      <c r="C55" t="s">
        <v>1586</v>
      </c>
      <c r="D55" t="s">
        <v>1701</v>
      </c>
    </row>
    <row r="56" spans="3:4" x14ac:dyDescent="0.35">
      <c r="C56" t="s">
        <v>6</v>
      </c>
      <c r="D56" t="s">
        <v>1702</v>
      </c>
    </row>
    <row r="57" spans="3:4" x14ac:dyDescent="0.35">
      <c r="C57" t="s">
        <v>1587</v>
      </c>
      <c r="D57" t="s">
        <v>5</v>
      </c>
    </row>
    <row r="58" spans="3:4" x14ac:dyDescent="0.35">
      <c r="C58" t="s">
        <v>1588</v>
      </c>
      <c r="D58" t="s">
        <v>1703</v>
      </c>
    </row>
    <row r="59" spans="3:4" x14ac:dyDescent="0.35">
      <c r="C59" t="s">
        <v>5</v>
      </c>
      <c r="D59" t="s">
        <v>6</v>
      </c>
    </row>
    <row r="60" spans="3:4" x14ac:dyDescent="0.35">
      <c r="C60" t="s">
        <v>1589</v>
      </c>
      <c r="D60" t="s">
        <v>1704</v>
      </c>
    </row>
    <row r="61" spans="3:4" x14ac:dyDescent="0.35">
      <c r="C61" t="s">
        <v>6</v>
      </c>
      <c r="D61" t="s">
        <v>1705</v>
      </c>
    </row>
    <row r="62" spans="3:4" x14ac:dyDescent="0.35">
      <c r="C62" t="s">
        <v>1590</v>
      </c>
      <c r="D62" t="s">
        <v>9</v>
      </c>
    </row>
    <row r="63" spans="3:4" x14ac:dyDescent="0.35">
      <c r="C63" t="s">
        <v>1591</v>
      </c>
      <c r="D63" t="s">
        <v>41</v>
      </c>
    </row>
    <row r="64" spans="3:4" x14ac:dyDescent="0.35">
      <c r="C64" t="s">
        <v>5</v>
      </c>
      <c r="D64" t="s">
        <v>11</v>
      </c>
    </row>
    <row r="65" spans="3:4" x14ac:dyDescent="0.35">
      <c r="C65" t="s">
        <v>1592</v>
      </c>
      <c r="D65" t="s">
        <v>5</v>
      </c>
    </row>
    <row r="66" spans="3:4" x14ac:dyDescent="0.35">
      <c r="C66" t="s">
        <v>6</v>
      </c>
      <c r="D66" t="s">
        <v>1706</v>
      </c>
    </row>
    <row r="67" spans="3:4" x14ac:dyDescent="0.35">
      <c r="C67" t="s">
        <v>1593</v>
      </c>
      <c r="D67" t="s">
        <v>6</v>
      </c>
    </row>
    <row r="68" spans="3:4" x14ac:dyDescent="0.35">
      <c r="C68" t="s">
        <v>1594</v>
      </c>
      <c r="D68" t="s">
        <v>1707</v>
      </c>
    </row>
    <row r="69" spans="3:4" x14ac:dyDescent="0.35">
      <c r="C69" t="s">
        <v>15</v>
      </c>
      <c r="D69" t="s">
        <v>1708</v>
      </c>
    </row>
    <row r="70" spans="3:4" x14ac:dyDescent="0.35">
      <c r="C70" t="s">
        <v>58</v>
      </c>
      <c r="D70" t="s">
        <v>5</v>
      </c>
    </row>
    <row r="71" spans="3:4" x14ac:dyDescent="0.35">
      <c r="C71" t="s">
        <v>11</v>
      </c>
      <c r="D71" t="s">
        <v>1709</v>
      </c>
    </row>
    <row r="72" spans="3:4" x14ac:dyDescent="0.35">
      <c r="C72" t="s">
        <v>5</v>
      </c>
      <c r="D72" t="s">
        <v>6</v>
      </c>
    </row>
    <row r="73" spans="3:4" x14ac:dyDescent="0.35">
      <c r="C73" t="s">
        <v>1595</v>
      </c>
      <c r="D73" t="s">
        <v>1710</v>
      </c>
    </row>
    <row r="74" spans="3:4" x14ac:dyDescent="0.35">
      <c r="C74" t="s">
        <v>6</v>
      </c>
      <c r="D74" t="s">
        <v>1711</v>
      </c>
    </row>
    <row r="75" spans="3:4" x14ac:dyDescent="0.35">
      <c r="C75" t="s">
        <v>1596</v>
      </c>
      <c r="D75" t="s">
        <v>5</v>
      </c>
    </row>
    <row r="76" spans="3:4" x14ac:dyDescent="0.35">
      <c r="C76" t="s">
        <v>1597</v>
      </c>
      <c r="D76" t="s">
        <v>1712</v>
      </c>
    </row>
    <row r="77" spans="3:4" x14ac:dyDescent="0.35">
      <c r="C77" t="s">
        <v>15</v>
      </c>
      <c r="D77" t="s">
        <v>6</v>
      </c>
    </row>
    <row r="78" spans="3:4" x14ac:dyDescent="0.35">
      <c r="C78" t="s">
        <v>58</v>
      </c>
      <c r="D78" t="s">
        <v>1713</v>
      </c>
    </row>
    <row r="79" spans="3:4" x14ac:dyDescent="0.35">
      <c r="C79" t="s">
        <v>11</v>
      </c>
      <c r="D79" t="s">
        <v>1714</v>
      </c>
    </row>
    <row r="80" spans="3:4" x14ac:dyDescent="0.35">
      <c r="C80" t="s">
        <v>5</v>
      </c>
      <c r="D80" t="s">
        <v>5</v>
      </c>
    </row>
    <row r="81" spans="3:4" x14ac:dyDescent="0.35">
      <c r="C81" t="s">
        <v>1598</v>
      </c>
      <c r="D81" t="s">
        <v>1715</v>
      </c>
    </row>
    <row r="82" spans="3:4" x14ac:dyDescent="0.35">
      <c r="C82" t="s">
        <v>6</v>
      </c>
      <c r="D82" t="s">
        <v>6</v>
      </c>
    </row>
    <row r="83" spans="3:4" x14ac:dyDescent="0.35">
      <c r="C83" t="s">
        <v>1599</v>
      </c>
      <c r="D83" t="s">
        <v>1716</v>
      </c>
    </row>
    <row r="84" spans="3:4" x14ac:dyDescent="0.35">
      <c r="C84" t="s">
        <v>1600</v>
      </c>
      <c r="D84" t="s">
        <v>1717</v>
      </c>
    </row>
    <row r="85" spans="3:4" x14ac:dyDescent="0.35">
      <c r="C85" t="s">
        <v>15</v>
      </c>
      <c r="D85" t="s">
        <v>5</v>
      </c>
    </row>
    <row r="86" spans="3:4" x14ac:dyDescent="0.35">
      <c r="C86" t="s">
        <v>58</v>
      </c>
      <c r="D86" t="s">
        <v>1718</v>
      </c>
    </row>
    <row r="87" spans="3:4" x14ac:dyDescent="0.35">
      <c r="C87" t="s">
        <v>11</v>
      </c>
      <c r="D87" t="s">
        <v>6</v>
      </c>
    </row>
    <row r="88" spans="3:4" x14ac:dyDescent="0.35">
      <c r="C88" t="s">
        <v>5</v>
      </c>
      <c r="D88" t="s">
        <v>1719</v>
      </c>
    </row>
    <row r="89" spans="3:4" x14ac:dyDescent="0.35">
      <c r="C89" t="s">
        <v>1601</v>
      </c>
      <c r="D89" t="s">
        <v>1720</v>
      </c>
    </row>
    <row r="90" spans="3:4" x14ac:dyDescent="0.35">
      <c r="C90" t="s">
        <v>6</v>
      </c>
      <c r="D90" t="s">
        <v>5</v>
      </c>
    </row>
    <row r="91" spans="3:4" x14ac:dyDescent="0.35">
      <c r="C91" t="s">
        <v>1602</v>
      </c>
      <c r="D91" t="s">
        <v>1721</v>
      </c>
    </row>
    <row r="92" spans="3:4" x14ac:dyDescent="0.35">
      <c r="C92" t="s">
        <v>1603</v>
      </c>
      <c r="D92" t="s">
        <v>6</v>
      </c>
    </row>
    <row r="93" spans="3:4" x14ac:dyDescent="0.35">
      <c r="C93" t="s">
        <v>9</v>
      </c>
      <c r="D93" t="s">
        <v>1722</v>
      </c>
    </row>
    <row r="94" spans="3:4" x14ac:dyDescent="0.35">
      <c r="C94" t="s">
        <v>41</v>
      </c>
      <c r="D94" t="s">
        <v>1723</v>
      </c>
    </row>
    <row r="95" spans="3:4" x14ac:dyDescent="0.35">
      <c r="C95" t="s">
        <v>11</v>
      </c>
      <c r="D95" t="s">
        <v>9</v>
      </c>
    </row>
    <row r="96" spans="3:4" x14ac:dyDescent="0.35">
      <c r="C96" t="s">
        <v>5</v>
      </c>
      <c r="D96" t="s">
        <v>41</v>
      </c>
    </row>
    <row r="97" spans="3:4" x14ac:dyDescent="0.35">
      <c r="C97" t="s">
        <v>1604</v>
      </c>
      <c r="D97" t="s">
        <v>11</v>
      </c>
    </row>
    <row r="98" spans="3:4" x14ac:dyDescent="0.35">
      <c r="C98" t="s">
        <v>6</v>
      </c>
      <c r="D98" t="s">
        <v>5</v>
      </c>
    </row>
    <row r="99" spans="3:4" x14ac:dyDescent="0.35">
      <c r="C99" t="s">
        <v>1605</v>
      </c>
      <c r="D99" t="s">
        <v>1724</v>
      </c>
    </row>
    <row r="100" spans="3:4" x14ac:dyDescent="0.35">
      <c r="C100" t="s">
        <v>1606</v>
      </c>
      <c r="D100" t="s">
        <v>6</v>
      </c>
    </row>
    <row r="101" spans="3:4" x14ac:dyDescent="0.35">
      <c r="C101" t="s">
        <v>5</v>
      </c>
      <c r="D101" t="s">
        <v>1725</v>
      </c>
    </row>
    <row r="102" spans="3:4" x14ac:dyDescent="0.35">
      <c r="C102" t="s">
        <v>1607</v>
      </c>
      <c r="D102" t="s">
        <v>1726</v>
      </c>
    </row>
    <row r="103" spans="3:4" x14ac:dyDescent="0.35">
      <c r="C103" t="s">
        <v>6</v>
      </c>
      <c r="D103" t="s">
        <v>5</v>
      </c>
    </row>
    <row r="104" spans="3:4" x14ac:dyDescent="0.35">
      <c r="C104" t="s">
        <v>1608</v>
      </c>
      <c r="D104" t="s">
        <v>1727</v>
      </c>
    </row>
    <row r="105" spans="3:4" x14ac:dyDescent="0.35">
      <c r="C105" t="s">
        <v>1609</v>
      </c>
      <c r="D105" t="s">
        <v>6</v>
      </c>
    </row>
    <row r="106" spans="3:4" x14ac:dyDescent="0.35">
      <c r="C106" t="s">
        <v>9</v>
      </c>
      <c r="D106" t="s">
        <v>1728</v>
      </c>
    </row>
    <row r="107" spans="3:4" x14ac:dyDescent="0.35">
      <c r="C107" t="s">
        <v>41</v>
      </c>
      <c r="D107" t="s">
        <v>1729</v>
      </c>
    </row>
    <row r="108" spans="3:4" x14ac:dyDescent="0.35">
      <c r="C108" t="s">
        <v>11</v>
      </c>
      <c r="D108" t="s">
        <v>9</v>
      </c>
    </row>
    <row r="109" spans="3:4" x14ac:dyDescent="0.35">
      <c r="C109" t="s">
        <v>5</v>
      </c>
      <c r="D109" t="s">
        <v>41</v>
      </c>
    </row>
    <row r="110" spans="3:4" x14ac:dyDescent="0.35">
      <c r="C110" t="s">
        <v>1610</v>
      </c>
      <c r="D110" t="s">
        <v>11</v>
      </c>
    </row>
    <row r="111" spans="3:4" x14ac:dyDescent="0.35">
      <c r="C111" t="s">
        <v>6</v>
      </c>
      <c r="D111" t="s">
        <v>5</v>
      </c>
    </row>
    <row r="112" spans="3:4" x14ac:dyDescent="0.35">
      <c r="C112" t="s">
        <v>1611</v>
      </c>
      <c r="D112" t="s">
        <v>1730</v>
      </c>
    </row>
    <row r="113" spans="3:4" x14ac:dyDescent="0.35">
      <c r="C113" t="s">
        <v>1612</v>
      </c>
      <c r="D113" t="s">
        <v>6</v>
      </c>
    </row>
    <row r="114" spans="3:4" x14ac:dyDescent="0.35">
      <c r="C114" t="s">
        <v>9</v>
      </c>
      <c r="D114" t="s">
        <v>1731</v>
      </c>
    </row>
    <row r="115" spans="3:4" x14ac:dyDescent="0.35">
      <c r="C115" t="s">
        <v>41</v>
      </c>
      <c r="D115" t="s">
        <v>1732</v>
      </c>
    </row>
    <row r="116" spans="3:4" x14ac:dyDescent="0.35">
      <c r="C116" t="s">
        <v>11</v>
      </c>
      <c r="D116" t="s">
        <v>15</v>
      </c>
    </row>
    <row r="117" spans="3:4" x14ac:dyDescent="0.35">
      <c r="C117" t="s">
        <v>5</v>
      </c>
      <c r="D117" t="s">
        <v>58</v>
      </c>
    </row>
    <row r="118" spans="3:4" x14ac:dyDescent="0.35">
      <c r="C118" t="s">
        <v>1613</v>
      </c>
      <c r="D118" t="s">
        <v>11</v>
      </c>
    </row>
    <row r="119" spans="3:4" x14ac:dyDescent="0.35">
      <c r="C119" t="s">
        <v>6</v>
      </c>
      <c r="D119" t="s">
        <v>5</v>
      </c>
    </row>
    <row r="120" spans="3:4" x14ac:dyDescent="0.35">
      <c r="C120" t="s">
        <v>1614</v>
      </c>
      <c r="D120" t="s">
        <v>1733</v>
      </c>
    </row>
    <row r="121" spans="3:4" x14ac:dyDescent="0.35">
      <c r="C121" t="s">
        <v>1615</v>
      </c>
      <c r="D121" t="s">
        <v>6</v>
      </c>
    </row>
    <row r="122" spans="3:4" x14ac:dyDescent="0.35">
      <c r="C122" t="s">
        <v>15</v>
      </c>
      <c r="D122" t="s">
        <v>1734</v>
      </c>
    </row>
    <row r="123" spans="3:4" x14ac:dyDescent="0.35">
      <c r="C123" t="s">
        <v>58</v>
      </c>
      <c r="D123" t="s">
        <v>1735</v>
      </c>
    </row>
    <row r="124" spans="3:4" x14ac:dyDescent="0.35">
      <c r="C124" t="s">
        <v>11</v>
      </c>
      <c r="D124" t="s">
        <v>110</v>
      </c>
    </row>
    <row r="125" spans="3:4" x14ac:dyDescent="0.35">
      <c r="C125" t="s">
        <v>5</v>
      </c>
      <c r="D125" t="s">
        <v>111</v>
      </c>
    </row>
    <row r="126" spans="3:4" x14ac:dyDescent="0.35">
      <c r="C126" t="s">
        <v>1616</v>
      </c>
      <c r="D126" t="s">
        <v>11</v>
      </c>
    </row>
    <row r="127" spans="3:4" x14ac:dyDescent="0.35">
      <c r="C127" t="s">
        <v>6</v>
      </c>
      <c r="D127" t="s">
        <v>5</v>
      </c>
    </row>
    <row r="128" spans="3:4" x14ac:dyDescent="0.35">
      <c r="C128" t="s">
        <v>1617</v>
      </c>
      <c r="D128" t="s">
        <v>1736</v>
      </c>
    </row>
    <row r="129" spans="3:4" x14ac:dyDescent="0.35">
      <c r="C129" t="s">
        <v>1618</v>
      </c>
      <c r="D129" t="s">
        <v>6</v>
      </c>
    </row>
    <row r="130" spans="3:4" x14ac:dyDescent="0.35">
      <c r="C130" t="s">
        <v>15</v>
      </c>
      <c r="D130" t="s">
        <v>1737</v>
      </c>
    </row>
    <row r="131" spans="3:4" x14ac:dyDescent="0.35">
      <c r="C131" t="s">
        <v>58</v>
      </c>
      <c r="D131" t="s">
        <v>1738</v>
      </c>
    </row>
    <row r="132" spans="3:4" x14ac:dyDescent="0.35">
      <c r="C132" t="s">
        <v>11</v>
      </c>
      <c r="D132" t="s">
        <v>9</v>
      </c>
    </row>
    <row r="133" spans="3:4" x14ac:dyDescent="0.35">
      <c r="C133" t="s">
        <v>5</v>
      </c>
      <c r="D133" t="s">
        <v>41</v>
      </c>
    </row>
    <row r="134" spans="3:4" x14ac:dyDescent="0.35">
      <c r="C134" t="s">
        <v>1619</v>
      </c>
      <c r="D134" t="s">
        <v>11</v>
      </c>
    </row>
    <row r="135" spans="3:4" x14ac:dyDescent="0.35">
      <c r="C135" t="s">
        <v>6</v>
      </c>
      <c r="D135" t="s">
        <v>5</v>
      </c>
    </row>
    <row r="136" spans="3:4" x14ac:dyDescent="0.35">
      <c r="C136" t="s">
        <v>1620</v>
      </c>
      <c r="D136" t="s">
        <v>1739</v>
      </c>
    </row>
    <row r="137" spans="3:4" x14ac:dyDescent="0.35">
      <c r="C137" t="s">
        <v>1621</v>
      </c>
      <c r="D137" t="s">
        <v>6</v>
      </c>
    </row>
    <row r="138" spans="3:4" x14ac:dyDescent="0.35">
      <c r="C138" t="s">
        <v>15</v>
      </c>
      <c r="D138" t="s">
        <v>1740</v>
      </c>
    </row>
    <row r="139" spans="3:4" x14ac:dyDescent="0.35">
      <c r="C139" t="s">
        <v>58</v>
      </c>
      <c r="D139" t="s">
        <v>1741</v>
      </c>
    </row>
    <row r="140" spans="3:4" x14ac:dyDescent="0.35">
      <c r="C140" t="s">
        <v>11</v>
      </c>
      <c r="D140" t="s">
        <v>9</v>
      </c>
    </row>
    <row r="141" spans="3:4" x14ac:dyDescent="0.35">
      <c r="C141" t="s">
        <v>5</v>
      </c>
      <c r="D141" t="s">
        <v>41</v>
      </c>
    </row>
    <row r="142" spans="3:4" x14ac:dyDescent="0.35">
      <c r="C142" t="s">
        <v>1622</v>
      </c>
      <c r="D142" t="s">
        <v>11</v>
      </c>
    </row>
    <row r="143" spans="3:4" x14ac:dyDescent="0.35">
      <c r="C143" t="s">
        <v>6</v>
      </c>
      <c r="D143" t="s">
        <v>5</v>
      </c>
    </row>
    <row r="144" spans="3:4" x14ac:dyDescent="0.35">
      <c r="C144" t="s">
        <v>1623</v>
      </c>
      <c r="D144" t="s">
        <v>1742</v>
      </c>
    </row>
    <row r="145" spans="3:4" x14ac:dyDescent="0.35">
      <c r="C145" t="s">
        <v>1624</v>
      </c>
      <c r="D145" t="s">
        <v>6</v>
      </c>
    </row>
    <row r="146" spans="3:4" x14ac:dyDescent="0.35">
      <c r="C146" t="s">
        <v>9</v>
      </c>
      <c r="D146" t="s">
        <v>1743</v>
      </c>
    </row>
    <row r="147" spans="3:4" x14ac:dyDescent="0.35">
      <c r="C147" t="s">
        <v>41</v>
      </c>
      <c r="D147" t="s">
        <v>1744</v>
      </c>
    </row>
    <row r="148" spans="3:4" x14ac:dyDescent="0.35">
      <c r="C148" t="s">
        <v>11</v>
      </c>
      <c r="D148" t="s">
        <v>5</v>
      </c>
    </row>
    <row r="149" spans="3:4" x14ac:dyDescent="0.35">
      <c r="C149" t="s">
        <v>5</v>
      </c>
      <c r="D149" t="s">
        <v>1745</v>
      </c>
    </row>
    <row r="150" spans="3:4" x14ac:dyDescent="0.35">
      <c r="C150" t="s">
        <v>1625</v>
      </c>
      <c r="D150" t="s">
        <v>6</v>
      </c>
    </row>
    <row r="151" spans="3:4" x14ac:dyDescent="0.35">
      <c r="C151" t="s">
        <v>6</v>
      </c>
      <c r="D151" t="s">
        <v>1746</v>
      </c>
    </row>
    <row r="152" spans="3:4" x14ac:dyDescent="0.35">
      <c r="C152" t="s">
        <v>1626</v>
      </c>
      <c r="D152" t="s">
        <v>1747</v>
      </c>
    </row>
    <row r="153" spans="3:4" x14ac:dyDescent="0.35">
      <c r="C153" t="s">
        <v>1627</v>
      </c>
      <c r="D153" t="s">
        <v>15</v>
      </c>
    </row>
    <row r="154" spans="3:4" x14ac:dyDescent="0.35">
      <c r="C154" t="s">
        <v>5</v>
      </c>
      <c r="D154" t="s">
        <v>58</v>
      </c>
    </row>
    <row r="155" spans="3:4" x14ac:dyDescent="0.35">
      <c r="C155" t="s">
        <v>1628</v>
      </c>
      <c r="D155" t="s">
        <v>11</v>
      </c>
    </row>
    <row r="156" spans="3:4" x14ac:dyDescent="0.35">
      <c r="C156" t="s">
        <v>6</v>
      </c>
      <c r="D156" t="s">
        <v>5</v>
      </c>
    </row>
    <row r="157" spans="3:4" x14ac:dyDescent="0.35">
      <c r="C157" t="s">
        <v>1629</v>
      </c>
      <c r="D157" t="s">
        <v>1748</v>
      </c>
    </row>
    <row r="158" spans="3:4" x14ac:dyDescent="0.35">
      <c r="C158" t="s">
        <v>1630</v>
      </c>
      <c r="D158" t="s">
        <v>6</v>
      </c>
    </row>
    <row r="159" spans="3:4" x14ac:dyDescent="0.35">
      <c r="C159" t="s">
        <v>110</v>
      </c>
      <c r="D159" t="s">
        <v>1749</v>
      </c>
    </row>
    <row r="160" spans="3:4" x14ac:dyDescent="0.35">
      <c r="C160" t="s">
        <v>111</v>
      </c>
      <c r="D160" t="s">
        <v>1750</v>
      </c>
    </row>
    <row r="161" spans="3:4" x14ac:dyDescent="0.35">
      <c r="C161" t="s">
        <v>11</v>
      </c>
      <c r="D161" t="s">
        <v>15</v>
      </c>
    </row>
    <row r="162" spans="3:4" x14ac:dyDescent="0.35">
      <c r="C162" t="s">
        <v>5</v>
      </c>
      <c r="D162" t="s">
        <v>58</v>
      </c>
    </row>
    <row r="163" spans="3:4" x14ac:dyDescent="0.35">
      <c r="C163" t="s">
        <v>1631</v>
      </c>
      <c r="D163" t="s">
        <v>11</v>
      </c>
    </row>
    <row r="164" spans="3:4" x14ac:dyDescent="0.35">
      <c r="C164" t="s">
        <v>6</v>
      </c>
      <c r="D164" t="s">
        <v>5</v>
      </c>
    </row>
    <row r="165" spans="3:4" x14ac:dyDescent="0.35">
      <c r="C165" t="s">
        <v>1632</v>
      </c>
      <c r="D165" t="s">
        <v>1751</v>
      </c>
    </row>
    <row r="166" spans="3:4" x14ac:dyDescent="0.35">
      <c r="C166" t="s">
        <v>1633</v>
      </c>
      <c r="D166" t="s">
        <v>6</v>
      </c>
    </row>
    <row r="167" spans="3:4" x14ac:dyDescent="0.35">
      <c r="C167" t="s">
        <v>110</v>
      </c>
      <c r="D167" t="s">
        <v>1752</v>
      </c>
    </row>
    <row r="168" spans="3:4" x14ac:dyDescent="0.35">
      <c r="C168" t="s">
        <v>111</v>
      </c>
      <c r="D168" t="s">
        <v>1753</v>
      </c>
    </row>
    <row r="169" spans="3:4" x14ac:dyDescent="0.35">
      <c r="C169" t="s">
        <v>11</v>
      </c>
      <c r="D169" t="s">
        <v>15</v>
      </c>
    </row>
    <row r="170" spans="3:4" x14ac:dyDescent="0.35">
      <c r="C170" t="s">
        <v>5</v>
      </c>
      <c r="D170" t="s">
        <v>58</v>
      </c>
    </row>
    <row r="171" spans="3:4" x14ac:dyDescent="0.35">
      <c r="C171" t="s">
        <v>1634</v>
      </c>
      <c r="D171" t="s">
        <v>11</v>
      </c>
    </row>
    <row r="172" spans="3:4" x14ac:dyDescent="0.35">
      <c r="C172" t="s">
        <v>6</v>
      </c>
      <c r="D172" t="s">
        <v>5</v>
      </c>
    </row>
    <row r="173" spans="3:4" x14ac:dyDescent="0.35">
      <c r="C173" t="s">
        <v>1635</v>
      </c>
      <c r="D173" t="s">
        <v>1754</v>
      </c>
    </row>
    <row r="174" spans="3:4" x14ac:dyDescent="0.35">
      <c r="C174" t="s">
        <v>1636</v>
      </c>
      <c r="D174" t="s">
        <v>6</v>
      </c>
    </row>
    <row r="175" spans="3:4" x14ac:dyDescent="0.35">
      <c r="C175" t="s">
        <v>9</v>
      </c>
      <c r="D175" t="s">
        <v>1755</v>
      </c>
    </row>
    <row r="176" spans="3:4" x14ac:dyDescent="0.35">
      <c r="C176" t="s">
        <v>41</v>
      </c>
      <c r="D176" t="s">
        <v>1756</v>
      </c>
    </row>
    <row r="177" spans="3:4" x14ac:dyDescent="0.35">
      <c r="C177" t="s">
        <v>11</v>
      </c>
      <c r="D177" t="s">
        <v>5</v>
      </c>
    </row>
    <row r="178" spans="3:4" x14ac:dyDescent="0.35">
      <c r="C178" t="s">
        <v>5</v>
      </c>
      <c r="D178" t="s">
        <v>1757</v>
      </c>
    </row>
    <row r="179" spans="3:4" x14ac:dyDescent="0.35">
      <c r="C179" t="s">
        <v>1637</v>
      </c>
      <c r="D179" t="s">
        <v>6</v>
      </c>
    </row>
    <row r="180" spans="3:4" x14ac:dyDescent="0.35">
      <c r="C180" t="s">
        <v>6</v>
      </c>
      <c r="D180" t="s">
        <v>1758</v>
      </c>
    </row>
    <row r="181" spans="3:4" x14ac:dyDescent="0.35">
      <c r="C181" t="s">
        <v>1638</v>
      </c>
      <c r="D181" t="s">
        <v>1759</v>
      </c>
    </row>
    <row r="182" spans="3:4" x14ac:dyDescent="0.35">
      <c r="C182" t="s">
        <v>1639</v>
      </c>
      <c r="D182" t="s">
        <v>9</v>
      </c>
    </row>
    <row r="183" spans="3:4" x14ac:dyDescent="0.35">
      <c r="C183" t="s">
        <v>5</v>
      </c>
      <c r="D183" t="s">
        <v>41</v>
      </c>
    </row>
    <row r="184" spans="3:4" x14ac:dyDescent="0.35">
      <c r="C184" t="s">
        <v>1640</v>
      </c>
      <c r="D184" t="s">
        <v>11</v>
      </c>
    </row>
    <row r="185" spans="3:4" x14ac:dyDescent="0.35">
      <c r="C185" t="s">
        <v>6</v>
      </c>
      <c r="D185" t="s">
        <v>5</v>
      </c>
    </row>
    <row r="186" spans="3:4" x14ac:dyDescent="0.35">
      <c r="C186" t="s">
        <v>1641</v>
      </c>
      <c r="D186" t="s">
        <v>1760</v>
      </c>
    </row>
    <row r="187" spans="3:4" x14ac:dyDescent="0.35">
      <c r="C187" t="s">
        <v>1642</v>
      </c>
      <c r="D187" t="s">
        <v>6</v>
      </c>
    </row>
    <row r="188" spans="3:4" x14ac:dyDescent="0.35">
      <c r="C188" t="s">
        <v>5</v>
      </c>
      <c r="D188" t="s">
        <v>1761</v>
      </c>
    </row>
    <row r="189" spans="3:4" x14ac:dyDescent="0.35">
      <c r="C189" t="s">
        <v>1643</v>
      </c>
      <c r="D189" t="s">
        <v>1762</v>
      </c>
    </row>
    <row r="190" spans="3:4" x14ac:dyDescent="0.35">
      <c r="C190" t="s">
        <v>6</v>
      </c>
      <c r="D190" t="s">
        <v>15</v>
      </c>
    </row>
    <row r="191" spans="3:4" x14ac:dyDescent="0.35">
      <c r="C191" t="s">
        <v>1644</v>
      </c>
      <c r="D191" t="s">
        <v>58</v>
      </c>
    </row>
    <row r="192" spans="3:4" x14ac:dyDescent="0.35">
      <c r="C192" t="s">
        <v>1645</v>
      </c>
      <c r="D192" t="s">
        <v>11</v>
      </c>
    </row>
    <row r="193" spans="3:4" x14ac:dyDescent="0.35">
      <c r="C193" t="s">
        <v>9</v>
      </c>
      <c r="D193" t="s">
        <v>5</v>
      </c>
    </row>
    <row r="194" spans="3:4" x14ac:dyDescent="0.35">
      <c r="C194" t="s">
        <v>41</v>
      </c>
      <c r="D194" t="s">
        <v>1763</v>
      </c>
    </row>
    <row r="195" spans="3:4" x14ac:dyDescent="0.35">
      <c r="C195" t="s">
        <v>11</v>
      </c>
      <c r="D195" t="s">
        <v>6</v>
      </c>
    </row>
    <row r="196" spans="3:4" x14ac:dyDescent="0.35">
      <c r="C196" t="s">
        <v>5</v>
      </c>
      <c r="D196" t="s">
        <v>1764</v>
      </c>
    </row>
    <row r="197" spans="3:4" x14ac:dyDescent="0.35">
      <c r="C197" t="s">
        <v>1646</v>
      </c>
      <c r="D197" t="s">
        <v>1765</v>
      </c>
    </row>
    <row r="198" spans="3:4" x14ac:dyDescent="0.35">
      <c r="C198" t="s">
        <v>6</v>
      </c>
      <c r="D198" t="s">
        <v>15</v>
      </c>
    </row>
    <row r="199" spans="3:4" x14ac:dyDescent="0.35">
      <c r="C199" t="s">
        <v>1647</v>
      </c>
      <c r="D199" t="s">
        <v>58</v>
      </c>
    </row>
    <row r="200" spans="3:4" x14ac:dyDescent="0.35">
      <c r="C200" t="s">
        <v>1648</v>
      </c>
      <c r="D200" t="s">
        <v>11</v>
      </c>
    </row>
    <row r="201" spans="3:4" x14ac:dyDescent="0.35">
      <c r="C201" t="s">
        <v>15</v>
      </c>
      <c r="D201" t="s">
        <v>5</v>
      </c>
    </row>
    <row r="202" spans="3:4" x14ac:dyDescent="0.35">
      <c r="C202" t="s">
        <v>58</v>
      </c>
      <c r="D202" t="s">
        <v>1766</v>
      </c>
    </row>
    <row r="203" spans="3:4" x14ac:dyDescent="0.35">
      <c r="C203" t="s">
        <v>11</v>
      </c>
      <c r="D203" t="s">
        <v>6</v>
      </c>
    </row>
    <row r="204" spans="3:4" x14ac:dyDescent="0.35">
      <c r="C204" t="s">
        <v>5</v>
      </c>
      <c r="D204" t="s">
        <v>1767</v>
      </c>
    </row>
    <row r="205" spans="3:4" x14ac:dyDescent="0.35">
      <c r="C205" t="s">
        <v>1649</v>
      </c>
      <c r="D205" t="s">
        <v>1768</v>
      </c>
    </row>
    <row r="206" spans="3:4" x14ac:dyDescent="0.35">
      <c r="C206" t="s">
        <v>6</v>
      </c>
      <c r="D206" t="s">
        <v>15</v>
      </c>
    </row>
    <row r="207" spans="3:4" x14ac:dyDescent="0.35">
      <c r="C207" t="s">
        <v>425</v>
      </c>
      <c r="D207" t="s">
        <v>58</v>
      </c>
    </row>
    <row r="208" spans="3:4" x14ac:dyDescent="0.35">
      <c r="C208" t="s">
        <v>1650</v>
      </c>
      <c r="D208" t="s">
        <v>11</v>
      </c>
    </row>
    <row r="209" spans="3:4" x14ac:dyDescent="0.35">
      <c r="C209" t="s">
        <v>15</v>
      </c>
      <c r="D209" t="s">
        <v>5</v>
      </c>
    </row>
    <row r="210" spans="3:4" x14ac:dyDescent="0.35">
      <c r="C210" t="s">
        <v>58</v>
      </c>
      <c r="D210" t="s">
        <v>1769</v>
      </c>
    </row>
    <row r="211" spans="3:4" x14ac:dyDescent="0.35">
      <c r="C211" t="s">
        <v>11</v>
      </c>
      <c r="D211" t="s">
        <v>6</v>
      </c>
    </row>
    <row r="212" spans="3:4" x14ac:dyDescent="0.35">
      <c r="C212" t="s">
        <v>5</v>
      </c>
      <c r="D212" t="s">
        <v>341</v>
      </c>
    </row>
    <row r="213" spans="3:4" x14ac:dyDescent="0.35">
      <c r="C213" t="s">
        <v>1651</v>
      </c>
      <c r="D213" t="s">
        <v>1770</v>
      </c>
    </row>
    <row r="214" spans="3:4" x14ac:dyDescent="0.35">
      <c r="C214" t="s">
        <v>6</v>
      </c>
      <c r="D214" t="s">
        <v>110</v>
      </c>
    </row>
    <row r="215" spans="3:4" x14ac:dyDescent="0.35">
      <c r="C215" t="s">
        <v>1652</v>
      </c>
      <c r="D215" t="s">
        <v>111</v>
      </c>
    </row>
    <row r="216" spans="3:4" x14ac:dyDescent="0.35">
      <c r="C216" t="s">
        <v>1653</v>
      </c>
      <c r="D216" t="s">
        <v>11</v>
      </c>
    </row>
    <row r="217" spans="3:4" x14ac:dyDescent="0.35">
      <c r="C217" t="s">
        <v>110</v>
      </c>
      <c r="D217" t="s">
        <v>5</v>
      </c>
    </row>
    <row r="218" spans="3:4" x14ac:dyDescent="0.35">
      <c r="C218" t="s">
        <v>111</v>
      </c>
      <c r="D218" t="s">
        <v>1771</v>
      </c>
    </row>
    <row r="219" spans="3:4" x14ac:dyDescent="0.35">
      <c r="C219" t="s">
        <v>11</v>
      </c>
      <c r="D219" t="s">
        <v>6</v>
      </c>
    </row>
    <row r="220" spans="3:4" x14ac:dyDescent="0.35">
      <c r="C220" t="s">
        <v>5</v>
      </c>
      <c r="D220" t="s">
        <v>1772</v>
      </c>
    </row>
    <row r="221" spans="3:4" x14ac:dyDescent="0.35">
      <c r="C221" t="s">
        <v>1654</v>
      </c>
      <c r="D221" t="s">
        <v>1773</v>
      </c>
    </row>
    <row r="222" spans="3:4" x14ac:dyDescent="0.35">
      <c r="C222" t="s">
        <v>6</v>
      </c>
      <c r="D222" t="s">
        <v>15</v>
      </c>
    </row>
    <row r="223" spans="3:4" x14ac:dyDescent="0.35">
      <c r="C223" t="s">
        <v>1655</v>
      </c>
      <c r="D223" t="s">
        <v>58</v>
      </c>
    </row>
    <row r="224" spans="3:4" x14ac:dyDescent="0.35">
      <c r="C224" t="s">
        <v>1656</v>
      </c>
      <c r="D224" t="s">
        <v>11</v>
      </c>
    </row>
    <row r="225" spans="3:4" x14ac:dyDescent="0.35">
      <c r="C225" t="s">
        <v>5</v>
      </c>
      <c r="D225" t="s">
        <v>5</v>
      </c>
    </row>
    <row r="226" spans="3:4" x14ac:dyDescent="0.35">
      <c r="C226" t="s">
        <v>1657</v>
      </c>
      <c r="D226" t="s">
        <v>1774</v>
      </c>
    </row>
    <row r="227" spans="3:4" x14ac:dyDescent="0.35">
      <c r="C227" t="s">
        <v>6</v>
      </c>
      <c r="D227" t="s">
        <v>6</v>
      </c>
    </row>
    <row r="228" spans="3:4" x14ac:dyDescent="0.35">
      <c r="C228" t="s">
        <v>1544</v>
      </c>
      <c r="D228" t="s">
        <v>1775</v>
      </c>
    </row>
    <row r="229" spans="3:4" x14ac:dyDescent="0.35">
      <c r="C229" t="s">
        <v>1658</v>
      </c>
      <c r="D229" t="s">
        <v>1776</v>
      </c>
    </row>
    <row r="230" spans="3:4" x14ac:dyDescent="0.35">
      <c r="C230" t="s">
        <v>9</v>
      </c>
      <c r="D230" t="s">
        <v>15</v>
      </c>
    </row>
    <row r="231" spans="3:4" x14ac:dyDescent="0.35">
      <c r="C231" t="s">
        <v>41</v>
      </c>
      <c r="D231" t="s">
        <v>58</v>
      </c>
    </row>
    <row r="232" spans="3:4" x14ac:dyDescent="0.35">
      <c r="C232" t="s">
        <v>11</v>
      </c>
      <c r="D232" t="s">
        <v>11</v>
      </c>
    </row>
    <row r="233" spans="3:4" x14ac:dyDescent="0.35">
      <c r="C233" t="s">
        <v>5</v>
      </c>
      <c r="D233" t="s">
        <v>5</v>
      </c>
    </row>
    <row r="234" spans="3:4" x14ac:dyDescent="0.35">
      <c r="C234" t="s">
        <v>1659</v>
      </c>
      <c r="D234" t="s">
        <v>1777</v>
      </c>
    </row>
    <row r="235" spans="3:4" x14ac:dyDescent="0.35">
      <c r="C235" t="s">
        <v>6</v>
      </c>
      <c r="D235" t="s">
        <v>6</v>
      </c>
    </row>
    <row r="236" spans="3:4" x14ac:dyDescent="0.35">
      <c r="C236" t="s">
        <v>1660</v>
      </c>
      <c r="D236" t="s">
        <v>1778</v>
      </c>
    </row>
    <row r="237" spans="3:4" x14ac:dyDescent="0.35">
      <c r="C237" t="s">
        <v>1661</v>
      </c>
      <c r="D237" t="s">
        <v>1779</v>
      </c>
    </row>
    <row r="238" spans="3:4" x14ac:dyDescent="0.35">
      <c r="C238" t="s">
        <v>15</v>
      </c>
      <c r="D238" t="s">
        <v>9</v>
      </c>
    </row>
    <row r="239" spans="3:4" x14ac:dyDescent="0.35">
      <c r="C239" t="s">
        <v>58</v>
      </c>
      <c r="D239" t="s">
        <v>41</v>
      </c>
    </row>
    <row r="240" spans="3:4" x14ac:dyDescent="0.35">
      <c r="C240" t="s">
        <v>11</v>
      </c>
      <c r="D240" t="s">
        <v>11</v>
      </c>
    </row>
    <row r="241" spans="3:4" x14ac:dyDescent="0.35">
      <c r="C241" t="s">
        <v>5</v>
      </c>
      <c r="D241" t="s">
        <v>5</v>
      </c>
    </row>
    <row r="242" spans="3:4" x14ac:dyDescent="0.35">
      <c r="C242" t="s">
        <v>1662</v>
      </c>
      <c r="D242" t="s">
        <v>1780</v>
      </c>
    </row>
    <row r="243" spans="3:4" x14ac:dyDescent="0.35">
      <c r="C243" t="s">
        <v>6</v>
      </c>
      <c r="D243" t="s">
        <v>6</v>
      </c>
    </row>
    <row r="244" spans="3:4" x14ac:dyDescent="0.35">
      <c r="C244" t="s">
        <v>1663</v>
      </c>
      <c r="D244" t="s">
        <v>1781</v>
      </c>
    </row>
    <row r="245" spans="3:4" x14ac:dyDescent="0.35">
      <c r="C245" t="s">
        <v>1664</v>
      </c>
      <c r="D245" t="s">
        <v>1782</v>
      </c>
    </row>
    <row r="246" spans="3:4" x14ac:dyDescent="0.35">
      <c r="C246" t="s">
        <v>15</v>
      </c>
      <c r="D246" t="s">
        <v>15</v>
      </c>
    </row>
    <row r="247" spans="3:4" x14ac:dyDescent="0.35">
      <c r="C247" t="s">
        <v>58</v>
      </c>
      <c r="D247" t="s">
        <v>58</v>
      </c>
    </row>
    <row r="248" spans="3:4" x14ac:dyDescent="0.35">
      <c r="C248" t="s">
        <v>11</v>
      </c>
      <c r="D248" t="s">
        <v>11</v>
      </c>
    </row>
    <row r="249" spans="3:4" x14ac:dyDescent="0.35">
      <c r="C249" t="s">
        <v>5</v>
      </c>
      <c r="D249" t="s">
        <v>5</v>
      </c>
    </row>
    <row r="250" spans="3:4" x14ac:dyDescent="0.35">
      <c r="C250" t="s">
        <v>1665</v>
      </c>
      <c r="D250" t="s">
        <v>1783</v>
      </c>
    </row>
    <row r="251" spans="3:4" x14ac:dyDescent="0.35">
      <c r="C251" t="s">
        <v>6</v>
      </c>
      <c r="D251" t="s">
        <v>6</v>
      </c>
    </row>
    <row r="252" spans="3:4" x14ac:dyDescent="0.35">
      <c r="C252" t="s">
        <v>651</v>
      </c>
      <c r="D252" t="s">
        <v>1784</v>
      </c>
    </row>
    <row r="253" spans="3:4" x14ac:dyDescent="0.35">
      <c r="C253" t="s">
        <v>1666</v>
      </c>
      <c r="D253" t="s">
        <v>1785</v>
      </c>
    </row>
    <row r="254" spans="3:4" x14ac:dyDescent="0.35">
      <c r="C254" t="s">
        <v>9</v>
      </c>
      <c r="D254" t="s">
        <v>15</v>
      </c>
    </row>
    <row r="255" spans="3:4" x14ac:dyDescent="0.35">
      <c r="C255" t="s">
        <v>41</v>
      </c>
      <c r="D255" t="s">
        <v>58</v>
      </c>
    </row>
    <row r="256" spans="3:4" x14ac:dyDescent="0.35">
      <c r="C256" t="s">
        <v>11</v>
      </c>
      <c r="D256" t="s">
        <v>11</v>
      </c>
    </row>
    <row r="257" spans="3:4" x14ac:dyDescent="0.35">
      <c r="C257" t="s">
        <v>5</v>
      </c>
      <c r="D257" t="s">
        <v>5</v>
      </c>
    </row>
    <row r="258" spans="3:4" x14ac:dyDescent="0.35">
      <c r="C258" t="s">
        <v>1667</v>
      </c>
      <c r="D258" t="s">
        <v>1786</v>
      </c>
    </row>
    <row r="259" spans="3:4" x14ac:dyDescent="0.35">
      <c r="C259" t="s">
        <v>6</v>
      </c>
      <c r="D259" t="s">
        <v>6</v>
      </c>
    </row>
    <row r="260" spans="3:4" x14ac:dyDescent="0.35">
      <c r="C260" t="s">
        <v>1668</v>
      </c>
      <c r="D260" t="s">
        <v>1787</v>
      </c>
    </row>
    <row r="261" spans="3:4" x14ac:dyDescent="0.35">
      <c r="C261" t="s">
        <v>1669</v>
      </c>
      <c r="D261" t="s">
        <v>1788</v>
      </c>
    </row>
    <row r="262" spans="3:4" x14ac:dyDescent="0.35">
      <c r="C262" t="s">
        <v>9</v>
      </c>
      <c r="D262" t="s">
        <v>5</v>
      </c>
    </row>
    <row r="263" spans="3:4" x14ac:dyDescent="0.35">
      <c r="C263" t="s">
        <v>41</v>
      </c>
      <c r="D263" t="s">
        <v>1789</v>
      </c>
    </row>
    <row r="264" spans="3:4" x14ac:dyDescent="0.35">
      <c r="C264" t="s">
        <v>11</v>
      </c>
      <c r="D264" t="s">
        <v>6</v>
      </c>
    </row>
    <row r="265" spans="3:4" x14ac:dyDescent="0.35">
      <c r="C265" t="s">
        <v>5</v>
      </c>
      <c r="D265" t="s">
        <v>1790</v>
      </c>
    </row>
    <row r="266" spans="3:4" x14ac:dyDescent="0.35">
      <c r="C266" t="s">
        <v>1670</v>
      </c>
      <c r="D266" t="s">
        <v>1791</v>
      </c>
    </row>
    <row r="267" spans="3:4" x14ac:dyDescent="0.35">
      <c r="C267" t="s">
        <v>6</v>
      </c>
      <c r="D267" t="s">
        <v>5</v>
      </c>
    </row>
    <row r="268" spans="3:4" x14ac:dyDescent="0.35">
      <c r="C268" t="s">
        <v>1671</v>
      </c>
      <c r="D268" t="s">
        <v>1792</v>
      </c>
    </row>
    <row r="269" spans="3:4" x14ac:dyDescent="0.35">
      <c r="C269" t="s">
        <v>1672</v>
      </c>
      <c r="D269" t="s">
        <v>6</v>
      </c>
    </row>
    <row r="270" spans="3:4" x14ac:dyDescent="0.35">
      <c r="C270" t="s">
        <v>5</v>
      </c>
      <c r="D270" t="s">
        <v>1793</v>
      </c>
    </row>
    <row r="271" spans="3:4" x14ac:dyDescent="0.35">
      <c r="C271" t="s">
        <v>1673</v>
      </c>
      <c r="D271" t="s">
        <v>1794</v>
      </c>
    </row>
    <row r="272" spans="3:4" x14ac:dyDescent="0.35">
      <c r="C272" t="s">
        <v>6</v>
      </c>
      <c r="D272" t="s">
        <v>5</v>
      </c>
    </row>
    <row r="273" spans="3:4" x14ac:dyDescent="0.35">
      <c r="C273" t="s">
        <v>1674</v>
      </c>
      <c r="D273" t="s">
        <v>1795</v>
      </c>
    </row>
    <row r="274" spans="3:4" x14ac:dyDescent="0.35">
      <c r="C274" t="s">
        <v>1675</v>
      </c>
      <c r="D274" t="s">
        <v>6</v>
      </c>
    </row>
    <row r="275" spans="3:4" x14ac:dyDescent="0.35">
      <c r="C275" t="s">
        <v>5</v>
      </c>
      <c r="D275" t="s">
        <v>1488</v>
      </c>
    </row>
    <row r="276" spans="3:4" x14ac:dyDescent="0.35">
      <c r="C276" t="s">
        <v>1676</v>
      </c>
    </row>
    <row r="277" spans="3:4" x14ac:dyDescent="0.35">
      <c r="C277" t="s">
        <v>6</v>
      </c>
    </row>
    <row r="278" spans="3:4" x14ac:dyDescent="0.35">
      <c r="C278" t="s">
        <v>1677</v>
      </c>
    </row>
    <row r="279" spans="3:4" x14ac:dyDescent="0.35">
      <c r="C279" t="s">
        <v>1678</v>
      </c>
    </row>
    <row r="280" spans="3:4" x14ac:dyDescent="0.35">
      <c r="C280" t="s">
        <v>15</v>
      </c>
    </row>
    <row r="281" spans="3:4" x14ac:dyDescent="0.35">
      <c r="C281" t="s">
        <v>58</v>
      </c>
    </row>
    <row r="282" spans="3:4" x14ac:dyDescent="0.35">
      <c r="C28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Mubashir Hussain</dc:creator>
  <cp:lastModifiedBy>Mubashir Hussain</cp:lastModifiedBy>
  <dcterms:created xsi:type="dcterms:W3CDTF">2015-06-05T18:17:20Z</dcterms:created>
  <dcterms:modified xsi:type="dcterms:W3CDTF">2024-03-12T17:00:37Z</dcterms:modified>
</cp:coreProperties>
</file>