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uchiri\Documents\Education\Others\Muchiri Kinyua documents part 16\Denaco\Task 1 Advanced Excel\"/>
    </mc:Choice>
  </mc:AlternateContent>
  <xr:revisionPtr revIDLastSave="0" documentId="13_ncr:1_{8219343D-D4D5-4F38-8686-F6B48A3E67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62913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<sst xmlns="http://schemas.openxmlformats.org/spreadsheetml/2006/main" count="11046" uniqueCount="2510">
  <si>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</si>
  <si>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</si>
  <si>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</si>
  <si>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</si>
  <si>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</si>
  <si>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</si>
  <si>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</si>
  <si>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</si>
  <si>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</si>
  <si>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</si>
  <si>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</si>
  <si>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</si>
  <si>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</si>
  <si>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</si>
  <si>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</si>
  <si>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</si>
  <si>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</si>
  <si>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Cost</t>
  </si>
  <si>
    <t>Price</t>
  </si>
  <si>
    <t>Profit</t>
  </si>
  <si>
    <t>Quantity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</si>
  <si>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</si>
  <si>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</si>
  <si>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</si>
  <si>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</si>
  <si>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</si>
  <si>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</si>
  <si>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</si>
  <si>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</si>
  <si>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</si>
  <si>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</si>
  <si>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</si>
  <si>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</si>
  <si>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</si>
  <si>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</si>
  <si>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</si>
  <si>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</si>
  <si>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</si>
  <si>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</si>
  <si>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</si>
  <si>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</si>
  <si>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</si>
  <si>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</si>
  <si>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</si>
  <si>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</si>
  <si>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</si>
  <si>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</si>
  <si>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</si>
  <si>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</si>
  <si>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</si>
  <si>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</si>
  <si>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</si>
  <si>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</si>
  <si>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</si>
  <si>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</si>
  <si>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</si>
  <si>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</si>
  <si>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</si>
  <si>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</si>
  <si>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</si>
  <si>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</si>
  <si>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</si>
  <si>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</si>
  <si>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</si>
  <si>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</si>
  <si>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</si>
  <si>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</si>
  <si>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</si>
  <si>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</si>
  <si>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</si>
  <si>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</si>
  <si>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</si>
  <si>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</si>
  <si>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</si>
  <si>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</si>
  <si>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</si>
  <si>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</si>
  <si>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</si>
  <si>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</si>
  <si>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</si>
  <si>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</si>
  <si>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</si>
  <si>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</si>
  <si>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</si>
  <si>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</si>
  <si>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</si>
  <si>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</si>
  <si>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</si>
  <si>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</si>
  <si>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</si>
  <si>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</si>
  <si>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</si>
  <si>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</si>
  <si>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</si>
  <si>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</si>
  <si>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</si>
  <si>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</si>
  <si>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</si>
  <si>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</si>
  <si>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</si>
  <si>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</si>
  <si>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</si>
  <si>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</si>
  <si>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</si>
  <si>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</si>
  <si>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</si>
  <si>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</si>
  <si>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</si>
  <si>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</si>
  <si>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</si>
  <si>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</si>
  <si>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</si>
  <si>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</si>
  <si>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</si>
  <si>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</si>
  <si>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</si>
  <si>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</si>
  <si>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</si>
  <si>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</si>
  <si>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</si>
  <si>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</si>
  <si>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</si>
  <si>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</si>
  <si>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</si>
  <si>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</si>
  <si>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</si>
  <si>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</si>
  <si>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</si>
  <si>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</si>
  <si>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</si>
  <si>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</si>
  <si>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</si>
  <si>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</si>
  <si>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</si>
  <si>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</si>
  <si>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</si>
  <si>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</si>
  <si>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</si>
  <si>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</si>
  <si>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</si>
  <si>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</si>
  <si>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</si>
  <si>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</si>
  <si>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</si>
  <si>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</si>
  <si>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</si>
  <si>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</si>
  <si>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</si>
  <si>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</si>
  <si>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</si>
  <si>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</si>
  <si>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</si>
  <si>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</si>
  <si>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</si>
  <si>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</si>
  <si>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</si>
  <si>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</si>
  <si>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</si>
  <si>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</si>
  <si>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</si>
  <si>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</si>
  <si>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</si>
  <si>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</si>
  <si>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</si>
  <si>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</si>
  <si>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</si>
  <si>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</si>
  <si>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</si>
  <si>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</si>
  <si>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</si>
  <si>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</si>
  <si>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</si>
  <si>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</si>
  <si>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</si>
  <si>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</si>
  <si>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</si>
  <si>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</si>
  <si>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</si>
  <si>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</si>
  <si>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</si>
  <si>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</si>
  <si>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</si>
  <si>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</si>
  <si>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</si>
  <si>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</si>
  <si>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</si>
  <si>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</si>
  <si>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</si>
  <si>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</si>
  <si>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</si>
  <si>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</si>
  <si>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</si>
  <si>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</si>
  <si>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</si>
  <si>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</si>
  <si>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</si>
  <si>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</si>
  <si>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</si>
  <si>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</si>
  <si>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</si>
  <si>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</si>
  <si>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</si>
  <si>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</si>
  <si>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</si>
  <si>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</si>
  <si>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</si>
  <si>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</si>
  <si>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</si>
  <si>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</si>
  <si>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</si>
  <si>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</si>
  <si>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</si>
  <si>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</si>
  <si>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</si>
  <si>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</si>
  <si>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</si>
  <si>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</si>
  <si>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</si>
  <si>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</si>
  <si>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</si>
  <si>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</si>
  <si>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</si>
  <si>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</si>
  <si>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</si>
  <si>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</si>
  <si>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</si>
  <si>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</si>
  <si>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</si>
  <si>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</si>
  <si>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</si>
  <si>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</si>
  <si>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</si>
  <si>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</si>
  <si>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</si>
  <si>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</si>
  <si>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</si>
  <si>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</si>
  <si>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</si>
  <si>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</si>
  <si>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</si>
  <si>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</si>
  <si>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</si>
  <si>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</si>
  <si>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</si>
  <si>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</si>
  <si>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</si>
  <si>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</si>
  <si>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</si>
  <si>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</si>
  <si>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</si>
  <si>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</si>
  <si>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</si>
  <si>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</si>
  <si>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</si>
  <si>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</si>
  <si>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</si>
  <si>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</si>
  <si>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</si>
  <si>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</si>
  <si>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</si>
  <si>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</si>
  <si>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</si>
  <si>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</si>
  <si>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</si>
  <si>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</si>
  <si>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</si>
  <si>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</si>
  <si>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</si>
  <si>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</si>
  <si>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</si>
  <si>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</si>
  <si>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</si>
  <si>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</si>
  <si>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</si>
  <si>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</si>
  <si>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</si>
  <si>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</si>
  <si>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</si>
  <si>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</si>
  <si>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</si>
  <si>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</si>
  <si>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</si>
  <si>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</si>
  <si>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</si>
  <si>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</si>
  <si>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</si>
  <si>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</si>
  <si>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</si>
  <si>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</si>
  <si>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</si>
  <si>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</si>
  <si>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</si>
  <si>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</si>
  <si>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</si>
  <si>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</si>
  <si>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</si>
  <si>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</si>
  <si>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</si>
  <si>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</si>
  <si>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</si>
  <si>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</si>
  <si>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</si>
  <si>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</si>
  <si>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</si>
  <si>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</si>
  <si>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</si>
  <si>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</si>
  <si>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</si>
  <si>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</si>
  <si>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</si>
  <si>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</si>
  <si>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</si>
  <si>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</si>
  <si>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</si>
  <si>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</si>
  <si>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</si>
  <si>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</si>
  <si>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</si>
  <si>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</si>
  <si>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</si>
  <si>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</si>
  <si>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</si>
  <si>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</si>
  <si>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</si>
  <si>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</si>
  <si>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</si>
  <si>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</si>
  <si>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</si>
  <si>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</si>
  <si>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</si>
  <si>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</si>
  <si>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</si>
  <si>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</si>
  <si>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</si>
  <si>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</si>
  <si>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</si>
  <si>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</si>
  <si>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</si>
  <si>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</si>
  <si>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</si>
  <si>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</si>
  <si>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</si>
  <si>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</si>
  <si>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</si>
  <si>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</si>
  <si>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</si>
  <si>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</si>
  <si>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</si>
  <si>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</si>
  <si>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</si>
  <si>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</si>
  <si>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</si>
  <si>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</si>
  <si>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</si>
  <si>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</si>
  <si>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</si>
  <si>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</si>
  <si>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</si>
  <si>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</si>
  <si>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</si>
  <si>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</si>
  <si>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</si>
  <si>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</si>
  <si>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</si>
  <si>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</si>
  <si>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</si>
  <si>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</si>
  <si>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</si>
  <si>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</si>
  <si>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</si>
  <si>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</si>
  <si>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</si>
  <si>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</si>
  <si>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</si>
  <si>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</si>
  <si>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</si>
  <si>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</si>
  <si>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</si>
  <si>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</si>
  <si>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</si>
  <si>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</si>
  <si>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</si>
  <si>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</si>
  <si>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</si>
  <si>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</si>
  <si>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</si>
  <si>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</si>
  <si>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</si>
  <si>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</si>
  <si>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</si>
  <si>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</si>
  <si>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</si>
  <si>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</si>
  <si>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</si>
  <si>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</si>
  <si>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</si>
  <si>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</si>
  <si>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</si>
  <si>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</si>
  <si>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</si>
  <si>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</si>
  <si>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</si>
  <si>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</si>
  <si>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</si>
  <si>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</si>
  <si>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</si>
  <si>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</si>
  <si>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</si>
  <si>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</si>
  <si>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</si>
  <si>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</si>
  <si>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</si>
  <si>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</si>
  <si>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</si>
  <si>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</si>
  <si>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</si>
  <si>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</si>
  <si>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</si>
  <si>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</si>
  <si>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</si>
  <si>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</si>
  <si>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</si>
  <si>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</si>
  <si>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</si>
  <si>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</si>
  <si>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</si>
  <si>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</si>
  <si>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</si>
  <si>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</si>
  <si>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</si>
  <si>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</si>
  <si>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</si>
  <si>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</si>
  <si>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</si>
  <si>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</si>
  <si>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</si>
  <si>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</si>
  <si>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</si>
  <si>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</si>
  <si>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</si>
  <si>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</si>
  <si>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</si>
  <si>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</si>
  <si>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</si>
  <si>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</si>
  <si>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</si>
  <si>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</si>
  <si>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</si>
  <si>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</si>
  <si>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</si>
  <si>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</si>
  <si>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</si>
  <si>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</si>
  <si>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</si>
  <si>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</si>
  <si>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</si>
  <si>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</si>
  <si>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</si>
  <si>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</si>
  <si>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</si>
  <si>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</si>
  <si>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</si>
  <si>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</si>
  <si>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</si>
  <si>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</si>
  <si>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</si>
  <si>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</si>
  <si>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</si>
  <si>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</si>
  <si>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</si>
  <si>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</si>
  <si>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</si>
  <si>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</si>
  <si>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</si>
  <si>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</si>
  <si>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</si>
  <si>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</si>
  <si>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</si>
  <si>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</si>
  <si>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</si>
  <si>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</si>
  <si>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</si>
  <si>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</si>
  <si>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</si>
  <si>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</si>
  <si>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</si>
  <si>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</si>
  <si>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</si>
  <si>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</si>
  <si>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</si>
  <si>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</si>
  <si>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</si>
  <si>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</si>
  <si>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</si>
  <si>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</si>
  <si>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</si>
  <si>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</si>
  <si>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</si>
  <si>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</si>
  <si>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</si>
  <si>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</si>
  <si>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</si>
  <si>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</si>
  <si>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</si>
  <si>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</si>
  <si>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</si>
  <si>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</si>
  <si>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</si>
  <si>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</si>
  <si>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</si>
  <si>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</si>
  <si>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</si>
  <si>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</si>
  <si>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</si>
  <si>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</si>
  <si>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</si>
  <si>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</si>
  <si>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</si>
  <si>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</si>
  <si>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</si>
  <si>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</si>
  <si>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</si>
  <si>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</si>
  <si>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</si>
  <si>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</si>
  <si>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</si>
  <si>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</si>
  <si>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</si>
  <si>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</si>
  <si>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</si>
  <si>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</si>
  <si>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</si>
  <si>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</si>
  <si>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</si>
  <si>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</si>
  <si>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</si>
  <si>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</si>
  <si>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</si>
  <si>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</si>
  <si>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</si>
  <si>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</si>
  <si>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</si>
  <si>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</si>
  <si>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</si>
  <si>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</si>
  <si>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</si>
  <si>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</si>
  <si>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</si>
  <si>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</si>
  <si>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</si>
  <si>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</si>
  <si>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</si>
  <si>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</si>
  <si>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</si>
  <si>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</si>
  <si>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</si>
  <si>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</si>
  <si>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</si>
  <si>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</si>
  <si>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</si>
  <si>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</si>
  <si>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</si>
  <si>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</si>
  <si>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</si>
  <si>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</si>
  <si>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</si>
  <si>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</si>
  <si>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</si>
  <si>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</si>
  <si>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</si>
  <si>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</si>
  <si>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</si>
  <si>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</si>
  <si>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</si>
  <si>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</si>
  <si>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</si>
  <si>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</si>
  <si>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</si>
  <si>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</si>
  <si>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</si>
  <si>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</si>
  <si>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</si>
  <si>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</si>
  <si>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</si>
  <si>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</si>
  <si>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</si>
  <si>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</si>
  <si>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</si>
  <si>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</si>
  <si>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</si>
  <si>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</si>
  <si>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</si>
  <si>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</si>
  <si>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</si>
  <si>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</si>
  <si>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</si>
  <si>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</si>
  <si>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</si>
  <si>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</si>
  <si>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</si>
  <si>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</si>
  <si>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</si>
  <si>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</si>
  <si>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</si>
  <si>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</si>
  <si>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</si>
  <si>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</si>
  <si>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</si>
  <si>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</si>
  <si>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</si>
  <si>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</si>
  <si>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</si>
  <si>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</si>
  <si>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</si>
  <si>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</si>
  <si>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</si>
  <si>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</si>
  <si>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</si>
  <si>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</si>
  <si>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</si>
  <si>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</si>
  <si>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</si>
  <si>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</si>
  <si>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</si>
  <si>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</si>
  <si>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</si>
  <si>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</si>
  <si>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</si>
  <si>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</si>
  <si>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</si>
  <si>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</si>
  <si>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</si>
  <si>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</si>
  <si>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</si>
  <si>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</si>
  <si>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</si>
  <si>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</si>
  <si>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</si>
  <si>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</si>
  <si>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</si>
  <si>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</si>
  <si>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</si>
  <si>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</si>
  <si>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</si>
  <si>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</si>
  <si>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</si>
  <si>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</si>
  <si>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</si>
  <si>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</si>
  <si>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</si>
  <si>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</si>
  <si>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</si>
  <si>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</si>
  <si>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</si>
  <si>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</si>
  <si>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</si>
  <si>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</si>
  <si>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</si>
  <si>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</si>
  <si>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</si>
  <si>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</si>
  <si>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</si>
  <si>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</si>
  <si>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</si>
  <si>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</si>
  <si>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</si>
  <si>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</si>
  <si>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</si>
  <si>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</si>
  <si>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</si>
  <si>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</si>
  <si>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</si>
  <si>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</si>
  <si>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</si>
  <si>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</si>
  <si>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</si>
  <si>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</si>
  <si>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</si>
  <si>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</si>
  <si>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</si>
  <si>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</si>
  <si>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</si>
  <si>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</si>
  <si>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</si>
  <si>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</si>
  <si>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</si>
  <si>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</si>
  <si>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</si>
  <si>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</si>
  <si>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</si>
  <si>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</si>
  <si>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</si>
  <si>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</si>
  <si>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</si>
  <si>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</si>
  <si>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</si>
  <si>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</si>
  <si>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</si>
  <si>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</si>
  <si>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</si>
  <si>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</si>
  <si>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</si>
  <si>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</si>
  <si>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</si>
  <si>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</si>
  <si>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</si>
  <si>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</si>
  <si>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</si>
  <si>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</si>
  <si>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</si>
  <si>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</si>
  <si>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</si>
  <si>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</si>
  <si>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</si>
  <si>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</si>
  <si>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</si>
  <si>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</si>
  <si>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</si>
  <si>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</si>
  <si>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</si>
  <si>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</si>
  <si>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</si>
  <si>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</si>
  <si>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</si>
  <si>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</si>
  <si>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</si>
  <si>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</si>
  <si>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</si>
  <si>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</si>
  <si>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</si>
  <si>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</si>
  <si>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</si>
  <si>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</si>
  <si>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</si>
  <si>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</si>
  <si>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</si>
  <si>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</si>
  <si>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</si>
  <si>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</si>
  <si>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</si>
  <si>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</si>
  <si>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</si>
  <si>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</si>
  <si>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</si>
  <si>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</si>
  <si>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</si>
  <si>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</si>
  <si>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</si>
  <si>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</si>
  <si>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</si>
  <si>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</si>
  <si>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</si>
  <si>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</si>
  <si>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</si>
  <si>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</si>
  <si>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</si>
  <si>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</si>
  <si>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</si>
  <si>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</si>
  <si>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</si>
  <si>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</si>
  <si>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</si>
  <si>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</si>
  <si>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</si>
  <si>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</si>
  <si>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</si>
  <si>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</si>
  <si>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</si>
  <si>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</si>
  <si>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</si>
  <si>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</si>
  <si>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</si>
  <si>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</si>
  <si>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</si>
  <si>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</si>
  <si>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</si>
  <si>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</si>
  <si>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</si>
  <si>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</si>
  <si>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</si>
  <si>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</si>
  <si>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</si>
  <si>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</si>
  <si>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</si>
  <si>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</si>
  <si>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</si>
  <si>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</si>
  <si>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</si>
  <si>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</si>
  <si>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</si>
  <si>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</si>
  <si>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</si>
  <si>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</si>
  <si>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</si>
  <si>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</si>
  <si>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</si>
  <si>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</si>
  <si>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</si>
  <si>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</si>
  <si>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</si>
  <si>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</si>
  <si>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</si>
  <si>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</si>
  <si>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</si>
  <si>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</si>
  <si>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</si>
  <si>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</si>
  <si>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</si>
  <si>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</si>
  <si>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</si>
  <si>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</si>
  <si>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</si>
  <si>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</si>
  <si>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</si>
  <si>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</si>
  <si>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</si>
  <si>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</si>
  <si>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</si>
  <si>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</si>
  <si>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</si>
  <si>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</si>
  <si>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</si>
  <si>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</si>
  <si>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</si>
  <si>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</si>
  <si>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</si>
  <si>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</si>
  <si>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</si>
  <si>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</si>
  <si>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</si>
  <si>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</si>
  <si>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</si>
  <si>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</si>
  <si>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</si>
  <si>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</si>
  <si>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</si>
  <si>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</si>
  <si>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</si>
  <si>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</si>
  <si>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</si>
  <si>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</si>
  <si>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</si>
  <si>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</si>
  <si>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</si>
  <si>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</si>
  <si>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</si>
  <si>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</si>
  <si>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</si>
  <si>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</si>
  <si>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</si>
  <si>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</si>
  <si>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</si>
  <si>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</si>
  <si>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</si>
  <si>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</si>
  <si>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</si>
  <si>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</si>
  <si>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</si>
  <si>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</si>
  <si>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</si>
  <si>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</si>
  <si>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</si>
  <si>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</si>
  <si>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</si>
  <si>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</si>
  <si>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</si>
  <si>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</si>
  <si>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</si>
  <si>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</si>
  <si>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</si>
  <si>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</si>
  <si>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</si>
  <si>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</si>
  <si>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</si>
  <si>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</si>
  <si>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</si>
  <si>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</si>
  <si>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</si>
  <si>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</si>
  <si>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</si>
  <si>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</si>
  <si>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</si>
  <si>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</si>
  <si>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</si>
  <si>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</si>
  <si>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</si>
  <si>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</si>
  <si>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</si>
  <si>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</si>
  <si>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</si>
  <si>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</si>
  <si>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</si>
  <si>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</si>
  <si>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</si>
  <si>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</si>
  <si>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</si>
  <si>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</si>
  <si>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</si>
  <si>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</si>
  <si>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</si>
  <si>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</si>
  <si>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</si>
  <si>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</si>
  <si>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</si>
  <si>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</si>
  <si>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</si>
  <si>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</si>
  <si>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</si>
  <si>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</si>
  <si>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</si>
  <si>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</si>
  <si>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</si>
  <si>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</si>
  <si>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</si>
  <si>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</si>
  <si>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</si>
  <si>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</si>
  <si>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</si>
  <si>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</si>
  <si>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</si>
  <si>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</si>
  <si>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</si>
  <si>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</si>
  <si>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</si>
  <si>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</si>
  <si>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</si>
  <si>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</si>
  <si>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</si>
  <si>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</si>
  <si>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</si>
  <si>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</si>
  <si>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</si>
  <si>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</si>
  <si>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</si>
  <si>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</si>
  <si>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</si>
  <si>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</si>
  <si>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</si>
  <si>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</si>
  <si>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</si>
  <si>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</si>
  <si>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</si>
  <si>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</si>
  <si>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</si>
  <si>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</si>
  <si>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</si>
  <si>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</si>
  <si>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</si>
  <si>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</si>
  <si>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</si>
  <si>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</si>
  <si>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</si>
  <si>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</si>
  <si>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</si>
  <si>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</si>
  <si>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</si>
  <si>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</si>
  <si>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</si>
  <si>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</si>
  <si>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</si>
  <si>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</si>
  <si>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</si>
  <si>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</si>
  <si>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</si>
  <si>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</si>
  <si>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</si>
  <si>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</si>
  <si>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</si>
  <si>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</si>
  <si>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</si>
  <si>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</si>
  <si>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</si>
  <si>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</si>
  <si>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</si>
  <si>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</si>
  <si>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</si>
  <si>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</si>
  <si>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</si>
  <si>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</si>
  <si>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</si>
  <si>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</si>
  <si>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</si>
  <si>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</si>
  <si>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</si>
  <si>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</si>
  <si>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</si>
  <si>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</si>
  <si>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</si>
  <si>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</si>
  <si>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</si>
  <si>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</si>
  <si>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</si>
  <si>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</si>
  <si>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</si>
  <si>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</si>
  <si>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</si>
  <si>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</si>
  <si>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</si>
  <si>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</si>
  <si>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</si>
  <si>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</si>
  <si>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</si>
  <si>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</si>
  <si>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</si>
  <si>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</si>
  <si>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</si>
  <si>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</si>
  <si>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</si>
  <si>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</si>
  <si>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</si>
  <si>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</si>
  <si>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</si>
  <si>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</si>
  <si>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</si>
  <si>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</si>
  <si>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</si>
  <si>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</si>
  <si>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</si>
  <si>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</si>
  <si>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</si>
  <si>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</si>
  <si>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</si>
  <si>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</si>
  <si>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</si>
  <si>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</si>
  <si>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</si>
  <si>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</si>
  <si>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</si>
  <si>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</si>
  <si>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</si>
  <si>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</si>
  <si>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</si>
  <si>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</si>
  <si>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</si>
  <si>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</si>
  <si>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</si>
  <si>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</si>
  <si>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</si>
  <si>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</si>
  <si>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</si>
  <si>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</si>
  <si>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</si>
  <si>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</si>
  <si>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</si>
  <si>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</si>
  <si>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</si>
  <si>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</si>
  <si>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</si>
  <si>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</si>
  <si>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</si>
  <si>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</si>
  <si>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</si>
  <si>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</si>
  <si>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</si>
  <si>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</si>
  <si>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</si>
  <si>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</si>
  <si>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</si>
  <si>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</si>
  <si>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</si>
  <si>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</si>
  <si>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</si>
  <si>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</si>
  <si>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</si>
  <si>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</si>
  <si>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</si>
  <si>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</si>
  <si>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</si>
  <si>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</si>
  <si>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</si>
  <si>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</si>
  <si>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</si>
  <si>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</si>
  <si>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</si>
  <si>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</si>
  <si>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</si>
  <si>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</si>
  <si>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</si>
  <si>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</si>
  <si>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</si>
  <si>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</si>
  <si>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</si>
  <si>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</si>
  <si>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</si>
  <si>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</si>
  <si>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</si>
  <si>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</si>
  <si>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</si>
  <si>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</si>
  <si>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</si>
  <si>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</si>
  <si>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</si>
  <si>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</si>
  <si>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</si>
  <si>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</si>
  <si>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</si>
  <si>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</si>
  <si>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</si>
  <si>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</si>
  <si>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</si>
  <si>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</si>
  <si>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</si>
  <si>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</si>
  <si>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</si>
  <si>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</si>
  <si>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</si>
  <si>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</si>
  <si>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</si>
  <si>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</si>
  <si>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</si>
  <si>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</si>
  <si>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</si>
  <si>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</si>
  <si>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</si>
  <si>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</si>
  <si>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</si>
  <si>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</si>
  <si>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</si>
  <si>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</si>
  <si>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</si>
  <si>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</si>
  <si>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</si>
  <si>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</si>
  <si>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</si>
  <si>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</si>
  <si>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</si>
  <si>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</si>
  <si>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</si>
  <si>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</si>
  <si>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</si>
  <si>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</si>
  <si>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</si>
  <si>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</si>
  <si>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</si>
  <si>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</si>
  <si>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</si>
  <si>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</si>
  <si>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</si>
  <si>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</si>
  <si>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</si>
  <si>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</si>
  <si>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</si>
  <si>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</si>
  <si>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</si>
  <si>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</si>
  <si>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</si>
  <si>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</si>
  <si>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</si>
  <si>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</si>
  <si>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</si>
  <si>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</si>
  <si>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</si>
  <si>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</si>
  <si>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</si>
  <si>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</si>
  <si>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</si>
  <si>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</si>
  <si>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</si>
  <si>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</si>
  <si>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</si>
  <si>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</si>
  <si>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</si>
  <si>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</si>
  <si>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</si>
  <si>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</si>
  <si>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</si>
  <si>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</si>
  <si>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</si>
  <si>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</si>
  <si>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</si>
  <si>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</si>
  <si>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</si>
  <si>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</si>
  <si>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</si>
  <si>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</si>
  <si>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</si>
  <si>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</si>
  <si>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</si>
  <si>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</si>
  <si>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</si>
  <si>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</si>
  <si>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</si>
  <si>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</si>
  <si>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</si>
  <si>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</si>
  <si>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</si>
  <si>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</si>
  <si>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</si>
  <si>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</si>
  <si>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</si>
  <si>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</si>
  <si>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</si>
  <si>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</si>
  <si>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</si>
  <si>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</si>
  <si>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</si>
  <si>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</si>
  <si>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</si>
  <si>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</si>
  <si>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</si>
  <si>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</si>
  <si>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</si>
  <si>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</si>
  <si>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</si>
  <si>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</si>
  <si>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</si>
  <si>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</si>
  <si>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</si>
  <si>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</si>
  <si>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</si>
  <si>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</si>
  <si>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</si>
  <si>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</si>
  <si>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</si>
  <si>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</si>
  <si>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</si>
  <si>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</si>
  <si>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</si>
  <si>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</si>
  <si>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</si>
  <si>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</si>
  <si>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</si>
  <si>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</si>
  <si>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</si>
  <si>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</si>
  <si>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</si>
  <si>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</si>
  <si>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</si>
  <si>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</si>
  <si>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</si>
  <si>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</si>
  <si>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</si>
  <si>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</si>
  <si>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</si>
  <si>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</si>
  <si>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</si>
  <si>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</si>
  <si>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</si>
  <si>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</si>
  <si>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</si>
  <si>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</si>
  <si>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</si>
  <si>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</si>
  <si>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</si>
  <si>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</si>
  <si>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</si>
  <si>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</si>
  <si>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</si>
  <si>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</si>
  <si>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</si>
  <si>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</si>
  <si>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</si>
  <si>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</si>
  <si>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</si>
  <si>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</si>
  <si>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</si>
  <si>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</si>
  <si>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</si>
  <si>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</si>
  <si>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</si>
  <si>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</si>
  <si>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</si>
  <si>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</si>
  <si>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</si>
  <si>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</si>
  <si>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</si>
  <si>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</si>
  <si>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</si>
  <si>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</si>
  <si>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</si>
  <si>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</si>
  <si>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</si>
  <si>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</si>
  <si>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</si>
  <si>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</si>
  <si>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</si>
  <si>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</si>
  <si>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</si>
  <si>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</si>
  <si>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</si>
  <si>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</si>
  <si>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</si>
  <si>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</si>
  <si>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</si>
  <si>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</si>
  <si>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</si>
  <si>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</si>
  <si>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</si>
  <si>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</si>
  <si>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</si>
  <si>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</si>
  <si>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</si>
  <si>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</si>
  <si>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</si>
  <si>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</si>
  <si>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</si>
  <si>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</si>
  <si>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</si>
  <si>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</si>
  <si>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</si>
  <si>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</si>
  <si>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</si>
  <si>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</si>
  <si>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</si>
  <si>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</si>
  <si>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</si>
  <si>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</si>
  <si>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</si>
  <si>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</si>
  <si>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</si>
  <si>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</si>
  <si>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</si>
  <si>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</si>
  <si>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</si>
  <si>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</si>
  <si>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</si>
  <si>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</si>
  <si>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</si>
  <si>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</si>
  <si>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</si>
  <si>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</si>
  <si>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</si>
  <si>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</si>
  <si>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</si>
  <si>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</si>
  <si>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</si>
  <si>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</si>
  <si>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</si>
  <si>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</si>
  <si>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</si>
  <si>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</si>
  <si>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</si>
  <si>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</si>
  <si>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</si>
  <si>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</si>
  <si>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</si>
  <si>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</si>
  <si>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</si>
  <si>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</si>
  <si>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</si>
  <si>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</si>
  <si>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</si>
  <si>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</si>
  <si>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</si>
  <si>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</si>
  <si>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</si>
  <si>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</si>
  <si>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</si>
  <si>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</si>
  <si>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</si>
  <si>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</si>
  <si>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</si>
  <si>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</si>
  <si>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</si>
  <si>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</si>
  <si>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</si>
  <si>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</si>
  <si>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</si>
  <si>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</si>
  <si>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</si>
  <si>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</si>
  <si>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</si>
  <si>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</si>
  <si>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</si>
  <si>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</si>
  <si>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</si>
  <si>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</si>
  <si>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</si>
  <si>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</si>
  <si>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</si>
  <si>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</si>
  <si>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</si>
  <si>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</si>
  <si>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</si>
  <si>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</si>
  <si>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</si>
  <si>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</si>
  <si>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</si>
  <si>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</si>
  <si>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</si>
  <si>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</si>
  <si>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</si>
  <si>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</si>
  <si>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</si>
  <si>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</si>
  <si>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</si>
  <si>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</si>
  <si>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</si>
  <si>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</si>
  <si>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</si>
  <si>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</si>
  <si>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</si>
  <si>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</si>
  <si>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</si>
  <si>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</si>
  <si>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</si>
  <si>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</si>
  <si>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</si>
  <si>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</si>
  <si>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</si>
  <si>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</si>
  <si>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</si>
  <si>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</si>
  <si>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</si>
  <si>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</si>
  <si>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</si>
  <si>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</si>
  <si>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</si>
  <si>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</si>
  <si>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</si>
  <si>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</si>
  <si>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</si>
  <si>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</si>
  <si>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</si>
  <si>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</si>
  <si>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</si>
  <si>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</si>
  <si>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</si>
  <si>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</si>
  <si>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</si>
  <si>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</si>
  <si>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</si>
  <si>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</si>
  <si>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</si>
  <si>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</si>
  <si>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</si>
  <si>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</si>
  <si>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</si>
  <si>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</si>
  <si>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</si>
  <si>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</si>
  <si>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</si>
  <si>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</si>
  <si>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</si>
  <si>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</si>
  <si>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</si>
  <si>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</si>
  <si>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</si>
  <si>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</si>
  <si>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</si>
  <si>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</si>
  <si>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</si>
  <si>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</si>
  <si>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</si>
  <si>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</si>
  <si>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</si>
  <si>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</si>
  <si>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</si>
  <si>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</si>
  <si>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</si>
  <si>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</si>
  <si>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</si>
  <si>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</si>
  <si>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</si>
  <si>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</si>
  <si>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</si>
  <si>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</si>
  <si>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</si>
  <si>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</si>
  <si>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</si>
  <si>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</si>
  <si>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</si>
  <si>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</si>
  <si>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</si>
  <si>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</si>
  <si>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</si>
  <si>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</si>
  <si>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</si>
  <si>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</si>
  <si>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</si>
  <si>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</si>
  <si>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</si>
  <si>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</si>
  <si>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</si>
  <si>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</si>
  <si>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</si>
  <si>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</si>
  <si>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</si>
  <si>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</si>
  <si>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</si>
  <si>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</si>
  <si>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</si>
  <si>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</si>
  <si>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</si>
  <si>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</si>
  <si>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</si>
  <si>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</si>
  <si>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</si>
  <si>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</si>
  <si>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</si>
  <si>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</si>
  <si>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</si>
  <si>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</si>
  <si>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</si>
  <si>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</si>
  <si>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</si>
  <si>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</si>
  <si>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</si>
  <si>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</si>
  <si>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</si>
  <si>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</si>
  <si>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</si>
  <si>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</si>
  <si>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</si>
  <si>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</si>
  <si>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</si>
  <si>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</si>
  <si>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</si>
  <si>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</si>
  <si>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</si>
  <si>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</si>
  <si>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</si>
  <si>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</si>
  <si>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</si>
  <si>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</si>
  <si>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</si>
  <si>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</si>
  <si>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</si>
  <si>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</si>
  <si>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</si>
  <si>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</si>
  <si>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</si>
  <si>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</si>
  <si>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</si>
  <si>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</si>
  <si>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</si>
  <si>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</si>
  <si>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</si>
  <si>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</si>
  <si>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</si>
  <si>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</si>
  <si>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</si>
  <si>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</si>
  <si>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</si>
  <si>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</si>
  <si>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</si>
  <si>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</si>
  <si>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</si>
  <si>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</si>
  <si>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</si>
  <si>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</si>
  <si>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</si>
  <si>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</si>
  <si>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</si>
  <si>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</si>
  <si>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</si>
  <si>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</si>
  <si>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</si>
  <si>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</si>
  <si>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</si>
  <si>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</si>
  <si>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</si>
  <si>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</si>
  <si>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</si>
  <si>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</si>
  <si>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</si>
  <si>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</si>
  <si>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</si>
  <si>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</si>
  <si>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</si>
  <si>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</si>
  <si>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</si>
  <si>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</si>
  <si>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</si>
  <si>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</si>
  <si>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</si>
  <si>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</si>
  <si>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</si>
  <si>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</si>
  <si>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</si>
  <si>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</si>
  <si>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</si>
  <si>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</si>
  <si>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</si>
  <si>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</si>
  <si>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</si>
  <si>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</si>
  <si>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</si>
  <si>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</si>
  <si>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</si>
  <si>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</si>
  <si>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</si>
  <si>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</si>
  <si>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</si>
  <si>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</si>
  <si>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</si>
  <si>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</si>
  <si>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</si>
  <si>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</si>
  <si>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</si>
  <si>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</si>
  <si>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</si>
  <si>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</si>
  <si>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</si>
  <si>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</si>
  <si>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</si>
  <si>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</si>
  <si>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</si>
  <si>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</si>
  <si>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</si>
  <si>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</si>
  <si>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</si>
  <si>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</si>
  <si>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</si>
  <si>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</si>
  <si>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</si>
  <si>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</si>
  <si>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</si>
  <si>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</si>
  <si>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</si>
  <si>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</si>
  <si>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</si>
  <si>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</si>
  <si>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</si>
  <si>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</si>
  <si>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</si>
  <si>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</si>
  <si>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</si>
  <si>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</si>
  <si>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</si>
  <si>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</si>
  <si>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</si>
  <si>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</si>
  <si>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</si>
  <si>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</si>
  <si>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</si>
  <si>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</si>
  <si>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</si>
  <si>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</si>
  <si>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</si>
  <si>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</si>
  <si>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</si>
  <si>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</si>
  <si>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</si>
  <si>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</si>
  <si>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</si>
  <si>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</si>
  <si>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</si>
  <si>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</si>
  <si>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</si>
  <si>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</si>
  <si>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</si>
  <si>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</si>
  <si>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</si>
  <si>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</si>
  <si>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</si>
  <si>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</si>
  <si>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</si>
  <si>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</si>
  <si>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</si>
  <si>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</si>
  <si>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</si>
  <si>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</si>
  <si>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</si>
  <si>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</si>
  <si>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</si>
  <si>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</si>
  <si>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</si>
  <si>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</si>
  <si>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</si>
  <si>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</si>
  <si>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</si>
  <si>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</si>
  <si>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</si>
  <si>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</si>
  <si>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</si>
  <si>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</si>
  <si>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</si>
  <si>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</si>
  <si>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</si>
  <si>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</si>
  <si>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</si>
  <si>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</si>
  <si>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</si>
  <si>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</si>
  <si>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</si>
  <si>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</si>
  <si>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</si>
  <si>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</si>
  <si>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</si>
  <si>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</si>
  <si>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</si>
  <si>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</si>
  <si>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</si>
  <si>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</si>
  <si>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</si>
  <si>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</si>
  <si>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</si>
  <si>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</si>
  <si>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</si>
  <si>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</si>
  <si>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</si>
  <si>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</si>
  <si>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</si>
  <si>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</si>
  <si>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</si>
  <si>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</si>
  <si>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</si>
  <si>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</si>
  <si>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</si>
  <si>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</si>
  <si>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</si>
  <si>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</si>
  <si>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</si>
  <si>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</si>
  <si>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</si>
  <si>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</si>
  <si>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</si>
  <si>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</si>
  <si>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</si>
  <si>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</si>
  <si>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</si>
  <si>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</si>
  <si>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</si>
  <si>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</si>
  <si>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</si>
  <si>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</si>
  <si>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</si>
  <si>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</si>
  <si>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</si>
  <si>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</si>
  <si>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</si>
  <si>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</si>
  <si>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</si>
  <si>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</si>
  <si>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</si>
  <si>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</si>
  <si>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</si>
  <si>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</si>
  <si>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</si>
  <si>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</si>
  <si>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</si>
  <si>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</si>
  <si>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</si>
  <si>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</si>
  <si>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</si>
  <si>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</si>
  <si>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</si>
  <si>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</si>
  <si>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</si>
  <si>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</si>
  <si>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</si>
  <si>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</si>
  <si>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</si>
  <si>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</si>
  <si>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</si>
  <si>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</si>
  <si>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</si>
  <si>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</si>
  <si>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</si>
  <si>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</si>
  <si>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</si>
  <si>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</si>
  <si>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</si>
  <si>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</si>
  <si>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</si>
  <si>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</si>
  <si>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</si>
  <si>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</si>
  <si>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</si>
  <si>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</si>
  <si>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</si>
  <si>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</si>
  <si>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</si>
  <si>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</si>
  <si>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</si>
  <si>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</si>
  <si>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</si>
  <si>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</si>
  <si>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</si>
  <si>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</si>
  <si>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</si>
  <si>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</si>
  <si>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</si>
  <si>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</si>
  <si>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</si>
  <si>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</si>
  <si>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</si>
  <si>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</si>
  <si>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</si>
  <si>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</si>
  <si>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</si>
  <si>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</si>
  <si>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</si>
  <si>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</si>
  <si>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</si>
  <si>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</si>
  <si>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</si>
  <si>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</si>
  <si>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</si>
  <si>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</si>
  <si>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</si>
  <si>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</si>
  <si>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</si>
  <si>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</si>
  <si>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</si>
  <si>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</si>
  <si>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</si>
  <si>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</si>
  <si>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</si>
  <si>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</si>
  <si>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</si>
  <si>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</si>
  <si>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</si>
  <si>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</si>
  <si>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</si>
  <si>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</si>
  <si>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</si>
  <si>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</si>
  <si>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</si>
  <si>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</si>
  <si>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</si>
  <si>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</si>
  <si>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</si>
  <si>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</si>
  <si>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</si>
  <si>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</si>
  <si>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</si>
  <si>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</si>
  <si>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</si>
  <si>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</si>
  <si>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</si>
  <si>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</si>
  <si>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</si>
  <si>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</si>
  <si>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</si>
  <si>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</si>
  <si>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</si>
  <si>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</si>
  <si>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</si>
  <si>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</si>
  <si>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</si>
  <si>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</si>
  <si>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</si>
  <si>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</si>
  <si>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</si>
  <si>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</si>
  <si>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</si>
  <si>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</si>
  <si>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</si>
  <si>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</si>
  <si>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</si>
  <si>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</si>
  <si>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</si>
  <si>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</si>
  <si>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</si>
  <si>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</si>
  <si>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</si>
  <si>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</si>
  <si>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</si>
  <si>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</si>
  <si>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</si>
  <si>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</si>
  <si>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</si>
  <si>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</si>
  <si>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</si>
  <si>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</si>
  <si>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</si>
  <si>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</si>
  <si>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</si>
  <si>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</si>
  <si>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</si>
  <si>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</si>
  <si>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</si>
  <si>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</si>
  <si>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</si>
  <si>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</si>
  <si>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</si>
  <si>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</si>
  <si>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</si>
  <si>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</si>
  <si>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</si>
  <si>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</si>
  <si>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</si>
  <si>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</si>
  <si>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</si>
  <si>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</si>
  <si>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</si>
  <si>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</si>
  <si>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</si>
  <si>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</si>
  <si>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</si>
  <si>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</si>
  <si>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</si>
  <si>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</si>
  <si>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</si>
  <si>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</si>
  <si>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</si>
  <si>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</si>
  <si>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</si>
  <si>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</si>
  <si>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</si>
  <si>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</si>
  <si>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</si>
  <si>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</si>
  <si>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</si>
  <si>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</si>
  <si>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</si>
  <si>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</si>
  <si>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</si>
  <si>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</si>
  <si>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</si>
  <si>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</si>
  <si>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</si>
  <si>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</si>
  <si>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</si>
  <si>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</si>
  <si>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</si>
  <si>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</si>
  <si>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</si>
  <si>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</si>
  <si>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</si>
  <si>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</si>
  <si>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</si>
  <si>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</si>
  <si>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</si>
  <si>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</si>
  <si>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</si>
  <si>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</si>
  <si>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</si>
  <si>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</si>
  <si>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</si>
  <si>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</si>
  <si>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</si>
  <si>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</si>
  <si>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</si>
  <si>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</si>
  <si>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</si>
  <si>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</si>
  <si>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</si>
  <si>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</si>
  <si>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</si>
  <si>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</si>
  <si>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</si>
  <si>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</si>
  <si>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</si>
  <si>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</si>
  <si>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</si>
  <si>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</si>
  <si>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</si>
  <si>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</si>
  <si>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</si>
  <si>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</si>
  <si>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</si>
  <si>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</si>
  <si>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</si>
  <si>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</si>
  <si>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</si>
  <si>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</si>
  <si>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</si>
  <si>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</si>
  <si>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</si>
  <si>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</si>
  <si>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</si>
  <si>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</si>
  <si>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</si>
  <si>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</si>
  <si>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</si>
  <si>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</si>
  <si>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</si>
  <si>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</si>
  <si>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</si>
  <si>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</si>
  <si>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</si>
  <si>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</si>
  <si>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</si>
  <si>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</si>
  <si>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</si>
  <si>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</si>
  <si>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</si>
  <si>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</si>
  <si>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</si>
  <si>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</si>
  <si>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</si>
  <si>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</si>
  <si>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</si>
  <si>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</si>
  <si>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</si>
  <si>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</si>
  <si>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</si>
  <si>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</si>
  <si>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</si>
  <si>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</si>
  <si>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</si>
  <si>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</si>
  <si>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</si>
  <si>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</si>
  <si>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</si>
  <si>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</si>
  <si>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</si>
  <si>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</si>
  <si>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</si>
  <si>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</si>
  <si>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</si>
  <si>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</si>
  <si>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</si>
  <si>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</si>
  <si>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</si>
  <si>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</si>
  <si>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</si>
  <si>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</si>
  <si>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</si>
  <si>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</si>
  <si>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</si>
  <si>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</si>
  <si>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</si>
  <si>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</si>
  <si>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</si>
  <si>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</si>
  <si>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</si>
  <si>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</si>
  <si>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</si>
  <si>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</si>
  <si>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</si>
  <si>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</si>
  <si>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</si>
  <si>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</si>
  <si>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</si>
  <si>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</si>
  <si>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</si>
  <si>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</si>
  <si>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</si>
  <si>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</si>
  <si>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</si>
  <si>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</si>
  <si>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</si>
  <si>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</si>
  <si>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</si>
  <si>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</si>
  <si>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</si>
  <si>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</si>
  <si>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</si>
  <si>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</si>
  <si>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</si>
  <si>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</si>
  <si>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</si>
  <si>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</si>
  <si>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</si>
  <si>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</si>
  <si>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</si>
  <si>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</si>
  <si>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</si>
  <si>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</si>
  <si>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</si>
  <si>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</si>
  <si>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</si>
  <si>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</si>
  <si>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</si>
  <si>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</si>
  <si>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</si>
  <si>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</si>
  <si>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</si>
  <si>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</si>
  <si>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</si>
  <si>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</si>
  <si>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</si>
  <si>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</si>
  <si>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</si>
  <si>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</si>
  <si>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</si>
  <si>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</si>
  <si>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</si>
  <si>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</si>
  <si>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</si>
  <si>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</si>
  <si>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</si>
  <si>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</si>
  <si>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</si>
  <si>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</si>
  <si>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</si>
  <si>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</si>
  <si>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</si>
  <si>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</si>
  <si>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</si>
  <si>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</si>
  <si>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</si>
  <si>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</si>
  <si>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</si>
  <si>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</si>
  <si>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</si>
  <si>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</si>
  <si>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</si>
  <si>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</si>
  <si>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</si>
  <si>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</si>
  <si>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</si>
  <si>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</si>
  <si>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</si>
  <si>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</si>
  <si>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</si>
  <si>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</si>
  <si>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</si>
  <si>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</si>
  <si>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</si>
  <si>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</si>
  <si>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</si>
  <si>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</si>
  <si>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</si>
  <si>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</si>
  <si>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</si>
  <si>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</si>
  <si>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</si>
  <si>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</si>
  <si>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</si>
  <si>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</si>
  <si>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</si>
  <si>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</si>
  <si>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</si>
  <si>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</si>
  <si>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</si>
  <si>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</si>
  <si>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</si>
  <si>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</si>
  <si>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</si>
  <si>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</si>
  <si>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</si>
  <si>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</si>
  <si>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</si>
  <si>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</si>
  <si>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</si>
  <si>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</si>
  <si>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</si>
  <si>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</si>
  <si>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</si>
  <si>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</si>
  <si>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</si>
  <si>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</si>
  <si>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</si>
  <si>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</si>
  <si>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</si>
  <si>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</si>
  <si>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</si>
  <si>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</si>
  <si>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</si>
  <si>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</si>
  <si>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</si>
  <si>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</si>
  <si>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</si>
  <si>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</si>
  <si>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</si>
  <si>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</si>
  <si>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</si>
  <si>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</si>
  <si>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</si>
  <si>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</si>
  <si>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</si>
  <si>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</si>
  <si>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</si>
  <si>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</si>
  <si>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</si>
  <si>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</si>
  <si>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</si>
  <si>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</si>
  <si>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</si>
  <si>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</si>
  <si>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</si>
  <si>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</si>
  <si>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</si>
  <si>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</si>
  <si>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</si>
  <si>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</si>
  <si>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</si>
  <si>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</si>
  <si>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</si>
  <si>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</si>
  <si>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</si>
  <si>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</si>
  <si>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</si>
  <si>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</si>
  <si>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</si>
  <si>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</si>
  <si>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</si>
  <si>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</si>
  <si>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</si>
  <si>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</si>
  <si>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</si>
  <si>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</si>
  <si>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</si>
  <si>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</si>
  <si>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</si>
  <si>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</si>
  <si>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</si>
  <si>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</si>
  <si>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</si>
  <si>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</si>
  <si>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</si>
  <si>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</si>
  <si>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</si>
  <si>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</si>
  <si>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</si>
  <si>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</si>
  <si>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</si>
  <si>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</si>
  <si>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</si>
  <si>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</si>
  <si>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</si>
  <si>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</si>
  <si>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</si>
  <si>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</si>
  <si>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</si>
  <si>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</si>
  <si>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</si>
  <si>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</si>
  <si>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</si>
  <si>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</si>
  <si>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</si>
  <si>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</si>
  <si>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</si>
  <si>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</si>
  <si>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</si>
  <si>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</si>
  <si>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</si>
  <si>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</si>
  <si>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</si>
  <si>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</si>
  <si>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</si>
  <si>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</si>
  <si>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</si>
  <si>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</si>
  <si>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</si>
  <si>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</si>
  <si>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</si>
  <si>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</si>
  <si>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</si>
  <si>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</si>
  <si>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</si>
  <si>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</si>
  <si>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</si>
  <si>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</si>
  <si>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</si>
  <si>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</si>
  <si>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</si>
  <si>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</si>
  <si>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</si>
  <si>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</si>
  <si>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</si>
  <si>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</si>
  <si>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</si>
  <si>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</si>
  <si>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</si>
  <si>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</si>
  <si>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</si>
  <si>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</si>
  <si>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</si>
  <si>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</si>
  <si>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</si>
  <si>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</si>
  <si>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</si>
  <si>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</si>
  <si>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</si>
  <si>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</si>
  <si>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</si>
  <si>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</si>
  <si>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</si>
  <si>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</si>
  <si>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</si>
  <si>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</si>
  <si>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</si>
  <si>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</si>
  <si>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</si>
  <si>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</si>
  <si>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</si>
  <si>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</si>
  <si>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</si>
  <si>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</si>
  <si>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</si>
  <si>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</si>
  <si>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</si>
  <si>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</si>
  <si>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</si>
  <si>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</si>
  <si>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</si>
  <si>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</si>
  <si>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</si>
  <si>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</si>
  <si>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</si>
  <si>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</si>
  <si>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</si>
  <si>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</si>
  <si>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</si>
  <si>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</si>
  <si>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</si>
  <si>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</si>
  <si>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</si>
  <si>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</si>
  <si>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</si>
  <si>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</si>
  <si>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</si>
  <si>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</si>
  <si>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</si>
  <si>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</si>
  <si>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</si>
  <si>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</si>
  <si>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</si>
  <si>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</si>
  <si>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</si>
  <si>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</si>
  <si>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</si>
  <si>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</si>
  <si>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</si>
  <si>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</si>
  <si>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</si>
  <si>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</si>
  <si>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</si>
  <si>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</si>
  <si>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</si>
  <si>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</si>
  <si>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</si>
  <si>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</si>
  <si>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</si>
  <si>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</si>
  <si>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</si>
  <si>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</si>
  <si>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</si>
  <si>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</si>
  <si>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</si>
  <si>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</si>
  <si>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</si>
  <si>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</si>
  <si>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</si>
  <si>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</si>
  <si>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</si>
  <si>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</si>
  <si>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</si>
  <si>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</si>
  <si>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</si>
  <si>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</si>
  <si>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</si>
  <si>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</si>
  <si>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</si>
  <si>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</si>
  <si>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</si>
  <si>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</si>
  <si>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</si>
  <si>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</si>
  <si>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</si>
  <si>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</si>
  <si>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</si>
  <si>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</si>
  <si>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</si>
  <si>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</si>
  <si>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</si>
  <si>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</si>
  <si>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</si>
  <si>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</si>
  <si>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</si>
  <si>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</si>
  <si>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</si>
  <si>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</si>
  <si>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</si>
  <si>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</si>
  <si>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</si>
  <si>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</si>
  <si>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</si>
  <si>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</si>
  <si>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</si>
  <si>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</si>
  <si>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</si>
  <si>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</si>
  <si>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</si>
  <si>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</si>
  <si>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</si>
  <si>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</si>
  <si>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</si>
  <si>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</si>
  <si>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</si>
  <si>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</si>
  <si>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</si>
  <si>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</si>
  <si>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</si>
  <si>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</si>
  <si>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</si>
  <si>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</si>
  <si>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</si>
  <si>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</si>
  <si>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</si>
  <si>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</si>
  <si>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</si>
  <si>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</si>
  <si>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</si>
  <si>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</si>
  <si>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</si>
  <si>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</si>
  <si>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</si>
  <si>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</si>
  <si>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</si>
  <si>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</si>
  <si>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</si>
  <si>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</si>
  <si>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</si>
  <si>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</si>
  <si>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</si>
  <si>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</si>
  <si>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</si>
  <si>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</si>
  <si>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</si>
  <si>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</si>
  <si>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</si>
  <si>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</si>
  <si>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</si>
  <si>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</si>
  <si>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</si>
  <si>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</si>
  <si>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</si>
  <si>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</si>
  <si>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</si>
  <si>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</si>
  <si>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</si>
  <si>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</si>
  <si>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</si>
  <si>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</si>
  <si>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</si>
  <si>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</si>
  <si>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</si>
  <si>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</si>
  <si>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</si>
  <si>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</si>
  <si>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</si>
  <si>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</si>
  <si>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</si>
  <si>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</si>
  <si>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</si>
  <si>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</si>
  <si>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</si>
  <si>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</si>
  <si>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</si>
  <si>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</si>
  <si>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</si>
  <si>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</si>
  <si>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</si>
  <si>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</si>
  <si>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</si>
  <si>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</si>
  <si>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</si>
  <si>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</si>
  <si>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</si>
  <si>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</si>
  <si>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</si>
  <si>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</si>
  <si>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</si>
  <si>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</si>
  <si>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</si>
  <si>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</si>
  <si>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</si>
  <si>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</si>
  <si>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</si>
  <si>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</si>
  <si>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</si>
  <si>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</si>
  <si>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</si>
  <si>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</si>
  <si>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</si>
  <si>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</si>
  <si>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</si>
  <si>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</si>
  <si>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</si>
  <si>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</si>
  <si>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</si>
  <si>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</si>
  <si>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</si>
  <si>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</si>
  <si>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</si>
  <si>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</si>
  <si>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</si>
  <si>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</si>
  <si>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</si>
  <si>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</si>
  <si>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</si>
  <si>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</si>
  <si>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</si>
  <si>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</si>
  <si>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</si>
  <si>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</si>
  <si>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</si>
  <si>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</si>
  <si>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</si>
  <si>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</si>
  <si>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</si>
  <si>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</si>
  <si>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</si>
  <si>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</si>
  <si>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</si>
  <si>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</si>
  <si>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</si>
  <si>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</si>
  <si>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</si>
  <si>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</si>
  <si>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</si>
  <si>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</si>
  <si>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</si>
  <si>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</si>
  <si>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</si>
  <si>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</si>
  <si>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</si>
  <si>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</si>
  <si>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</si>
  <si>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</si>
  <si>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</si>
  <si>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</si>
  <si>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</si>
  <si>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</si>
  <si>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</si>
  <si>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</si>
  <si>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</si>
  <si>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</si>
  <si>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</si>
  <si>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Row Labels</t>
  </si>
  <si>
    <t>Grand Total</t>
  </si>
  <si>
    <t>Column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</si>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</sst>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sales data.xlsx]Sheet2!PivotTable1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Sheet2!$A$5:$A$646</c:f>
              <c:strCache>
                <c:ptCount val="641"/>
                <c:pt idx="0">
                  <c:v>#10- 4 1/8" x 9 1/2" Security-Tint Envelopes</c:v>
                </c:pt>
                <c:pt idx="1">
                  <c:v>#10 Gummed Flap White Envelopes, 100/Box</c:v>
                </c:pt>
                <c:pt idx="2">
                  <c:v>#10-4 1/8" x 9 1/2" Premium Diagonal Seam Envelopes</c:v>
                </c:pt>
                <c:pt idx="3">
                  <c:v>1.7 Cubic Foot Compact "Cube" Office Refrigerators</c:v>
                </c:pt>
                <c:pt idx="4">
                  <c:v>12-1/2 Diameter Round Wall Clock</c:v>
                </c:pt>
                <c:pt idx="5">
                  <c:v>2300 Heavy-Duty Transfer File Systems by Perma</c:v>
                </c:pt>
                <c:pt idx="6">
                  <c:v>3M Hangers With Command Adhesive</c:v>
                </c:pt>
                <c:pt idx="7">
                  <c:v>3M Office Air Cleaner</c:v>
                </c:pt>
                <c:pt idx="8">
                  <c:v>3-ring staple pack</c:v>
                </c:pt>
                <c:pt idx="9">
                  <c:v>4009 Highlighters by Sanford</c:v>
                </c:pt>
                <c:pt idx="10">
                  <c:v>50 Colored Long Pencils</c:v>
                </c:pt>
                <c:pt idx="11">
                  <c:v>6" Cubicle Wall Clock, Black</c:v>
                </c:pt>
                <c:pt idx="12">
                  <c:v>9-3/4 Diameter Round Wall Clock</c:v>
                </c:pt>
                <c:pt idx="13">
                  <c:v>Aastra 57i VoIP phone</c:v>
                </c:pt>
                <c:pt idx="14">
                  <c:v>Acco 3-Hole Punch</c:v>
                </c:pt>
                <c:pt idx="15">
                  <c:v>Acco 7-Outlet Masterpiece Power Center, Wihtout Fax/Phone Line Protection</c:v>
                </c:pt>
                <c:pt idx="16">
                  <c:v>Acco D-Ring Binder w/DublLock</c:v>
                </c:pt>
                <c:pt idx="17">
                  <c:v>Acco Hanging Data Binders</c:v>
                </c:pt>
                <c:pt idx="18">
                  <c:v>Acco Pressboard Covers with Storage Hooks, 14 7/8" x 11", Executive Red</c:v>
                </c:pt>
                <c:pt idx="19">
                  <c:v>Acco Pressboard Covers with Storage Hooks, 9 1/2" x 11", Executive Red</c:v>
                </c:pt>
                <c:pt idx="20">
                  <c:v>Acco PRESSTEX Data Binder with Storage Hooks, Dark Blue, 14 7/8" X 11"</c:v>
                </c:pt>
                <c:pt idx="21">
                  <c:v>Acco PRESSTEX Data Binder with Storage Hooks, Dark Blue, 9 1/2" X 11"</c:v>
                </c:pt>
                <c:pt idx="22">
                  <c:v>Acco Six-Outlet Power Strip, 4' Cord Length</c:v>
                </c:pt>
                <c:pt idx="23">
                  <c:v>Acco Translucent Poly Ring Binders</c:v>
                </c:pt>
                <c:pt idx="24">
                  <c:v>Acme 10" Easy Grip Assistive Scissors</c:v>
                </c:pt>
                <c:pt idx="25">
                  <c:v>Acme Rosewood Handle Letter Opener</c:v>
                </c:pt>
                <c:pt idx="26">
                  <c:v>Acme Softgrip Scissors</c:v>
                </c:pt>
                <c:pt idx="27">
                  <c:v>Acme Stainless Steel Office Snips</c:v>
                </c:pt>
                <c:pt idx="28">
                  <c:v>Acme Tagit Stainless Steel Antibacterial Scissors</c:v>
                </c:pt>
                <c:pt idx="29">
                  <c:v>Acme Value Line Scissors</c:v>
                </c:pt>
                <c:pt idx="30">
                  <c:v>Adams Phone Message Book, 200 Message Capacity, 8 1/16â€ x 11â€</c:v>
                </c:pt>
                <c:pt idx="31">
                  <c:v>Adams Phone Message Book, Professional, 400 Message Capacity, 5 3/6â€ x 11â€</c:v>
                </c:pt>
                <c:pt idx="32">
                  <c:v>Adams Telephone Message Book W/Dividers/Space For Phone Numbers, 5 1/4"X8 1/2", 200/Messages</c:v>
                </c:pt>
                <c:pt idx="33">
                  <c:v>Adams Telephone Message Book w/Frequently-Called Numbers Space, 400 Messages per Book</c:v>
                </c:pt>
                <c:pt idx="34">
                  <c:v>Adams Write n' Stick Phone Message Book, 11" X 5 1/4", 200 Messages</c:v>
                </c:pt>
                <c:pt idx="35">
                  <c:v>Adjustable Depth Letter/Legal Cart</c:v>
                </c:pt>
                <c:pt idx="36">
                  <c:v>Adtran 1202752G1</c:v>
                </c:pt>
                <c:pt idx="37">
                  <c:v>Advantus 10-Drawer Portable Organizer, Chrome Metal Frame, Smoke Drawers</c:v>
                </c:pt>
                <c:pt idx="38">
                  <c:v>Advantus Panel Wall Acrylic Frame</c:v>
                </c:pt>
                <c:pt idx="39">
                  <c:v>Advantus Push Pins</c:v>
                </c:pt>
                <c:pt idx="40">
                  <c:v>Advantus Push Pins, Aluminum Head</c:v>
                </c:pt>
                <c:pt idx="41">
                  <c:v>Advantus Rolling Storage Box</c:v>
                </c:pt>
                <c:pt idx="42">
                  <c:v>Advantus SlideClip Paper Clips</c:v>
                </c:pt>
                <c:pt idx="43">
                  <c:v>Advantus T-Pin Paper Clips</c:v>
                </c:pt>
                <c:pt idx="44">
                  <c:v>Airmail Envelopes</c:v>
                </c:pt>
                <c:pt idx="45">
                  <c:v>Akro-Mils 12-Gallon Tote</c:v>
                </c:pt>
                <c:pt idx="46">
                  <c:v>Alliance Big Bands Rubber Bands, 12/Pack</c:v>
                </c:pt>
                <c:pt idx="47">
                  <c:v>Alphabetical Labels for Top Tab Filing</c:v>
                </c:pt>
                <c:pt idx="48">
                  <c:v>Aluminum Document Frame</c:v>
                </c:pt>
                <c:pt idx="49">
                  <c:v>American Pencil</c:v>
                </c:pt>
                <c:pt idx="50">
                  <c:v>Ampad Gold Fibre Wirebound Steno Books, 6" x 9", Gregg Ruled</c:v>
                </c:pt>
                <c:pt idx="51">
                  <c:v>Angle-D Binders with Locking Rings, Label Holders</c:v>
                </c:pt>
                <c:pt idx="52">
                  <c:v>Angle-D Ring Binders</c:v>
                </c:pt>
                <c:pt idx="53">
                  <c:v>Anker 36W 4-Port USB Wall Charger Travel Power Adapter for iPhone 5s 5c 5</c:v>
                </c:pt>
                <c:pt idx="54">
                  <c:v>Anker Astro 15000mAh USB Portable Charger</c:v>
                </c:pt>
                <c:pt idx="55">
                  <c:v>Apple iPhone 5S</c:v>
                </c:pt>
                <c:pt idx="56">
                  <c:v>Array Parchment Paper, Assorted Colors</c:v>
                </c:pt>
                <c:pt idx="57">
                  <c:v>Artistic Insta-Plaque</c:v>
                </c:pt>
                <c:pt idx="58">
                  <c:v>AT&amp;T 1070 Corded Phone</c:v>
                </c:pt>
                <c:pt idx="59">
                  <c:v>AT&amp;T 841000 Phone</c:v>
                </c:pt>
                <c:pt idx="60">
                  <c:v>AT&amp;T CL83451 4-Handset Telephone</c:v>
                </c:pt>
                <c:pt idx="61">
                  <c:v>AT&amp;T SB67148 SynJ</c:v>
                </c:pt>
                <c:pt idx="62">
                  <c:v>AT&amp;T TR1909W</c:v>
                </c:pt>
                <c:pt idx="63">
                  <c:v>Atlantic Metals Mobile 3-Shelf Bookcases, Custom Colors</c:v>
                </c:pt>
                <c:pt idx="64">
                  <c:v>Atlantic Metals Mobile 4-Shelf Bookcases, Custom Colors</c:v>
                </c:pt>
                <c:pt idx="65">
                  <c:v>Avaya 5420 Digital phone</c:v>
                </c:pt>
                <c:pt idx="66">
                  <c:v>Avery 4027 File Folder Labels for Dot Matrix Printers, 5000 Labels per Box, White</c:v>
                </c:pt>
                <c:pt idx="67">
                  <c:v>Avery 473</c:v>
                </c:pt>
                <c:pt idx="68">
                  <c:v>Avery 476</c:v>
                </c:pt>
                <c:pt idx="69">
                  <c:v>Avery 480</c:v>
                </c:pt>
                <c:pt idx="70">
                  <c:v>Avery 485</c:v>
                </c:pt>
                <c:pt idx="71">
                  <c:v>Avery 489</c:v>
                </c:pt>
                <c:pt idx="72">
                  <c:v>Avery 490</c:v>
                </c:pt>
                <c:pt idx="73">
                  <c:v>Avery 493</c:v>
                </c:pt>
                <c:pt idx="74">
                  <c:v>Avery 499</c:v>
                </c:pt>
                <c:pt idx="75">
                  <c:v>Avery 505</c:v>
                </c:pt>
                <c:pt idx="76">
                  <c:v>Avery 508</c:v>
                </c:pt>
                <c:pt idx="77">
                  <c:v>Avery 509</c:v>
                </c:pt>
                <c:pt idx="78">
                  <c:v>Avery 51</c:v>
                </c:pt>
                <c:pt idx="79">
                  <c:v>Avery 511</c:v>
                </c:pt>
                <c:pt idx="80">
                  <c:v>Avery 512</c:v>
                </c:pt>
                <c:pt idx="81">
                  <c:v>Avery 516</c:v>
                </c:pt>
                <c:pt idx="82">
                  <c:v>Avery 519</c:v>
                </c:pt>
                <c:pt idx="83">
                  <c:v>Avery 520</c:v>
                </c:pt>
                <c:pt idx="84">
                  <c:v>Avery Address/Shipping Labels for Typewriters, 4" x 2"</c:v>
                </c:pt>
                <c:pt idx="85">
                  <c:v>Avery Binding System Hidden Tab Executive Style Index Sets</c:v>
                </c:pt>
                <c:pt idx="86">
                  <c:v>Avery Durable Binders</c:v>
                </c:pt>
                <c:pt idx="87">
                  <c:v>Avery Durable Plastic 1" Binders</c:v>
                </c:pt>
                <c:pt idx="88">
                  <c:v>Avery Durable Poly Binders</c:v>
                </c:pt>
                <c:pt idx="89">
                  <c:v>Avery Durable Slant Ring Binders, No Labels</c:v>
                </c:pt>
                <c:pt idx="90">
                  <c:v>Avery Hanging File Binders</c:v>
                </c:pt>
                <c:pt idx="91">
                  <c:v>Avery Heavy-Duty EZD  Binder With Locking Rings</c:v>
                </c:pt>
                <c:pt idx="92">
                  <c:v>Avery Hidden Tab Dividers for Binding Systems</c:v>
                </c:pt>
                <c:pt idx="93">
                  <c:v>Avery Hi-Liter EverBold Pen Style Fluorescent Highlighters, 4/Pack</c:v>
                </c:pt>
                <c:pt idx="94">
                  <c:v>Avery Non-Stick Binders</c:v>
                </c:pt>
                <c:pt idx="95">
                  <c:v>Avery Personal Creations Heavyweight Cards</c:v>
                </c:pt>
                <c:pt idx="96">
                  <c:v>Avery Poly Binder Pockets</c:v>
                </c:pt>
                <c:pt idx="97">
                  <c:v>Avery Premier Heavy-Duty Binder with Round Locking Rings</c:v>
                </c:pt>
                <c:pt idx="98">
                  <c:v>Avery Printable Repositionable Plastic Tabs</c:v>
                </c:pt>
                <c:pt idx="99">
                  <c:v>Avery Recycled Flexi-View Covers for Binding Systems</c:v>
                </c:pt>
                <c:pt idx="100">
                  <c:v>Avery Trapezoid Ring Binder, 3" Capacity, Black, 1040 sheets</c:v>
                </c:pt>
                <c:pt idx="101">
                  <c:v>Bagged Rubber Bands</c:v>
                </c:pt>
                <c:pt idx="102">
                  <c:v>Balt Solid Wood Rectangular Table</c:v>
                </c:pt>
                <c:pt idx="103">
                  <c:v>Belkin 19" Vented Equipment Shelf, Black</c:v>
                </c:pt>
                <c:pt idx="104">
                  <c:v>Belkin 7 Outlet SurgeMaster Surge Protector with Phone Protection</c:v>
                </c:pt>
                <c:pt idx="105">
                  <c:v>Belkin 8 Outlet SurgeMaster II Gold Surge Protector with Phone Protection</c:v>
                </c:pt>
                <c:pt idx="106">
                  <c:v>Belkin F5C206VTEL 6 Outlet Surge</c:v>
                </c:pt>
                <c:pt idx="107">
                  <c:v>Belkin F9H710-06 7 Outlet SurgeMaster Surge Protector</c:v>
                </c:pt>
                <c:pt idx="108">
                  <c:v>Belkin Grip Candy Sheer Case / Cover for iPhone 5 and 5S</c:v>
                </c:pt>
                <c:pt idx="109">
                  <c:v>Belkin iPhone and iPad Lightning Cable</c:v>
                </c:pt>
                <c:pt idx="110">
                  <c:v>Belkin Premiere Surge Master II 8-outlet surge protector</c:v>
                </c:pt>
                <c:pt idx="111">
                  <c:v>Belkin QODE FastFit Bluetooth Keyboard</c:v>
                </c:pt>
                <c:pt idx="112">
                  <c:v>Bevis 36 x 72 Conference Tables</c:v>
                </c:pt>
                <c:pt idx="113">
                  <c:v>Bevis 44 x 96 Conference Tables</c:v>
                </c:pt>
                <c:pt idx="114">
                  <c:v>Bevis Round Bullnose 29" High Table Top</c:v>
                </c:pt>
                <c:pt idx="115">
                  <c:v>Bevis Round Conference Table Top, X-Base</c:v>
                </c:pt>
                <c:pt idx="116">
                  <c:v>Bevis Steel Folding Chairs</c:v>
                </c:pt>
                <c:pt idx="117">
                  <c:v>Bevis Traditional Conference Table Top, Plinth Base</c:v>
                </c:pt>
                <c:pt idx="118">
                  <c:v>BIC Brite Liner Highlighters</c:v>
                </c:pt>
                <c:pt idx="119">
                  <c:v>BIC Brite Liner Highlighters, Chisel Tip</c:v>
                </c:pt>
                <c:pt idx="120">
                  <c:v>Binney &amp; Smith Crayola Metallic Colored Pencils, 8-Color Set</c:v>
                </c:pt>
                <c:pt idx="121">
                  <c:v>Binney &amp; Smith Crayola Metallic Crayons, 16-Color Pack</c:v>
                </c:pt>
                <c:pt idx="122">
                  <c:v>Binney &amp; Smith inkTank Erasable Desk Highlighter, Chisel Tip, Yellow, 12/Box</c:v>
                </c:pt>
                <c:pt idx="123">
                  <c:v>Bionaire Personal Warm Mist Humidifier/Vaporizer</c:v>
                </c:pt>
                <c:pt idx="124">
                  <c:v>Bose SoundLink Bluetooth Speaker</c:v>
                </c:pt>
                <c:pt idx="125">
                  <c:v>Boston 1645 Deluxe Heavier-Duty Electric Pencil Sharpener</c:v>
                </c:pt>
                <c:pt idx="126">
                  <c:v>Boston 19500 Mighty Mite Electric Pencil Sharpener</c:v>
                </c:pt>
                <c:pt idx="127">
                  <c:v>Boston Heavy-Duty Trimline Electric Pencil Sharpeners</c:v>
                </c:pt>
                <c:pt idx="128">
                  <c:v>BOSTON Model 1800 Electric Pencil Sharpeners, Putty/Woodgrain</c:v>
                </c:pt>
                <c:pt idx="129">
                  <c:v>Boston School Pro Electric Pencil Sharpener, 1670</c:v>
                </c:pt>
                <c:pt idx="130">
                  <c:v>BoxOffice By Design Rectangular and Half-Moon Meeting Room Tables</c:v>
                </c:pt>
                <c:pt idx="131">
                  <c:v>BPI Conference Tables</c:v>
                </c:pt>
                <c:pt idx="132">
                  <c:v>Bravo II Megaboss 12-Amp Hard Body Upright, Replacement Belts, 2 Belts per Pack</c:v>
                </c:pt>
                <c:pt idx="133">
                  <c:v>Bretford â€œJust In Timeâ€ Height-Adjustable Multi-Task Work Tables</c:v>
                </c:pt>
                <c:pt idx="134">
                  <c:v>Bretford CR4500 Series Slim Rectangular Table</c:v>
                </c:pt>
                <c:pt idx="135">
                  <c:v>Bretford Rectangular Conference Table Tops</c:v>
                </c:pt>
                <c:pt idx="136">
                  <c:v>Brown Kraft Recycled Envelopes</c:v>
                </c:pt>
                <c:pt idx="137">
                  <c:v>Bulldog Vacuum Base Pencil Sharpener</c:v>
                </c:pt>
                <c:pt idx="138">
                  <c:v>Bush Advantage Collection Racetrack Conference Table</c:v>
                </c:pt>
                <c:pt idx="139">
                  <c:v>Bush Advantage Collection Round Conference Table</c:v>
                </c:pt>
                <c:pt idx="140">
                  <c:v>Bush Andora Bookcase, Maple/Graphite Gray Finish</c:v>
                </c:pt>
                <c:pt idx="141">
                  <c:v>Bush Mission Pointe Library</c:v>
                </c:pt>
                <c:pt idx="142">
                  <c:v>Bush Somerset Collection Bookcase</c:v>
                </c:pt>
                <c:pt idx="143">
                  <c:v>Bush Westfield Collection Bookcases, Medium Cherry Finish</c:v>
                </c:pt>
                <c:pt idx="144">
                  <c:v>Cameo Buff Policy Envelopes</c:v>
                </c:pt>
                <c:pt idx="145">
                  <c:v>Canon Color ImageCLASS MF8580Cdw Wireless Laser All-In-One Printer, Copier, Scanner</c:v>
                </c:pt>
                <c:pt idx="146">
                  <c:v>Canon Image Class D660 Copier</c:v>
                </c:pt>
                <c:pt idx="147">
                  <c:v>Canon imageCLASS MF7460 Monochrome Digital Laser Multifunction Copier</c:v>
                </c:pt>
                <c:pt idx="148">
                  <c:v>Canon PC1080F Personal Copier</c:v>
                </c:pt>
                <c:pt idx="149">
                  <c:v>Cardinal EasyOpen D-Ring Binders</c:v>
                </c:pt>
                <c:pt idx="150">
                  <c:v>Cardinal Holdit Business Card Pockets</c:v>
                </c:pt>
                <c:pt idx="151">
                  <c:v>Cardinal Hold-It CD Pocket</c:v>
                </c:pt>
                <c:pt idx="152">
                  <c:v>Cardinal Poly Pocket Divider Pockets for Ring Binders</c:v>
                </c:pt>
                <c:pt idx="153">
                  <c:v>Cardinal Slant-D Ring Binder, Heavy Gauge Vinyl</c:v>
                </c:pt>
                <c:pt idx="154">
                  <c:v>Carina Double Wide Media Storage Towers in Natural &amp; Black</c:v>
                </c:pt>
                <c:pt idx="155">
                  <c:v>Chromcraft Bull-Nose Wood Oval Conference Tables &amp; Bases</c:v>
                </c:pt>
                <c:pt idx="156">
                  <c:v>Chromcraft Bull-Nose Wood Round Conference Table Top, Wood Base</c:v>
                </c:pt>
                <c:pt idx="157">
                  <c:v>Chromcraft Rectangular Conference Tables</c:v>
                </c:pt>
                <c:pt idx="158">
                  <c:v>Chromcraft Round Conference Tables</c:v>
                </c:pt>
                <c:pt idx="159">
                  <c:v>Cisco 8x8 Inc. 6753i IP Business Phone System</c:v>
                </c:pt>
                <c:pt idx="160">
                  <c:v>Cisco 9971 IP Video Phone Charcoal</c:v>
                </c:pt>
                <c:pt idx="161">
                  <c:v>Cisco Small Business SPA 502G VoIP phone</c:v>
                </c:pt>
                <c:pt idx="162">
                  <c:v>Cisco SPA 501G IP Phone</c:v>
                </c:pt>
                <c:pt idx="163">
                  <c:v>Cisco SPA301</c:v>
                </c:pt>
                <c:pt idx="164">
                  <c:v>Cisco SPA525G2 IP Phone - Wireless</c:v>
                </c:pt>
                <c:pt idx="165">
                  <c:v>Cisco Unified IP Phone 7945G VoIP phone</c:v>
                </c:pt>
                <c:pt idx="166">
                  <c:v>Clear Mylar Reinforcing Strips</c:v>
                </c:pt>
                <c:pt idx="167">
                  <c:v>ClearOne Communications CHAT 70 OCÂ Speaker Phone</c:v>
                </c:pt>
                <c:pt idx="168">
                  <c:v>ClearSounds CSC500 Amplified Spirit Phone Corded phone</c:v>
                </c:pt>
                <c:pt idx="169">
                  <c:v>C-Line Cubicle Keepers Polyproplyene Holder With Velcro Backings</c:v>
                </c:pt>
                <c:pt idx="170">
                  <c:v>C-Line Magnetic Cubicle Keepers, Clear Polypropylene</c:v>
                </c:pt>
                <c:pt idx="171">
                  <c:v>C-Line Peel &amp; Stick Add-On Filing Pockets, 8-3/4 x 5-1/8, 10/Pack</c:v>
                </c:pt>
                <c:pt idx="172">
                  <c:v>Colored Envelopes</c:v>
                </c:pt>
                <c:pt idx="173">
                  <c:v>Coloredge Poster Frame</c:v>
                </c:pt>
                <c:pt idx="174">
                  <c:v>Companion Letter/Legal File, Black</c:v>
                </c:pt>
                <c:pt idx="175">
                  <c:v>Contico 72"H Heavy-Duty Storage System</c:v>
                </c:pt>
                <c:pt idx="176">
                  <c:v>Contract Clock, 14", Brown</c:v>
                </c:pt>
                <c:pt idx="177">
                  <c:v>Convenience Packs of Business Envelopes</c:v>
                </c:pt>
                <c:pt idx="178">
                  <c:v>Crate-A-Files</c:v>
                </c:pt>
                <c:pt idx="179">
                  <c:v>Crayola Colored Pencils</c:v>
                </c:pt>
                <c:pt idx="180">
                  <c:v>Cubify CubeX 3D Printer Triple Head Print</c:v>
                </c:pt>
                <c:pt idx="181">
                  <c:v>Cush Cases Heavy Duty Rugged Cover Case for Samsung Galaxy S5 - Purple</c:v>
                </c:pt>
                <c:pt idx="182">
                  <c:v>Dana Halogen Swing-Arm Architect Lamp</c:v>
                </c:pt>
                <c:pt idx="183">
                  <c:v>DAX Metal Frame, Desktop, Stepped-Edge</c:v>
                </c:pt>
                <c:pt idx="184">
                  <c:v>DAX Value U-Channel Document Frames, Easel Back</c:v>
                </c:pt>
                <c:pt idx="185">
                  <c:v>Decoflex Hanging Personal Folder File</c:v>
                </c:pt>
                <c:pt idx="186">
                  <c:v>Decoflex Hanging Personal Folder File, Blue</c:v>
                </c:pt>
                <c:pt idx="187">
                  <c:v>Deflect-o DuraMat Lighweight, Studded, Beveled Mat for Low Pile Carpeting</c:v>
                </c:pt>
                <c:pt idx="188">
                  <c:v>Deflect-o EconoMat Studded, No Bevel Mat for Low Pile Carpeting</c:v>
                </c:pt>
                <c:pt idx="189">
                  <c:v>Deflect-O Glasstique Clear Desk Accessories</c:v>
                </c:pt>
                <c:pt idx="190">
                  <c:v>Deflect-o SuperTray Unbreakable Stackable Tray, Letter, Black</c:v>
                </c:pt>
                <c:pt idx="191">
                  <c:v>Deluxe Rollaway Locking File with Drawer</c:v>
                </c:pt>
                <c:pt idx="192">
                  <c:v>Design Ebony Sketching Pencil</c:v>
                </c:pt>
                <c:pt idx="193">
                  <c:v>Dixon My First Ticonderoga Pencil, #2</c:v>
                </c:pt>
                <c:pt idx="194">
                  <c:v>Dixon Prang Watercolor Pencils, 10-Color Set with Brush</c:v>
                </c:pt>
                <c:pt idx="195">
                  <c:v>DMI Arturo Collection Mission-style Design Wood Chair</c:v>
                </c:pt>
                <c:pt idx="196">
                  <c:v>Dot Matrix Printer Tape Reel Labels, White, 5000/Box</c:v>
                </c:pt>
                <c:pt idx="197">
                  <c:v>DXL Angle-View Binders with Locking Rings by Samsill</c:v>
                </c:pt>
                <c:pt idx="198">
                  <c:v>Easy-staple paper</c:v>
                </c:pt>
                <c:pt idx="199">
                  <c:v>Eaton Premium Continuous-Feed Paper, 25% Cotton, Letter Size, White, 1000 Shts/Box</c:v>
                </c:pt>
                <c:pt idx="200">
                  <c:v>Economy Binders</c:v>
                </c:pt>
                <c:pt idx="201">
                  <c:v>Economy Rollaway Files</c:v>
                </c:pt>
                <c:pt idx="202">
                  <c:v>Eldon 100 Class Desk Accessories</c:v>
                </c:pt>
                <c:pt idx="203">
                  <c:v>Eldon 200 Class Desk Accessories</c:v>
                </c:pt>
                <c:pt idx="204">
                  <c:v>Eldon 200 Class Desk Accessories, Burgundy</c:v>
                </c:pt>
                <c:pt idx="205">
                  <c:v>Eldon Base for stackable storage shelf, platinum</c:v>
                </c:pt>
                <c:pt idx="206">
                  <c:v>Eldon Cleatmat Plus Chair Mats for High Pile Carpets</c:v>
                </c:pt>
                <c:pt idx="207">
                  <c:v>Eldon ClusterMat Chair Mat with Cordless Antistatic Protection</c:v>
                </c:pt>
                <c:pt idx="208">
                  <c:v>Eldon Expressions Desk Accessory, Wood Pencil Holder, Oak</c:v>
                </c:pt>
                <c:pt idx="209">
                  <c:v>Eldon Expressions Desk Accessory, Wood Photo Frame, Mahogany</c:v>
                </c:pt>
                <c:pt idx="210">
                  <c:v>Eldon Expressions Wood and Plastic Desk Accessories, Cherry Wood</c:v>
                </c:pt>
                <c:pt idx="211">
                  <c:v>Eldon Fold 'N Roll Cart System</c:v>
                </c:pt>
                <c:pt idx="212">
                  <c:v>Eldon Gobal File Keepers</c:v>
                </c:pt>
                <c:pt idx="213">
                  <c:v>Eldon Mobile Mega Data Cart  Mega Stackable  Add-On Trays</c:v>
                </c:pt>
                <c:pt idx="214">
                  <c:v>Eldon Portable Mobile Manager</c:v>
                </c:pt>
                <c:pt idx="215">
                  <c:v>Eldon Simplefile Box Office</c:v>
                </c:pt>
                <c:pt idx="216">
                  <c:v>Eldon Wave Desk Accessories</c:v>
                </c:pt>
                <c:pt idx="217">
                  <c:v>Electrix 20W Halogen Replacement Bulb for Zoom-In Desk Lamp</c:v>
                </c:pt>
                <c:pt idx="218">
                  <c:v>Electrix Architect's Clamp-On Swing Arm Lamp, Black</c:v>
                </c:pt>
                <c:pt idx="219">
                  <c:v>Electrix Halogen Magnifier Lamp</c:v>
                </c:pt>
                <c:pt idx="220">
                  <c:v>Enermax Aurora Lite Keyboard</c:v>
                </c:pt>
                <c:pt idx="221">
                  <c:v>Epson WorkForce WF-2530 All-in-One Printer, Copier Scanner</c:v>
                </c:pt>
                <c:pt idx="222">
                  <c:v>Eureka Disposable Bags for Sanitaire Vibra Groomer I Upright Vac</c:v>
                </c:pt>
                <c:pt idx="223">
                  <c:v>Eureka Sanitaire  Commercial Upright</c:v>
                </c:pt>
                <c:pt idx="224">
                  <c:v>Eureka The Boss Cordless Rechargeable Stick Vac</c:v>
                </c:pt>
                <c:pt idx="225">
                  <c:v>Eureka The Boss Plus 12-Amp Hard Box Upright Vacuum, Red</c:v>
                </c:pt>
                <c:pt idx="226">
                  <c:v>Executive Impressions 14" Two-Color Numerals Wall Clock</c:v>
                </c:pt>
                <c:pt idx="227">
                  <c:v>Executive Impressions Supervisor Wall Clock</c:v>
                </c:pt>
                <c:pt idx="228">
                  <c:v>Faber Castell Col-Erase Pencils</c:v>
                </c:pt>
                <c:pt idx="229">
                  <c:v>Fellowes 8 Outlet Superior Workstation Surge Protector</c:v>
                </c:pt>
                <c:pt idx="230">
                  <c:v>Fellowes Bankers Box Recycled Super Stor/Drawer</c:v>
                </c:pt>
                <c:pt idx="231">
                  <c:v>Fellowes Bankers Box Staxonsteel Drawer File/Stacking System</c:v>
                </c:pt>
                <c:pt idx="232">
                  <c:v>Fellowes Basic Home/Office Series Surge Protectors</c:v>
                </c:pt>
                <c:pt idx="233">
                  <c:v>Fellowes Neat Ideas Storage Cubes</c:v>
                </c:pt>
                <c:pt idx="234">
                  <c:v>Fellowes Officeware Wire Shelving</c:v>
                </c:pt>
                <c:pt idx="235">
                  <c:v>Fellowes PB200 Plastic Comb Binding Machine</c:v>
                </c:pt>
                <c:pt idx="236">
                  <c:v>Fellowes PB500 Electric Punch Plastic Comb Binding Machine with Manual Bind</c:v>
                </c:pt>
                <c:pt idx="237">
                  <c:v>Fellowes Personal Hanging Folder Files, Navy</c:v>
                </c:pt>
                <c:pt idx="238">
                  <c:v>Fellowes Premier Superior Surge Suppressor, 10-Outlet, With Phone and Remote</c:v>
                </c:pt>
                <c:pt idx="239">
                  <c:v>Fellowes Stor/Drawer Steel Plus Storage Drawers</c:v>
                </c:pt>
                <c:pt idx="240">
                  <c:v>Fellowes Strictly Business Drawer File, Letter/Legal Size</c:v>
                </c:pt>
                <c:pt idx="241">
                  <c:v>Fellowes Super Stor/Drawer</c:v>
                </c:pt>
                <c:pt idx="242">
                  <c:v>Fellowes Superior 10 Outlet Split Surge Protector</c:v>
                </c:pt>
                <c:pt idx="243">
                  <c:v>File Shuttle I and Handi-File</c:v>
                </c:pt>
                <c:pt idx="244">
                  <c:v>File Shuttle II and Handi-File, Black</c:v>
                </c:pt>
                <c:pt idx="245">
                  <c:v>First Data FD10 PIN Pad</c:v>
                </c:pt>
                <c:pt idx="246">
                  <c:v>Fiskars 8" Scissors, 2/Pack</c:v>
                </c:pt>
                <c:pt idx="247">
                  <c:v>Fiskars Softgrip Scissors</c:v>
                </c:pt>
                <c:pt idx="248">
                  <c:v>Flexible Leather- Look Classic Collection Ring Binder</c:v>
                </c:pt>
                <c:pt idx="249">
                  <c:v>Floodlight Indoor Halogen Bulbs, 1 Bulb per Pack, 60 Watts</c:v>
                </c:pt>
                <c:pt idx="250">
                  <c:v>GBC Clear Cover, 8-1/2 x 11, unpunched, 25 covers per pack</c:v>
                </c:pt>
                <c:pt idx="251">
                  <c:v>GBC DocuBind 300 Electric Binding Machine</c:v>
                </c:pt>
                <c:pt idx="252">
                  <c:v>GBC DocuBind P400 Electric Binding System</c:v>
                </c:pt>
                <c:pt idx="253">
                  <c:v>GBC Durable Plastic Covers</c:v>
                </c:pt>
                <c:pt idx="254">
                  <c:v>GBC Instant Index System for Binding Systems</c:v>
                </c:pt>
                <c:pt idx="255">
                  <c:v>GBC Instant Report Kit</c:v>
                </c:pt>
                <c:pt idx="256">
                  <c:v>GBC Linen Binding Covers</c:v>
                </c:pt>
                <c:pt idx="257">
                  <c:v>GBC Premium Transparent Covers with Diagonal Lined Pattern</c:v>
                </c:pt>
                <c:pt idx="258">
                  <c:v>GBC Prepunched Paper, 19-Hole, for Binding Systems, 24-lb</c:v>
                </c:pt>
                <c:pt idx="259">
                  <c:v>GBC Prestige Therm-A-Bind Covers</c:v>
                </c:pt>
                <c:pt idx="260">
                  <c:v>GBC ProClick 150 Presentation Binding System</c:v>
                </c:pt>
                <c:pt idx="261">
                  <c:v>GBC Standard Plastic Binding Systems Combs</c:v>
                </c:pt>
                <c:pt idx="262">
                  <c:v>GBC Standard Therm-A-Bind Covers</c:v>
                </c:pt>
                <c:pt idx="263">
                  <c:v>GBC Twin Loop Wire Binding Elements, 9/16" Spine, Black</c:v>
                </c:pt>
                <c:pt idx="264">
                  <c:v>GBC VeloBinder Electric Binding Machine</c:v>
                </c:pt>
                <c:pt idx="265">
                  <c:v>GBC VeloBinder Manual Binding System</c:v>
                </c:pt>
                <c:pt idx="266">
                  <c:v>GBC White Gloss Covers, Plain Front</c:v>
                </c:pt>
                <c:pt idx="267">
                  <c:v>GBC Wire Binding Strips</c:v>
                </c:pt>
                <c:pt idx="268">
                  <c:v>GE 2-Jack Phone Line Splitter</c:v>
                </c:pt>
                <c:pt idx="269">
                  <c:v>GE 30524EE4</c:v>
                </c:pt>
                <c:pt idx="270">
                  <c:v>GE General Purpose, Extra Long Life, Showcase &amp; Floodlight Incandescent Bulbs</c:v>
                </c:pt>
                <c:pt idx="271">
                  <c:v>Global Commerce Series High-Back Swivel/Tilt Chairs</c:v>
                </c:pt>
                <c:pt idx="272">
                  <c:v>Global Deluxe High-Back Manager's Chair</c:v>
                </c:pt>
                <c:pt idx="273">
                  <c:v>Global Deluxe Office Fabric Chairs</c:v>
                </c:pt>
                <c:pt idx="274">
                  <c:v>Global Deluxe Stacking Chair, Gray</c:v>
                </c:pt>
                <c:pt idx="275">
                  <c:v>Global Deluxe Steno Chair</c:v>
                </c:pt>
                <c:pt idx="276">
                  <c:v>Global Ergonomic Managers Chair</c:v>
                </c:pt>
                <c:pt idx="277">
                  <c:v>Global Fabric Manager's Chair, Dark Gray</c:v>
                </c:pt>
                <c:pt idx="278">
                  <c:v>Global Geo Office Task Chair, Gray</c:v>
                </c:pt>
                <c:pt idx="279">
                  <c:v>Global Leather Highback Executive Chair with Pneumatic Height Adjustment, Black</c:v>
                </c:pt>
                <c:pt idx="280">
                  <c:v>Global Leather Task Chair, Black</c:v>
                </c:pt>
                <c:pt idx="281">
                  <c:v>Global Low Back Tilter Chair</c:v>
                </c:pt>
                <c:pt idx="282">
                  <c:v>Global Manager's Adjustable Task Chair, Storm</c:v>
                </c:pt>
                <c:pt idx="283">
                  <c:v>Global Push Button Manager's Chair, Indigo</c:v>
                </c:pt>
                <c:pt idx="284">
                  <c:v>Global Task Chair, Black</c:v>
                </c:pt>
                <c:pt idx="285">
                  <c:v>Global Troy Executive Leather Low-Back Tilter</c:v>
                </c:pt>
                <c:pt idx="286">
                  <c:v>Global Value Mid-Back Manager's Chair, Gray</c:v>
                </c:pt>
                <c:pt idx="287">
                  <c:v>Global Value Steno Chair, Gray</c:v>
                </c:pt>
                <c:pt idx="288">
                  <c:v>Globe Weis Peel &amp; Seel First Class Envelopes</c:v>
                </c:pt>
                <c:pt idx="289">
                  <c:v>Gould Plastics 18-Pocket Panel Bin, 34w x 5-1/4d x 20-1/2h</c:v>
                </c:pt>
                <c:pt idx="290">
                  <c:v>Gould Plastics 9-Pocket Panel Bin, 18-3/8w x 5-1/4d x 20-1/2h, Black</c:v>
                </c:pt>
                <c:pt idx="291">
                  <c:v>Grandstream GXP1160 VoIP phone</c:v>
                </c:pt>
                <c:pt idx="292">
                  <c:v>Great White Multi-Use Recycled Paper (20Lb. and 84 Bright)</c:v>
                </c:pt>
                <c:pt idx="293">
                  <c:v>Heavy-Duty E-Z-D Binders</c:v>
                </c:pt>
                <c:pt idx="294">
                  <c:v>Hewlett Packard 610 Color Digital Copier / Printer</c:v>
                </c:pt>
                <c:pt idx="295">
                  <c:v>Hewlett Packard LaserJet 3310 Copier</c:v>
                </c:pt>
                <c:pt idx="296">
                  <c:v>High-Back Leather Manager's Chair</c:v>
                </c:pt>
                <c:pt idx="297">
                  <c:v>Holmes Odor Grabber</c:v>
                </c:pt>
                <c:pt idx="298">
                  <c:v>Holmes Replacement Filter for HEPA Air Cleaner, Very Large Room, HEPA Filter</c:v>
                </c:pt>
                <c:pt idx="299">
                  <c:v>Home/Office Personal File Carts</c:v>
                </c:pt>
                <c:pt idx="300">
                  <c:v>Hon 2090 â€œPillow Softâ€ Series Mid Back Swivel/Tilt Chairs</c:v>
                </c:pt>
                <c:pt idx="301">
                  <c:v>Hon 4070 Series Pagoda Armless Upholstered Stacking Chairs</c:v>
                </c:pt>
                <c:pt idx="302">
                  <c:v>Hon 4070 Series Pagoda Round Back Stacking Chairs</c:v>
                </c:pt>
                <c:pt idx="303">
                  <c:v>Hon 4700 Series Mobuis Mid-Back Task Chairs with Adjustable Arms</c:v>
                </c:pt>
                <c:pt idx="304">
                  <c:v>Hon 5100 Series Wood Tables</c:v>
                </c:pt>
                <c:pt idx="305">
                  <c:v>HON 5400 Series Task Chairs for Big and Tall</c:v>
                </c:pt>
                <c:pt idx="306">
                  <c:v>Hon Deluxe Fabric Upholstered Stacking Chairs, Rounded Back</c:v>
                </c:pt>
                <c:pt idx="307">
                  <c:v>Hon Every-Day Series Multi-Task Chairs</c:v>
                </c:pt>
                <c:pt idx="308">
                  <c:v>Hon GuestStacker Chair</c:v>
                </c:pt>
                <c:pt idx="309">
                  <c:v>Hon Multipurpose Stacking Arm Chairs</c:v>
                </c:pt>
                <c:pt idx="310">
                  <c:v>Hon Practical Foundations 30 x 60 Training Table, Light Gray/Charcoal</c:v>
                </c:pt>
                <c:pt idx="311">
                  <c:v>Hon Racetrack Conference Tables</c:v>
                </c:pt>
                <c:pt idx="312">
                  <c:v>Honeywell Enviracaire Portable HEPA Air Cleaner for 17' x 22' Room</c:v>
                </c:pt>
                <c:pt idx="313">
                  <c:v>Honeywell Enviracaire Portable HEPA Air Cleaner for up to 10 x 16 Room</c:v>
                </c:pt>
                <c:pt idx="314">
                  <c:v>Hoover Portapower Portable Vacuum</c:v>
                </c:pt>
                <c:pt idx="315">
                  <c:v>Hot File 7-Pocket, Floor Stand</c:v>
                </c:pt>
                <c:pt idx="316">
                  <c:v>Howard Miller 11-1/2" Diameter Grantwood Wall Clock</c:v>
                </c:pt>
                <c:pt idx="317">
                  <c:v>Howard Miller 13" Diameter Goldtone Round Wall Clock</c:v>
                </c:pt>
                <c:pt idx="318">
                  <c:v>Howard Miller 13" Diameter Pewter Finish Round Wall Clock</c:v>
                </c:pt>
                <c:pt idx="319">
                  <c:v>Howard Miller 13-1/2" Diameter Rosebrook Wall Clock</c:v>
                </c:pt>
                <c:pt idx="320">
                  <c:v>Howard Miller 13-3/4" Diameter Brushed Chrome Round Wall Clock</c:v>
                </c:pt>
                <c:pt idx="321">
                  <c:v>Howard Miller 14-1/2" Diameter Chrome Round Wall Clock</c:v>
                </c:pt>
                <c:pt idx="322">
                  <c:v>HP Standard 104 key PS/2 Keyboard</c:v>
                </c:pt>
                <c:pt idx="323">
                  <c:v>Hunt BOSTON Model 1606 High-Volume Electric Pencil Sharpener, Beige</c:v>
                </c:pt>
                <c:pt idx="324">
                  <c:v>Hunt PowerHouse Electric Pencil Sharpener, Blue</c:v>
                </c:pt>
                <c:pt idx="325">
                  <c:v>I Need's 3d Hello Kitty Hybrid Silicone Case Cover for HTC One X 4g with 3d Hello Kitty Stylus Pen Green/pink</c:v>
                </c:pt>
                <c:pt idx="326">
                  <c:v>i.Sound Portable Power - 8000 mAh</c:v>
                </c:pt>
                <c:pt idx="327">
                  <c:v>Ibico Hi-Tech Manual Binding System</c:v>
                </c:pt>
                <c:pt idx="328">
                  <c:v>Ibico Laser Imprintable Binding System Covers</c:v>
                </c:pt>
                <c:pt idx="329">
                  <c:v>Ibico Recycled Grain-Textured Covers</c:v>
                </c:pt>
                <c:pt idx="330">
                  <c:v>Ibico Standard Transparent Covers</c:v>
                </c:pt>
                <c:pt idx="331">
                  <c:v>Ideal Clamps</c:v>
                </c:pt>
                <c:pt idx="332">
                  <c:v>iHome FM Clock Radio with Lightning Dock</c:v>
                </c:pt>
                <c:pt idx="333">
                  <c:v>Imation Bio 8GB USBÂ Flash Drive ImationÂ Corp</c:v>
                </c:pt>
                <c:pt idx="334">
                  <c:v>ImationÂ 16GB Mini TravelDrive USB 2.0Â Flash Drive</c:v>
                </c:pt>
                <c:pt idx="335">
                  <c:v>ImationÂ 32GB Pocket Pro USB 3.0Â Flash DriveÂ - 32 GB - Black - 1 P ...</c:v>
                </c:pt>
                <c:pt idx="336">
                  <c:v>ImationÂ 8gb Micro Traveldrive Usb 2.0Â Flash Drive</c:v>
                </c:pt>
                <c:pt idx="337">
                  <c:v>ImationÂ 8GB Mini TravelDrive USB 2.0Â Flash Drive</c:v>
                </c:pt>
                <c:pt idx="338">
                  <c:v>ImationÂ Secure+ Hardware Encrypted USB 2.0Â Flash Drive; 16GB</c:v>
                </c:pt>
                <c:pt idx="339">
                  <c:v>ImationÂ USB 2.0 SwivelÂ Flash DriveÂ USBÂ flash driveÂ - 4 GB - Pink</c:v>
                </c:pt>
                <c:pt idx="340">
                  <c:v>Insertable Tab Post Binder Dividers</c:v>
                </c:pt>
                <c:pt idx="341">
                  <c:v>Jabra BIZ 2300 Duo QD Duo CordedÂ Headset</c:v>
                </c:pt>
                <c:pt idx="342">
                  <c:v>Jabra SPEAK 410</c:v>
                </c:pt>
                <c:pt idx="343">
                  <c:v>JBL Micro Wireless Portable Bluetooth Speaker</c:v>
                </c:pt>
                <c:pt idx="344">
                  <c:v>Jet-Pak Recycled Peel 'N' Seal Padded Mailers</c:v>
                </c:pt>
                <c:pt idx="345">
                  <c:v>Kensington 6 Outlet Guardian Standard Surge Protector</c:v>
                </c:pt>
                <c:pt idx="346">
                  <c:v>Kensington 7 Outlet MasterPiece HOMEOFFICE Power Control Center</c:v>
                </c:pt>
                <c:pt idx="347">
                  <c:v>Kensington 7 Outlet MasterPiece Power Center</c:v>
                </c:pt>
                <c:pt idx="348">
                  <c:v>KeyTronicÂ 6101 Series -Â KeyboardÂ - Black</c:v>
                </c:pt>
                <c:pt idx="349">
                  <c:v>KI Conference Tables</c:v>
                </c:pt>
                <c:pt idx="350">
                  <c:v>KLD Oscar II Style Snap-on Ultra Thin Side Flip Synthetic Leather Cover Case for HTC One HTC M7</c:v>
                </c:pt>
                <c:pt idx="351">
                  <c:v>Konftel 250 ConferenceÂ phoneÂ - Charcoal black</c:v>
                </c:pt>
                <c:pt idx="352">
                  <c:v>Laminate Occasional Tables</c:v>
                </c:pt>
                <c:pt idx="353">
                  <c:v>Lenovo 17-Key USB Numeric Keypad</c:v>
                </c:pt>
                <c:pt idx="354">
                  <c:v>Letter Size Cart</c:v>
                </c:pt>
                <c:pt idx="355">
                  <c:v>Lexmark MarkNet N8150 Wireless Print Server</c:v>
                </c:pt>
                <c:pt idx="356">
                  <c:v>Lexmark MX611dhe Monochrome Laser Printer</c:v>
                </c:pt>
                <c:pt idx="357">
                  <c:v>LF Elite 3D Dazzle Designer Hard Case Cover, Lf Stylus Pen and Wiper For Apple Iphone 5c Mini Lite</c:v>
                </c:pt>
                <c:pt idx="358">
                  <c:v>LG Electronics Tone+ HBS-730 Bluetooth Headset</c:v>
                </c:pt>
                <c:pt idx="359">
                  <c:v>Lifetime Advantage Folding Chairs, 4/Carton</c:v>
                </c:pt>
                <c:pt idx="360">
                  <c:v>Logitech 910-002974 M325 Wireless Mouse for Web Scrolling</c:v>
                </c:pt>
                <c:pt idx="361">
                  <c:v>Logitech G602 Wireless Gaming Mouse</c:v>
                </c:pt>
                <c:pt idx="362">
                  <c:v>Logitech G700s Rechargeable Gaming Mouse</c:v>
                </c:pt>
                <c:pt idx="363">
                  <c:v>Logitech K350 2.4Ghz Wireless Keyboard</c:v>
                </c:pt>
                <c:pt idx="364">
                  <c:v>Logitech M510 Wireless Mouse</c:v>
                </c:pt>
                <c:pt idx="365">
                  <c:v>Logitech Media Keyboard K200</c:v>
                </c:pt>
                <c:pt idx="366">
                  <c:v>Logitech Mobile Speakerphone P710e -Â speaker phone</c:v>
                </c:pt>
                <c:pt idx="367">
                  <c:v>Logitech Wireless Gaming Headset G930</c:v>
                </c:pt>
                <c:pt idx="368">
                  <c:v>Logitech Wireless Headset h800</c:v>
                </c:pt>
                <c:pt idx="369">
                  <c:v>Logitech Wireless Performance Mouse MX for PC and Mac</c:v>
                </c:pt>
                <c:pt idx="370">
                  <c:v>Logitech Wireless Touch Keyboard K400</c:v>
                </c:pt>
                <c:pt idx="371">
                  <c:v>LogitechÂ Gaming G510s - Keyboard</c:v>
                </c:pt>
                <c:pt idx="372">
                  <c:v>LogitechÂ Illuminated - Keyboard</c:v>
                </c:pt>
                <c:pt idx="373">
                  <c:v>LogitechÂ LS21 Speaker System - PC Multimedia - 2.1-CH - Wired</c:v>
                </c:pt>
                <c:pt idx="374">
                  <c:v>LogitechÂ P710e Mobile Speakerphone</c:v>
                </c:pt>
                <c:pt idx="375">
                  <c:v>Longer-Life Soft White Bulbs</c:v>
                </c:pt>
                <c:pt idx="376">
                  <c:v>Lumber Crayons</c:v>
                </c:pt>
                <c:pt idx="377">
                  <c:v>Luxo Economy Swing Arm Lamp</c:v>
                </c:pt>
                <c:pt idx="378">
                  <c:v>Luxo Professional Fluorescent Magnifier Lamp with Clamp-Mount Base</c:v>
                </c:pt>
                <c:pt idx="379">
                  <c:v>Luxo Professional Magnifying Clamp-On Fluorescent Lamps</c:v>
                </c:pt>
                <c:pt idx="380">
                  <c:v>Magnifier Swing Arm Lamp</c:v>
                </c:pt>
                <c:pt idx="381">
                  <c:v>Manila Recycled Extra-Heavyweight Clasp Envelopes, 6" x 9"</c:v>
                </c:pt>
                <c:pt idx="382">
                  <c:v>Martin Yale Chadless Opener Electric Letter Opener</c:v>
                </c:pt>
                <c:pt idx="383">
                  <c:v>Martin-Yale Premier Letter Opener</c:v>
                </c:pt>
                <c:pt idx="384">
                  <c:v>Master Caster Door Stop, Brown</c:v>
                </c:pt>
                <c:pt idx="385">
                  <c:v>Master Giant Foot Doorstop, Safety Yellow</c:v>
                </c:pt>
                <c:pt idx="386">
                  <c:v>Memorex Micro Travel Drive 8 GB</c:v>
                </c:pt>
                <c:pt idx="387">
                  <c:v>Memorex Mini Travel Drive 16 GB USB 2.0 Flash Drive</c:v>
                </c:pt>
                <c:pt idx="388">
                  <c:v>Memorex Mini Travel Drive 8 GB USB 2.0 Flash Drive</c:v>
                </c:pt>
                <c:pt idx="389">
                  <c:v>Microsoft Arc Touch Mouse</c:v>
                </c:pt>
                <c:pt idx="390">
                  <c:v>Microsoft Natural Ergonomic Keyboard 4000</c:v>
                </c:pt>
                <c:pt idx="391">
                  <c:v>Microsoft Natural Keyboard Elite</c:v>
                </c:pt>
                <c:pt idx="392">
                  <c:v>Microsoft Sculpt Comfort Mouse</c:v>
                </c:pt>
                <c:pt idx="393">
                  <c:v>Mini 13-1/2 Capacity Data Binder Rack, Pearl</c:v>
                </c:pt>
                <c:pt idx="394">
                  <c:v>Mitel 5320 IP Phone VoIP phone</c:v>
                </c:pt>
                <c:pt idx="395">
                  <c:v>Mophie Juice Pack Helium for iPhone</c:v>
                </c:pt>
                <c:pt idx="396">
                  <c:v>Motorola HK250 Universal Bluetooth Headset</c:v>
                </c:pt>
                <c:pt idx="397">
                  <c:v>Motorola L804</c:v>
                </c:pt>
                <c:pt idx="398">
                  <c:v>NETGEAR AC1750 Dual Band GigabitÂ Smart WiFi Router</c:v>
                </c:pt>
                <c:pt idx="399">
                  <c:v>NETGEAR N750 Dual Band Wi-Fi Gigabit Router</c:v>
                </c:pt>
                <c:pt idx="400">
                  <c:v>netTALK DUO VoIP Telephone Service</c:v>
                </c:pt>
                <c:pt idx="401">
                  <c:v>Newell 311</c:v>
                </c:pt>
                <c:pt idx="402">
                  <c:v>Newell 312</c:v>
                </c:pt>
                <c:pt idx="403">
                  <c:v>Newell 314</c:v>
                </c:pt>
                <c:pt idx="404">
                  <c:v>Newell 317</c:v>
                </c:pt>
                <c:pt idx="405">
                  <c:v>Newell 318</c:v>
                </c:pt>
                <c:pt idx="406">
                  <c:v>Newell 322</c:v>
                </c:pt>
                <c:pt idx="407">
                  <c:v>Newell 324</c:v>
                </c:pt>
                <c:pt idx="408">
                  <c:v>Newell 327</c:v>
                </c:pt>
                <c:pt idx="409">
                  <c:v>Newell 330</c:v>
                </c:pt>
                <c:pt idx="410">
                  <c:v>Newell 331</c:v>
                </c:pt>
                <c:pt idx="411">
                  <c:v>Newell 332</c:v>
                </c:pt>
                <c:pt idx="412">
                  <c:v>Newell 333</c:v>
                </c:pt>
                <c:pt idx="413">
                  <c:v>Newell 341</c:v>
                </c:pt>
                <c:pt idx="414">
                  <c:v>Newell 342</c:v>
                </c:pt>
                <c:pt idx="415">
                  <c:v>Newell 343</c:v>
                </c:pt>
                <c:pt idx="416">
                  <c:v>Newell 344</c:v>
                </c:pt>
                <c:pt idx="417">
                  <c:v>Newell 345</c:v>
                </c:pt>
                <c:pt idx="418">
                  <c:v>Newell 350</c:v>
                </c:pt>
                <c:pt idx="419">
                  <c:v>Newell Chalk Holder</c:v>
                </c:pt>
                <c:pt idx="420">
                  <c:v>Nokia Lumia 521 (T-Mobile)</c:v>
                </c:pt>
                <c:pt idx="421">
                  <c:v>Nortel Business Series Terminal T7208 Digital phone</c:v>
                </c:pt>
                <c:pt idx="422">
                  <c:v>Nortel Meridian M3904 Professional Digital phone</c:v>
                </c:pt>
                <c:pt idx="423">
                  <c:v>Novimex High-Tech Fabric Mesh Task Chair</c:v>
                </c:pt>
                <c:pt idx="424">
                  <c:v>Novimex Swivel Fabric Task Chair</c:v>
                </c:pt>
                <c:pt idx="425">
                  <c:v>Novimex Turbo Task Chair</c:v>
                </c:pt>
                <c:pt idx="426">
                  <c:v>Nu-Dell Leatherette Frames</c:v>
                </c:pt>
                <c:pt idx="427">
                  <c:v>Office Impressions End Table, 20-1/2"H x 24"W x 20"D</c:v>
                </c:pt>
                <c:pt idx="428">
                  <c:v>Office Star - Contemporary Task Swivel Chair</c:v>
                </c:pt>
                <c:pt idx="429">
                  <c:v>Office Star - Ergonomically Designed Knee Chair</c:v>
                </c:pt>
                <c:pt idx="430">
                  <c:v>Office Star - Mesh Screen back chair with Vinyl seat</c:v>
                </c:pt>
                <c:pt idx="431">
                  <c:v>OIC Binder Clips</c:v>
                </c:pt>
                <c:pt idx="432">
                  <c:v>OIC Binder Clips, Mini, 1/4" Capacity, Black</c:v>
                </c:pt>
                <c:pt idx="433">
                  <c:v>OIC Bulk Pack Metal Binder Clips</c:v>
                </c:pt>
                <c:pt idx="434">
                  <c:v>OIC Colored Binder Clips, Assorted Sizes</c:v>
                </c:pt>
                <c:pt idx="435">
                  <c:v>O'Sullivan 2-Door Barrister Bookcase in Odessa Pine</c:v>
                </c:pt>
                <c:pt idx="436">
                  <c:v>O'Sullivan 4-Shelf Bookcase in Odessa Pine</c:v>
                </c:pt>
                <c:pt idx="437">
                  <c:v>O'Sullivan Cherrywood Estates Traditional Bookcase</c:v>
                </c:pt>
                <c:pt idx="438">
                  <c:v>O'Sullivan Living Dimensions 2-Shelf Bookcases</c:v>
                </c:pt>
                <c:pt idx="439">
                  <c:v>O'Sullivan Living Dimensions 5-Shelf Bookcases</c:v>
                </c:pt>
                <c:pt idx="440">
                  <c:v>Padded Folding Chairs, Black, 4/Carton</c:v>
                </c:pt>
                <c:pt idx="441">
                  <c:v>Panasonic KX-TG6844B Expandable Digital Cordless Telephone</c:v>
                </c:pt>
                <c:pt idx="442">
                  <c:v>Panasonic KX-TG9471B</c:v>
                </c:pt>
                <c:pt idx="443">
                  <c:v>Panasonic Kx-TS550</c:v>
                </c:pt>
                <c:pt idx="444">
                  <c:v>Personal Creations Ink Jet Cards and Labels</c:v>
                </c:pt>
                <c:pt idx="445">
                  <c:v>Personal File Boxes with Fold-Down Carry Handle</c:v>
                </c:pt>
                <c:pt idx="446">
                  <c:v>Personal Filing Tote with Lid, Black/Gray</c:v>
                </c:pt>
                <c:pt idx="447">
                  <c:v>Personal Folder Holder, Ebony</c:v>
                </c:pt>
                <c:pt idx="448">
                  <c:v>Pizazz Global Quick File</c:v>
                </c:pt>
                <c:pt idx="449">
                  <c:v>Plantronics CordlessÂ Phone HeadsetÂ with In-line Volume - M214C</c:v>
                </c:pt>
                <c:pt idx="450">
                  <c:v>Plantronics HL10 Handset Lifter</c:v>
                </c:pt>
                <c:pt idx="451">
                  <c:v>Plantronics S12 Corded Telephone Headset System</c:v>
                </c:pt>
                <c:pt idx="452">
                  <c:v>Plastic Binding Combs</c:v>
                </c:pt>
                <c:pt idx="453">
                  <c:v>Poly Designer Cover &amp; Back</c:v>
                </c:pt>
                <c:pt idx="454">
                  <c:v>Poly String Tie Envelopes</c:v>
                </c:pt>
                <c:pt idx="455">
                  <c:v>Post-it â€œImportant Messageâ€ Note Pad, Neon Colors, 50 Sheets/Pad</c:v>
                </c:pt>
                <c:pt idx="456">
                  <c:v>Prang Colored Pencils</c:v>
                </c:pt>
                <c:pt idx="457">
                  <c:v>Prang Dustless Chalk Sticks</c:v>
                </c:pt>
                <c:pt idx="458">
                  <c:v>Premier Automatic Letter Opener</c:v>
                </c:pt>
                <c:pt idx="459">
                  <c:v>Premier Electric Letter Opener</c:v>
                </c:pt>
                <c:pt idx="460">
                  <c:v>Premier Elliptical Ring Binder, Black</c:v>
                </c:pt>
                <c:pt idx="461">
                  <c:v>Premium Transparent Presentation Covers by GBC</c:v>
                </c:pt>
                <c:pt idx="462">
                  <c:v>Premium Writing Pencils, Soft, #2 by Central Association for the Blind</c:v>
                </c:pt>
                <c:pt idx="463">
                  <c:v>Pressboard Covers with Storage Hooks, 9 1/2" x 11", Light Blue</c:v>
                </c:pt>
                <c:pt idx="464">
                  <c:v>Presstex Flexible Ring Binders</c:v>
                </c:pt>
                <c:pt idx="465">
                  <c:v>Prestige Round Ring Binders</c:v>
                </c:pt>
                <c:pt idx="466">
                  <c:v>PureGear Roll-On Screen Protector</c:v>
                </c:pt>
                <c:pt idx="467">
                  <c:v>Quartet Omega Colored Chalk, 12/Pack</c:v>
                </c:pt>
                <c:pt idx="468">
                  <c:v>Recycled Data-Pak for Archival Bound Computer Printouts, 12-1/2 x 12-1/2 x 16</c:v>
                </c:pt>
                <c:pt idx="469">
                  <c:v>Recycled Desk Saver Line "While You Were Out" Book, 5 1/2" X 4"</c:v>
                </c:pt>
                <c:pt idx="470">
                  <c:v>Recycled Easel Ring Binders</c:v>
                </c:pt>
                <c:pt idx="471">
                  <c:v>Recycled Eldon Regeneration Jumbo File</c:v>
                </c:pt>
                <c:pt idx="472">
                  <c:v>Recycled Interoffice Envelopes with String and Button Closure, 10 x 13</c:v>
                </c:pt>
                <c:pt idx="473">
                  <c:v>Recycled Pressboard Report Cover with Reinforced Top Hinge</c:v>
                </c:pt>
                <c:pt idx="474">
                  <c:v>Rediform S.O.S. Phone Message Books</c:v>
                </c:pt>
                <c:pt idx="475">
                  <c:v>Redi-Strip #10 Envelopes, 4 1/8 x 9 1/2</c:v>
                </c:pt>
                <c:pt idx="476">
                  <c:v>Regeneration Desk Collection</c:v>
                </c:pt>
                <c:pt idx="477">
                  <c:v>Riverside Palais Royal Lawyers Bookcase, Royale Cherry Finish</c:v>
                </c:pt>
                <c:pt idx="478">
                  <c:v>Rogers Deluxe File Chest</c:v>
                </c:pt>
                <c:pt idx="479">
                  <c:v>Rogers Handheld Barrel Pencil Sharpener</c:v>
                </c:pt>
                <c:pt idx="480">
                  <c:v>Round Ring Binders</c:v>
                </c:pt>
                <c:pt idx="481">
                  <c:v>Round Specialty Laser Printer Labels</c:v>
                </c:pt>
                <c:pt idx="482">
                  <c:v>Sabrent 4-Port USB 2.0 Hub</c:v>
                </c:pt>
                <c:pt idx="483">
                  <c:v>SAFCO Arco Folding Chair</c:v>
                </c:pt>
                <c:pt idx="484">
                  <c:v>SAFCO Boltless Steel Shelving</c:v>
                </c:pt>
                <c:pt idx="485">
                  <c:v>Safco Commercial Shelving</c:v>
                </c:pt>
                <c:pt idx="486">
                  <c:v>Safco Contoured Stacking Chairs</c:v>
                </c:pt>
                <c:pt idx="487">
                  <c:v>Safco Industrial Shelving</c:v>
                </c:pt>
                <c:pt idx="488">
                  <c:v>Safco Industrial Wire Shelving</c:v>
                </c:pt>
                <c:pt idx="489">
                  <c:v>Safco Industrial Wire Shelving System</c:v>
                </c:pt>
                <c:pt idx="490">
                  <c:v>Safco Steel Mobile File Cart</c:v>
                </c:pt>
                <c:pt idx="491">
                  <c:v>Safco Value Mate Series Steel Bookcases, Baked Enamel Finish on Steel, Gray</c:v>
                </c:pt>
                <c:pt idx="492">
                  <c:v>Samsung Galaxy Note 3</c:v>
                </c:pt>
                <c:pt idx="493">
                  <c:v>SanDisk Cruzer 32 GB USB Flash Drive</c:v>
                </c:pt>
                <c:pt idx="494">
                  <c:v>SanDisk Cruzer 64 GB USB Flash Drive</c:v>
                </c:pt>
                <c:pt idx="495">
                  <c:v>SanDisk Ultra 32 GB MicroSDHC Class 10 Memory Card</c:v>
                </c:pt>
                <c:pt idx="496">
                  <c:v>SanDisk Ultra 64 GB MicroSDHC Class 10 Memory Card</c:v>
                </c:pt>
                <c:pt idx="497">
                  <c:v>Sanford Colorific Colored Pencils, 12/Box</c:v>
                </c:pt>
                <c:pt idx="498">
                  <c:v>Sanford Colorific Eraseable Coloring Pencils, 12 Count</c:v>
                </c:pt>
                <c:pt idx="499">
                  <c:v>Sanford Liquid Accent Highlighters</c:v>
                </c:pt>
                <c:pt idx="500">
                  <c:v>Sanford Uni-Blazer View Highlighters, Chisel Tip, Yellow</c:v>
                </c:pt>
                <c:pt idx="501">
                  <c:v>Sanitaire Vibra Groomer IR Commercial Upright Vacuum, Replacement Belts</c:v>
                </c:pt>
                <c:pt idx="502">
                  <c:v>Sanyo 2.5 Cubic Foot Mid-Size Office Refrigerators</c:v>
                </c:pt>
                <c:pt idx="503">
                  <c:v>Sauder Barrister Bookcases</c:v>
                </c:pt>
                <c:pt idx="504">
                  <c:v>Sauder Mission Library with Doors, Fruitwood Finish</c:v>
                </c:pt>
                <c:pt idx="505">
                  <c:v>Self-Adhesive Address Labels for Typewriters by Universal</c:v>
                </c:pt>
                <c:pt idx="506">
                  <c:v>Self-Adhesive Removable Labels</c:v>
                </c:pt>
                <c:pt idx="507">
                  <c:v>Seth Thomas 13 1/2" Wall Clock</c:v>
                </c:pt>
                <c:pt idx="508">
                  <c:v>Seth Thomas 14" Putty-Colored Wall Clock</c:v>
                </c:pt>
                <c:pt idx="509">
                  <c:v>Seth Thomas 16" Steel Case Clock</c:v>
                </c:pt>
                <c:pt idx="510">
                  <c:v>Sharp AL-1530CS Digital Copier</c:v>
                </c:pt>
                <c:pt idx="511">
                  <c:v>SimpliFile Personal File, Black Granite, 15w x 6-15/16d x 11-1/4h</c:v>
                </c:pt>
                <c:pt idx="512">
                  <c:v>Situations Contoured Folding Chairs, 4/Set</c:v>
                </c:pt>
                <c:pt idx="513">
                  <c:v>Snap-A-Way Black Print Carbonless Ruled Speed Letter, Triplicate</c:v>
                </c:pt>
                <c:pt idx="514">
                  <c:v>Sony 16GB Class 10 Micro SDHC R40 Memory Card</c:v>
                </c:pt>
                <c:pt idx="515">
                  <c:v>Sony 32GB Class 10 Micro SDHC R40 Memory Card</c:v>
                </c:pt>
                <c:pt idx="516">
                  <c:v>Sony 64GB Class 10 Micro SDHC R40 Memory Card</c:v>
                </c:pt>
                <c:pt idx="517">
                  <c:v>Sony Micro Vault Click 16 GB USB 2.0 Flash Drive</c:v>
                </c:pt>
                <c:pt idx="518">
                  <c:v>Sony Micro Vault Click 8 GB USB 2.0 Flash Drive</c:v>
                </c:pt>
                <c:pt idx="519">
                  <c:v>Sortfiler Multipurpose Personal File Organizer, Black</c:v>
                </c:pt>
                <c:pt idx="520">
                  <c:v>Southworth 100% RÃ©sumÃ© Paper, 24lb.</c:v>
                </c:pt>
                <c:pt idx="521">
                  <c:v>Southworth 25% Cotton Antique Laid Paper &amp; Envelopes</c:v>
                </c:pt>
                <c:pt idx="522">
                  <c:v>Southworth 25% Cotton Linen-Finish Paper &amp; Envelopes</c:v>
                </c:pt>
                <c:pt idx="523">
                  <c:v>Southworth Structures Collection</c:v>
                </c:pt>
                <c:pt idx="524">
                  <c:v>Space Solutions Commercial Steel Shelving</c:v>
                </c:pt>
                <c:pt idx="525">
                  <c:v>Space Solutions HD Industrial Steel Shelving.</c:v>
                </c:pt>
                <c:pt idx="526">
                  <c:v>Speck Products Candyshell Flip Case</c:v>
                </c:pt>
                <c:pt idx="527">
                  <c:v>Square Credit Card Reader</c:v>
                </c:pt>
                <c:pt idx="528">
                  <c:v>Square Credit Card Reader, 4 1/2" x 4 1/2" x 1", White</c:v>
                </c:pt>
                <c:pt idx="529">
                  <c:v>Square Ring Data Binders, Rigid 75 Pt. Covers, 11" x 14-7/8"</c:v>
                </c:pt>
                <c:pt idx="530">
                  <c:v>Stanley Bostitch Contemporary Electric Pencil Sharpeners</c:v>
                </c:pt>
                <c:pt idx="531">
                  <c:v>Staple envelope</c:v>
                </c:pt>
                <c:pt idx="532">
                  <c:v>Staple holder</c:v>
                </c:pt>
                <c:pt idx="533">
                  <c:v>Staple remover</c:v>
                </c:pt>
                <c:pt idx="534">
                  <c:v>Staple-based wall hangings</c:v>
                </c:pt>
                <c:pt idx="535">
                  <c:v>Staples</c:v>
                </c:pt>
                <c:pt idx="536">
                  <c:v>Sterilite Officeware Hinged File Box</c:v>
                </c:pt>
                <c:pt idx="537">
                  <c:v>Storex Dura Pro Binders</c:v>
                </c:pt>
                <c:pt idx="538">
                  <c:v>Storex DuraTech Recycled Plastic Frosted Binders</c:v>
                </c:pt>
                <c:pt idx="539">
                  <c:v>Storex Flexible Poly Binders with Double Pockets</c:v>
                </c:pt>
                <c:pt idx="540">
                  <c:v>Strathmore #10 Envelopes, Ultimate White</c:v>
                </c:pt>
                <c:pt idx="541">
                  <c:v>Stur-D-Stor Shelving, Vertical 5-Shelf: 72"H x 36"W x 18 1/2"D</c:v>
                </c:pt>
                <c:pt idx="542">
                  <c:v>Super Decoflex Portable Personal File</c:v>
                </c:pt>
                <c:pt idx="543">
                  <c:v>Swingline SM12-08 MicroCut Jam Free Shredder</c:v>
                </c:pt>
                <c:pt idx="544">
                  <c:v>Telephone Message Books with Fax/Mobile Section, 5 1/2" x 3 3/16"</c:v>
                </c:pt>
                <c:pt idx="545">
                  <c:v>Telescoping Adjustable Floor Lamp</c:v>
                </c:pt>
                <c:pt idx="546">
                  <c:v>Tenex "The Solids" Textured Chair Mats</c:v>
                </c:pt>
                <c:pt idx="547">
                  <c:v>Tenex Chairmats For Use With Carpeted Floors</c:v>
                </c:pt>
                <c:pt idx="548">
                  <c:v>Tenex Contemporary Contur Chairmats for Low and Medium Pile Carpet, Computer, 39" x 49"</c:v>
                </c:pt>
                <c:pt idx="549">
                  <c:v>Tenex File Box, Personal Filing Tote with Lid, Black</c:v>
                </c:pt>
                <c:pt idx="550">
                  <c:v>Tenex Personal Project File with Scoop Front Design, Black</c:v>
                </c:pt>
                <c:pt idx="551">
                  <c:v>Tenex Traditional Chairmats for Medium Pile Carpet, Standard Lip, 36" x 48"</c:v>
                </c:pt>
                <c:pt idx="552">
                  <c:v>Tennsco 16-Compartment Lockers with Coat Rack</c:v>
                </c:pt>
                <c:pt idx="553">
                  <c:v>Tennsco Lockers, Gray</c:v>
                </c:pt>
                <c:pt idx="554">
                  <c:v>Tennsco Regal Shelving Units</c:v>
                </c:pt>
                <c:pt idx="555">
                  <c:v>Tennsco Single-Tier Lockers</c:v>
                </c:pt>
                <c:pt idx="556">
                  <c:v>Tennsco Stur-D-Stor Boltless Shelving, 5 Shelves, 24" Deep, Sand</c:v>
                </c:pt>
                <c:pt idx="557">
                  <c:v>Tops Green Bar Computer Printout Paper</c:v>
                </c:pt>
                <c:pt idx="558">
                  <c:v>Trav-L-File Heavy-Duty Shuttle II, Black</c:v>
                </c:pt>
                <c:pt idx="559">
                  <c:v>Trimflex Flexible Post Binders</c:v>
                </c:pt>
                <c:pt idx="560">
                  <c:v>Tripp Lite Isotel 8 Ultra 8 Outlet Metal Surge</c:v>
                </c:pt>
                <c:pt idx="561">
                  <c:v>Tripp Lite TLP810NET Broadband Surge for Modem/Fax</c:v>
                </c:pt>
                <c:pt idx="562">
                  <c:v>Tuff Stuff Recycled Round Ring Binders</c:v>
                </c:pt>
                <c:pt idx="563">
                  <c:v>Tuf-Vin Binders</c:v>
                </c:pt>
                <c:pt idx="564">
                  <c:v>Turquoise Lead Holder with Pocket Clip</c:v>
                </c:pt>
                <c:pt idx="565">
                  <c:v>Tyvek  Top-Opening Peel &amp; Seel Envelopes, Plain White</c:v>
                </c:pt>
                <c:pt idx="566">
                  <c:v>Tyvek Side-Opening Peel &amp; Seel Expanding Envelopes</c:v>
                </c:pt>
                <c:pt idx="567">
                  <c:v>Universal Premium White Copier/Laser Paper (20Lb. and 87 Bright)</c:v>
                </c:pt>
                <c:pt idx="568">
                  <c:v>Verbatim 25 GB 6x Blu-ray Single Layer Recordable Disc, 1/Pack</c:v>
                </c:pt>
                <c:pt idx="569">
                  <c:v>Verbatim 25 GB 6x Blu-ray Single Layer Recordable Disc, 10/Pack</c:v>
                </c:pt>
                <c:pt idx="570">
                  <c:v>Verbatim 25 GB 6x Blu-ray Single Layer Recordable Disc, 25/Pack</c:v>
                </c:pt>
                <c:pt idx="571">
                  <c:v>Verbatim 25 GB 6x Blu-ray Single Layer Recordable Disc, 3/Pack</c:v>
                </c:pt>
                <c:pt idx="572">
                  <c:v>Vinyl Coated Wire Paper Clips in Organizer Box, 800/Box</c:v>
                </c:pt>
                <c:pt idx="573">
                  <c:v>Vinyl Sectional Post Binders</c:v>
                </c:pt>
                <c:pt idx="574">
                  <c:v>Westinghouse Mesh Shade Clip-On Gooseneck Lamp, Black</c:v>
                </c:pt>
                <c:pt idx="575">
                  <c:v>While You Were Out Pads, 50 per Pad, 4 x 5 1/4, Green Cycle</c:v>
                </c:pt>
                <c:pt idx="576">
                  <c:v>White Business Envelopes with Contemporary Seam, Recycled White Business Envelopes</c:v>
                </c:pt>
                <c:pt idx="577">
                  <c:v>White Dual Perf Computer Printout Paper, 2700 Sheets, 1 Part, Heavyweight, 20 lbs., 14 7/8 x 11</c:v>
                </c:pt>
                <c:pt idx="578">
                  <c:v>White Envelopes, White Envelopes with Clear Poly Window</c:v>
                </c:pt>
                <c:pt idx="579">
                  <c:v>Wilson Jones â€œSnapâ€ Scratch Pad Binder Tool for Ring Binders</c:v>
                </c:pt>
                <c:pt idx="580">
                  <c:v>Wilson Jones Active Use Binders</c:v>
                </c:pt>
                <c:pt idx="581">
                  <c:v>Wilson Jones Century Plastic Molded Ring Binders</c:v>
                </c:pt>
                <c:pt idx="582">
                  <c:v>Wilson Jones Custom Binder Spines &amp; Labels</c:v>
                </c:pt>
                <c:pt idx="583">
                  <c:v>Wilson Jones Hanging View Binder, White, 1"</c:v>
                </c:pt>
                <c:pt idx="584">
                  <c:v>Wilson Jones International Size A4 Ring Binders</c:v>
                </c:pt>
                <c:pt idx="585">
                  <c:v>Wilson Jones Leather-Like Binders with DublLock Round Rings</c:v>
                </c:pt>
                <c:pt idx="586">
                  <c:v>Wilson Jones Turn Tabs Binder Tool for Ring Binders</c:v>
                </c:pt>
                <c:pt idx="587">
                  <c:v>Wirebound Message Book, 4 per Page</c:v>
                </c:pt>
                <c:pt idx="588">
                  <c:v>Wirebound Message Books, 5-1/2 x 4 Forms, 2 or 4 Forms per Page</c:v>
                </c:pt>
                <c:pt idx="589">
                  <c:v>Wirebound Message Books, Two 4 1/4" x 5" Forms per Page</c:v>
                </c:pt>
                <c:pt idx="590">
                  <c:v>Wirebound Service Call Books, 5 1/2" x 4"</c:v>
                </c:pt>
                <c:pt idx="591">
                  <c:v>Woodgrain Magazine Files by Perma</c:v>
                </c:pt>
                <c:pt idx="592">
                  <c:v>Xblue XB-1670-86 X16 SmallÂ Office TelephoneÂ - Titanium</c:v>
                </c:pt>
                <c:pt idx="593">
                  <c:v>Xerox 1880</c:v>
                </c:pt>
                <c:pt idx="594">
                  <c:v>Xerox 1881</c:v>
                </c:pt>
                <c:pt idx="595">
                  <c:v>Xerox 1883</c:v>
                </c:pt>
                <c:pt idx="596">
                  <c:v>Xerox 1887</c:v>
                </c:pt>
                <c:pt idx="597">
                  <c:v>Xerox 1889</c:v>
                </c:pt>
                <c:pt idx="598">
                  <c:v>Xerox 1894</c:v>
                </c:pt>
                <c:pt idx="599">
                  <c:v>Xerox 1897</c:v>
                </c:pt>
                <c:pt idx="600">
                  <c:v>Xerox 1898</c:v>
                </c:pt>
                <c:pt idx="601">
                  <c:v>Xerox 1908</c:v>
                </c:pt>
                <c:pt idx="602">
                  <c:v>Xerox 191</c:v>
                </c:pt>
                <c:pt idx="603">
                  <c:v>Xerox 1911</c:v>
                </c:pt>
                <c:pt idx="604">
                  <c:v>Xerox 1912</c:v>
                </c:pt>
                <c:pt idx="605">
                  <c:v>Xerox 1913</c:v>
                </c:pt>
                <c:pt idx="606">
                  <c:v>Xerox 1916</c:v>
                </c:pt>
                <c:pt idx="607">
                  <c:v>Xerox 1920</c:v>
                </c:pt>
                <c:pt idx="608">
                  <c:v>Xerox 1921</c:v>
                </c:pt>
                <c:pt idx="609">
                  <c:v>Xerox 1927</c:v>
                </c:pt>
                <c:pt idx="610">
                  <c:v>Xerox 1930</c:v>
                </c:pt>
                <c:pt idx="611">
                  <c:v>Xerox 1939</c:v>
                </c:pt>
                <c:pt idx="612">
                  <c:v>Xerox 1943</c:v>
                </c:pt>
                <c:pt idx="613">
                  <c:v>Xerox 195</c:v>
                </c:pt>
                <c:pt idx="614">
                  <c:v>Xerox 1957</c:v>
                </c:pt>
                <c:pt idx="615">
                  <c:v>Xerox 1958</c:v>
                </c:pt>
                <c:pt idx="616">
                  <c:v>Xerox 196</c:v>
                </c:pt>
                <c:pt idx="617">
                  <c:v>Xerox 1960</c:v>
                </c:pt>
                <c:pt idx="618">
                  <c:v>Xerox 1964</c:v>
                </c:pt>
                <c:pt idx="619">
                  <c:v>Xerox 1967</c:v>
                </c:pt>
                <c:pt idx="620">
                  <c:v>Xerox 1972</c:v>
                </c:pt>
                <c:pt idx="621">
                  <c:v>Xerox 1974</c:v>
                </c:pt>
                <c:pt idx="622">
                  <c:v>Xerox 1977</c:v>
                </c:pt>
                <c:pt idx="623">
                  <c:v>Xerox 1987</c:v>
                </c:pt>
                <c:pt idx="624">
                  <c:v>Xerox 1993</c:v>
                </c:pt>
                <c:pt idx="625">
                  <c:v>Xerox 1995</c:v>
                </c:pt>
                <c:pt idx="626">
                  <c:v>Xerox 1999</c:v>
                </c:pt>
                <c:pt idx="627">
                  <c:v>Xerox 205</c:v>
                </c:pt>
                <c:pt idx="628">
                  <c:v>Xerox 21</c:v>
                </c:pt>
                <c:pt idx="629">
                  <c:v>Xerox 216</c:v>
                </c:pt>
                <c:pt idx="630">
                  <c:v>Xerox 220</c:v>
                </c:pt>
                <c:pt idx="631">
                  <c:v>Xerox 222</c:v>
                </c:pt>
                <c:pt idx="632">
                  <c:v>Xerox 223</c:v>
                </c:pt>
                <c:pt idx="633">
                  <c:v>Xerox 225</c:v>
                </c:pt>
                <c:pt idx="634">
                  <c:v>Xerox 226</c:v>
                </c:pt>
                <c:pt idx="635">
                  <c:v>Xerox 232</c:v>
                </c:pt>
                <c:pt idx="636">
                  <c:v>Xerox 4200 Series MultiUse Premium Copy Paper (20Lb. and 84 Bright)</c:v>
                </c:pt>
                <c:pt idx="637">
                  <c:v>Xerox Color Copier Paper, 11" x 17", Ream</c:v>
                </c:pt>
                <c:pt idx="638">
                  <c:v>Xerox WorkCentre 6505DN Laser Multifunction Printer</c:v>
                </c:pt>
                <c:pt idx="639">
                  <c:v>XtraLife ClearVue Slant-D Ring Binders by Cardinal</c:v>
                </c:pt>
                <c:pt idx="640">
                  <c:v>Zebra Zazzle Fluorescent Highlighters</c:v>
                </c:pt>
              </c:strCache>
            </c:strRef>
          </c:cat>
          <c:val>
            <c:numRef>
              <c:f>Sheet2!$B$5:$B$646</c:f>
              <c:numCache>
                <c:formatCode>General</c:formatCode>
                <c:ptCount val="641"/>
                <c:pt idx="2">
                  <c:v>675.32588229999999</c:v>
                </c:pt>
                <c:pt idx="4">
                  <c:v>6448.4727979999998</c:v>
                </c:pt>
                <c:pt idx="11">
                  <c:v>389.90233469999998</c:v>
                </c:pt>
                <c:pt idx="15">
                  <c:v>4734.3723540000001</c:v>
                </c:pt>
                <c:pt idx="22">
                  <c:v>146.15970150000001</c:v>
                </c:pt>
                <c:pt idx="24">
                  <c:v>6283.6980800000001</c:v>
                </c:pt>
                <c:pt idx="28">
                  <c:v>9574.3050930000009</c:v>
                </c:pt>
                <c:pt idx="32">
                  <c:v>31462.33843</c:v>
                </c:pt>
                <c:pt idx="33">
                  <c:v>14717.507390000001</c:v>
                </c:pt>
                <c:pt idx="40">
                  <c:v>5584.9749309999997</c:v>
                </c:pt>
                <c:pt idx="43">
                  <c:v>3849.4953500000001</c:v>
                </c:pt>
                <c:pt idx="45">
                  <c:v>7199.583353</c:v>
                </c:pt>
                <c:pt idx="48">
                  <c:v>8405.9499639999995</c:v>
                </c:pt>
                <c:pt idx="50">
                  <c:v>12499.11505</c:v>
                </c:pt>
                <c:pt idx="54">
                  <c:v>5870.1634750000003</c:v>
                </c:pt>
                <c:pt idx="55">
                  <c:v>14486.35353</c:v>
                </c:pt>
                <c:pt idx="59">
                  <c:v>11173.69412</c:v>
                </c:pt>
                <c:pt idx="63">
                  <c:v>11137.436</c:v>
                </c:pt>
                <c:pt idx="65">
                  <c:v>11091.299499999999</c:v>
                </c:pt>
                <c:pt idx="70">
                  <c:v>6672.69409</c:v>
                </c:pt>
                <c:pt idx="73">
                  <c:v>132.23436760000001</c:v>
                </c:pt>
                <c:pt idx="76">
                  <c:v>9651.0175020000006</c:v>
                </c:pt>
                <c:pt idx="78">
                  <c:v>9603.5518740000007</c:v>
                </c:pt>
                <c:pt idx="79">
                  <c:v>2124.332789</c:v>
                </c:pt>
                <c:pt idx="82">
                  <c:v>18907.75289</c:v>
                </c:pt>
                <c:pt idx="83">
                  <c:v>9627.7724859999998</c:v>
                </c:pt>
                <c:pt idx="85">
                  <c:v>10515.951489999999</c:v>
                </c:pt>
                <c:pt idx="86">
                  <c:v>24973.231030000003</c:v>
                </c:pt>
                <c:pt idx="87">
                  <c:v>16174.166053000001</c:v>
                </c:pt>
                <c:pt idx="89">
                  <c:v>12149.24209</c:v>
                </c:pt>
                <c:pt idx="92">
                  <c:v>12924.35781</c:v>
                </c:pt>
                <c:pt idx="93">
                  <c:v>4302.7000950000001</c:v>
                </c:pt>
                <c:pt idx="95">
                  <c:v>21636.623319999999</c:v>
                </c:pt>
                <c:pt idx="102">
                  <c:v>11816.7958</c:v>
                </c:pt>
                <c:pt idx="103">
                  <c:v>8936.1265500000009</c:v>
                </c:pt>
                <c:pt idx="109">
                  <c:v>10186.7737</c:v>
                </c:pt>
                <c:pt idx="112">
                  <c:v>13972.687239999999</c:v>
                </c:pt>
                <c:pt idx="113">
                  <c:v>9243.1381760000004</c:v>
                </c:pt>
                <c:pt idx="118">
                  <c:v>12214.55718</c:v>
                </c:pt>
                <c:pt idx="120">
                  <c:v>752.51802559999999</c:v>
                </c:pt>
                <c:pt idx="124">
                  <c:v>10620.210010000001</c:v>
                </c:pt>
                <c:pt idx="125">
                  <c:v>4174.2177460000003</c:v>
                </c:pt>
                <c:pt idx="126">
                  <c:v>1162.3245609999999</c:v>
                </c:pt>
                <c:pt idx="128">
                  <c:v>15496.893110000001</c:v>
                </c:pt>
                <c:pt idx="131">
                  <c:v>3086.1320839999998</c:v>
                </c:pt>
                <c:pt idx="141">
                  <c:v>12727.051460000001</c:v>
                </c:pt>
                <c:pt idx="145">
                  <c:v>8802.2114029999993</c:v>
                </c:pt>
                <c:pt idx="149">
                  <c:v>2428.361551</c:v>
                </c:pt>
                <c:pt idx="151">
                  <c:v>14219.25095</c:v>
                </c:pt>
                <c:pt idx="153">
                  <c:v>5848.3281479999996</c:v>
                </c:pt>
                <c:pt idx="154">
                  <c:v>545.11029900000005</c:v>
                </c:pt>
                <c:pt idx="155">
                  <c:v>15629.595729999999</c:v>
                </c:pt>
                <c:pt idx="156">
                  <c:v>9391.1169719999998</c:v>
                </c:pt>
                <c:pt idx="161">
                  <c:v>8657.1107279999997</c:v>
                </c:pt>
                <c:pt idx="167">
                  <c:v>2293.6561369999999</c:v>
                </c:pt>
                <c:pt idx="168">
                  <c:v>1558.468537</c:v>
                </c:pt>
                <c:pt idx="170">
                  <c:v>22288.166249999998</c:v>
                </c:pt>
                <c:pt idx="171">
                  <c:v>12516.13024</c:v>
                </c:pt>
                <c:pt idx="173">
                  <c:v>9568.2181779999992</c:v>
                </c:pt>
                <c:pt idx="175">
                  <c:v>17812.600149999998</c:v>
                </c:pt>
                <c:pt idx="176">
                  <c:v>11949.70895</c:v>
                </c:pt>
                <c:pt idx="188">
                  <c:v>10560.19263</c:v>
                </c:pt>
                <c:pt idx="192">
                  <c:v>18957.80371</c:v>
                </c:pt>
                <c:pt idx="197">
                  <c:v>3551.6919149999999</c:v>
                </c:pt>
                <c:pt idx="198">
                  <c:v>16427.780849999999</c:v>
                </c:pt>
                <c:pt idx="200">
                  <c:v>5609.3006219999997</c:v>
                </c:pt>
                <c:pt idx="202">
                  <c:v>15375.422354999999</c:v>
                </c:pt>
                <c:pt idx="203">
                  <c:v>650.04541659999995</c:v>
                </c:pt>
                <c:pt idx="207">
                  <c:v>5804.1902010000003</c:v>
                </c:pt>
                <c:pt idx="208">
                  <c:v>2940.2114280000001</c:v>
                </c:pt>
                <c:pt idx="213">
                  <c:v>6887.4938110000003</c:v>
                </c:pt>
                <c:pt idx="214">
                  <c:v>1736.440323</c:v>
                </c:pt>
                <c:pt idx="218">
                  <c:v>1330.4337049999999</c:v>
                </c:pt>
                <c:pt idx="220">
                  <c:v>6456.3457909999997</c:v>
                </c:pt>
                <c:pt idx="222">
                  <c:v>145.54736750000001</c:v>
                </c:pt>
                <c:pt idx="223">
                  <c:v>333.50910750000003</c:v>
                </c:pt>
                <c:pt idx="225">
                  <c:v>259.25512320000001</c:v>
                </c:pt>
                <c:pt idx="227">
                  <c:v>5031.4243850000003</c:v>
                </c:pt>
                <c:pt idx="231">
                  <c:v>3064.9904569999999</c:v>
                </c:pt>
                <c:pt idx="232">
                  <c:v>8423.8670719999991</c:v>
                </c:pt>
                <c:pt idx="241">
                  <c:v>2157.0314279999998</c:v>
                </c:pt>
                <c:pt idx="243">
                  <c:v>483.4307354</c:v>
                </c:pt>
                <c:pt idx="246">
                  <c:v>1388.9407389999999</c:v>
                </c:pt>
                <c:pt idx="248">
                  <c:v>5029.1305400000001</c:v>
                </c:pt>
                <c:pt idx="253">
                  <c:v>8373.6202109999995</c:v>
                </c:pt>
                <c:pt idx="255">
                  <c:v>7995.5483370000002</c:v>
                </c:pt>
                <c:pt idx="259">
                  <c:v>12327.32799</c:v>
                </c:pt>
                <c:pt idx="261">
                  <c:v>3551.2784040000001</c:v>
                </c:pt>
                <c:pt idx="263">
                  <c:v>348.91872799999999</c:v>
                </c:pt>
                <c:pt idx="265">
                  <c:v>24933.061320000001</c:v>
                </c:pt>
                <c:pt idx="269">
                  <c:v>4062.8779370000002</c:v>
                </c:pt>
                <c:pt idx="270">
                  <c:v>273.12014779999998</c:v>
                </c:pt>
                <c:pt idx="272">
                  <c:v>10026.761833</c:v>
                </c:pt>
                <c:pt idx="277">
                  <c:v>8787.8691020000006</c:v>
                </c:pt>
                <c:pt idx="280">
                  <c:v>12917.20012</c:v>
                </c:pt>
                <c:pt idx="282">
                  <c:v>3600.1545120000001</c:v>
                </c:pt>
                <c:pt idx="285">
                  <c:v>1358.3963409999999</c:v>
                </c:pt>
                <c:pt idx="286">
                  <c:v>9759.6949330000007</c:v>
                </c:pt>
                <c:pt idx="289">
                  <c:v>1629.314631</c:v>
                </c:pt>
                <c:pt idx="290">
                  <c:v>5614.2218329999996</c:v>
                </c:pt>
                <c:pt idx="297">
                  <c:v>44.05019223</c:v>
                </c:pt>
                <c:pt idx="298">
                  <c:v>725.45529520000002</c:v>
                </c:pt>
                <c:pt idx="299">
                  <c:v>1506.9348990000001</c:v>
                </c:pt>
                <c:pt idx="303">
                  <c:v>7927.1268419999997</c:v>
                </c:pt>
                <c:pt idx="306">
                  <c:v>5122.8315979999998</c:v>
                </c:pt>
                <c:pt idx="311">
                  <c:v>1879.245447</c:v>
                </c:pt>
                <c:pt idx="312">
                  <c:v>16232.29783</c:v>
                </c:pt>
                <c:pt idx="313">
                  <c:v>6897.3755270000001</c:v>
                </c:pt>
                <c:pt idx="314">
                  <c:v>4316.1522359999999</c:v>
                </c:pt>
                <c:pt idx="315">
                  <c:v>547.76338629999998</c:v>
                </c:pt>
                <c:pt idx="319">
                  <c:v>180.38148670000001</c:v>
                </c:pt>
                <c:pt idx="324">
                  <c:v>7888.177506</c:v>
                </c:pt>
                <c:pt idx="327">
                  <c:v>7739.0992729999998</c:v>
                </c:pt>
                <c:pt idx="330">
                  <c:v>11525.62349</c:v>
                </c:pt>
                <c:pt idx="334">
                  <c:v>6628.8652160000001</c:v>
                </c:pt>
                <c:pt idx="335">
                  <c:v>9990.3780100000004</c:v>
                </c:pt>
                <c:pt idx="338">
                  <c:v>1239.8734300000001</c:v>
                </c:pt>
                <c:pt idx="343">
                  <c:v>16993.553479999999</c:v>
                </c:pt>
                <c:pt idx="345">
                  <c:v>7321.362916</c:v>
                </c:pt>
                <c:pt idx="346">
                  <c:v>230.57315439999999</c:v>
                </c:pt>
                <c:pt idx="347">
                  <c:v>11377.57404</c:v>
                </c:pt>
                <c:pt idx="349">
                  <c:v>1496.256466</c:v>
                </c:pt>
                <c:pt idx="356">
                  <c:v>10130.189966099999</c:v>
                </c:pt>
                <c:pt idx="364">
                  <c:v>6454.1595699999998</c:v>
                </c:pt>
                <c:pt idx="366">
                  <c:v>5624.7898729999997</c:v>
                </c:pt>
                <c:pt idx="371">
                  <c:v>148.80338119999999</c:v>
                </c:pt>
                <c:pt idx="373">
                  <c:v>3248.4934499999999</c:v>
                </c:pt>
                <c:pt idx="375">
                  <c:v>14507.79141</c:v>
                </c:pt>
                <c:pt idx="378">
                  <c:v>11904.66704</c:v>
                </c:pt>
                <c:pt idx="381">
                  <c:v>7782.3789290000004</c:v>
                </c:pt>
                <c:pt idx="383">
                  <c:v>8129.9234120000001</c:v>
                </c:pt>
                <c:pt idx="386">
                  <c:v>12646.936271999999</c:v>
                </c:pt>
                <c:pt idx="387">
                  <c:v>4216.3277260000004</c:v>
                </c:pt>
                <c:pt idx="393">
                  <c:v>7635.514682</c:v>
                </c:pt>
                <c:pt idx="402">
                  <c:v>34.441969909999997</c:v>
                </c:pt>
                <c:pt idx="405">
                  <c:v>4515.970601</c:v>
                </c:pt>
                <c:pt idx="410">
                  <c:v>19655.303250000001</c:v>
                </c:pt>
                <c:pt idx="418">
                  <c:v>10930.0229</c:v>
                </c:pt>
                <c:pt idx="422">
                  <c:v>1007.207895</c:v>
                </c:pt>
                <c:pt idx="426">
                  <c:v>17413.35053</c:v>
                </c:pt>
                <c:pt idx="429">
                  <c:v>984.42290800000001</c:v>
                </c:pt>
                <c:pt idx="441">
                  <c:v>957.16752269999995</c:v>
                </c:pt>
                <c:pt idx="443">
                  <c:v>306.94581670000002</c:v>
                </c:pt>
                <c:pt idx="446">
                  <c:v>2125.6849350000002</c:v>
                </c:pt>
                <c:pt idx="449">
                  <c:v>421.02821669999997</c:v>
                </c:pt>
                <c:pt idx="450">
                  <c:v>2518.377943</c:v>
                </c:pt>
                <c:pt idx="460">
                  <c:v>10473.4697</c:v>
                </c:pt>
                <c:pt idx="466">
                  <c:v>5834.2522470000004</c:v>
                </c:pt>
                <c:pt idx="468">
                  <c:v>12386.18067</c:v>
                </c:pt>
                <c:pt idx="471">
                  <c:v>17184.513599999998</c:v>
                </c:pt>
                <c:pt idx="477">
                  <c:v>1303.762105</c:v>
                </c:pt>
                <c:pt idx="478">
                  <c:v>3981.777885</c:v>
                </c:pt>
                <c:pt idx="480">
                  <c:v>1477.5592099999999</c:v>
                </c:pt>
                <c:pt idx="483">
                  <c:v>16688.01743</c:v>
                </c:pt>
                <c:pt idx="484">
                  <c:v>17842.65437</c:v>
                </c:pt>
                <c:pt idx="488">
                  <c:v>4344.1416220000001</c:v>
                </c:pt>
                <c:pt idx="490">
                  <c:v>5509.3271409999998</c:v>
                </c:pt>
                <c:pt idx="493">
                  <c:v>10996.963100000001</c:v>
                </c:pt>
                <c:pt idx="494">
                  <c:v>1391.6284169999999</c:v>
                </c:pt>
                <c:pt idx="496">
                  <c:v>1753.754837</c:v>
                </c:pt>
                <c:pt idx="499">
                  <c:v>11596.15249</c:v>
                </c:pt>
                <c:pt idx="500">
                  <c:v>6727.0972460000003</c:v>
                </c:pt>
                <c:pt idx="502">
                  <c:v>5380.3718019999997</c:v>
                </c:pt>
                <c:pt idx="507">
                  <c:v>1348.2370599999999</c:v>
                </c:pt>
                <c:pt idx="511">
                  <c:v>16978.71025</c:v>
                </c:pt>
                <c:pt idx="515">
                  <c:v>6260.1818810000004</c:v>
                </c:pt>
                <c:pt idx="516">
                  <c:v>14830.53212</c:v>
                </c:pt>
                <c:pt idx="520">
                  <c:v>1546.68831</c:v>
                </c:pt>
                <c:pt idx="521">
                  <c:v>4190.7774849999996</c:v>
                </c:pt>
                <c:pt idx="524">
                  <c:v>7953.4954449999996</c:v>
                </c:pt>
                <c:pt idx="525">
                  <c:v>14309.12702</c:v>
                </c:pt>
                <c:pt idx="527">
                  <c:v>6906.7502109999996</c:v>
                </c:pt>
                <c:pt idx="531">
                  <c:v>6744.6572489999999</c:v>
                </c:pt>
                <c:pt idx="533">
                  <c:v>2397.5410790000001</c:v>
                </c:pt>
                <c:pt idx="534">
                  <c:v>10289.56201</c:v>
                </c:pt>
                <c:pt idx="538">
                  <c:v>12904.31631</c:v>
                </c:pt>
                <c:pt idx="541">
                  <c:v>2043.216336</c:v>
                </c:pt>
                <c:pt idx="542">
                  <c:v>17964.491750000001</c:v>
                </c:pt>
                <c:pt idx="544">
                  <c:v>259.05472279999998</c:v>
                </c:pt>
                <c:pt idx="549">
                  <c:v>8412.8244560000003</c:v>
                </c:pt>
                <c:pt idx="550">
                  <c:v>12561.8055</c:v>
                </c:pt>
                <c:pt idx="553">
                  <c:v>8428.7838200000006</c:v>
                </c:pt>
                <c:pt idx="558">
                  <c:v>8812.2596190000004</c:v>
                </c:pt>
                <c:pt idx="567">
                  <c:v>1570.8069680000001</c:v>
                </c:pt>
                <c:pt idx="569">
                  <c:v>3859.8938020000001</c:v>
                </c:pt>
                <c:pt idx="570">
                  <c:v>9724.2818026000004</c:v>
                </c:pt>
                <c:pt idx="581">
                  <c:v>18359.24509</c:v>
                </c:pt>
                <c:pt idx="585">
                  <c:v>7082.2378609999996</c:v>
                </c:pt>
                <c:pt idx="592">
                  <c:v>1298.8425540000001</c:v>
                </c:pt>
                <c:pt idx="599">
                  <c:v>434.73105140000001</c:v>
                </c:pt>
                <c:pt idx="601">
                  <c:v>2485.4971660000001</c:v>
                </c:pt>
                <c:pt idx="610">
                  <c:v>14053.642690000001</c:v>
                </c:pt>
                <c:pt idx="614">
                  <c:v>2732.324055</c:v>
                </c:pt>
                <c:pt idx="616">
                  <c:v>14.880324180000001</c:v>
                </c:pt>
                <c:pt idx="617">
                  <c:v>4635.8575950000004</c:v>
                </c:pt>
                <c:pt idx="626">
                  <c:v>12551.93087</c:v>
                </c:pt>
                <c:pt idx="627">
                  <c:v>11470.5774</c:v>
                </c:pt>
                <c:pt idx="637">
                  <c:v>5304.6212580000001</c:v>
                </c:pt>
                <c:pt idx="638">
                  <c:v>14377.888209999999</c:v>
                </c:pt>
                <c:pt idx="639">
                  <c:v>5189.4907130000001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E-468B-A65E-23CAF6C5B7D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Sheet2!$A$5:$A$646</c:f>
              <c:strCache>
                <c:ptCount val="641"/>
                <c:pt idx="0">
                  <c:v>#10- 4 1/8" x 9 1/2" Security-Tint Envelopes</c:v>
                </c:pt>
                <c:pt idx="1">
                  <c:v>#10 Gummed Flap White Envelopes, 100/Box</c:v>
                </c:pt>
                <c:pt idx="2">
                  <c:v>#10-4 1/8" x 9 1/2" Premium Diagonal Seam Envelopes</c:v>
                </c:pt>
                <c:pt idx="3">
                  <c:v>1.7 Cubic Foot Compact "Cube" Office Refrigerators</c:v>
                </c:pt>
                <c:pt idx="4">
                  <c:v>12-1/2 Diameter Round Wall Clock</c:v>
                </c:pt>
                <c:pt idx="5">
                  <c:v>2300 Heavy-Duty Transfer File Systems by Perma</c:v>
                </c:pt>
                <c:pt idx="6">
                  <c:v>3M Hangers With Command Adhesive</c:v>
                </c:pt>
                <c:pt idx="7">
                  <c:v>3M Office Air Cleaner</c:v>
                </c:pt>
                <c:pt idx="8">
                  <c:v>3-ring staple pack</c:v>
                </c:pt>
                <c:pt idx="9">
                  <c:v>4009 Highlighters by Sanford</c:v>
                </c:pt>
                <c:pt idx="10">
                  <c:v>50 Colored Long Pencils</c:v>
                </c:pt>
                <c:pt idx="11">
                  <c:v>6" Cubicle Wall Clock, Black</c:v>
                </c:pt>
                <c:pt idx="12">
                  <c:v>9-3/4 Diameter Round Wall Clock</c:v>
                </c:pt>
                <c:pt idx="13">
                  <c:v>Aastra 57i VoIP phone</c:v>
                </c:pt>
                <c:pt idx="14">
                  <c:v>Acco 3-Hole Punch</c:v>
                </c:pt>
                <c:pt idx="15">
                  <c:v>Acco 7-Outlet Masterpiece Power Center, Wihtout Fax/Phone Line Protection</c:v>
                </c:pt>
                <c:pt idx="16">
                  <c:v>Acco D-Ring Binder w/DublLock</c:v>
                </c:pt>
                <c:pt idx="17">
                  <c:v>Acco Hanging Data Binders</c:v>
                </c:pt>
                <c:pt idx="18">
                  <c:v>Acco Pressboard Covers with Storage Hooks, 14 7/8" x 11", Executive Red</c:v>
                </c:pt>
                <c:pt idx="19">
                  <c:v>Acco Pressboard Covers with Storage Hooks, 9 1/2" x 11", Executive Red</c:v>
                </c:pt>
                <c:pt idx="20">
                  <c:v>Acco PRESSTEX Data Binder with Storage Hooks, Dark Blue, 14 7/8" X 11"</c:v>
                </c:pt>
                <c:pt idx="21">
                  <c:v>Acco PRESSTEX Data Binder with Storage Hooks, Dark Blue, 9 1/2" X 11"</c:v>
                </c:pt>
                <c:pt idx="22">
                  <c:v>Acco Six-Outlet Power Strip, 4' Cord Length</c:v>
                </c:pt>
                <c:pt idx="23">
                  <c:v>Acco Translucent Poly Ring Binders</c:v>
                </c:pt>
                <c:pt idx="24">
                  <c:v>Acme 10" Easy Grip Assistive Scissors</c:v>
                </c:pt>
                <c:pt idx="25">
                  <c:v>Acme Rosewood Handle Letter Opener</c:v>
                </c:pt>
                <c:pt idx="26">
                  <c:v>Acme Softgrip Scissors</c:v>
                </c:pt>
                <c:pt idx="27">
                  <c:v>Acme Stainless Steel Office Snips</c:v>
                </c:pt>
                <c:pt idx="28">
                  <c:v>Acme Tagit Stainless Steel Antibacterial Scissors</c:v>
                </c:pt>
                <c:pt idx="29">
                  <c:v>Acme Value Line Scissors</c:v>
                </c:pt>
                <c:pt idx="30">
                  <c:v>Adams Phone Message Book, 200 Message Capacity, 8 1/16â€ x 11â€</c:v>
                </c:pt>
                <c:pt idx="31">
                  <c:v>Adams Phone Message Book, Professional, 400 Message Capacity, 5 3/6â€ x 11â€</c:v>
                </c:pt>
                <c:pt idx="32">
                  <c:v>Adams Telephone Message Book W/Dividers/Space For Phone Numbers, 5 1/4"X8 1/2", 200/Messages</c:v>
                </c:pt>
                <c:pt idx="33">
                  <c:v>Adams Telephone Message Book w/Frequently-Called Numbers Space, 400 Messages per Book</c:v>
                </c:pt>
                <c:pt idx="34">
                  <c:v>Adams Write n' Stick Phone Message Book, 11" X 5 1/4", 200 Messages</c:v>
                </c:pt>
                <c:pt idx="35">
                  <c:v>Adjustable Depth Letter/Legal Cart</c:v>
                </c:pt>
                <c:pt idx="36">
                  <c:v>Adtran 1202752G1</c:v>
                </c:pt>
                <c:pt idx="37">
                  <c:v>Advantus 10-Drawer Portable Organizer, Chrome Metal Frame, Smoke Drawers</c:v>
                </c:pt>
                <c:pt idx="38">
                  <c:v>Advantus Panel Wall Acrylic Frame</c:v>
                </c:pt>
                <c:pt idx="39">
                  <c:v>Advantus Push Pins</c:v>
                </c:pt>
                <c:pt idx="40">
                  <c:v>Advantus Push Pins, Aluminum Head</c:v>
                </c:pt>
                <c:pt idx="41">
                  <c:v>Advantus Rolling Storage Box</c:v>
                </c:pt>
                <c:pt idx="42">
                  <c:v>Advantus SlideClip Paper Clips</c:v>
                </c:pt>
                <c:pt idx="43">
                  <c:v>Advantus T-Pin Paper Clips</c:v>
                </c:pt>
                <c:pt idx="44">
                  <c:v>Airmail Envelopes</c:v>
                </c:pt>
                <c:pt idx="45">
                  <c:v>Akro-Mils 12-Gallon Tote</c:v>
                </c:pt>
                <c:pt idx="46">
                  <c:v>Alliance Big Bands Rubber Bands, 12/Pack</c:v>
                </c:pt>
                <c:pt idx="47">
                  <c:v>Alphabetical Labels for Top Tab Filing</c:v>
                </c:pt>
                <c:pt idx="48">
                  <c:v>Aluminum Document Frame</c:v>
                </c:pt>
                <c:pt idx="49">
                  <c:v>American Pencil</c:v>
                </c:pt>
                <c:pt idx="50">
                  <c:v>Ampad Gold Fibre Wirebound Steno Books, 6" x 9", Gregg Ruled</c:v>
                </c:pt>
                <c:pt idx="51">
                  <c:v>Angle-D Binders with Locking Rings, Label Holders</c:v>
                </c:pt>
                <c:pt idx="52">
                  <c:v>Angle-D Ring Binders</c:v>
                </c:pt>
                <c:pt idx="53">
                  <c:v>Anker 36W 4-Port USB Wall Charger Travel Power Adapter for iPhone 5s 5c 5</c:v>
                </c:pt>
                <c:pt idx="54">
                  <c:v>Anker Astro 15000mAh USB Portable Charger</c:v>
                </c:pt>
                <c:pt idx="55">
                  <c:v>Apple iPhone 5S</c:v>
                </c:pt>
                <c:pt idx="56">
                  <c:v>Array Parchment Paper, Assorted Colors</c:v>
                </c:pt>
                <c:pt idx="57">
                  <c:v>Artistic Insta-Plaque</c:v>
                </c:pt>
                <c:pt idx="58">
                  <c:v>AT&amp;T 1070 Corded Phone</c:v>
                </c:pt>
                <c:pt idx="59">
                  <c:v>AT&amp;T 841000 Phone</c:v>
                </c:pt>
                <c:pt idx="60">
                  <c:v>AT&amp;T CL83451 4-Handset Telephone</c:v>
                </c:pt>
                <c:pt idx="61">
                  <c:v>AT&amp;T SB67148 SynJ</c:v>
                </c:pt>
                <c:pt idx="62">
                  <c:v>AT&amp;T TR1909W</c:v>
                </c:pt>
                <c:pt idx="63">
                  <c:v>Atlantic Metals Mobile 3-Shelf Bookcases, Custom Colors</c:v>
                </c:pt>
                <c:pt idx="64">
                  <c:v>Atlantic Metals Mobile 4-Shelf Bookcases, Custom Colors</c:v>
                </c:pt>
                <c:pt idx="65">
                  <c:v>Avaya 5420 Digital phone</c:v>
                </c:pt>
                <c:pt idx="66">
                  <c:v>Avery 4027 File Folder Labels for Dot Matrix Printers, 5000 Labels per Box, White</c:v>
                </c:pt>
                <c:pt idx="67">
                  <c:v>Avery 473</c:v>
                </c:pt>
                <c:pt idx="68">
                  <c:v>Avery 476</c:v>
                </c:pt>
                <c:pt idx="69">
                  <c:v>Avery 480</c:v>
                </c:pt>
                <c:pt idx="70">
                  <c:v>Avery 485</c:v>
                </c:pt>
                <c:pt idx="71">
                  <c:v>Avery 489</c:v>
                </c:pt>
                <c:pt idx="72">
                  <c:v>Avery 490</c:v>
                </c:pt>
                <c:pt idx="73">
                  <c:v>Avery 493</c:v>
                </c:pt>
                <c:pt idx="74">
                  <c:v>Avery 499</c:v>
                </c:pt>
                <c:pt idx="75">
                  <c:v>Avery 505</c:v>
                </c:pt>
                <c:pt idx="76">
                  <c:v>Avery 508</c:v>
                </c:pt>
                <c:pt idx="77">
                  <c:v>Avery 509</c:v>
                </c:pt>
                <c:pt idx="78">
                  <c:v>Avery 51</c:v>
                </c:pt>
                <c:pt idx="79">
                  <c:v>Avery 511</c:v>
                </c:pt>
                <c:pt idx="80">
                  <c:v>Avery 512</c:v>
                </c:pt>
                <c:pt idx="81">
                  <c:v>Avery 516</c:v>
                </c:pt>
                <c:pt idx="82">
                  <c:v>Avery 519</c:v>
                </c:pt>
                <c:pt idx="83">
                  <c:v>Avery 520</c:v>
                </c:pt>
                <c:pt idx="84">
                  <c:v>Avery Address/Shipping Labels for Typewriters, 4" x 2"</c:v>
                </c:pt>
                <c:pt idx="85">
                  <c:v>Avery Binding System Hidden Tab Executive Style Index Sets</c:v>
                </c:pt>
                <c:pt idx="86">
                  <c:v>Avery Durable Binders</c:v>
                </c:pt>
                <c:pt idx="87">
                  <c:v>Avery Durable Plastic 1" Binders</c:v>
                </c:pt>
                <c:pt idx="88">
                  <c:v>Avery Durable Poly Binders</c:v>
                </c:pt>
                <c:pt idx="89">
                  <c:v>Avery Durable Slant Ring Binders, No Labels</c:v>
                </c:pt>
                <c:pt idx="90">
                  <c:v>Avery Hanging File Binders</c:v>
                </c:pt>
                <c:pt idx="91">
                  <c:v>Avery Heavy-Duty EZD  Binder With Locking Rings</c:v>
                </c:pt>
                <c:pt idx="92">
                  <c:v>Avery Hidden Tab Dividers for Binding Systems</c:v>
                </c:pt>
                <c:pt idx="93">
                  <c:v>Avery Hi-Liter EverBold Pen Style Fluorescent Highlighters, 4/Pack</c:v>
                </c:pt>
                <c:pt idx="94">
                  <c:v>Avery Non-Stick Binders</c:v>
                </c:pt>
                <c:pt idx="95">
                  <c:v>Avery Personal Creations Heavyweight Cards</c:v>
                </c:pt>
                <c:pt idx="96">
                  <c:v>Avery Poly Binder Pockets</c:v>
                </c:pt>
                <c:pt idx="97">
                  <c:v>Avery Premier Heavy-Duty Binder with Round Locking Rings</c:v>
                </c:pt>
                <c:pt idx="98">
                  <c:v>Avery Printable Repositionable Plastic Tabs</c:v>
                </c:pt>
                <c:pt idx="99">
                  <c:v>Avery Recycled Flexi-View Covers for Binding Systems</c:v>
                </c:pt>
                <c:pt idx="100">
                  <c:v>Avery Trapezoid Ring Binder, 3" Capacity, Black, 1040 sheets</c:v>
                </c:pt>
                <c:pt idx="101">
                  <c:v>Bagged Rubber Bands</c:v>
                </c:pt>
                <c:pt idx="102">
                  <c:v>Balt Solid Wood Rectangular Table</c:v>
                </c:pt>
                <c:pt idx="103">
                  <c:v>Belkin 19" Vented Equipment Shelf, Black</c:v>
                </c:pt>
                <c:pt idx="104">
                  <c:v>Belkin 7 Outlet SurgeMaster Surge Protector with Phone Protection</c:v>
                </c:pt>
                <c:pt idx="105">
                  <c:v>Belkin 8 Outlet SurgeMaster II Gold Surge Protector with Phone Protection</c:v>
                </c:pt>
                <c:pt idx="106">
                  <c:v>Belkin F5C206VTEL 6 Outlet Surge</c:v>
                </c:pt>
                <c:pt idx="107">
                  <c:v>Belkin F9H710-06 7 Outlet SurgeMaster Surge Protector</c:v>
                </c:pt>
                <c:pt idx="108">
                  <c:v>Belkin Grip Candy Sheer Case / Cover for iPhone 5 and 5S</c:v>
                </c:pt>
                <c:pt idx="109">
                  <c:v>Belkin iPhone and iPad Lightning Cable</c:v>
                </c:pt>
                <c:pt idx="110">
                  <c:v>Belkin Premiere Surge Master II 8-outlet surge protector</c:v>
                </c:pt>
                <c:pt idx="111">
                  <c:v>Belkin QODE FastFit Bluetooth Keyboard</c:v>
                </c:pt>
                <c:pt idx="112">
                  <c:v>Bevis 36 x 72 Conference Tables</c:v>
                </c:pt>
                <c:pt idx="113">
                  <c:v>Bevis 44 x 96 Conference Tables</c:v>
                </c:pt>
                <c:pt idx="114">
                  <c:v>Bevis Round Bullnose 29" High Table Top</c:v>
                </c:pt>
                <c:pt idx="115">
                  <c:v>Bevis Round Conference Table Top, X-Base</c:v>
                </c:pt>
                <c:pt idx="116">
                  <c:v>Bevis Steel Folding Chairs</c:v>
                </c:pt>
                <c:pt idx="117">
                  <c:v>Bevis Traditional Conference Table Top, Plinth Base</c:v>
                </c:pt>
                <c:pt idx="118">
                  <c:v>BIC Brite Liner Highlighters</c:v>
                </c:pt>
                <c:pt idx="119">
                  <c:v>BIC Brite Liner Highlighters, Chisel Tip</c:v>
                </c:pt>
                <c:pt idx="120">
                  <c:v>Binney &amp; Smith Crayola Metallic Colored Pencils, 8-Color Set</c:v>
                </c:pt>
                <c:pt idx="121">
                  <c:v>Binney &amp; Smith Crayola Metallic Crayons, 16-Color Pack</c:v>
                </c:pt>
                <c:pt idx="122">
                  <c:v>Binney &amp; Smith inkTank Erasable Desk Highlighter, Chisel Tip, Yellow, 12/Box</c:v>
                </c:pt>
                <c:pt idx="123">
                  <c:v>Bionaire Personal Warm Mist Humidifier/Vaporizer</c:v>
                </c:pt>
                <c:pt idx="124">
                  <c:v>Bose SoundLink Bluetooth Speaker</c:v>
                </c:pt>
                <c:pt idx="125">
                  <c:v>Boston 1645 Deluxe Heavier-Duty Electric Pencil Sharpener</c:v>
                </c:pt>
                <c:pt idx="126">
                  <c:v>Boston 19500 Mighty Mite Electric Pencil Sharpener</c:v>
                </c:pt>
                <c:pt idx="127">
                  <c:v>Boston Heavy-Duty Trimline Electric Pencil Sharpeners</c:v>
                </c:pt>
                <c:pt idx="128">
                  <c:v>BOSTON Model 1800 Electric Pencil Sharpeners, Putty/Woodgrain</c:v>
                </c:pt>
                <c:pt idx="129">
                  <c:v>Boston School Pro Electric Pencil Sharpener, 1670</c:v>
                </c:pt>
                <c:pt idx="130">
                  <c:v>BoxOffice By Design Rectangular and Half-Moon Meeting Room Tables</c:v>
                </c:pt>
                <c:pt idx="131">
                  <c:v>BPI Conference Tables</c:v>
                </c:pt>
                <c:pt idx="132">
                  <c:v>Bravo II Megaboss 12-Amp Hard Body Upright, Replacement Belts, 2 Belts per Pack</c:v>
                </c:pt>
                <c:pt idx="133">
                  <c:v>Bretford â€œJust In Timeâ€ Height-Adjustable Multi-Task Work Tables</c:v>
                </c:pt>
                <c:pt idx="134">
                  <c:v>Bretford CR4500 Series Slim Rectangular Table</c:v>
                </c:pt>
                <c:pt idx="135">
                  <c:v>Bretford Rectangular Conference Table Tops</c:v>
                </c:pt>
                <c:pt idx="136">
                  <c:v>Brown Kraft Recycled Envelopes</c:v>
                </c:pt>
                <c:pt idx="137">
                  <c:v>Bulldog Vacuum Base Pencil Sharpener</c:v>
                </c:pt>
                <c:pt idx="138">
                  <c:v>Bush Advantage Collection Racetrack Conference Table</c:v>
                </c:pt>
                <c:pt idx="139">
                  <c:v>Bush Advantage Collection Round Conference Table</c:v>
                </c:pt>
                <c:pt idx="140">
                  <c:v>Bush Andora Bookcase, Maple/Graphite Gray Finish</c:v>
                </c:pt>
                <c:pt idx="141">
                  <c:v>Bush Mission Pointe Library</c:v>
                </c:pt>
                <c:pt idx="142">
                  <c:v>Bush Somerset Collection Bookcase</c:v>
                </c:pt>
                <c:pt idx="143">
                  <c:v>Bush Westfield Collection Bookcases, Medium Cherry Finish</c:v>
                </c:pt>
                <c:pt idx="144">
                  <c:v>Cameo Buff Policy Envelopes</c:v>
                </c:pt>
                <c:pt idx="145">
                  <c:v>Canon Color ImageCLASS MF8580Cdw Wireless Laser All-In-One Printer, Copier, Scanner</c:v>
                </c:pt>
                <c:pt idx="146">
                  <c:v>Canon Image Class D660 Copier</c:v>
                </c:pt>
                <c:pt idx="147">
                  <c:v>Canon imageCLASS MF7460 Monochrome Digital Laser Multifunction Copier</c:v>
                </c:pt>
                <c:pt idx="148">
                  <c:v>Canon PC1080F Personal Copier</c:v>
                </c:pt>
                <c:pt idx="149">
                  <c:v>Cardinal EasyOpen D-Ring Binders</c:v>
                </c:pt>
                <c:pt idx="150">
                  <c:v>Cardinal Holdit Business Card Pockets</c:v>
                </c:pt>
                <c:pt idx="151">
                  <c:v>Cardinal Hold-It CD Pocket</c:v>
                </c:pt>
                <c:pt idx="152">
                  <c:v>Cardinal Poly Pocket Divider Pockets for Ring Binders</c:v>
                </c:pt>
                <c:pt idx="153">
                  <c:v>Cardinal Slant-D Ring Binder, Heavy Gauge Vinyl</c:v>
                </c:pt>
                <c:pt idx="154">
                  <c:v>Carina Double Wide Media Storage Towers in Natural &amp; Black</c:v>
                </c:pt>
                <c:pt idx="155">
                  <c:v>Chromcraft Bull-Nose Wood Oval Conference Tables &amp; Bases</c:v>
                </c:pt>
                <c:pt idx="156">
                  <c:v>Chromcraft Bull-Nose Wood Round Conference Table Top, Wood Base</c:v>
                </c:pt>
                <c:pt idx="157">
                  <c:v>Chromcraft Rectangular Conference Tables</c:v>
                </c:pt>
                <c:pt idx="158">
                  <c:v>Chromcraft Round Conference Tables</c:v>
                </c:pt>
                <c:pt idx="159">
                  <c:v>Cisco 8x8 Inc. 6753i IP Business Phone System</c:v>
                </c:pt>
                <c:pt idx="160">
                  <c:v>Cisco 9971 IP Video Phone Charcoal</c:v>
                </c:pt>
                <c:pt idx="161">
                  <c:v>Cisco Small Business SPA 502G VoIP phone</c:v>
                </c:pt>
                <c:pt idx="162">
                  <c:v>Cisco SPA 501G IP Phone</c:v>
                </c:pt>
                <c:pt idx="163">
                  <c:v>Cisco SPA301</c:v>
                </c:pt>
                <c:pt idx="164">
                  <c:v>Cisco SPA525G2 IP Phone - Wireless</c:v>
                </c:pt>
                <c:pt idx="165">
                  <c:v>Cisco Unified IP Phone 7945G VoIP phone</c:v>
                </c:pt>
                <c:pt idx="166">
                  <c:v>Clear Mylar Reinforcing Strips</c:v>
                </c:pt>
                <c:pt idx="167">
                  <c:v>ClearOne Communications CHAT 70 OCÂ Speaker Phone</c:v>
                </c:pt>
                <c:pt idx="168">
                  <c:v>ClearSounds CSC500 Amplified Spirit Phone Corded phone</c:v>
                </c:pt>
                <c:pt idx="169">
                  <c:v>C-Line Cubicle Keepers Polyproplyene Holder With Velcro Backings</c:v>
                </c:pt>
                <c:pt idx="170">
                  <c:v>C-Line Magnetic Cubicle Keepers, Clear Polypropylene</c:v>
                </c:pt>
                <c:pt idx="171">
                  <c:v>C-Line Peel &amp; Stick Add-On Filing Pockets, 8-3/4 x 5-1/8, 10/Pack</c:v>
                </c:pt>
                <c:pt idx="172">
                  <c:v>Colored Envelopes</c:v>
                </c:pt>
                <c:pt idx="173">
                  <c:v>Coloredge Poster Frame</c:v>
                </c:pt>
                <c:pt idx="174">
                  <c:v>Companion Letter/Legal File, Black</c:v>
                </c:pt>
                <c:pt idx="175">
                  <c:v>Contico 72"H Heavy-Duty Storage System</c:v>
                </c:pt>
                <c:pt idx="176">
                  <c:v>Contract Clock, 14", Brown</c:v>
                </c:pt>
                <c:pt idx="177">
                  <c:v>Convenience Packs of Business Envelopes</c:v>
                </c:pt>
                <c:pt idx="178">
                  <c:v>Crate-A-Files</c:v>
                </c:pt>
                <c:pt idx="179">
                  <c:v>Crayola Colored Pencils</c:v>
                </c:pt>
                <c:pt idx="180">
                  <c:v>Cubify CubeX 3D Printer Triple Head Print</c:v>
                </c:pt>
                <c:pt idx="181">
                  <c:v>Cush Cases Heavy Duty Rugged Cover Case for Samsung Galaxy S5 - Purple</c:v>
                </c:pt>
                <c:pt idx="182">
                  <c:v>Dana Halogen Swing-Arm Architect Lamp</c:v>
                </c:pt>
                <c:pt idx="183">
                  <c:v>DAX Metal Frame, Desktop, Stepped-Edge</c:v>
                </c:pt>
                <c:pt idx="184">
                  <c:v>DAX Value U-Channel Document Frames, Easel Back</c:v>
                </c:pt>
                <c:pt idx="185">
                  <c:v>Decoflex Hanging Personal Folder File</c:v>
                </c:pt>
                <c:pt idx="186">
                  <c:v>Decoflex Hanging Personal Folder File, Blue</c:v>
                </c:pt>
                <c:pt idx="187">
                  <c:v>Deflect-o DuraMat Lighweight, Studded, Beveled Mat for Low Pile Carpeting</c:v>
                </c:pt>
                <c:pt idx="188">
                  <c:v>Deflect-o EconoMat Studded, No Bevel Mat for Low Pile Carpeting</c:v>
                </c:pt>
                <c:pt idx="189">
                  <c:v>Deflect-O Glasstique Clear Desk Accessories</c:v>
                </c:pt>
                <c:pt idx="190">
                  <c:v>Deflect-o SuperTray Unbreakable Stackable Tray, Letter, Black</c:v>
                </c:pt>
                <c:pt idx="191">
                  <c:v>Deluxe Rollaway Locking File with Drawer</c:v>
                </c:pt>
                <c:pt idx="192">
                  <c:v>Design Ebony Sketching Pencil</c:v>
                </c:pt>
                <c:pt idx="193">
                  <c:v>Dixon My First Ticonderoga Pencil, #2</c:v>
                </c:pt>
                <c:pt idx="194">
                  <c:v>Dixon Prang Watercolor Pencils, 10-Color Set with Brush</c:v>
                </c:pt>
                <c:pt idx="195">
                  <c:v>DMI Arturo Collection Mission-style Design Wood Chair</c:v>
                </c:pt>
                <c:pt idx="196">
                  <c:v>Dot Matrix Printer Tape Reel Labels, White, 5000/Box</c:v>
                </c:pt>
                <c:pt idx="197">
                  <c:v>DXL Angle-View Binders with Locking Rings by Samsill</c:v>
                </c:pt>
                <c:pt idx="198">
                  <c:v>Easy-staple paper</c:v>
                </c:pt>
                <c:pt idx="199">
                  <c:v>Eaton Premium Continuous-Feed Paper, 25% Cotton, Letter Size, White, 1000 Shts/Box</c:v>
                </c:pt>
                <c:pt idx="200">
                  <c:v>Economy Binders</c:v>
                </c:pt>
                <c:pt idx="201">
                  <c:v>Economy Rollaway Files</c:v>
                </c:pt>
                <c:pt idx="202">
                  <c:v>Eldon 100 Class Desk Accessories</c:v>
                </c:pt>
                <c:pt idx="203">
                  <c:v>Eldon 200 Class Desk Accessories</c:v>
                </c:pt>
                <c:pt idx="204">
                  <c:v>Eldon 200 Class Desk Accessories, Burgundy</c:v>
                </c:pt>
                <c:pt idx="205">
                  <c:v>Eldon Base for stackable storage shelf, platinum</c:v>
                </c:pt>
                <c:pt idx="206">
                  <c:v>Eldon Cleatmat Plus Chair Mats for High Pile Carpets</c:v>
                </c:pt>
                <c:pt idx="207">
                  <c:v>Eldon ClusterMat Chair Mat with Cordless Antistatic Protection</c:v>
                </c:pt>
                <c:pt idx="208">
                  <c:v>Eldon Expressions Desk Accessory, Wood Pencil Holder, Oak</c:v>
                </c:pt>
                <c:pt idx="209">
                  <c:v>Eldon Expressions Desk Accessory, Wood Photo Frame, Mahogany</c:v>
                </c:pt>
                <c:pt idx="210">
                  <c:v>Eldon Expressions Wood and Plastic Desk Accessories, Cherry Wood</c:v>
                </c:pt>
                <c:pt idx="211">
                  <c:v>Eldon Fold 'N Roll Cart System</c:v>
                </c:pt>
                <c:pt idx="212">
                  <c:v>Eldon Gobal File Keepers</c:v>
                </c:pt>
                <c:pt idx="213">
                  <c:v>Eldon Mobile Mega Data Cart  Mega Stackable  Add-On Trays</c:v>
                </c:pt>
                <c:pt idx="214">
                  <c:v>Eldon Portable Mobile Manager</c:v>
                </c:pt>
                <c:pt idx="215">
                  <c:v>Eldon Simplefile Box Office</c:v>
                </c:pt>
                <c:pt idx="216">
                  <c:v>Eldon Wave Desk Accessories</c:v>
                </c:pt>
                <c:pt idx="217">
                  <c:v>Electrix 20W Halogen Replacement Bulb for Zoom-In Desk Lamp</c:v>
                </c:pt>
                <c:pt idx="218">
                  <c:v>Electrix Architect's Clamp-On Swing Arm Lamp, Black</c:v>
                </c:pt>
                <c:pt idx="219">
                  <c:v>Electrix Halogen Magnifier Lamp</c:v>
                </c:pt>
                <c:pt idx="220">
                  <c:v>Enermax Aurora Lite Keyboard</c:v>
                </c:pt>
                <c:pt idx="221">
                  <c:v>Epson WorkForce WF-2530 All-in-One Printer, Copier Scanner</c:v>
                </c:pt>
                <c:pt idx="222">
                  <c:v>Eureka Disposable Bags for Sanitaire Vibra Groomer I Upright Vac</c:v>
                </c:pt>
                <c:pt idx="223">
                  <c:v>Eureka Sanitaire  Commercial Upright</c:v>
                </c:pt>
                <c:pt idx="224">
                  <c:v>Eureka The Boss Cordless Rechargeable Stick Vac</c:v>
                </c:pt>
                <c:pt idx="225">
                  <c:v>Eureka The Boss Plus 12-Amp Hard Box Upright Vacuum, Red</c:v>
                </c:pt>
                <c:pt idx="226">
                  <c:v>Executive Impressions 14" Two-Color Numerals Wall Clock</c:v>
                </c:pt>
                <c:pt idx="227">
                  <c:v>Executive Impressions Supervisor Wall Clock</c:v>
                </c:pt>
                <c:pt idx="228">
                  <c:v>Faber Castell Col-Erase Pencils</c:v>
                </c:pt>
                <c:pt idx="229">
                  <c:v>Fellowes 8 Outlet Superior Workstation Surge Protector</c:v>
                </c:pt>
                <c:pt idx="230">
                  <c:v>Fellowes Bankers Box Recycled Super Stor/Drawer</c:v>
                </c:pt>
                <c:pt idx="231">
                  <c:v>Fellowes Bankers Box Staxonsteel Drawer File/Stacking System</c:v>
                </c:pt>
                <c:pt idx="232">
                  <c:v>Fellowes Basic Home/Office Series Surge Protectors</c:v>
                </c:pt>
                <c:pt idx="233">
                  <c:v>Fellowes Neat Ideas Storage Cubes</c:v>
                </c:pt>
                <c:pt idx="234">
                  <c:v>Fellowes Officeware Wire Shelving</c:v>
                </c:pt>
                <c:pt idx="235">
                  <c:v>Fellowes PB200 Plastic Comb Binding Machine</c:v>
                </c:pt>
                <c:pt idx="236">
                  <c:v>Fellowes PB500 Electric Punch Plastic Comb Binding Machine with Manual Bind</c:v>
                </c:pt>
                <c:pt idx="237">
                  <c:v>Fellowes Personal Hanging Folder Files, Navy</c:v>
                </c:pt>
                <c:pt idx="238">
                  <c:v>Fellowes Premier Superior Surge Suppressor, 10-Outlet, With Phone and Remote</c:v>
                </c:pt>
                <c:pt idx="239">
                  <c:v>Fellowes Stor/Drawer Steel Plus Storage Drawers</c:v>
                </c:pt>
                <c:pt idx="240">
                  <c:v>Fellowes Strictly Business Drawer File, Letter/Legal Size</c:v>
                </c:pt>
                <c:pt idx="241">
                  <c:v>Fellowes Super Stor/Drawer</c:v>
                </c:pt>
                <c:pt idx="242">
                  <c:v>Fellowes Superior 10 Outlet Split Surge Protector</c:v>
                </c:pt>
                <c:pt idx="243">
                  <c:v>File Shuttle I and Handi-File</c:v>
                </c:pt>
                <c:pt idx="244">
                  <c:v>File Shuttle II and Handi-File, Black</c:v>
                </c:pt>
                <c:pt idx="245">
                  <c:v>First Data FD10 PIN Pad</c:v>
                </c:pt>
                <c:pt idx="246">
                  <c:v>Fiskars 8" Scissors, 2/Pack</c:v>
                </c:pt>
                <c:pt idx="247">
                  <c:v>Fiskars Softgrip Scissors</c:v>
                </c:pt>
                <c:pt idx="248">
                  <c:v>Flexible Leather- Look Classic Collection Ring Binder</c:v>
                </c:pt>
                <c:pt idx="249">
                  <c:v>Floodlight Indoor Halogen Bulbs, 1 Bulb per Pack, 60 Watts</c:v>
                </c:pt>
                <c:pt idx="250">
                  <c:v>GBC Clear Cover, 8-1/2 x 11, unpunched, 25 covers per pack</c:v>
                </c:pt>
                <c:pt idx="251">
                  <c:v>GBC DocuBind 300 Electric Binding Machine</c:v>
                </c:pt>
                <c:pt idx="252">
                  <c:v>GBC DocuBind P400 Electric Binding System</c:v>
                </c:pt>
                <c:pt idx="253">
                  <c:v>GBC Durable Plastic Covers</c:v>
                </c:pt>
                <c:pt idx="254">
                  <c:v>GBC Instant Index System for Binding Systems</c:v>
                </c:pt>
                <c:pt idx="255">
                  <c:v>GBC Instant Report Kit</c:v>
                </c:pt>
                <c:pt idx="256">
                  <c:v>GBC Linen Binding Covers</c:v>
                </c:pt>
                <c:pt idx="257">
                  <c:v>GBC Premium Transparent Covers with Diagonal Lined Pattern</c:v>
                </c:pt>
                <c:pt idx="258">
                  <c:v>GBC Prepunched Paper, 19-Hole, for Binding Systems, 24-lb</c:v>
                </c:pt>
                <c:pt idx="259">
                  <c:v>GBC Prestige Therm-A-Bind Covers</c:v>
                </c:pt>
                <c:pt idx="260">
                  <c:v>GBC ProClick 150 Presentation Binding System</c:v>
                </c:pt>
                <c:pt idx="261">
                  <c:v>GBC Standard Plastic Binding Systems Combs</c:v>
                </c:pt>
                <c:pt idx="262">
                  <c:v>GBC Standard Therm-A-Bind Covers</c:v>
                </c:pt>
                <c:pt idx="263">
                  <c:v>GBC Twin Loop Wire Binding Elements, 9/16" Spine, Black</c:v>
                </c:pt>
                <c:pt idx="264">
                  <c:v>GBC VeloBinder Electric Binding Machine</c:v>
                </c:pt>
                <c:pt idx="265">
                  <c:v>GBC VeloBinder Manual Binding System</c:v>
                </c:pt>
                <c:pt idx="266">
                  <c:v>GBC White Gloss Covers, Plain Front</c:v>
                </c:pt>
                <c:pt idx="267">
                  <c:v>GBC Wire Binding Strips</c:v>
                </c:pt>
                <c:pt idx="268">
                  <c:v>GE 2-Jack Phone Line Splitter</c:v>
                </c:pt>
                <c:pt idx="269">
                  <c:v>GE 30524EE4</c:v>
                </c:pt>
                <c:pt idx="270">
                  <c:v>GE General Purpose, Extra Long Life, Showcase &amp; Floodlight Incandescent Bulbs</c:v>
                </c:pt>
                <c:pt idx="271">
                  <c:v>Global Commerce Series High-Back Swivel/Tilt Chairs</c:v>
                </c:pt>
                <c:pt idx="272">
                  <c:v>Global Deluxe High-Back Manager's Chair</c:v>
                </c:pt>
                <c:pt idx="273">
                  <c:v>Global Deluxe Office Fabric Chairs</c:v>
                </c:pt>
                <c:pt idx="274">
                  <c:v>Global Deluxe Stacking Chair, Gray</c:v>
                </c:pt>
                <c:pt idx="275">
                  <c:v>Global Deluxe Steno Chair</c:v>
                </c:pt>
                <c:pt idx="276">
                  <c:v>Global Ergonomic Managers Chair</c:v>
                </c:pt>
                <c:pt idx="277">
                  <c:v>Global Fabric Manager's Chair, Dark Gray</c:v>
                </c:pt>
                <c:pt idx="278">
                  <c:v>Global Geo Office Task Chair, Gray</c:v>
                </c:pt>
                <c:pt idx="279">
                  <c:v>Global Leather Highback Executive Chair with Pneumatic Height Adjustment, Black</c:v>
                </c:pt>
                <c:pt idx="280">
                  <c:v>Global Leather Task Chair, Black</c:v>
                </c:pt>
                <c:pt idx="281">
                  <c:v>Global Low Back Tilter Chair</c:v>
                </c:pt>
                <c:pt idx="282">
                  <c:v>Global Manager's Adjustable Task Chair, Storm</c:v>
                </c:pt>
                <c:pt idx="283">
                  <c:v>Global Push Button Manager's Chair, Indigo</c:v>
                </c:pt>
                <c:pt idx="284">
                  <c:v>Global Task Chair, Black</c:v>
                </c:pt>
                <c:pt idx="285">
                  <c:v>Global Troy Executive Leather Low-Back Tilter</c:v>
                </c:pt>
                <c:pt idx="286">
                  <c:v>Global Value Mid-Back Manager's Chair, Gray</c:v>
                </c:pt>
                <c:pt idx="287">
                  <c:v>Global Value Steno Chair, Gray</c:v>
                </c:pt>
                <c:pt idx="288">
                  <c:v>Globe Weis Peel &amp; Seel First Class Envelopes</c:v>
                </c:pt>
                <c:pt idx="289">
                  <c:v>Gould Plastics 18-Pocket Panel Bin, 34w x 5-1/4d x 20-1/2h</c:v>
                </c:pt>
                <c:pt idx="290">
                  <c:v>Gould Plastics 9-Pocket Panel Bin, 18-3/8w x 5-1/4d x 20-1/2h, Black</c:v>
                </c:pt>
                <c:pt idx="291">
                  <c:v>Grandstream GXP1160 VoIP phone</c:v>
                </c:pt>
                <c:pt idx="292">
                  <c:v>Great White Multi-Use Recycled Paper (20Lb. and 84 Bright)</c:v>
                </c:pt>
                <c:pt idx="293">
                  <c:v>Heavy-Duty E-Z-D Binders</c:v>
                </c:pt>
                <c:pt idx="294">
                  <c:v>Hewlett Packard 610 Color Digital Copier / Printer</c:v>
                </c:pt>
                <c:pt idx="295">
                  <c:v>Hewlett Packard LaserJet 3310 Copier</c:v>
                </c:pt>
                <c:pt idx="296">
                  <c:v>High-Back Leather Manager's Chair</c:v>
                </c:pt>
                <c:pt idx="297">
                  <c:v>Holmes Odor Grabber</c:v>
                </c:pt>
                <c:pt idx="298">
                  <c:v>Holmes Replacement Filter for HEPA Air Cleaner, Very Large Room, HEPA Filter</c:v>
                </c:pt>
                <c:pt idx="299">
                  <c:v>Home/Office Personal File Carts</c:v>
                </c:pt>
                <c:pt idx="300">
                  <c:v>Hon 2090 â€œPillow Softâ€ Series Mid Back Swivel/Tilt Chairs</c:v>
                </c:pt>
                <c:pt idx="301">
                  <c:v>Hon 4070 Series Pagoda Armless Upholstered Stacking Chairs</c:v>
                </c:pt>
                <c:pt idx="302">
                  <c:v>Hon 4070 Series Pagoda Round Back Stacking Chairs</c:v>
                </c:pt>
                <c:pt idx="303">
                  <c:v>Hon 4700 Series Mobuis Mid-Back Task Chairs with Adjustable Arms</c:v>
                </c:pt>
                <c:pt idx="304">
                  <c:v>Hon 5100 Series Wood Tables</c:v>
                </c:pt>
                <c:pt idx="305">
                  <c:v>HON 5400 Series Task Chairs for Big and Tall</c:v>
                </c:pt>
                <c:pt idx="306">
                  <c:v>Hon Deluxe Fabric Upholstered Stacking Chairs, Rounded Back</c:v>
                </c:pt>
                <c:pt idx="307">
                  <c:v>Hon Every-Day Series Multi-Task Chairs</c:v>
                </c:pt>
                <c:pt idx="308">
                  <c:v>Hon GuestStacker Chair</c:v>
                </c:pt>
                <c:pt idx="309">
                  <c:v>Hon Multipurpose Stacking Arm Chairs</c:v>
                </c:pt>
                <c:pt idx="310">
                  <c:v>Hon Practical Foundations 30 x 60 Training Table, Light Gray/Charcoal</c:v>
                </c:pt>
                <c:pt idx="311">
                  <c:v>Hon Racetrack Conference Tables</c:v>
                </c:pt>
                <c:pt idx="312">
                  <c:v>Honeywell Enviracaire Portable HEPA Air Cleaner for 17' x 22' Room</c:v>
                </c:pt>
                <c:pt idx="313">
                  <c:v>Honeywell Enviracaire Portable HEPA Air Cleaner for up to 10 x 16 Room</c:v>
                </c:pt>
                <c:pt idx="314">
                  <c:v>Hoover Portapower Portable Vacuum</c:v>
                </c:pt>
                <c:pt idx="315">
                  <c:v>Hot File 7-Pocket, Floor Stand</c:v>
                </c:pt>
                <c:pt idx="316">
                  <c:v>Howard Miller 11-1/2" Diameter Grantwood Wall Clock</c:v>
                </c:pt>
                <c:pt idx="317">
                  <c:v>Howard Miller 13" Diameter Goldtone Round Wall Clock</c:v>
                </c:pt>
                <c:pt idx="318">
                  <c:v>Howard Miller 13" Diameter Pewter Finish Round Wall Clock</c:v>
                </c:pt>
                <c:pt idx="319">
                  <c:v>Howard Miller 13-1/2" Diameter Rosebrook Wall Clock</c:v>
                </c:pt>
                <c:pt idx="320">
                  <c:v>Howard Miller 13-3/4" Diameter Brushed Chrome Round Wall Clock</c:v>
                </c:pt>
                <c:pt idx="321">
                  <c:v>Howard Miller 14-1/2" Diameter Chrome Round Wall Clock</c:v>
                </c:pt>
                <c:pt idx="322">
                  <c:v>HP Standard 104 key PS/2 Keyboard</c:v>
                </c:pt>
                <c:pt idx="323">
                  <c:v>Hunt BOSTON Model 1606 High-Volume Electric Pencil Sharpener, Beige</c:v>
                </c:pt>
                <c:pt idx="324">
                  <c:v>Hunt PowerHouse Electric Pencil Sharpener, Blue</c:v>
                </c:pt>
                <c:pt idx="325">
                  <c:v>I Need's 3d Hello Kitty Hybrid Silicone Case Cover for HTC One X 4g with 3d Hello Kitty Stylus Pen Green/pink</c:v>
                </c:pt>
                <c:pt idx="326">
                  <c:v>i.Sound Portable Power - 8000 mAh</c:v>
                </c:pt>
                <c:pt idx="327">
                  <c:v>Ibico Hi-Tech Manual Binding System</c:v>
                </c:pt>
                <c:pt idx="328">
                  <c:v>Ibico Laser Imprintable Binding System Covers</c:v>
                </c:pt>
                <c:pt idx="329">
                  <c:v>Ibico Recycled Grain-Textured Covers</c:v>
                </c:pt>
                <c:pt idx="330">
                  <c:v>Ibico Standard Transparent Covers</c:v>
                </c:pt>
                <c:pt idx="331">
                  <c:v>Ideal Clamps</c:v>
                </c:pt>
                <c:pt idx="332">
                  <c:v>iHome FM Clock Radio with Lightning Dock</c:v>
                </c:pt>
                <c:pt idx="333">
                  <c:v>Imation Bio 8GB USBÂ Flash Drive ImationÂ Corp</c:v>
                </c:pt>
                <c:pt idx="334">
                  <c:v>ImationÂ 16GB Mini TravelDrive USB 2.0Â Flash Drive</c:v>
                </c:pt>
                <c:pt idx="335">
                  <c:v>ImationÂ 32GB Pocket Pro USB 3.0Â Flash DriveÂ - 32 GB - Black - 1 P ...</c:v>
                </c:pt>
                <c:pt idx="336">
                  <c:v>ImationÂ 8gb Micro Traveldrive Usb 2.0Â Flash Drive</c:v>
                </c:pt>
                <c:pt idx="337">
                  <c:v>ImationÂ 8GB Mini TravelDrive USB 2.0Â Flash Drive</c:v>
                </c:pt>
                <c:pt idx="338">
                  <c:v>ImationÂ Secure+ Hardware Encrypted USB 2.0Â Flash Drive; 16GB</c:v>
                </c:pt>
                <c:pt idx="339">
                  <c:v>ImationÂ USB 2.0 SwivelÂ Flash DriveÂ USBÂ flash driveÂ - 4 GB - Pink</c:v>
                </c:pt>
                <c:pt idx="340">
                  <c:v>Insertable Tab Post Binder Dividers</c:v>
                </c:pt>
                <c:pt idx="341">
                  <c:v>Jabra BIZ 2300 Duo QD Duo CordedÂ Headset</c:v>
                </c:pt>
                <c:pt idx="342">
                  <c:v>Jabra SPEAK 410</c:v>
                </c:pt>
                <c:pt idx="343">
                  <c:v>JBL Micro Wireless Portable Bluetooth Speaker</c:v>
                </c:pt>
                <c:pt idx="344">
                  <c:v>Jet-Pak Recycled Peel 'N' Seal Padded Mailers</c:v>
                </c:pt>
                <c:pt idx="345">
                  <c:v>Kensington 6 Outlet Guardian Standard Surge Protector</c:v>
                </c:pt>
                <c:pt idx="346">
                  <c:v>Kensington 7 Outlet MasterPiece HOMEOFFICE Power Control Center</c:v>
                </c:pt>
                <c:pt idx="347">
                  <c:v>Kensington 7 Outlet MasterPiece Power Center</c:v>
                </c:pt>
                <c:pt idx="348">
                  <c:v>KeyTronicÂ 6101 Series -Â KeyboardÂ - Black</c:v>
                </c:pt>
                <c:pt idx="349">
                  <c:v>KI Conference Tables</c:v>
                </c:pt>
                <c:pt idx="350">
                  <c:v>KLD Oscar II Style Snap-on Ultra Thin Side Flip Synthetic Leather Cover Case for HTC One HTC M7</c:v>
                </c:pt>
                <c:pt idx="351">
                  <c:v>Konftel 250 ConferenceÂ phoneÂ - Charcoal black</c:v>
                </c:pt>
                <c:pt idx="352">
                  <c:v>Laminate Occasional Tables</c:v>
                </c:pt>
                <c:pt idx="353">
                  <c:v>Lenovo 17-Key USB Numeric Keypad</c:v>
                </c:pt>
                <c:pt idx="354">
                  <c:v>Letter Size Cart</c:v>
                </c:pt>
                <c:pt idx="355">
                  <c:v>Lexmark MarkNet N8150 Wireless Print Server</c:v>
                </c:pt>
                <c:pt idx="356">
                  <c:v>Lexmark MX611dhe Monochrome Laser Printer</c:v>
                </c:pt>
                <c:pt idx="357">
                  <c:v>LF Elite 3D Dazzle Designer Hard Case Cover, Lf Stylus Pen and Wiper For Apple Iphone 5c Mini Lite</c:v>
                </c:pt>
                <c:pt idx="358">
                  <c:v>LG Electronics Tone+ HBS-730 Bluetooth Headset</c:v>
                </c:pt>
                <c:pt idx="359">
                  <c:v>Lifetime Advantage Folding Chairs, 4/Carton</c:v>
                </c:pt>
                <c:pt idx="360">
                  <c:v>Logitech 910-002974 M325 Wireless Mouse for Web Scrolling</c:v>
                </c:pt>
                <c:pt idx="361">
                  <c:v>Logitech G602 Wireless Gaming Mouse</c:v>
                </c:pt>
                <c:pt idx="362">
                  <c:v>Logitech G700s Rechargeable Gaming Mouse</c:v>
                </c:pt>
                <c:pt idx="363">
                  <c:v>Logitech K350 2.4Ghz Wireless Keyboard</c:v>
                </c:pt>
                <c:pt idx="364">
                  <c:v>Logitech M510 Wireless Mouse</c:v>
                </c:pt>
                <c:pt idx="365">
                  <c:v>Logitech Media Keyboard K200</c:v>
                </c:pt>
                <c:pt idx="366">
                  <c:v>Logitech Mobile Speakerphone P710e -Â speaker phone</c:v>
                </c:pt>
                <c:pt idx="367">
                  <c:v>Logitech Wireless Gaming Headset G930</c:v>
                </c:pt>
                <c:pt idx="368">
                  <c:v>Logitech Wireless Headset h800</c:v>
                </c:pt>
                <c:pt idx="369">
                  <c:v>Logitech Wireless Performance Mouse MX for PC and Mac</c:v>
                </c:pt>
                <c:pt idx="370">
                  <c:v>Logitech Wireless Touch Keyboard K400</c:v>
                </c:pt>
                <c:pt idx="371">
                  <c:v>LogitechÂ Gaming G510s - Keyboard</c:v>
                </c:pt>
                <c:pt idx="372">
                  <c:v>LogitechÂ Illuminated - Keyboard</c:v>
                </c:pt>
                <c:pt idx="373">
                  <c:v>LogitechÂ LS21 Speaker System - PC Multimedia - 2.1-CH - Wired</c:v>
                </c:pt>
                <c:pt idx="374">
                  <c:v>LogitechÂ P710e Mobile Speakerphone</c:v>
                </c:pt>
                <c:pt idx="375">
                  <c:v>Longer-Life Soft White Bulbs</c:v>
                </c:pt>
                <c:pt idx="376">
                  <c:v>Lumber Crayons</c:v>
                </c:pt>
                <c:pt idx="377">
                  <c:v>Luxo Economy Swing Arm Lamp</c:v>
                </c:pt>
                <c:pt idx="378">
                  <c:v>Luxo Professional Fluorescent Magnifier Lamp with Clamp-Mount Base</c:v>
                </c:pt>
                <c:pt idx="379">
                  <c:v>Luxo Professional Magnifying Clamp-On Fluorescent Lamps</c:v>
                </c:pt>
                <c:pt idx="380">
                  <c:v>Magnifier Swing Arm Lamp</c:v>
                </c:pt>
                <c:pt idx="381">
                  <c:v>Manila Recycled Extra-Heavyweight Clasp Envelopes, 6" x 9"</c:v>
                </c:pt>
                <c:pt idx="382">
                  <c:v>Martin Yale Chadless Opener Electric Letter Opener</c:v>
                </c:pt>
                <c:pt idx="383">
                  <c:v>Martin-Yale Premier Letter Opener</c:v>
                </c:pt>
                <c:pt idx="384">
                  <c:v>Master Caster Door Stop, Brown</c:v>
                </c:pt>
                <c:pt idx="385">
                  <c:v>Master Giant Foot Doorstop, Safety Yellow</c:v>
                </c:pt>
                <c:pt idx="386">
                  <c:v>Memorex Micro Travel Drive 8 GB</c:v>
                </c:pt>
                <c:pt idx="387">
                  <c:v>Memorex Mini Travel Drive 16 GB USB 2.0 Flash Drive</c:v>
                </c:pt>
                <c:pt idx="388">
                  <c:v>Memorex Mini Travel Drive 8 GB USB 2.0 Flash Drive</c:v>
                </c:pt>
                <c:pt idx="389">
                  <c:v>Microsoft Arc Touch Mouse</c:v>
                </c:pt>
                <c:pt idx="390">
                  <c:v>Microsoft Natural Ergonomic Keyboard 4000</c:v>
                </c:pt>
                <c:pt idx="391">
                  <c:v>Microsoft Natural Keyboard Elite</c:v>
                </c:pt>
                <c:pt idx="392">
                  <c:v>Microsoft Sculpt Comfort Mouse</c:v>
                </c:pt>
                <c:pt idx="393">
                  <c:v>Mini 13-1/2 Capacity Data Binder Rack, Pearl</c:v>
                </c:pt>
                <c:pt idx="394">
                  <c:v>Mitel 5320 IP Phone VoIP phone</c:v>
                </c:pt>
                <c:pt idx="395">
                  <c:v>Mophie Juice Pack Helium for iPhone</c:v>
                </c:pt>
                <c:pt idx="396">
                  <c:v>Motorola HK250 Universal Bluetooth Headset</c:v>
                </c:pt>
                <c:pt idx="397">
                  <c:v>Motorola L804</c:v>
                </c:pt>
                <c:pt idx="398">
                  <c:v>NETGEAR AC1750 Dual Band GigabitÂ Smart WiFi Router</c:v>
                </c:pt>
                <c:pt idx="399">
                  <c:v>NETGEAR N750 Dual Band Wi-Fi Gigabit Router</c:v>
                </c:pt>
                <c:pt idx="400">
                  <c:v>netTALK DUO VoIP Telephone Service</c:v>
                </c:pt>
                <c:pt idx="401">
                  <c:v>Newell 311</c:v>
                </c:pt>
                <c:pt idx="402">
                  <c:v>Newell 312</c:v>
                </c:pt>
                <c:pt idx="403">
                  <c:v>Newell 314</c:v>
                </c:pt>
                <c:pt idx="404">
                  <c:v>Newell 317</c:v>
                </c:pt>
                <c:pt idx="405">
                  <c:v>Newell 318</c:v>
                </c:pt>
                <c:pt idx="406">
                  <c:v>Newell 322</c:v>
                </c:pt>
                <c:pt idx="407">
                  <c:v>Newell 324</c:v>
                </c:pt>
                <c:pt idx="408">
                  <c:v>Newell 327</c:v>
                </c:pt>
                <c:pt idx="409">
                  <c:v>Newell 330</c:v>
                </c:pt>
                <c:pt idx="410">
                  <c:v>Newell 331</c:v>
                </c:pt>
                <c:pt idx="411">
                  <c:v>Newell 332</c:v>
                </c:pt>
                <c:pt idx="412">
                  <c:v>Newell 333</c:v>
                </c:pt>
                <c:pt idx="413">
                  <c:v>Newell 341</c:v>
                </c:pt>
                <c:pt idx="414">
                  <c:v>Newell 342</c:v>
                </c:pt>
                <c:pt idx="415">
                  <c:v>Newell 343</c:v>
                </c:pt>
                <c:pt idx="416">
                  <c:v>Newell 344</c:v>
                </c:pt>
                <c:pt idx="417">
                  <c:v>Newell 345</c:v>
                </c:pt>
                <c:pt idx="418">
                  <c:v>Newell 350</c:v>
                </c:pt>
                <c:pt idx="419">
                  <c:v>Newell Chalk Holder</c:v>
                </c:pt>
                <c:pt idx="420">
                  <c:v>Nokia Lumia 521 (T-Mobile)</c:v>
                </c:pt>
                <c:pt idx="421">
                  <c:v>Nortel Business Series Terminal T7208 Digital phone</c:v>
                </c:pt>
                <c:pt idx="422">
                  <c:v>Nortel Meridian M3904 Professional Digital phone</c:v>
                </c:pt>
                <c:pt idx="423">
                  <c:v>Novimex High-Tech Fabric Mesh Task Chair</c:v>
                </c:pt>
                <c:pt idx="424">
                  <c:v>Novimex Swivel Fabric Task Chair</c:v>
                </c:pt>
                <c:pt idx="425">
                  <c:v>Novimex Turbo Task Chair</c:v>
                </c:pt>
                <c:pt idx="426">
                  <c:v>Nu-Dell Leatherette Frames</c:v>
                </c:pt>
                <c:pt idx="427">
                  <c:v>Office Impressions End Table, 20-1/2"H x 24"W x 20"D</c:v>
                </c:pt>
                <c:pt idx="428">
                  <c:v>Office Star - Contemporary Task Swivel Chair</c:v>
                </c:pt>
                <c:pt idx="429">
                  <c:v>Office Star - Ergonomically Designed Knee Chair</c:v>
                </c:pt>
                <c:pt idx="430">
                  <c:v>Office Star - Mesh Screen back chair with Vinyl seat</c:v>
                </c:pt>
                <c:pt idx="431">
                  <c:v>OIC Binder Clips</c:v>
                </c:pt>
                <c:pt idx="432">
                  <c:v>OIC Binder Clips, Mini, 1/4" Capacity, Black</c:v>
                </c:pt>
                <c:pt idx="433">
                  <c:v>OIC Bulk Pack Metal Binder Clips</c:v>
                </c:pt>
                <c:pt idx="434">
                  <c:v>OIC Colored Binder Clips, Assorted Sizes</c:v>
                </c:pt>
                <c:pt idx="435">
                  <c:v>O'Sullivan 2-Door Barrister Bookcase in Odessa Pine</c:v>
                </c:pt>
                <c:pt idx="436">
                  <c:v>O'Sullivan 4-Shelf Bookcase in Odessa Pine</c:v>
                </c:pt>
                <c:pt idx="437">
                  <c:v>O'Sullivan Cherrywood Estates Traditional Bookcase</c:v>
                </c:pt>
                <c:pt idx="438">
                  <c:v>O'Sullivan Living Dimensions 2-Shelf Bookcases</c:v>
                </c:pt>
                <c:pt idx="439">
                  <c:v>O'Sullivan Living Dimensions 5-Shelf Bookcases</c:v>
                </c:pt>
                <c:pt idx="440">
                  <c:v>Padded Folding Chairs, Black, 4/Carton</c:v>
                </c:pt>
                <c:pt idx="441">
                  <c:v>Panasonic KX-TG6844B Expandable Digital Cordless Telephone</c:v>
                </c:pt>
                <c:pt idx="442">
                  <c:v>Panasonic KX-TG9471B</c:v>
                </c:pt>
                <c:pt idx="443">
                  <c:v>Panasonic Kx-TS550</c:v>
                </c:pt>
                <c:pt idx="444">
                  <c:v>Personal Creations Ink Jet Cards and Labels</c:v>
                </c:pt>
                <c:pt idx="445">
                  <c:v>Personal File Boxes with Fold-Down Carry Handle</c:v>
                </c:pt>
                <c:pt idx="446">
                  <c:v>Personal Filing Tote with Lid, Black/Gray</c:v>
                </c:pt>
                <c:pt idx="447">
                  <c:v>Personal Folder Holder, Ebony</c:v>
                </c:pt>
                <c:pt idx="448">
                  <c:v>Pizazz Global Quick File</c:v>
                </c:pt>
                <c:pt idx="449">
                  <c:v>Plantronics CordlessÂ Phone HeadsetÂ with In-line Volume - M214C</c:v>
                </c:pt>
                <c:pt idx="450">
                  <c:v>Plantronics HL10 Handset Lifter</c:v>
                </c:pt>
                <c:pt idx="451">
                  <c:v>Plantronics S12 Corded Telephone Headset System</c:v>
                </c:pt>
                <c:pt idx="452">
                  <c:v>Plastic Binding Combs</c:v>
                </c:pt>
                <c:pt idx="453">
                  <c:v>Poly Designer Cover &amp; Back</c:v>
                </c:pt>
                <c:pt idx="454">
                  <c:v>Poly String Tie Envelopes</c:v>
                </c:pt>
                <c:pt idx="455">
                  <c:v>Post-it â€œImportant Messageâ€ Note Pad, Neon Colors, 50 Sheets/Pad</c:v>
                </c:pt>
                <c:pt idx="456">
                  <c:v>Prang Colored Pencils</c:v>
                </c:pt>
                <c:pt idx="457">
                  <c:v>Prang Dustless Chalk Sticks</c:v>
                </c:pt>
                <c:pt idx="458">
                  <c:v>Premier Automatic Letter Opener</c:v>
                </c:pt>
                <c:pt idx="459">
                  <c:v>Premier Electric Letter Opener</c:v>
                </c:pt>
                <c:pt idx="460">
                  <c:v>Premier Elliptical Ring Binder, Black</c:v>
                </c:pt>
                <c:pt idx="461">
                  <c:v>Premium Transparent Presentation Covers by GBC</c:v>
                </c:pt>
                <c:pt idx="462">
                  <c:v>Premium Writing Pencils, Soft, #2 by Central Association for the Blind</c:v>
                </c:pt>
                <c:pt idx="463">
                  <c:v>Pressboard Covers with Storage Hooks, 9 1/2" x 11", Light Blue</c:v>
                </c:pt>
                <c:pt idx="464">
                  <c:v>Presstex Flexible Ring Binders</c:v>
                </c:pt>
                <c:pt idx="465">
                  <c:v>Prestige Round Ring Binders</c:v>
                </c:pt>
                <c:pt idx="466">
                  <c:v>PureGear Roll-On Screen Protector</c:v>
                </c:pt>
                <c:pt idx="467">
                  <c:v>Quartet Omega Colored Chalk, 12/Pack</c:v>
                </c:pt>
                <c:pt idx="468">
                  <c:v>Recycled Data-Pak for Archival Bound Computer Printouts, 12-1/2 x 12-1/2 x 16</c:v>
                </c:pt>
                <c:pt idx="469">
                  <c:v>Recycled Desk Saver Line "While You Were Out" Book, 5 1/2" X 4"</c:v>
                </c:pt>
                <c:pt idx="470">
                  <c:v>Recycled Easel Ring Binders</c:v>
                </c:pt>
                <c:pt idx="471">
                  <c:v>Recycled Eldon Regeneration Jumbo File</c:v>
                </c:pt>
                <c:pt idx="472">
                  <c:v>Recycled Interoffice Envelopes with String and Button Closure, 10 x 13</c:v>
                </c:pt>
                <c:pt idx="473">
                  <c:v>Recycled Pressboard Report Cover with Reinforced Top Hinge</c:v>
                </c:pt>
                <c:pt idx="474">
                  <c:v>Rediform S.O.S. Phone Message Books</c:v>
                </c:pt>
                <c:pt idx="475">
                  <c:v>Redi-Strip #10 Envelopes, 4 1/8 x 9 1/2</c:v>
                </c:pt>
                <c:pt idx="476">
                  <c:v>Regeneration Desk Collection</c:v>
                </c:pt>
                <c:pt idx="477">
                  <c:v>Riverside Palais Royal Lawyers Bookcase, Royale Cherry Finish</c:v>
                </c:pt>
                <c:pt idx="478">
                  <c:v>Rogers Deluxe File Chest</c:v>
                </c:pt>
                <c:pt idx="479">
                  <c:v>Rogers Handheld Barrel Pencil Sharpener</c:v>
                </c:pt>
                <c:pt idx="480">
                  <c:v>Round Ring Binders</c:v>
                </c:pt>
                <c:pt idx="481">
                  <c:v>Round Specialty Laser Printer Labels</c:v>
                </c:pt>
                <c:pt idx="482">
                  <c:v>Sabrent 4-Port USB 2.0 Hub</c:v>
                </c:pt>
                <c:pt idx="483">
                  <c:v>SAFCO Arco Folding Chair</c:v>
                </c:pt>
                <c:pt idx="484">
                  <c:v>SAFCO Boltless Steel Shelving</c:v>
                </c:pt>
                <c:pt idx="485">
                  <c:v>Safco Commercial Shelving</c:v>
                </c:pt>
                <c:pt idx="486">
                  <c:v>Safco Contoured Stacking Chairs</c:v>
                </c:pt>
                <c:pt idx="487">
                  <c:v>Safco Industrial Shelving</c:v>
                </c:pt>
                <c:pt idx="488">
                  <c:v>Safco Industrial Wire Shelving</c:v>
                </c:pt>
                <c:pt idx="489">
                  <c:v>Safco Industrial Wire Shelving System</c:v>
                </c:pt>
                <c:pt idx="490">
                  <c:v>Safco Steel Mobile File Cart</c:v>
                </c:pt>
                <c:pt idx="491">
                  <c:v>Safco Value Mate Series Steel Bookcases, Baked Enamel Finish on Steel, Gray</c:v>
                </c:pt>
                <c:pt idx="492">
                  <c:v>Samsung Galaxy Note 3</c:v>
                </c:pt>
                <c:pt idx="493">
                  <c:v>SanDisk Cruzer 32 GB USB Flash Drive</c:v>
                </c:pt>
                <c:pt idx="494">
                  <c:v>SanDisk Cruzer 64 GB USB Flash Drive</c:v>
                </c:pt>
                <c:pt idx="495">
                  <c:v>SanDisk Ultra 32 GB MicroSDHC Class 10 Memory Card</c:v>
                </c:pt>
                <c:pt idx="496">
                  <c:v>SanDisk Ultra 64 GB MicroSDHC Class 10 Memory Card</c:v>
                </c:pt>
                <c:pt idx="497">
                  <c:v>Sanford Colorific Colored Pencils, 12/Box</c:v>
                </c:pt>
                <c:pt idx="498">
                  <c:v>Sanford Colorific Eraseable Coloring Pencils, 12 Count</c:v>
                </c:pt>
                <c:pt idx="499">
                  <c:v>Sanford Liquid Accent Highlighters</c:v>
                </c:pt>
                <c:pt idx="500">
                  <c:v>Sanford Uni-Blazer View Highlighters, Chisel Tip, Yellow</c:v>
                </c:pt>
                <c:pt idx="501">
                  <c:v>Sanitaire Vibra Groomer IR Commercial Upright Vacuum, Replacement Belts</c:v>
                </c:pt>
                <c:pt idx="502">
                  <c:v>Sanyo 2.5 Cubic Foot Mid-Size Office Refrigerators</c:v>
                </c:pt>
                <c:pt idx="503">
                  <c:v>Sauder Barrister Bookcases</c:v>
                </c:pt>
                <c:pt idx="504">
                  <c:v>Sauder Mission Library with Doors, Fruitwood Finish</c:v>
                </c:pt>
                <c:pt idx="505">
                  <c:v>Self-Adhesive Address Labels for Typewriters by Universal</c:v>
                </c:pt>
                <c:pt idx="506">
                  <c:v>Self-Adhesive Removable Labels</c:v>
                </c:pt>
                <c:pt idx="507">
                  <c:v>Seth Thomas 13 1/2" Wall Clock</c:v>
                </c:pt>
                <c:pt idx="508">
                  <c:v>Seth Thomas 14" Putty-Colored Wall Clock</c:v>
                </c:pt>
                <c:pt idx="509">
                  <c:v>Seth Thomas 16" Steel Case Clock</c:v>
                </c:pt>
                <c:pt idx="510">
                  <c:v>Sharp AL-1530CS Digital Copier</c:v>
                </c:pt>
                <c:pt idx="511">
                  <c:v>SimpliFile Personal File, Black Granite, 15w x 6-15/16d x 11-1/4h</c:v>
                </c:pt>
                <c:pt idx="512">
                  <c:v>Situations Contoured Folding Chairs, 4/Set</c:v>
                </c:pt>
                <c:pt idx="513">
                  <c:v>Snap-A-Way Black Print Carbonless Ruled Speed Letter, Triplicate</c:v>
                </c:pt>
                <c:pt idx="514">
                  <c:v>Sony 16GB Class 10 Micro SDHC R40 Memory Card</c:v>
                </c:pt>
                <c:pt idx="515">
                  <c:v>Sony 32GB Class 10 Micro SDHC R40 Memory Card</c:v>
                </c:pt>
                <c:pt idx="516">
                  <c:v>Sony 64GB Class 10 Micro SDHC R40 Memory Card</c:v>
                </c:pt>
                <c:pt idx="517">
                  <c:v>Sony Micro Vault Click 16 GB USB 2.0 Flash Drive</c:v>
                </c:pt>
                <c:pt idx="518">
                  <c:v>Sony Micro Vault Click 8 GB USB 2.0 Flash Drive</c:v>
                </c:pt>
                <c:pt idx="519">
                  <c:v>Sortfiler Multipurpose Personal File Organizer, Black</c:v>
                </c:pt>
                <c:pt idx="520">
                  <c:v>Southworth 100% RÃ©sumÃ© Paper, 24lb.</c:v>
                </c:pt>
                <c:pt idx="521">
                  <c:v>Southworth 25% Cotton Antique Laid Paper &amp; Envelopes</c:v>
                </c:pt>
                <c:pt idx="522">
                  <c:v>Southworth 25% Cotton Linen-Finish Paper &amp; Envelopes</c:v>
                </c:pt>
                <c:pt idx="523">
                  <c:v>Southworth Structures Collection</c:v>
                </c:pt>
                <c:pt idx="524">
                  <c:v>Space Solutions Commercial Steel Shelving</c:v>
                </c:pt>
                <c:pt idx="525">
                  <c:v>Space Solutions HD Industrial Steel Shelving.</c:v>
                </c:pt>
                <c:pt idx="526">
                  <c:v>Speck Products Candyshell Flip Case</c:v>
                </c:pt>
                <c:pt idx="527">
                  <c:v>Square Credit Card Reader</c:v>
                </c:pt>
                <c:pt idx="528">
                  <c:v>Square Credit Card Reader, 4 1/2" x 4 1/2" x 1", White</c:v>
                </c:pt>
                <c:pt idx="529">
                  <c:v>Square Ring Data Binders, Rigid 75 Pt. Covers, 11" x 14-7/8"</c:v>
                </c:pt>
                <c:pt idx="530">
                  <c:v>Stanley Bostitch Contemporary Electric Pencil Sharpeners</c:v>
                </c:pt>
                <c:pt idx="531">
                  <c:v>Staple envelope</c:v>
                </c:pt>
                <c:pt idx="532">
                  <c:v>Staple holder</c:v>
                </c:pt>
                <c:pt idx="533">
                  <c:v>Staple remover</c:v>
                </c:pt>
                <c:pt idx="534">
                  <c:v>Staple-based wall hangings</c:v>
                </c:pt>
                <c:pt idx="535">
                  <c:v>Staples</c:v>
                </c:pt>
                <c:pt idx="536">
                  <c:v>Sterilite Officeware Hinged File Box</c:v>
                </c:pt>
                <c:pt idx="537">
                  <c:v>Storex Dura Pro Binders</c:v>
                </c:pt>
                <c:pt idx="538">
                  <c:v>Storex DuraTech Recycled Plastic Frosted Binders</c:v>
                </c:pt>
                <c:pt idx="539">
                  <c:v>Storex Flexible Poly Binders with Double Pockets</c:v>
                </c:pt>
                <c:pt idx="540">
                  <c:v>Strathmore #10 Envelopes, Ultimate White</c:v>
                </c:pt>
                <c:pt idx="541">
                  <c:v>Stur-D-Stor Shelving, Vertical 5-Shelf: 72"H x 36"W x 18 1/2"D</c:v>
                </c:pt>
                <c:pt idx="542">
                  <c:v>Super Decoflex Portable Personal File</c:v>
                </c:pt>
                <c:pt idx="543">
                  <c:v>Swingline SM12-08 MicroCut Jam Free Shredder</c:v>
                </c:pt>
                <c:pt idx="544">
                  <c:v>Telephone Message Books with Fax/Mobile Section, 5 1/2" x 3 3/16"</c:v>
                </c:pt>
                <c:pt idx="545">
                  <c:v>Telescoping Adjustable Floor Lamp</c:v>
                </c:pt>
                <c:pt idx="546">
                  <c:v>Tenex "The Solids" Textured Chair Mats</c:v>
                </c:pt>
                <c:pt idx="547">
                  <c:v>Tenex Chairmats For Use With Carpeted Floors</c:v>
                </c:pt>
                <c:pt idx="548">
                  <c:v>Tenex Contemporary Contur Chairmats for Low and Medium Pile Carpet, Computer, 39" x 49"</c:v>
                </c:pt>
                <c:pt idx="549">
                  <c:v>Tenex File Box, Personal Filing Tote with Lid, Black</c:v>
                </c:pt>
                <c:pt idx="550">
                  <c:v>Tenex Personal Project File with Scoop Front Design, Black</c:v>
                </c:pt>
                <c:pt idx="551">
                  <c:v>Tenex Traditional Chairmats for Medium Pile Carpet, Standard Lip, 36" x 48"</c:v>
                </c:pt>
                <c:pt idx="552">
                  <c:v>Tennsco 16-Compartment Lockers with Coat Rack</c:v>
                </c:pt>
                <c:pt idx="553">
                  <c:v>Tennsco Lockers, Gray</c:v>
                </c:pt>
                <c:pt idx="554">
                  <c:v>Tennsco Regal Shelving Units</c:v>
                </c:pt>
                <c:pt idx="555">
                  <c:v>Tennsco Single-Tier Lockers</c:v>
                </c:pt>
                <c:pt idx="556">
                  <c:v>Tennsco Stur-D-Stor Boltless Shelving, 5 Shelves, 24" Deep, Sand</c:v>
                </c:pt>
                <c:pt idx="557">
                  <c:v>Tops Green Bar Computer Printout Paper</c:v>
                </c:pt>
                <c:pt idx="558">
                  <c:v>Trav-L-File Heavy-Duty Shuttle II, Black</c:v>
                </c:pt>
                <c:pt idx="559">
                  <c:v>Trimflex Flexible Post Binders</c:v>
                </c:pt>
                <c:pt idx="560">
                  <c:v>Tripp Lite Isotel 8 Ultra 8 Outlet Metal Surge</c:v>
                </c:pt>
                <c:pt idx="561">
                  <c:v>Tripp Lite TLP810NET Broadband Surge for Modem/Fax</c:v>
                </c:pt>
                <c:pt idx="562">
                  <c:v>Tuff Stuff Recycled Round Ring Binders</c:v>
                </c:pt>
                <c:pt idx="563">
                  <c:v>Tuf-Vin Binders</c:v>
                </c:pt>
                <c:pt idx="564">
                  <c:v>Turquoise Lead Holder with Pocket Clip</c:v>
                </c:pt>
                <c:pt idx="565">
                  <c:v>Tyvek  Top-Opening Peel &amp; Seel Envelopes, Plain White</c:v>
                </c:pt>
                <c:pt idx="566">
                  <c:v>Tyvek Side-Opening Peel &amp; Seel Expanding Envelopes</c:v>
                </c:pt>
                <c:pt idx="567">
                  <c:v>Universal Premium White Copier/Laser Paper (20Lb. and 87 Bright)</c:v>
                </c:pt>
                <c:pt idx="568">
                  <c:v>Verbatim 25 GB 6x Blu-ray Single Layer Recordable Disc, 1/Pack</c:v>
                </c:pt>
                <c:pt idx="569">
                  <c:v>Verbatim 25 GB 6x Blu-ray Single Layer Recordable Disc, 10/Pack</c:v>
                </c:pt>
                <c:pt idx="570">
                  <c:v>Verbatim 25 GB 6x Blu-ray Single Layer Recordable Disc, 25/Pack</c:v>
                </c:pt>
                <c:pt idx="571">
                  <c:v>Verbatim 25 GB 6x Blu-ray Single Layer Recordable Disc, 3/Pack</c:v>
                </c:pt>
                <c:pt idx="572">
                  <c:v>Vinyl Coated Wire Paper Clips in Organizer Box, 800/Box</c:v>
                </c:pt>
                <c:pt idx="573">
                  <c:v>Vinyl Sectional Post Binders</c:v>
                </c:pt>
                <c:pt idx="574">
                  <c:v>Westinghouse Mesh Shade Clip-On Gooseneck Lamp, Black</c:v>
                </c:pt>
                <c:pt idx="575">
                  <c:v>While You Were Out Pads, 50 per Pad, 4 x 5 1/4, Green Cycle</c:v>
                </c:pt>
                <c:pt idx="576">
                  <c:v>White Business Envelopes with Contemporary Seam, Recycled White Business Envelopes</c:v>
                </c:pt>
                <c:pt idx="577">
                  <c:v>White Dual Perf Computer Printout Paper, 2700 Sheets, 1 Part, Heavyweight, 20 lbs., 14 7/8 x 11</c:v>
                </c:pt>
                <c:pt idx="578">
                  <c:v>White Envelopes, White Envelopes with Clear Poly Window</c:v>
                </c:pt>
                <c:pt idx="579">
                  <c:v>Wilson Jones â€œSnapâ€ Scratch Pad Binder Tool for Ring Binders</c:v>
                </c:pt>
                <c:pt idx="580">
                  <c:v>Wilson Jones Active Use Binders</c:v>
                </c:pt>
                <c:pt idx="581">
                  <c:v>Wilson Jones Century Plastic Molded Ring Binders</c:v>
                </c:pt>
                <c:pt idx="582">
                  <c:v>Wilson Jones Custom Binder Spines &amp; Labels</c:v>
                </c:pt>
                <c:pt idx="583">
                  <c:v>Wilson Jones Hanging View Binder, White, 1"</c:v>
                </c:pt>
                <c:pt idx="584">
                  <c:v>Wilson Jones International Size A4 Ring Binders</c:v>
                </c:pt>
                <c:pt idx="585">
                  <c:v>Wilson Jones Leather-Like Binders with DublLock Round Rings</c:v>
                </c:pt>
                <c:pt idx="586">
                  <c:v>Wilson Jones Turn Tabs Binder Tool for Ring Binders</c:v>
                </c:pt>
                <c:pt idx="587">
                  <c:v>Wirebound Message Book, 4 per Page</c:v>
                </c:pt>
                <c:pt idx="588">
                  <c:v>Wirebound Message Books, 5-1/2 x 4 Forms, 2 or 4 Forms per Page</c:v>
                </c:pt>
                <c:pt idx="589">
                  <c:v>Wirebound Message Books, Two 4 1/4" x 5" Forms per Page</c:v>
                </c:pt>
                <c:pt idx="590">
                  <c:v>Wirebound Service Call Books, 5 1/2" x 4"</c:v>
                </c:pt>
                <c:pt idx="591">
                  <c:v>Woodgrain Magazine Files by Perma</c:v>
                </c:pt>
                <c:pt idx="592">
                  <c:v>Xblue XB-1670-86 X16 SmallÂ Office TelephoneÂ - Titanium</c:v>
                </c:pt>
                <c:pt idx="593">
                  <c:v>Xerox 1880</c:v>
                </c:pt>
                <c:pt idx="594">
                  <c:v>Xerox 1881</c:v>
                </c:pt>
                <c:pt idx="595">
                  <c:v>Xerox 1883</c:v>
                </c:pt>
                <c:pt idx="596">
                  <c:v>Xerox 1887</c:v>
                </c:pt>
                <c:pt idx="597">
                  <c:v>Xerox 1889</c:v>
                </c:pt>
                <c:pt idx="598">
                  <c:v>Xerox 1894</c:v>
                </c:pt>
                <c:pt idx="599">
                  <c:v>Xerox 1897</c:v>
                </c:pt>
                <c:pt idx="600">
                  <c:v>Xerox 1898</c:v>
                </c:pt>
                <c:pt idx="601">
                  <c:v>Xerox 1908</c:v>
                </c:pt>
                <c:pt idx="602">
                  <c:v>Xerox 191</c:v>
                </c:pt>
                <c:pt idx="603">
                  <c:v>Xerox 1911</c:v>
                </c:pt>
                <c:pt idx="604">
                  <c:v>Xerox 1912</c:v>
                </c:pt>
                <c:pt idx="605">
                  <c:v>Xerox 1913</c:v>
                </c:pt>
                <c:pt idx="606">
                  <c:v>Xerox 1916</c:v>
                </c:pt>
                <c:pt idx="607">
                  <c:v>Xerox 1920</c:v>
                </c:pt>
                <c:pt idx="608">
                  <c:v>Xerox 1921</c:v>
                </c:pt>
                <c:pt idx="609">
                  <c:v>Xerox 1927</c:v>
                </c:pt>
                <c:pt idx="610">
                  <c:v>Xerox 1930</c:v>
                </c:pt>
                <c:pt idx="611">
                  <c:v>Xerox 1939</c:v>
                </c:pt>
                <c:pt idx="612">
                  <c:v>Xerox 1943</c:v>
                </c:pt>
                <c:pt idx="613">
                  <c:v>Xerox 195</c:v>
                </c:pt>
                <c:pt idx="614">
                  <c:v>Xerox 1957</c:v>
                </c:pt>
                <c:pt idx="615">
                  <c:v>Xerox 1958</c:v>
                </c:pt>
                <c:pt idx="616">
                  <c:v>Xerox 196</c:v>
                </c:pt>
                <c:pt idx="617">
                  <c:v>Xerox 1960</c:v>
                </c:pt>
                <c:pt idx="618">
                  <c:v>Xerox 1964</c:v>
                </c:pt>
                <c:pt idx="619">
                  <c:v>Xerox 1967</c:v>
                </c:pt>
                <c:pt idx="620">
                  <c:v>Xerox 1972</c:v>
                </c:pt>
                <c:pt idx="621">
                  <c:v>Xerox 1974</c:v>
                </c:pt>
                <c:pt idx="622">
                  <c:v>Xerox 1977</c:v>
                </c:pt>
                <c:pt idx="623">
                  <c:v>Xerox 1987</c:v>
                </c:pt>
                <c:pt idx="624">
                  <c:v>Xerox 1993</c:v>
                </c:pt>
                <c:pt idx="625">
                  <c:v>Xerox 1995</c:v>
                </c:pt>
                <c:pt idx="626">
                  <c:v>Xerox 1999</c:v>
                </c:pt>
                <c:pt idx="627">
                  <c:v>Xerox 205</c:v>
                </c:pt>
                <c:pt idx="628">
                  <c:v>Xerox 21</c:v>
                </c:pt>
                <c:pt idx="629">
                  <c:v>Xerox 216</c:v>
                </c:pt>
                <c:pt idx="630">
                  <c:v>Xerox 220</c:v>
                </c:pt>
                <c:pt idx="631">
                  <c:v>Xerox 222</c:v>
                </c:pt>
                <c:pt idx="632">
                  <c:v>Xerox 223</c:v>
                </c:pt>
                <c:pt idx="633">
                  <c:v>Xerox 225</c:v>
                </c:pt>
                <c:pt idx="634">
                  <c:v>Xerox 226</c:v>
                </c:pt>
                <c:pt idx="635">
                  <c:v>Xerox 232</c:v>
                </c:pt>
                <c:pt idx="636">
                  <c:v>Xerox 4200 Series MultiUse Premium Copy Paper (20Lb. and 84 Bright)</c:v>
                </c:pt>
                <c:pt idx="637">
                  <c:v>Xerox Color Copier Paper, 11" x 17", Ream</c:v>
                </c:pt>
                <c:pt idx="638">
                  <c:v>Xerox WorkCentre 6505DN Laser Multifunction Printer</c:v>
                </c:pt>
                <c:pt idx="639">
                  <c:v>XtraLife ClearVue Slant-D Ring Binders by Cardinal</c:v>
                </c:pt>
                <c:pt idx="640">
                  <c:v>Zebra Zazzle Fluorescent Highlighters</c:v>
                </c:pt>
              </c:strCache>
            </c:strRef>
          </c:cat>
          <c:val>
            <c:numRef>
              <c:f>Sheet2!$C$5:$C$646</c:f>
              <c:numCache>
                <c:formatCode>General</c:formatCode>
                <c:ptCount val="641"/>
                <c:pt idx="1">
                  <c:v>13740.531220000001</c:v>
                </c:pt>
                <c:pt idx="5">
                  <c:v>9549.0047589999995</c:v>
                </c:pt>
                <c:pt idx="6">
                  <c:v>4787.3163539999996</c:v>
                </c:pt>
                <c:pt idx="9">
                  <c:v>5811.4010920000001</c:v>
                </c:pt>
                <c:pt idx="10">
                  <c:v>5973.1414320000003</c:v>
                </c:pt>
                <c:pt idx="12">
                  <c:v>1827.4894959999999</c:v>
                </c:pt>
                <c:pt idx="13">
                  <c:v>12792.95048</c:v>
                </c:pt>
                <c:pt idx="14">
                  <c:v>9870.324439</c:v>
                </c:pt>
                <c:pt idx="16">
                  <c:v>18658.798019999998</c:v>
                </c:pt>
                <c:pt idx="17">
                  <c:v>6679.869522</c:v>
                </c:pt>
                <c:pt idx="18">
                  <c:v>5342.3328099999999</c:v>
                </c:pt>
                <c:pt idx="25">
                  <c:v>9949.5909150000007</c:v>
                </c:pt>
                <c:pt idx="27">
                  <c:v>7499.9098999999997</c:v>
                </c:pt>
                <c:pt idx="29">
                  <c:v>10937.154109999999</c:v>
                </c:pt>
                <c:pt idx="30">
                  <c:v>606.31414059999997</c:v>
                </c:pt>
                <c:pt idx="34">
                  <c:v>5200.5463570000002</c:v>
                </c:pt>
                <c:pt idx="39">
                  <c:v>34.623098800000001</c:v>
                </c:pt>
                <c:pt idx="41">
                  <c:v>12832.571379999999</c:v>
                </c:pt>
                <c:pt idx="42">
                  <c:v>15682.12846</c:v>
                </c:pt>
                <c:pt idx="44">
                  <c:v>11438.219419999999</c:v>
                </c:pt>
                <c:pt idx="51">
                  <c:v>9925.3232580999993</c:v>
                </c:pt>
                <c:pt idx="52">
                  <c:v>6471.456537</c:v>
                </c:pt>
                <c:pt idx="53">
                  <c:v>9780.257775</c:v>
                </c:pt>
                <c:pt idx="56">
                  <c:v>680.90246539999998</c:v>
                </c:pt>
                <c:pt idx="57">
                  <c:v>13630.126340000001</c:v>
                </c:pt>
                <c:pt idx="59">
                  <c:v>886.91742750000003</c:v>
                </c:pt>
                <c:pt idx="60">
                  <c:v>15931.283579999999</c:v>
                </c:pt>
                <c:pt idx="63">
                  <c:v>20155.561135</c:v>
                </c:pt>
                <c:pt idx="64">
                  <c:v>291.87931040000001</c:v>
                </c:pt>
                <c:pt idx="66">
                  <c:v>461.54842919999999</c:v>
                </c:pt>
                <c:pt idx="67">
                  <c:v>11499.01002</c:v>
                </c:pt>
                <c:pt idx="71">
                  <c:v>13818.323039999999</c:v>
                </c:pt>
                <c:pt idx="72">
                  <c:v>1039.583635</c:v>
                </c:pt>
                <c:pt idx="75">
                  <c:v>1099.697762</c:v>
                </c:pt>
                <c:pt idx="80">
                  <c:v>8365.6652529999992</c:v>
                </c:pt>
                <c:pt idx="83">
                  <c:v>2316.8636609999999</c:v>
                </c:pt>
                <c:pt idx="84">
                  <c:v>655.52134869999998</c:v>
                </c:pt>
                <c:pt idx="85">
                  <c:v>5409.631112</c:v>
                </c:pt>
                <c:pt idx="88">
                  <c:v>5961.08896</c:v>
                </c:pt>
                <c:pt idx="89">
                  <c:v>6112.1947030000001</c:v>
                </c:pt>
                <c:pt idx="90">
                  <c:v>8348.4079629999997</c:v>
                </c:pt>
                <c:pt idx="96">
                  <c:v>10788.700779999999</c:v>
                </c:pt>
                <c:pt idx="97">
                  <c:v>3016.2881870000001</c:v>
                </c:pt>
                <c:pt idx="98">
                  <c:v>7883.1893749999999</c:v>
                </c:pt>
                <c:pt idx="99">
                  <c:v>3354.36886</c:v>
                </c:pt>
                <c:pt idx="101">
                  <c:v>3058.2816200000002</c:v>
                </c:pt>
                <c:pt idx="108">
                  <c:v>9012.6665659999999</c:v>
                </c:pt>
                <c:pt idx="117">
                  <c:v>17760.094349999999</c:v>
                </c:pt>
                <c:pt idx="119">
                  <c:v>1326.57601</c:v>
                </c:pt>
                <c:pt idx="120">
                  <c:v>6952.9375309999996</c:v>
                </c:pt>
                <c:pt idx="121">
                  <c:v>16672.32404</c:v>
                </c:pt>
                <c:pt idx="122">
                  <c:v>13022.414604000001</c:v>
                </c:pt>
                <c:pt idx="123">
                  <c:v>3785.7316660000001</c:v>
                </c:pt>
                <c:pt idx="125">
                  <c:v>3275.2510470000002</c:v>
                </c:pt>
                <c:pt idx="127">
                  <c:v>4689.0275410000004</c:v>
                </c:pt>
                <c:pt idx="128">
                  <c:v>11432.63183</c:v>
                </c:pt>
                <c:pt idx="129">
                  <c:v>13625.724612</c:v>
                </c:pt>
                <c:pt idx="140">
                  <c:v>10918.12559</c:v>
                </c:pt>
                <c:pt idx="143">
                  <c:v>29.90863736</c:v>
                </c:pt>
                <c:pt idx="147">
                  <c:v>8769.93174</c:v>
                </c:pt>
                <c:pt idx="152">
                  <c:v>10609.085999999999</c:v>
                </c:pt>
                <c:pt idx="157">
                  <c:v>17810.75261</c:v>
                </c:pt>
                <c:pt idx="159">
                  <c:v>7819.2028920000002</c:v>
                </c:pt>
                <c:pt idx="160">
                  <c:v>1098.4232030000001</c:v>
                </c:pt>
                <c:pt idx="172">
                  <c:v>265.78488750000002</c:v>
                </c:pt>
                <c:pt idx="174">
                  <c:v>1045.803267</c:v>
                </c:pt>
                <c:pt idx="178">
                  <c:v>2215.6030569999998</c:v>
                </c:pt>
                <c:pt idx="179">
                  <c:v>1696.5943830000001</c:v>
                </c:pt>
                <c:pt idx="181">
                  <c:v>9733.2735709999997</c:v>
                </c:pt>
                <c:pt idx="183">
                  <c:v>1450.64085</c:v>
                </c:pt>
                <c:pt idx="184">
                  <c:v>12361.715935599999</c:v>
                </c:pt>
                <c:pt idx="185">
                  <c:v>2434.6958629999999</c:v>
                </c:pt>
                <c:pt idx="190">
                  <c:v>726.47822129999997</c:v>
                </c:pt>
                <c:pt idx="191">
                  <c:v>492.73175190000001</c:v>
                </c:pt>
                <c:pt idx="193">
                  <c:v>9678.6499760000006</c:v>
                </c:pt>
                <c:pt idx="194">
                  <c:v>1301.2298559999999</c:v>
                </c:pt>
                <c:pt idx="195">
                  <c:v>7694.2581920000002</c:v>
                </c:pt>
                <c:pt idx="197">
                  <c:v>8121.2098740000001</c:v>
                </c:pt>
                <c:pt idx="198">
                  <c:v>16579.73976</c:v>
                </c:pt>
                <c:pt idx="199">
                  <c:v>5490.0940726999997</c:v>
                </c:pt>
                <c:pt idx="204">
                  <c:v>3804.8864319999998</c:v>
                </c:pt>
                <c:pt idx="212">
                  <c:v>5092.8466479999997</c:v>
                </c:pt>
                <c:pt idx="215">
                  <c:v>9159.8711289999992</c:v>
                </c:pt>
                <c:pt idx="216">
                  <c:v>2172.8981749999998</c:v>
                </c:pt>
                <c:pt idx="217">
                  <c:v>23608.99338</c:v>
                </c:pt>
                <c:pt idx="221">
                  <c:v>9005.0643510000009</c:v>
                </c:pt>
                <c:pt idx="226">
                  <c:v>2317.7096350000002</c:v>
                </c:pt>
                <c:pt idx="230">
                  <c:v>16807.696540000001</c:v>
                </c:pt>
                <c:pt idx="233">
                  <c:v>11189.930909999999</c:v>
                </c:pt>
                <c:pt idx="234">
                  <c:v>6640.5110773999995</c:v>
                </c:pt>
                <c:pt idx="235">
                  <c:v>3434.948277</c:v>
                </c:pt>
                <c:pt idx="237">
                  <c:v>12281.599340000001</c:v>
                </c:pt>
                <c:pt idx="240">
                  <c:v>3514.5548720000002</c:v>
                </c:pt>
                <c:pt idx="244">
                  <c:v>2874.7566649999999</c:v>
                </c:pt>
                <c:pt idx="249">
                  <c:v>22864.574909999999</c:v>
                </c:pt>
                <c:pt idx="250">
                  <c:v>1792.0037809999999</c:v>
                </c:pt>
                <c:pt idx="252">
                  <c:v>10883.86123</c:v>
                </c:pt>
                <c:pt idx="256">
                  <c:v>12454.01367</c:v>
                </c:pt>
                <c:pt idx="257">
                  <c:v>13773.02586</c:v>
                </c:pt>
                <c:pt idx="268">
                  <c:v>7801.554177</c:v>
                </c:pt>
                <c:pt idx="274">
                  <c:v>7793.3318760000002</c:v>
                </c:pt>
                <c:pt idx="275">
                  <c:v>13675.99365</c:v>
                </c:pt>
                <c:pt idx="276">
                  <c:v>5790.2822180000003</c:v>
                </c:pt>
                <c:pt idx="279">
                  <c:v>8643.8866629999993</c:v>
                </c:pt>
                <c:pt idx="288">
                  <c:v>4007.1823119999999</c:v>
                </c:pt>
                <c:pt idx="289">
                  <c:v>958.31179989999998</c:v>
                </c:pt>
                <c:pt idx="291">
                  <c:v>184.37541039999999</c:v>
                </c:pt>
                <c:pt idx="299">
                  <c:v>7867.7733490000001</c:v>
                </c:pt>
                <c:pt idx="300">
                  <c:v>7894.2486330000002</c:v>
                </c:pt>
                <c:pt idx="318">
                  <c:v>6367.1816390000004</c:v>
                </c:pt>
                <c:pt idx="320">
                  <c:v>20362.687225000001</c:v>
                </c:pt>
                <c:pt idx="325">
                  <c:v>7235.9394410000004</c:v>
                </c:pt>
                <c:pt idx="329">
                  <c:v>3818.6353909999998</c:v>
                </c:pt>
                <c:pt idx="330">
                  <c:v>10096.056920000001</c:v>
                </c:pt>
                <c:pt idx="336">
                  <c:v>12487.0743</c:v>
                </c:pt>
                <c:pt idx="343">
                  <c:v>246.60976299999999</c:v>
                </c:pt>
                <c:pt idx="344">
                  <c:v>707.69795850000003</c:v>
                </c:pt>
                <c:pt idx="350">
                  <c:v>190.16617919999999</c:v>
                </c:pt>
                <c:pt idx="353">
                  <c:v>18874.269779999999</c:v>
                </c:pt>
                <c:pt idx="354">
                  <c:v>1829.454878</c:v>
                </c:pt>
                <c:pt idx="355">
                  <c:v>46.327611570000002</c:v>
                </c:pt>
                <c:pt idx="357">
                  <c:v>18964.149720000001</c:v>
                </c:pt>
                <c:pt idx="360">
                  <c:v>360.5656108</c:v>
                </c:pt>
                <c:pt idx="361">
                  <c:v>6992.0898710000001</c:v>
                </c:pt>
                <c:pt idx="367">
                  <c:v>14.55613063</c:v>
                </c:pt>
                <c:pt idx="369">
                  <c:v>99.229846629999997</c:v>
                </c:pt>
                <c:pt idx="373">
                  <c:v>10087.78004</c:v>
                </c:pt>
                <c:pt idx="376">
                  <c:v>8411.1969389999995</c:v>
                </c:pt>
                <c:pt idx="380">
                  <c:v>4528.188298</c:v>
                </c:pt>
                <c:pt idx="382">
                  <c:v>11065.23429</c:v>
                </c:pt>
                <c:pt idx="384">
                  <c:v>12672.012919999999</c:v>
                </c:pt>
                <c:pt idx="385">
                  <c:v>8350.9531829999996</c:v>
                </c:pt>
                <c:pt idx="390">
                  <c:v>2180.4724590000001</c:v>
                </c:pt>
                <c:pt idx="395">
                  <c:v>19125.180980000001</c:v>
                </c:pt>
                <c:pt idx="397">
                  <c:v>10346.5633</c:v>
                </c:pt>
                <c:pt idx="399">
                  <c:v>1553.4822260000001</c:v>
                </c:pt>
                <c:pt idx="403">
                  <c:v>2748.3405539999999</c:v>
                </c:pt>
                <c:pt idx="404">
                  <c:v>4070.8383560000002</c:v>
                </c:pt>
                <c:pt idx="412">
                  <c:v>2429.241145</c:v>
                </c:pt>
                <c:pt idx="414">
                  <c:v>668.40109580000001</c:v>
                </c:pt>
                <c:pt idx="417">
                  <c:v>7067.9588489999996</c:v>
                </c:pt>
                <c:pt idx="422">
                  <c:v>6607.8275720000001</c:v>
                </c:pt>
                <c:pt idx="425">
                  <c:v>22.605731850000002</c:v>
                </c:pt>
                <c:pt idx="427">
                  <c:v>8270.4241199999997</c:v>
                </c:pt>
                <c:pt idx="433">
                  <c:v>7294.2354599999999</c:v>
                </c:pt>
                <c:pt idx="434">
                  <c:v>19308.568029999999</c:v>
                </c:pt>
                <c:pt idx="435">
                  <c:v>3917.717564</c:v>
                </c:pt>
                <c:pt idx="439">
                  <c:v>13930.61067</c:v>
                </c:pt>
                <c:pt idx="440">
                  <c:v>6955.9790849999999</c:v>
                </c:pt>
                <c:pt idx="443">
                  <c:v>3532.7942939999998</c:v>
                </c:pt>
                <c:pt idx="447">
                  <c:v>1608.9331340000001</c:v>
                </c:pt>
                <c:pt idx="448">
                  <c:v>525.95535150000001</c:v>
                </c:pt>
                <c:pt idx="452">
                  <c:v>12570.980079999999</c:v>
                </c:pt>
                <c:pt idx="454">
                  <c:v>20337.545730000002</c:v>
                </c:pt>
                <c:pt idx="455">
                  <c:v>2102.8918640000002</c:v>
                </c:pt>
                <c:pt idx="456">
                  <c:v>939.85578799999996</c:v>
                </c:pt>
                <c:pt idx="457">
                  <c:v>3542.8065510000001</c:v>
                </c:pt>
                <c:pt idx="462">
                  <c:v>15189.690755</c:v>
                </c:pt>
                <c:pt idx="463">
                  <c:v>4875.1486430000004</c:v>
                </c:pt>
                <c:pt idx="465">
                  <c:v>1395.6847909999999</c:v>
                </c:pt>
                <c:pt idx="466">
                  <c:v>7688.4696729999996</c:v>
                </c:pt>
                <c:pt idx="470">
                  <c:v>2461.8225419999999</c:v>
                </c:pt>
                <c:pt idx="472">
                  <c:v>13389.277620000001</c:v>
                </c:pt>
                <c:pt idx="475">
                  <c:v>6950.1783969999997</c:v>
                </c:pt>
                <c:pt idx="477">
                  <c:v>11144.84174</c:v>
                </c:pt>
                <c:pt idx="481">
                  <c:v>5556.78881</c:v>
                </c:pt>
                <c:pt idx="482">
                  <c:v>7797.6109839999999</c:v>
                </c:pt>
                <c:pt idx="485">
                  <c:v>22803.637879999998</c:v>
                </c:pt>
                <c:pt idx="487">
                  <c:v>5768.6530089999997</c:v>
                </c:pt>
                <c:pt idx="491">
                  <c:v>11627.29304</c:v>
                </c:pt>
                <c:pt idx="498">
                  <c:v>4851.3614289999996</c:v>
                </c:pt>
                <c:pt idx="503">
                  <c:v>1038.2132220000001</c:v>
                </c:pt>
                <c:pt idx="508">
                  <c:v>21664.901269000002</c:v>
                </c:pt>
                <c:pt idx="509">
                  <c:v>6868.5582969999996</c:v>
                </c:pt>
                <c:pt idx="513">
                  <c:v>15571.156660000001</c:v>
                </c:pt>
                <c:pt idx="514">
                  <c:v>3099.5812470000001</c:v>
                </c:pt>
                <c:pt idx="517">
                  <c:v>1570.9412400000001</c:v>
                </c:pt>
                <c:pt idx="522">
                  <c:v>8675.8781940000008</c:v>
                </c:pt>
                <c:pt idx="526">
                  <c:v>6482.7177259999999</c:v>
                </c:pt>
                <c:pt idx="528">
                  <c:v>4010.4357180000002</c:v>
                </c:pt>
                <c:pt idx="530">
                  <c:v>4285.0336520000001</c:v>
                </c:pt>
                <c:pt idx="532">
                  <c:v>5195.4281549999996</c:v>
                </c:pt>
                <c:pt idx="533">
                  <c:v>23547.429319999999</c:v>
                </c:pt>
                <c:pt idx="535">
                  <c:v>15062.025115999999</c:v>
                </c:pt>
                <c:pt idx="537">
                  <c:v>2790.0210780000002</c:v>
                </c:pt>
                <c:pt idx="543">
                  <c:v>742.53182900000002</c:v>
                </c:pt>
                <c:pt idx="556">
                  <c:v>1238.7701199999999</c:v>
                </c:pt>
                <c:pt idx="558">
                  <c:v>380.59151869999999</c:v>
                </c:pt>
                <c:pt idx="560">
                  <c:v>293.95031019999999</c:v>
                </c:pt>
                <c:pt idx="565">
                  <c:v>9760.7415149999997</c:v>
                </c:pt>
                <c:pt idx="566">
                  <c:v>23086.871899999998</c:v>
                </c:pt>
                <c:pt idx="574">
                  <c:v>20620.243139999999</c:v>
                </c:pt>
                <c:pt idx="575">
                  <c:v>5795.5470670000004</c:v>
                </c:pt>
                <c:pt idx="576">
                  <c:v>10780.995569999999</c:v>
                </c:pt>
                <c:pt idx="579">
                  <c:v>160.93792149999999</c:v>
                </c:pt>
                <c:pt idx="582">
                  <c:v>16465.916895999999</c:v>
                </c:pt>
                <c:pt idx="588">
                  <c:v>713.41834849999998</c:v>
                </c:pt>
                <c:pt idx="594">
                  <c:v>4641.3029906000002</c:v>
                </c:pt>
                <c:pt idx="596">
                  <c:v>13481.935600000001</c:v>
                </c:pt>
                <c:pt idx="600">
                  <c:v>2464.6196049999999</c:v>
                </c:pt>
                <c:pt idx="606">
                  <c:v>8692.9820830000008</c:v>
                </c:pt>
                <c:pt idx="608">
                  <c:v>20126.226890000002</c:v>
                </c:pt>
                <c:pt idx="611">
                  <c:v>6038.7545140000002</c:v>
                </c:pt>
                <c:pt idx="612">
                  <c:v>947.27380840000001</c:v>
                </c:pt>
                <c:pt idx="615">
                  <c:v>1081.4451529999999</c:v>
                </c:pt>
                <c:pt idx="618">
                  <c:v>5326.8123660000001</c:v>
                </c:pt>
                <c:pt idx="619">
                  <c:v>11136.31207</c:v>
                </c:pt>
                <c:pt idx="620">
                  <c:v>9796.9279420000003</c:v>
                </c:pt>
                <c:pt idx="624">
                  <c:v>9626.2958030000009</c:v>
                </c:pt>
                <c:pt idx="627">
                  <c:v>3018.9633490000001</c:v>
                </c:pt>
                <c:pt idx="632">
                  <c:v>9957.561076</c:v>
                </c:pt>
                <c:pt idx="635">
                  <c:v>2673.8798379999998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E-468B-A65E-23CAF6C5B7D2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Sheet2!$A$5:$A$646</c:f>
              <c:strCache>
                <c:ptCount val="641"/>
                <c:pt idx="0">
                  <c:v>#10- 4 1/8" x 9 1/2" Security-Tint Envelopes</c:v>
                </c:pt>
                <c:pt idx="1">
                  <c:v>#10 Gummed Flap White Envelopes, 100/Box</c:v>
                </c:pt>
                <c:pt idx="2">
                  <c:v>#10-4 1/8" x 9 1/2" Premium Diagonal Seam Envelopes</c:v>
                </c:pt>
                <c:pt idx="3">
                  <c:v>1.7 Cubic Foot Compact "Cube" Office Refrigerators</c:v>
                </c:pt>
                <c:pt idx="4">
                  <c:v>12-1/2 Diameter Round Wall Clock</c:v>
                </c:pt>
                <c:pt idx="5">
                  <c:v>2300 Heavy-Duty Transfer File Systems by Perma</c:v>
                </c:pt>
                <c:pt idx="6">
                  <c:v>3M Hangers With Command Adhesive</c:v>
                </c:pt>
                <c:pt idx="7">
                  <c:v>3M Office Air Cleaner</c:v>
                </c:pt>
                <c:pt idx="8">
                  <c:v>3-ring staple pack</c:v>
                </c:pt>
                <c:pt idx="9">
                  <c:v>4009 Highlighters by Sanford</c:v>
                </c:pt>
                <c:pt idx="10">
                  <c:v>50 Colored Long Pencils</c:v>
                </c:pt>
                <c:pt idx="11">
                  <c:v>6" Cubicle Wall Clock, Black</c:v>
                </c:pt>
                <c:pt idx="12">
                  <c:v>9-3/4 Diameter Round Wall Clock</c:v>
                </c:pt>
                <c:pt idx="13">
                  <c:v>Aastra 57i VoIP phone</c:v>
                </c:pt>
                <c:pt idx="14">
                  <c:v>Acco 3-Hole Punch</c:v>
                </c:pt>
                <c:pt idx="15">
                  <c:v>Acco 7-Outlet Masterpiece Power Center, Wihtout Fax/Phone Line Protection</c:v>
                </c:pt>
                <c:pt idx="16">
                  <c:v>Acco D-Ring Binder w/DublLock</c:v>
                </c:pt>
                <c:pt idx="17">
                  <c:v>Acco Hanging Data Binders</c:v>
                </c:pt>
                <c:pt idx="18">
                  <c:v>Acco Pressboard Covers with Storage Hooks, 14 7/8" x 11", Executive Red</c:v>
                </c:pt>
                <c:pt idx="19">
                  <c:v>Acco Pressboard Covers with Storage Hooks, 9 1/2" x 11", Executive Red</c:v>
                </c:pt>
                <c:pt idx="20">
                  <c:v>Acco PRESSTEX Data Binder with Storage Hooks, Dark Blue, 14 7/8" X 11"</c:v>
                </c:pt>
                <c:pt idx="21">
                  <c:v>Acco PRESSTEX Data Binder with Storage Hooks, Dark Blue, 9 1/2" X 11"</c:v>
                </c:pt>
                <c:pt idx="22">
                  <c:v>Acco Six-Outlet Power Strip, 4' Cord Length</c:v>
                </c:pt>
                <c:pt idx="23">
                  <c:v>Acco Translucent Poly Ring Binders</c:v>
                </c:pt>
                <c:pt idx="24">
                  <c:v>Acme 10" Easy Grip Assistive Scissors</c:v>
                </c:pt>
                <c:pt idx="25">
                  <c:v>Acme Rosewood Handle Letter Opener</c:v>
                </c:pt>
                <c:pt idx="26">
                  <c:v>Acme Softgrip Scissors</c:v>
                </c:pt>
                <c:pt idx="27">
                  <c:v>Acme Stainless Steel Office Snips</c:v>
                </c:pt>
                <c:pt idx="28">
                  <c:v>Acme Tagit Stainless Steel Antibacterial Scissors</c:v>
                </c:pt>
                <c:pt idx="29">
                  <c:v>Acme Value Line Scissors</c:v>
                </c:pt>
                <c:pt idx="30">
                  <c:v>Adams Phone Message Book, 200 Message Capacity, 8 1/16â€ x 11â€</c:v>
                </c:pt>
                <c:pt idx="31">
                  <c:v>Adams Phone Message Book, Professional, 400 Message Capacity, 5 3/6â€ x 11â€</c:v>
                </c:pt>
                <c:pt idx="32">
                  <c:v>Adams Telephone Message Book W/Dividers/Space For Phone Numbers, 5 1/4"X8 1/2", 200/Messages</c:v>
                </c:pt>
                <c:pt idx="33">
                  <c:v>Adams Telephone Message Book w/Frequently-Called Numbers Space, 400 Messages per Book</c:v>
                </c:pt>
                <c:pt idx="34">
                  <c:v>Adams Write n' Stick Phone Message Book, 11" X 5 1/4", 200 Messages</c:v>
                </c:pt>
                <c:pt idx="35">
                  <c:v>Adjustable Depth Letter/Legal Cart</c:v>
                </c:pt>
                <c:pt idx="36">
                  <c:v>Adtran 1202752G1</c:v>
                </c:pt>
                <c:pt idx="37">
                  <c:v>Advantus 10-Drawer Portable Organizer, Chrome Metal Frame, Smoke Drawers</c:v>
                </c:pt>
                <c:pt idx="38">
                  <c:v>Advantus Panel Wall Acrylic Frame</c:v>
                </c:pt>
                <c:pt idx="39">
                  <c:v>Advantus Push Pins</c:v>
                </c:pt>
                <c:pt idx="40">
                  <c:v>Advantus Push Pins, Aluminum Head</c:v>
                </c:pt>
                <c:pt idx="41">
                  <c:v>Advantus Rolling Storage Box</c:v>
                </c:pt>
                <c:pt idx="42">
                  <c:v>Advantus SlideClip Paper Clips</c:v>
                </c:pt>
                <c:pt idx="43">
                  <c:v>Advantus T-Pin Paper Clips</c:v>
                </c:pt>
                <c:pt idx="44">
                  <c:v>Airmail Envelopes</c:v>
                </c:pt>
                <c:pt idx="45">
                  <c:v>Akro-Mils 12-Gallon Tote</c:v>
                </c:pt>
                <c:pt idx="46">
                  <c:v>Alliance Big Bands Rubber Bands, 12/Pack</c:v>
                </c:pt>
                <c:pt idx="47">
                  <c:v>Alphabetical Labels for Top Tab Filing</c:v>
                </c:pt>
                <c:pt idx="48">
                  <c:v>Aluminum Document Frame</c:v>
                </c:pt>
                <c:pt idx="49">
                  <c:v>American Pencil</c:v>
                </c:pt>
                <c:pt idx="50">
                  <c:v>Ampad Gold Fibre Wirebound Steno Books, 6" x 9", Gregg Ruled</c:v>
                </c:pt>
                <c:pt idx="51">
                  <c:v>Angle-D Binders with Locking Rings, Label Holders</c:v>
                </c:pt>
                <c:pt idx="52">
                  <c:v>Angle-D Ring Binders</c:v>
                </c:pt>
                <c:pt idx="53">
                  <c:v>Anker 36W 4-Port USB Wall Charger Travel Power Adapter for iPhone 5s 5c 5</c:v>
                </c:pt>
                <c:pt idx="54">
                  <c:v>Anker Astro 15000mAh USB Portable Charger</c:v>
                </c:pt>
                <c:pt idx="55">
                  <c:v>Apple iPhone 5S</c:v>
                </c:pt>
                <c:pt idx="56">
                  <c:v>Array Parchment Paper, Assorted Colors</c:v>
                </c:pt>
                <c:pt idx="57">
                  <c:v>Artistic Insta-Plaque</c:v>
                </c:pt>
                <c:pt idx="58">
                  <c:v>AT&amp;T 1070 Corded Phone</c:v>
                </c:pt>
                <c:pt idx="59">
                  <c:v>AT&amp;T 841000 Phone</c:v>
                </c:pt>
                <c:pt idx="60">
                  <c:v>AT&amp;T CL83451 4-Handset Telephone</c:v>
                </c:pt>
                <c:pt idx="61">
                  <c:v>AT&amp;T SB67148 SynJ</c:v>
                </c:pt>
                <c:pt idx="62">
                  <c:v>AT&amp;T TR1909W</c:v>
                </c:pt>
                <c:pt idx="63">
                  <c:v>Atlantic Metals Mobile 3-Shelf Bookcases, Custom Colors</c:v>
                </c:pt>
                <c:pt idx="64">
                  <c:v>Atlantic Metals Mobile 4-Shelf Bookcases, Custom Colors</c:v>
                </c:pt>
                <c:pt idx="65">
                  <c:v>Avaya 5420 Digital phone</c:v>
                </c:pt>
                <c:pt idx="66">
                  <c:v>Avery 4027 File Folder Labels for Dot Matrix Printers, 5000 Labels per Box, White</c:v>
                </c:pt>
                <c:pt idx="67">
                  <c:v>Avery 473</c:v>
                </c:pt>
                <c:pt idx="68">
                  <c:v>Avery 476</c:v>
                </c:pt>
                <c:pt idx="69">
                  <c:v>Avery 480</c:v>
                </c:pt>
                <c:pt idx="70">
                  <c:v>Avery 485</c:v>
                </c:pt>
                <c:pt idx="71">
                  <c:v>Avery 489</c:v>
                </c:pt>
                <c:pt idx="72">
                  <c:v>Avery 490</c:v>
                </c:pt>
                <c:pt idx="73">
                  <c:v>Avery 493</c:v>
                </c:pt>
                <c:pt idx="74">
                  <c:v>Avery 499</c:v>
                </c:pt>
                <c:pt idx="75">
                  <c:v>Avery 505</c:v>
                </c:pt>
                <c:pt idx="76">
                  <c:v>Avery 508</c:v>
                </c:pt>
                <c:pt idx="77">
                  <c:v>Avery 509</c:v>
                </c:pt>
                <c:pt idx="78">
                  <c:v>Avery 51</c:v>
                </c:pt>
                <c:pt idx="79">
                  <c:v>Avery 511</c:v>
                </c:pt>
                <c:pt idx="80">
                  <c:v>Avery 512</c:v>
                </c:pt>
                <c:pt idx="81">
                  <c:v>Avery 516</c:v>
                </c:pt>
                <c:pt idx="82">
                  <c:v>Avery 519</c:v>
                </c:pt>
                <c:pt idx="83">
                  <c:v>Avery 520</c:v>
                </c:pt>
                <c:pt idx="84">
                  <c:v>Avery Address/Shipping Labels for Typewriters, 4" x 2"</c:v>
                </c:pt>
                <c:pt idx="85">
                  <c:v>Avery Binding System Hidden Tab Executive Style Index Sets</c:v>
                </c:pt>
                <c:pt idx="86">
                  <c:v>Avery Durable Binders</c:v>
                </c:pt>
                <c:pt idx="87">
                  <c:v>Avery Durable Plastic 1" Binders</c:v>
                </c:pt>
                <c:pt idx="88">
                  <c:v>Avery Durable Poly Binders</c:v>
                </c:pt>
                <c:pt idx="89">
                  <c:v>Avery Durable Slant Ring Binders, No Labels</c:v>
                </c:pt>
                <c:pt idx="90">
                  <c:v>Avery Hanging File Binders</c:v>
                </c:pt>
                <c:pt idx="91">
                  <c:v>Avery Heavy-Duty EZD  Binder With Locking Rings</c:v>
                </c:pt>
                <c:pt idx="92">
                  <c:v>Avery Hidden Tab Dividers for Binding Systems</c:v>
                </c:pt>
                <c:pt idx="93">
                  <c:v>Avery Hi-Liter EverBold Pen Style Fluorescent Highlighters, 4/Pack</c:v>
                </c:pt>
                <c:pt idx="94">
                  <c:v>Avery Non-Stick Binders</c:v>
                </c:pt>
                <c:pt idx="95">
                  <c:v>Avery Personal Creations Heavyweight Cards</c:v>
                </c:pt>
                <c:pt idx="96">
                  <c:v>Avery Poly Binder Pockets</c:v>
                </c:pt>
                <c:pt idx="97">
                  <c:v>Avery Premier Heavy-Duty Binder with Round Locking Rings</c:v>
                </c:pt>
                <c:pt idx="98">
                  <c:v>Avery Printable Repositionable Plastic Tabs</c:v>
                </c:pt>
                <c:pt idx="99">
                  <c:v>Avery Recycled Flexi-View Covers for Binding Systems</c:v>
                </c:pt>
                <c:pt idx="100">
                  <c:v>Avery Trapezoid Ring Binder, 3" Capacity, Black, 1040 sheets</c:v>
                </c:pt>
                <c:pt idx="101">
                  <c:v>Bagged Rubber Bands</c:v>
                </c:pt>
                <c:pt idx="102">
                  <c:v>Balt Solid Wood Rectangular Table</c:v>
                </c:pt>
                <c:pt idx="103">
                  <c:v>Belkin 19" Vented Equipment Shelf, Black</c:v>
                </c:pt>
                <c:pt idx="104">
                  <c:v>Belkin 7 Outlet SurgeMaster Surge Protector with Phone Protection</c:v>
                </c:pt>
                <c:pt idx="105">
                  <c:v>Belkin 8 Outlet SurgeMaster II Gold Surge Protector with Phone Protection</c:v>
                </c:pt>
                <c:pt idx="106">
                  <c:v>Belkin F5C206VTEL 6 Outlet Surge</c:v>
                </c:pt>
                <c:pt idx="107">
                  <c:v>Belkin F9H710-06 7 Outlet SurgeMaster Surge Protector</c:v>
                </c:pt>
                <c:pt idx="108">
                  <c:v>Belkin Grip Candy Sheer Case / Cover for iPhone 5 and 5S</c:v>
                </c:pt>
                <c:pt idx="109">
                  <c:v>Belkin iPhone and iPad Lightning Cable</c:v>
                </c:pt>
                <c:pt idx="110">
                  <c:v>Belkin Premiere Surge Master II 8-outlet surge protector</c:v>
                </c:pt>
                <c:pt idx="111">
                  <c:v>Belkin QODE FastFit Bluetooth Keyboard</c:v>
                </c:pt>
                <c:pt idx="112">
                  <c:v>Bevis 36 x 72 Conference Tables</c:v>
                </c:pt>
                <c:pt idx="113">
                  <c:v>Bevis 44 x 96 Conference Tables</c:v>
                </c:pt>
                <c:pt idx="114">
                  <c:v>Bevis Round Bullnose 29" High Table Top</c:v>
                </c:pt>
                <c:pt idx="115">
                  <c:v>Bevis Round Conference Table Top, X-Base</c:v>
                </c:pt>
                <c:pt idx="116">
                  <c:v>Bevis Steel Folding Chairs</c:v>
                </c:pt>
                <c:pt idx="117">
                  <c:v>Bevis Traditional Conference Table Top, Plinth Base</c:v>
                </c:pt>
                <c:pt idx="118">
                  <c:v>BIC Brite Liner Highlighters</c:v>
                </c:pt>
                <c:pt idx="119">
                  <c:v>BIC Brite Liner Highlighters, Chisel Tip</c:v>
                </c:pt>
                <c:pt idx="120">
                  <c:v>Binney &amp; Smith Crayola Metallic Colored Pencils, 8-Color Set</c:v>
                </c:pt>
                <c:pt idx="121">
                  <c:v>Binney &amp; Smith Crayola Metallic Crayons, 16-Color Pack</c:v>
                </c:pt>
                <c:pt idx="122">
                  <c:v>Binney &amp; Smith inkTank Erasable Desk Highlighter, Chisel Tip, Yellow, 12/Box</c:v>
                </c:pt>
                <c:pt idx="123">
                  <c:v>Bionaire Personal Warm Mist Humidifier/Vaporizer</c:v>
                </c:pt>
                <c:pt idx="124">
                  <c:v>Bose SoundLink Bluetooth Speaker</c:v>
                </c:pt>
                <c:pt idx="125">
                  <c:v>Boston 1645 Deluxe Heavier-Duty Electric Pencil Sharpener</c:v>
                </c:pt>
                <c:pt idx="126">
                  <c:v>Boston 19500 Mighty Mite Electric Pencil Sharpener</c:v>
                </c:pt>
                <c:pt idx="127">
                  <c:v>Boston Heavy-Duty Trimline Electric Pencil Sharpeners</c:v>
                </c:pt>
                <c:pt idx="128">
                  <c:v>BOSTON Model 1800 Electric Pencil Sharpeners, Putty/Woodgrain</c:v>
                </c:pt>
                <c:pt idx="129">
                  <c:v>Boston School Pro Electric Pencil Sharpener, 1670</c:v>
                </c:pt>
                <c:pt idx="130">
                  <c:v>BoxOffice By Design Rectangular and Half-Moon Meeting Room Tables</c:v>
                </c:pt>
                <c:pt idx="131">
                  <c:v>BPI Conference Tables</c:v>
                </c:pt>
                <c:pt idx="132">
                  <c:v>Bravo II Megaboss 12-Amp Hard Body Upright, Replacement Belts, 2 Belts per Pack</c:v>
                </c:pt>
                <c:pt idx="133">
                  <c:v>Bretford â€œJust In Timeâ€ Height-Adjustable Multi-Task Work Tables</c:v>
                </c:pt>
                <c:pt idx="134">
                  <c:v>Bretford CR4500 Series Slim Rectangular Table</c:v>
                </c:pt>
                <c:pt idx="135">
                  <c:v>Bretford Rectangular Conference Table Tops</c:v>
                </c:pt>
                <c:pt idx="136">
                  <c:v>Brown Kraft Recycled Envelopes</c:v>
                </c:pt>
                <c:pt idx="137">
                  <c:v>Bulldog Vacuum Base Pencil Sharpener</c:v>
                </c:pt>
                <c:pt idx="138">
                  <c:v>Bush Advantage Collection Racetrack Conference Table</c:v>
                </c:pt>
                <c:pt idx="139">
                  <c:v>Bush Advantage Collection Round Conference Table</c:v>
                </c:pt>
                <c:pt idx="140">
                  <c:v>Bush Andora Bookcase, Maple/Graphite Gray Finish</c:v>
                </c:pt>
                <c:pt idx="141">
                  <c:v>Bush Mission Pointe Library</c:v>
                </c:pt>
                <c:pt idx="142">
                  <c:v>Bush Somerset Collection Bookcase</c:v>
                </c:pt>
                <c:pt idx="143">
                  <c:v>Bush Westfield Collection Bookcases, Medium Cherry Finish</c:v>
                </c:pt>
                <c:pt idx="144">
                  <c:v>Cameo Buff Policy Envelopes</c:v>
                </c:pt>
                <c:pt idx="145">
                  <c:v>Canon Color ImageCLASS MF8580Cdw Wireless Laser All-In-One Printer, Copier, Scanner</c:v>
                </c:pt>
                <c:pt idx="146">
                  <c:v>Canon Image Class D660 Copier</c:v>
                </c:pt>
                <c:pt idx="147">
                  <c:v>Canon imageCLASS MF7460 Monochrome Digital Laser Multifunction Copier</c:v>
                </c:pt>
                <c:pt idx="148">
                  <c:v>Canon PC1080F Personal Copier</c:v>
                </c:pt>
                <c:pt idx="149">
                  <c:v>Cardinal EasyOpen D-Ring Binders</c:v>
                </c:pt>
                <c:pt idx="150">
                  <c:v>Cardinal Holdit Business Card Pockets</c:v>
                </c:pt>
                <c:pt idx="151">
                  <c:v>Cardinal Hold-It CD Pocket</c:v>
                </c:pt>
                <c:pt idx="152">
                  <c:v>Cardinal Poly Pocket Divider Pockets for Ring Binders</c:v>
                </c:pt>
                <c:pt idx="153">
                  <c:v>Cardinal Slant-D Ring Binder, Heavy Gauge Vinyl</c:v>
                </c:pt>
                <c:pt idx="154">
                  <c:v>Carina Double Wide Media Storage Towers in Natural &amp; Black</c:v>
                </c:pt>
                <c:pt idx="155">
                  <c:v>Chromcraft Bull-Nose Wood Oval Conference Tables &amp; Bases</c:v>
                </c:pt>
                <c:pt idx="156">
                  <c:v>Chromcraft Bull-Nose Wood Round Conference Table Top, Wood Base</c:v>
                </c:pt>
                <c:pt idx="157">
                  <c:v>Chromcraft Rectangular Conference Tables</c:v>
                </c:pt>
                <c:pt idx="158">
                  <c:v>Chromcraft Round Conference Tables</c:v>
                </c:pt>
                <c:pt idx="159">
                  <c:v>Cisco 8x8 Inc. 6753i IP Business Phone System</c:v>
                </c:pt>
                <c:pt idx="160">
                  <c:v>Cisco 9971 IP Video Phone Charcoal</c:v>
                </c:pt>
                <c:pt idx="161">
                  <c:v>Cisco Small Business SPA 502G VoIP phone</c:v>
                </c:pt>
                <c:pt idx="162">
                  <c:v>Cisco SPA 501G IP Phone</c:v>
                </c:pt>
                <c:pt idx="163">
                  <c:v>Cisco SPA301</c:v>
                </c:pt>
                <c:pt idx="164">
                  <c:v>Cisco SPA525G2 IP Phone - Wireless</c:v>
                </c:pt>
                <c:pt idx="165">
                  <c:v>Cisco Unified IP Phone 7945G VoIP phone</c:v>
                </c:pt>
                <c:pt idx="166">
                  <c:v>Clear Mylar Reinforcing Strips</c:v>
                </c:pt>
                <c:pt idx="167">
                  <c:v>ClearOne Communications CHAT 70 OCÂ Speaker Phone</c:v>
                </c:pt>
                <c:pt idx="168">
                  <c:v>ClearSounds CSC500 Amplified Spirit Phone Corded phone</c:v>
                </c:pt>
                <c:pt idx="169">
                  <c:v>C-Line Cubicle Keepers Polyproplyene Holder With Velcro Backings</c:v>
                </c:pt>
                <c:pt idx="170">
                  <c:v>C-Line Magnetic Cubicle Keepers, Clear Polypropylene</c:v>
                </c:pt>
                <c:pt idx="171">
                  <c:v>C-Line Peel &amp; Stick Add-On Filing Pockets, 8-3/4 x 5-1/8, 10/Pack</c:v>
                </c:pt>
                <c:pt idx="172">
                  <c:v>Colored Envelopes</c:v>
                </c:pt>
                <c:pt idx="173">
                  <c:v>Coloredge Poster Frame</c:v>
                </c:pt>
                <c:pt idx="174">
                  <c:v>Companion Letter/Legal File, Black</c:v>
                </c:pt>
                <c:pt idx="175">
                  <c:v>Contico 72"H Heavy-Duty Storage System</c:v>
                </c:pt>
                <c:pt idx="176">
                  <c:v>Contract Clock, 14", Brown</c:v>
                </c:pt>
                <c:pt idx="177">
                  <c:v>Convenience Packs of Business Envelopes</c:v>
                </c:pt>
                <c:pt idx="178">
                  <c:v>Crate-A-Files</c:v>
                </c:pt>
                <c:pt idx="179">
                  <c:v>Crayola Colored Pencils</c:v>
                </c:pt>
                <c:pt idx="180">
                  <c:v>Cubify CubeX 3D Printer Triple Head Print</c:v>
                </c:pt>
                <c:pt idx="181">
                  <c:v>Cush Cases Heavy Duty Rugged Cover Case for Samsung Galaxy S5 - Purple</c:v>
                </c:pt>
                <c:pt idx="182">
                  <c:v>Dana Halogen Swing-Arm Architect Lamp</c:v>
                </c:pt>
                <c:pt idx="183">
                  <c:v>DAX Metal Frame, Desktop, Stepped-Edge</c:v>
                </c:pt>
                <c:pt idx="184">
                  <c:v>DAX Value U-Channel Document Frames, Easel Back</c:v>
                </c:pt>
                <c:pt idx="185">
                  <c:v>Decoflex Hanging Personal Folder File</c:v>
                </c:pt>
                <c:pt idx="186">
                  <c:v>Decoflex Hanging Personal Folder File, Blue</c:v>
                </c:pt>
                <c:pt idx="187">
                  <c:v>Deflect-o DuraMat Lighweight, Studded, Beveled Mat for Low Pile Carpeting</c:v>
                </c:pt>
                <c:pt idx="188">
                  <c:v>Deflect-o EconoMat Studded, No Bevel Mat for Low Pile Carpeting</c:v>
                </c:pt>
                <c:pt idx="189">
                  <c:v>Deflect-O Glasstique Clear Desk Accessories</c:v>
                </c:pt>
                <c:pt idx="190">
                  <c:v>Deflect-o SuperTray Unbreakable Stackable Tray, Letter, Black</c:v>
                </c:pt>
                <c:pt idx="191">
                  <c:v>Deluxe Rollaway Locking File with Drawer</c:v>
                </c:pt>
                <c:pt idx="192">
                  <c:v>Design Ebony Sketching Pencil</c:v>
                </c:pt>
                <c:pt idx="193">
                  <c:v>Dixon My First Ticonderoga Pencil, #2</c:v>
                </c:pt>
                <c:pt idx="194">
                  <c:v>Dixon Prang Watercolor Pencils, 10-Color Set with Brush</c:v>
                </c:pt>
                <c:pt idx="195">
                  <c:v>DMI Arturo Collection Mission-style Design Wood Chair</c:v>
                </c:pt>
                <c:pt idx="196">
                  <c:v>Dot Matrix Printer Tape Reel Labels, White, 5000/Box</c:v>
                </c:pt>
                <c:pt idx="197">
                  <c:v>DXL Angle-View Binders with Locking Rings by Samsill</c:v>
                </c:pt>
                <c:pt idx="198">
                  <c:v>Easy-staple paper</c:v>
                </c:pt>
                <c:pt idx="199">
                  <c:v>Eaton Premium Continuous-Feed Paper, 25% Cotton, Letter Size, White, 1000 Shts/Box</c:v>
                </c:pt>
                <c:pt idx="200">
                  <c:v>Economy Binders</c:v>
                </c:pt>
                <c:pt idx="201">
                  <c:v>Economy Rollaway Files</c:v>
                </c:pt>
                <c:pt idx="202">
                  <c:v>Eldon 100 Class Desk Accessories</c:v>
                </c:pt>
                <c:pt idx="203">
                  <c:v>Eldon 200 Class Desk Accessories</c:v>
                </c:pt>
                <c:pt idx="204">
                  <c:v>Eldon 200 Class Desk Accessories, Burgundy</c:v>
                </c:pt>
                <c:pt idx="205">
                  <c:v>Eldon Base for stackable storage shelf, platinum</c:v>
                </c:pt>
                <c:pt idx="206">
                  <c:v>Eldon Cleatmat Plus Chair Mats for High Pile Carpets</c:v>
                </c:pt>
                <c:pt idx="207">
                  <c:v>Eldon ClusterMat Chair Mat with Cordless Antistatic Protection</c:v>
                </c:pt>
                <c:pt idx="208">
                  <c:v>Eldon Expressions Desk Accessory, Wood Pencil Holder, Oak</c:v>
                </c:pt>
                <c:pt idx="209">
                  <c:v>Eldon Expressions Desk Accessory, Wood Photo Frame, Mahogany</c:v>
                </c:pt>
                <c:pt idx="210">
                  <c:v>Eldon Expressions Wood and Plastic Desk Accessories, Cherry Wood</c:v>
                </c:pt>
                <c:pt idx="211">
                  <c:v>Eldon Fold 'N Roll Cart System</c:v>
                </c:pt>
                <c:pt idx="212">
                  <c:v>Eldon Gobal File Keepers</c:v>
                </c:pt>
                <c:pt idx="213">
                  <c:v>Eldon Mobile Mega Data Cart  Mega Stackable  Add-On Trays</c:v>
                </c:pt>
                <c:pt idx="214">
                  <c:v>Eldon Portable Mobile Manager</c:v>
                </c:pt>
                <c:pt idx="215">
                  <c:v>Eldon Simplefile Box Office</c:v>
                </c:pt>
                <c:pt idx="216">
                  <c:v>Eldon Wave Desk Accessories</c:v>
                </c:pt>
                <c:pt idx="217">
                  <c:v>Electrix 20W Halogen Replacement Bulb for Zoom-In Desk Lamp</c:v>
                </c:pt>
                <c:pt idx="218">
                  <c:v>Electrix Architect's Clamp-On Swing Arm Lamp, Black</c:v>
                </c:pt>
                <c:pt idx="219">
                  <c:v>Electrix Halogen Magnifier Lamp</c:v>
                </c:pt>
                <c:pt idx="220">
                  <c:v>Enermax Aurora Lite Keyboard</c:v>
                </c:pt>
                <c:pt idx="221">
                  <c:v>Epson WorkForce WF-2530 All-in-One Printer, Copier Scanner</c:v>
                </c:pt>
                <c:pt idx="222">
                  <c:v>Eureka Disposable Bags for Sanitaire Vibra Groomer I Upright Vac</c:v>
                </c:pt>
                <c:pt idx="223">
                  <c:v>Eureka Sanitaire  Commercial Upright</c:v>
                </c:pt>
                <c:pt idx="224">
                  <c:v>Eureka The Boss Cordless Rechargeable Stick Vac</c:v>
                </c:pt>
                <c:pt idx="225">
                  <c:v>Eureka The Boss Plus 12-Amp Hard Box Upright Vacuum, Red</c:v>
                </c:pt>
                <c:pt idx="226">
                  <c:v>Executive Impressions 14" Two-Color Numerals Wall Clock</c:v>
                </c:pt>
                <c:pt idx="227">
                  <c:v>Executive Impressions Supervisor Wall Clock</c:v>
                </c:pt>
                <c:pt idx="228">
                  <c:v>Faber Castell Col-Erase Pencils</c:v>
                </c:pt>
                <c:pt idx="229">
                  <c:v>Fellowes 8 Outlet Superior Workstation Surge Protector</c:v>
                </c:pt>
                <c:pt idx="230">
                  <c:v>Fellowes Bankers Box Recycled Super Stor/Drawer</c:v>
                </c:pt>
                <c:pt idx="231">
                  <c:v>Fellowes Bankers Box Staxonsteel Drawer File/Stacking System</c:v>
                </c:pt>
                <c:pt idx="232">
                  <c:v>Fellowes Basic Home/Office Series Surge Protectors</c:v>
                </c:pt>
                <c:pt idx="233">
                  <c:v>Fellowes Neat Ideas Storage Cubes</c:v>
                </c:pt>
                <c:pt idx="234">
                  <c:v>Fellowes Officeware Wire Shelving</c:v>
                </c:pt>
                <c:pt idx="235">
                  <c:v>Fellowes PB200 Plastic Comb Binding Machine</c:v>
                </c:pt>
                <c:pt idx="236">
                  <c:v>Fellowes PB500 Electric Punch Plastic Comb Binding Machine with Manual Bind</c:v>
                </c:pt>
                <c:pt idx="237">
                  <c:v>Fellowes Personal Hanging Folder Files, Navy</c:v>
                </c:pt>
                <c:pt idx="238">
                  <c:v>Fellowes Premier Superior Surge Suppressor, 10-Outlet, With Phone and Remote</c:v>
                </c:pt>
                <c:pt idx="239">
                  <c:v>Fellowes Stor/Drawer Steel Plus Storage Drawers</c:v>
                </c:pt>
                <c:pt idx="240">
                  <c:v>Fellowes Strictly Business Drawer File, Letter/Legal Size</c:v>
                </c:pt>
                <c:pt idx="241">
                  <c:v>Fellowes Super Stor/Drawer</c:v>
                </c:pt>
                <c:pt idx="242">
                  <c:v>Fellowes Superior 10 Outlet Split Surge Protector</c:v>
                </c:pt>
                <c:pt idx="243">
                  <c:v>File Shuttle I and Handi-File</c:v>
                </c:pt>
                <c:pt idx="244">
                  <c:v>File Shuttle II and Handi-File, Black</c:v>
                </c:pt>
                <c:pt idx="245">
                  <c:v>First Data FD10 PIN Pad</c:v>
                </c:pt>
                <c:pt idx="246">
                  <c:v>Fiskars 8" Scissors, 2/Pack</c:v>
                </c:pt>
                <c:pt idx="247">
                  <c:v>Fiskars Softgrip Scissors</c:v>
                </c:pt>
                <c:pt idx="248">
                  <c:v>Flexible Leather- Look Classic Collection Ring Binder</c:v>
                </c:pt>
                <c:pt idx="249">
                  <c:v>Floodlight Indoor Halogen Bulbs, 1 Bulb per Pack, 60 Watts</c:v>
                </c:pt>
                <c:pt idx="250">
                  <c:v>GBC Clear Cover, 8-1/2 x 11, unpunched, 25 covers per pack</c:v>
                </c:pt>
                <c:pt idx="251">
                  <c:v>GBC DocuBind 300 Electric Binding Machine</c:v>
                </c:pt>
                <c:pt idx="252">
                  <c:v>GBC DocuBind P400 Electric Binding System</c:v>
                </c:pt>
                <c:pt idx="253">
                  <c:v>GBC Durable Plastic Covers</c:v>
                </c:pt>
                <c:pt idx="254">
                  <c:v>GBC Instant Index System for Binding Systems</c:v>
                </c:pt>
                <c:pt idx="255">
                  <c:v>GBC Instant Report Kit</c:v>
                </c:pt>
                <c:pt idx="256">
                  <c:v>GBC Linen Binding Covers</c:v>
                </c:pt>
                <c:pt idx="257">
                  <c:v>GBC Premium Transparent Covers with Diagonal Lined Pattern</c:v>
                </c:pt>
                <c:pt idx="258">
                  <c:v>GBC Prepunched Paper, 19-Hole, for Binding Systems, 24-lb</c:v>
                </c:pt>
                <c:pt idx="259">
                  <c:v>GBC Prestige Therm-A-Bind Covers</c:v>
                </c:pt>
                <c:pt idx="260">
                  <c:v>GBC ProClick 150 Presentation Binding System</c:v>
                </c:pt>
                <c:pt idx="261">
                  <c:v>GBC Standard Plastic Binding Systems Combs</c:v>
                </c:pt>
                <c:pt idx="262">
                  <c:v>GBC Standard Therm-A-Bind Covers</c:v>
                </c:pt>
                <c:pt idx="263">
                  <c:v>GBC Twin Loop Wire Binding Elements, 9/16" Spine, Black</c:v>
                </c:pt>
                <c:pt idx="264">
                  <c:v>GBC VeloBinder Electric Binding Machine</c:v>
                </c:pt>
                <c:pt idx="265">
                  <c:v>GBC VeloBinder Manual Binding System</c:v>
                </c:pt>
                <c:pt idx="266">
                  <c:v>GBC White Gloss Covers, Plain Front</c:v>
                </c:pt>
                <c:pt idx="267">
                  <c:v>GBC Wire Binding Strips</c:v>
                </c:pt>
                <c:pt idx="268">
                  <c:v>GE 2-Jack Phone Line Splitter</c:v>
                </c:pt>
                <c:pt idx="269">
                  <c:v>GE 30524EE4</c:v>
                </c:pt>
                <c:pt idx="270">
                  <c:v>GE General Purpose, Extra Long Life, Showcase &amp; Floodlight Incandescent Bulbs</c:v>
                </c:pt>
                <c:pt idx="271">
                  <c:v>Global Commerce Series High-Back Swivel/Tilt Chairs</c:v>
                </c:pt>
                <c:pt idx="272">
                  <c:v>Global Deluxe High-Back Manager's Chair</c:v>
                </c:pt>
                <c:pt idx="273">
                  <c:v>Global Deluxe Office Fabric Chairs</c:v>
                </c:pt>
                <c:pt idx="274">
                  <c:v>Global Deluxe Stacking Chair, Gray</c:v>
                </c:pt>
                <c:pt idx="275">
                  <c:v>Global Deluxe Steno Chair</c:v>
                </c:pt>
                <c:pt idx="276">
                  <c:v>Global Ergonomic Managers Chair</c:v>
                </c:pt>
                <c:pt idx="277">
                  <c:v>Global Fabric Manager's Chair, Dark Gray</c:v>
                </c:pt>
                <c:pt idx="278">
                  <c:v>Global Geo Office Task Chair, Gray</c:v>
                </c:pt>
                <c:pt idx="279">
                  <c:v>Global Leather Highback Executive Chair with Pneumatic Height Adjustment, Black</c:v>
                </c:pt>
                <c:pt idx="280">
                  <c:v>Global Leather Task Chair, Black</c:v>
                </c:pt>
                <c:pt idx="281">
                  <c:v>Global Low Back Tilter Chair</c:v>
                </c:pt>
                <c:pt idx="282">
                  <c:v>Global Manager's Adjustable Task Chair, Storm</c:v>
                </c:pt>
                <c:pt idx="283">
                  <c:v>Global Push Button Manager's Chair, Indigo</c:v>
                </c:pt>
                <c:pt idx="284">
                  <c:v>Global Task Chair, Black</c:v>
                </c:pt>
                <c:pt idx="285">
                  <c:v>Global Troy Executive Leather Low-Back Tilter</c:v>
                </c:pt>
                <c:pt idx="286">
                  <c:v>Global Value Mid-Back Manager's Chair, Gray</c:v>
                </c:pt>
                <c:pt idx="287">
                  <c:v>Global Value Steno Chair, Gray</c:v>
                </c:pt>
                <c:pt idx="288">
                  <c:v>Globe Weis Peel &amp; Seel First Class Envelopes</c:v>
                </c:pt>
                <c:pt idx="289">
                  <c:v>Gould Plastics 18-Pocket Panel Bin, 34w x 5-1/4d x 20-1/2h</c:v>
                </c:pt>
                <c:pt idx="290">
                  <c:v>Gould Plastics 9-Pocket Panel Bin, 18-3/8w x 5-1/4d x 20-1/2h, Black</c:v>
                </c:pt>
                <c:pt idx="291">
                  <c:v>Grandstream GXP1160 VoIP phone</c:v>
                </c:pt>
                <c:pt idx="292">
                  <c:v>Great White Multi-Use Recycled Paper (20Lb. and 84 Bright)</c:v>
                </c:pt>
                <c:pt idx="293">
                  <c:v>Heavy-Duty E-Z-D Binders</c:v>
                </c:pt>
                <c:pt idx="294">
                  <c:v>Hewlett Packard 610 Color Digital Copier / Printer</c:v>
                </c:pt>
                <c:pt idx="295">
                  <c:v>Hewlett Packard LaserJet 3310 Copier</c:v>
                </c:pt>
                <c:pt idx="296">
                  <c:v>High-Back Leather Manager's Chair</c:v>
                </c:pt>
                <c:pt idx="297">
                  <c:v>Holmes Odor Grabber</c:v>
                </c:pt>
                <c:pt idx="298">
                  <c:v>Holmes Replacement Filter for HEPA Air Cleaner, Very Large Room, HEPA Filter</c:v>
                </c:pt>
                <c:pt idx="299">
                  <c:v>Home/Office Personal File Carts</c:v>
                </c:pt>
                <c:pt idx="300">
                  <c:v>Hon 2090 â€œPillow Softâ€ Series Mid Back Swivel/Tilt Chairs</c:v>
                </c:pt>
                <c:pt idx="301">
                  <c:v>Hon 4070 Series Pagoda Armless Upholstered Stacking Chairs</c:v>
                </c:pt>
                <c:pt idx="302">
                  <c:v>Hon 4070 Series Pagoda Round Back Stacking Chairs</c:v>
                </c:pt>
                <c:pt idx="303">
                  <c:v>Hon 4700 Series Mobuis Mid-Back Task Chairs with Adjustable Arms</c:v>
                </c:pt>
                <c:pt idx="304">
                  <c:v>Hon 5100 Series Wood Tables</c:v>
                </c:pt>
                <c:pt idx="305">
                  <c:v>HON 5400 Series Task Chairs for Big and Tall</c:v>
                </c:pt>
                <c:pt idx="306">
                  <c:v>Hon Deluxe Fabric Upholstered Stacking Chairs, Rounded Back</c:v>
                </c:pt>
                <c:pt idx="307">
                  <c:v>Hon Every-Day Series Multi-Task Chairs</c:v>
                </c:pt>
                <c:pt idx="308">
                  <c:v>Hon GuestStacker Chair</c:v>
                </c:pt>
                <c:pt idx="309">
                  <c:v>Hon Multipurpose Stacking Arm Chairs</c:v>
                </c:pt>
                <c:pt idx="310">
                  <c:v>Hon Practical Foundations 30 x 60 Training Table, Light Gray/Charcoal</c:v>
                </c:pt>
                <c:pt idx="311">
                  <c:v>Hon Racetrack Conference Tables</c:v>
                </c:pt>
                <c:pt idx="312">
                  <c:v>Honeywell Enviracaire Portable HEPA Air Cleaner for 17' x 22' Room</c:v>
                </c:pt>
                <c:pt idx="313">
                  <c:v>Honeywell Enviracaire Portable HEPA Air Cleaner for up to 10 x 16 Room</c:v>
                </c:pt>
                <c:pt idx="314">
                  <c:v>Hoover Portapower Portable Vacuum</c:v>
                </c:pt>
                <c:pt idx="315">
                  <c:v>Hot File 7-Pocket, Floor Stand</c:v>
                </c:pt>
                <c:pt idx="316">
                  <c:v>Howard Miller 11-1/2" Diameter Grantwood Wall Clock</c:v>
                </c:pt>
                <c:pt idx="317">
                  <c:v>Howard Miller 13" Diameter Goldtone Round Wall Clock</c:v>
                </c:pt>
                <c:pt idx="318">
                  <c:v>Howard Miller 13" Diameter Pewter Finish Round Wall Clock</c:v>
                </c:pt>
                <c:pt idx="319">
                  <c:v>Howard Miller 13-1/2" Diameter Rosebrook Wall Clock</c:v>
                </c:pt>
                <c:pt idx="320">
                  <c:v>Howard Miller 13-3/4" Diameter Brushed Chrome Round Wall Clock</c:v>
                </c:pt>
                <c:pt idx="321">
                  <c:v>Howard Miller 14-1/2" Diameter Chrome Round Wall Clock</c:v>
                </c:pt>
                <c:pt idx="322">
                  <c:v>HP Standard 104 key PS/2 Keyboard</c:v>
                </c:pt>
                <c:pt idx="323">
                  <c:v>Hunt BOSTON Model 1606 High-Volume Electric Pencil Sharpener, Beige</c:v>
                </c:pt>
                <c:pt idx="324">
                  <c:v>Hunt PowerHouse Electric Pencil Sharpener, Blue</c:v>
                </c:pt>
                <c:pt idx="325">
                  <c:v>I Need's 3d Hello Kitty Hybrid Silicone Case Cover for HTC One X 4g with 3d Hello Kitty Stylus Pen Green/pink</c:v>
                </c:pt>
                <c:pt idx="326">
                  <c:v>i.Sound Portable Power - 8000 mAh</c:v>
                </c:pt>
                <c:pt idx="327">
                  <c:v>Ibico Hi-Tech Manual Binding System</c:v>
                </c:pt>
                <c:pt idx="328">
                  <c:v>Ibico Laser Imprintable Binding System Covers</c:v>
                </c:pt>
                <c:pt idx="329">
                  <c:v>Ibico Recycled Grain-Textured Covers</c:v>
                </c:pt>
                <c:pt idx="330">
                  <c:v>Ibico Standard Transparent Covers</c:v>
                </c:pt>
                <c:pt idx="331">
                  <c:v>Ideal Clamps</c:v>
                </c:pt>
                <c:pt idx="332">
                  <c:v>iHome FM Clock Radio with Lightning Dock</c:v>
                </c:pt>
                <c:pt idx="333">
                  <c:v>Imation Bio 8GB USBÂ Flash Drive ImationÂ Corp</c:v>
                </c:pt>
                <c:pt idx="334">
                  <c:v>ImationÂ 16GB Mini TravelDrive USB 2.0Â Flash Drive</c:v>
                </c:pt>
                <c:pt idx="335">
                  <c:v>ImationÂ 32GB Pocket Pro USB 3.0Â Flash DriveÂ - 32 GB - Black - 1 P ...</c:v>
                </c:pt>
                <c:pt idx="336">
                  <c:v>ImationÂ 8gb Micro Traveldrive Usb 2.0Â Flash Drive</c:v>
                </c:pt>
                <c:pt idx="337">
                  <c:v>ImationÂ 8GB Mini TravelDrive USB 2.0Â Flash Drive</c:v>
                </c:pt>
                <c:pt idx="338">
                  <c:v>ImationÂ Secure+ Hardware Encrypted USB 2.0Â Flash Drive; 16GB</c:v>
                </c:pt>
                <c:pt idx="339">
                  <c:v>ImationÂ USB 2.0 SwivelÂ Flash DriveÂ USBÂ flash driveÂ - 4 GB - Pink</c:v>
                </c:pt>
                <c:pt idx="340">
                  <c:v>Insertable Tab Post Binder Dividers</c:v>
                </c:pt>
                <c:pt idx="341">
                  <c:v>Jabra BIZ 2300 Duo QD Duo CordedÂ Headset</c:v>
                </c:pt>
                <c:pt idx="342">
                  <c:v>Jabra SPEAK 410</c:v>
                </c:pt>
                <c:pt idx="343">
                  <c:v>JBL Micro Wireless Portable Bluetooth Speaker</c:v>
                </c:pt>
                <c:pt idx="344">
                  <c:v>Jet-Pak Recycled Peel 'N' Seal Padded Mailers</c:v>
                </c:pt>
                <c:pt idx="345">
                  <c:v>Kensington 6 Outlet Guardian Standard Surge Protector</c:v>
                </c:pt>
                <c:pt idx="346">
                  <c:v>Kensington 7 Outlet MasterPiece HOMEOFFICE Power Control Center</c:v>
                </c:pt>
                <c:pt idx="347">
                  <c:v>Kensington 7 Outlet MasterPiece Power Center</c:v>
                </c:pt>
                <c:pt idx="348">
                  <c:v>KeyTronicÂ 6101 Series -Â KeyboardÂ - Black</c:v>
                </c:pt>
                <c:pt idx="349">
                  <c:v>KI Conference Tables</c:v>
                </c:pt>
                <c:pt idx="350">
                  <c:v>KLD Oscar II Style Snap-on Ultra Thin Side Flip Synthetic Leather Cover Case for HTC One HTC M7</c:v>
                </c:pt>
                <c:pt idx="351">
                  <c:v>Konftel 250 ConferenceÂ phoneÂ - Charcoal black</c:v>
                </c:pt>
                <c:pt idx="352">
                  <c:v>Laminate Occasional Tables</c:v>
                </c:pt>
                <c:pt idx="353">
                  <c:v>Lenovo 17-Key USB Numeric Keypad</c:v>
                </c:pt>
                <c:pt idx="354">
                  <c:v>Letter Size Cart</c:v>
                </c:pt>
                <c:pt idx="355">
                  <c:v>Lexmark MarkNet N8150 Wireless Print Server</c:v>
                </c:pt>
                <c:pt idx="356">
                  <c:v>Lexmark MX611dhe Monochrome Laser Printer</c:v>
                </c:pt>
                <c:pt idx="357">
                  <c:v>LF Elite 3D Dazzle Designer Hard Case Cover, Lf Stylus Pen and Wiper For Apple Iphone 5c Mini Lite</c:v>
                </c:pt>
                <c:pt idx="358">
                  <c:v>LG Electronics Tone+ HBS-730 Bluetooth Headset</c:v>
                </c:pt>
                <c:pt idx="359">
                  <c:v>Lifetime Advantage Folding Chairs, 4/Carton</c:v>
                </c:pt>
                <c:pt idx="360">
                  <c:v>Logitech 910-002974 M325 Wireless Mouse for Web Scrolling</c:v>
                </c:pt>
                <c:pt idx="361">
                  <c:v>Logitech G602 Wireless Gaming Mouse</c:v>
                </c:pt>
                <c:pt idx="362">
                  <c:v>Logitech G700s Rechargeable Gaming Mouse</c:v>
                </c:pt>
                <c:pt idx="363">
                  <c:v>Logitech K350 2.4Ghz Wireless Keyboard</c:v>
                </c:pt>
                <c:pt idx="364">
                  <c:v>Logitech M510 Wireless Mouse</c:v>
                </c:pt>
                <c:pt idx="365">
                  <c:v>Logitech Media Keyboard K200</c:v>
                </c:pt>
                <c:pt idx="366">
                  <c:v>Logitech Mobile Speakerphone P710e -Â speaker phone</c:v>
                </c:pt>
                <c:pt idx="367">
                  <c:v>Logitech Wireless Gaming Headset G930</c:v>
                </c:pt>
                <c:pt idx="368">
                  <c:v>Logitech Wireless Headset h800</c:v>
                </c:pt>
                <c:pt idx="369">
                  <c:v>Logitech Wireless Performance Mouse MX for PC and Mac</c:v>
                </c:pt>
                <c:pt idx="370">
                  <c:v>Logitech Wireless Touch Keyboard K400</c:v>
                </c:pt>
                <c:pt idx="371">
                  <c:v>LogitechÂ Gaming G510s - Keyboard</c:v>
                </c:pt>
                <c:pt idx="372">
                  <c:v>LogitechÂ Illuminated - Keyboard</c:v>
                </c:pt>
                <c:pt idx="373">
                  <c:v>LogitechÂ LS21 Speaker System - PC Multimedia - 2.1-CH - Wired</c:v>
                </c:pt>
                <c:pt idx="374">
                  <c:v>LogitechÂ P710e Mobile Speakerphone</c:v>
                </c:pt>
                <c:pt idx="375">
                  <c:v>Longer-Life Soft White Bulbs</c:v>
                </c:pt>
                <c:pt idx="376">
                  <c:v>Lumber Crayons</c:v>
                </c:pt>
                <c:pt idx="377">
                  <c:v>Luxo Economy Swing Arm Lamp</c:v>
                </c:pt>
                <c:pt idx="378">
                  <c:v>Luxo Professional Fluorescent Magnifier Lamp with Clamp-Mount Base</c:v>
                </c:pt>
                <c:pt idx="379">
                  <c:v>Luxo Professional Magnifying Clamp-On Fluorescent Lamps</c:v>
                </c:pt>
                <c:pt idx="380">
                  <c:v>Magnifier Swing Arm Lamp</c:v>
                </c:pt>
                <c:pt idx="381">
                  <c:v>Manila Recycled Extra-Heavyweight Clasp Envelopes, 6" x 9"</c:v>
                </c:pt>
                <c:pt idx="382">
                  <c:v>Martin Yale Chadless Opener Electric Letter Opener</c:v>
                </c:pt>
                <c:pt idx="383">
                  <c:v>Martin-Yale Premier Letter Opener</c:v>
                </c:pt>
                <c:pt idx="384">
                  <c:v>Master Caster Door Stop, Brown</c:v>
                </c:pt>
                <c:pt idx="385">
                  <c:v>Master Giant Foot Doorstop, Safety Yellow</c:v>
                </c:pt>
                <c:pt idx="386">
                  <c:v>Memorex Micro Travel Drive 8 GB</c:v>
                </c:pt>
                <c:pt idx="387">
                  <c:v>Memorex Mini Travel Drive 16 GB USB 2.0 Flash Drive</c:v>
                </c:pt>
                <c:pt idx="388">
                  <c:v>Memorex Mini Travel Drive 8 GB USB 2.0 Flash Drive</c:v>
                </c:pt>
                <c:pt idx="389">
                  <c:v>Microsoft Arc Touch Mouse</c:v>
                </c:pt>
                <c:pt idx="390">
                  <c:v>Microsoft Natural Ergonomic Keyboard 4000</c:v>
                </c:pt>
                <c:pt idx="391">
                  <c:v>Microsoft Natural Keyboard Elite</c:v>
                </c:pt>
                <c:pt idx="392">
                  <c:v>Microsoft Sculpt Comfort Mouse</c:v>
                </c:pt>
                <c:pt idx="393">
                  <c:v>Mini 13-1/2 Capacity Data Binder Rack, Pearl</c:v>
                </c:pt>
                <c:pt idx="394">
                  <c:v>Mitel 5320 IP Phone VoIP phone</c:v>
                </c:pt>
                <c:pt idx="395">
                  <c:v>Mophie Juice Pack Helium for iPhone</c:v>
                </c:pt>
                <c:pt idx="396">
                  <c:v>Motorola HK250 Universal Bluetooth Headset</c:v>
                </c:pt>
                <c:pt idx="397">
                  <c:v>Motorola L804</c:v>
                </c:pt>
                <c:pt idx="398">
                  <c:v>NETGEAR AC1750 Dual Band GigabitÂ Smart WiFi Router</c:v>
                </c:pt>
                <c:pt idx="399">
                  <c:v>NETGEAR N750 Dual Band Wi-Fi Gigabit Router</c:v>
                </c:pt>
                <c:pt idx="400">
                  <c:v>netTALK DUO VoIP Telephone Service</c:v>
                </c:pt>
                <c:pt idx="401">
                  <c:v>Newell 311</c:v>
                </c:pt>
                <c:pt idx="402">
                  <c:v>Newell 312</c:v>
                </c:pt>
                <c:pt idx="403">
                  <c:v>Newell 314</c:v>
                </c:pt>
                <c:pt idx="404">
                  <c:v>Newell 317</c:v>
                </c:pt>
                <c:pt idx="405">
                  <c:v>Newell 318</c:v>
                </c:pt>
                <c:pt idx="406">
                  <c:v>Newell 322</c:v>
                </c:pt>
                <c:pt idx="407">
                  <c:v>Newell 324</c:v>
                </c:pt>
                <c:pt idx="408">
                  <c:v>Newell 327</c:v>
                </c:pt>
                <c:pt idx="409">
                  <c:v>Newell 330</c:v>
                </c:pt>
                <c:pt idx="410">
                  <c:v>Newell 331</c:v>
                </c:pt>
                <c:pt idx="411">
                  <c:v>Newell 332</c:v>
                </c:pt>
                <c:pt idx="412">
                  <c:v>Newell 333</c:v>
                </c:pt>
                <c:pt idx="413">
                  <c:v>Newell 341</c:v>
                </c:pt>
                <c:pt idx="414">
                  <c:v>Newell 342</c:v>
                </c:pt>
                <c:pt idx="415">
                  <c:v>Newell 343</c:v>
                </c:pt>
                <c:pt idx="416">
                  <c:v>Newell 344</c:v>
                </c:pt>
                <c:pt idx="417">
                  <c:v>Newell 345</c:v>
                </c:pt>
                <c:pt idx="418">
                  <c:v>Newell 350</c:v>
                </c:pt>
                <c:pt idx="419">
                  <c:v>Newell Chalk Holder</c:v>
                </c:pt>
                <c:pt idx="420">
                  <c:v>Nokia Lumia 521 (T-Mobile)</c:v>
                </c:pt>
                <c:pt idx="421">
                  <c:v>Nortel Business Series Terminal T7208 Digital phone</c:v>
                </c:pt>
                <c:pt idx="422">
                  <c:v>Nortel Meridian M3904 Professional Digital phone</c:v>
                </c:pt>
                <c:pt idx="423">
                  <c:v>Novimex High-Tech Fabric Mesh Task Chair</c:v>
                </c:pt>
                <c:pt idx="424">
                  <c:v>Novimex Swivel Fabric Task Chair</c:v>
                </c:pt>
                <c:pt idx="425">
                  <c:v>Novimex Turbo Task Chair</c:v>
                </c:pt>
                <c:pt idx="426">
                  <c:v>Nu-Dell Leatherette Frames</c:v>
                </c:pt>
                <c:pt idx="427">
                  <c:v>Office Impressions End Table, 20-1/2"H x 24"W x 20"D</c:v>
                </c:pt>
                <c:pt idx="428">
                  <c:v>Office Star - Contemporary Task Swivel Chair</c:v>
                </c:pt>
                <c:pt idx="429">
                  <c:v>Office Star - Ergonomically Designed Knee Chair</c:v>
                </c:pt>
                <c:pt idx="430">
                  <c:v>Office Star - Mesh Screen back chair with Vinyl seat</c:v>
                </c:pt>
                <c:pt idx="431">
                  <c:v>OIC Binder Clips</c:v>
                </c:pt>
                <c:pt idx="432">
                  <c:v>OIC Binder Clips, Mini, 1/4" Capacity, Black</c:v>
                </c:pt>
                <c:pt idx="433">
                  <c:v>OIC Bulk Pack Metal Binder Clips</c:v>
                </c:pt>
                <c:pt idx="434">
                  <c:v>OIC Colored Binder Clips, Assorted Sizes</c:v>
                </c:pt>
                <c:pt idx="435">
                  <c:v>O'Sullivan 2-Door Barrister Bookcase in Odessa Pine</c:v>
                </c:pt>
                <c:pt idx="436">
                  <c:v>O'Sullivan 4-Shelf Bookcase in Odessa Pine</c:v>
                </c:pt>
                <c:pt idx="437">
                  <c:v>O'Sullivan Cherrywood Estates Traditional Bookcase</c:v>
                </c:pt>
                <c:pt idx="438">
                  <c:v>O'Sullivan Living Dimensions 2-Shelf Bookcases</c:v>
                </c:pt>
                <c:pt idx="439">
                  <c:v>O'Sullivan Living Dimensions 5-Shelf Bookcases</c:v>
                </c:pt>
                <c:pt idx="440">
                  <c:v>Padded Folding Chairs, Black, 4/Carton</c:v>
                </c:pt>
                <c:pt idx="441">
                  <c:v>Panasonic KX-TG6844B Expandable Digital Cordless Telephone</c:v>
                </c:pt>
                <c:pt idx="442">
                  <c:v>Panasonic KX-TG9471B</c:v>
                </c:pt>
                <c:pt idx="443">
                  <c:v>Panasonic Kx-TS550</c:v>
                </c:pt>
                <c:pt idx="444">
                  <c:v>Personal Creations Ink Jet Cards and Labels</c:v>
                </c:pt>
                <c:pt idx="445">
                  <c:v>Personal File Boxes with Fold-Down Carry Handle</c:v>
                </c:pt>
                <c:pt idx="446">
                  <c:v>Personal Filing Tote with Lid, Black/Gray</c:v>
                </c:pt>
                <c:pt idx="447">
                  <c:v>Personal Folder Holder, Ebony</c:v>
                </c:pt>
                <c:pt idx="448">
                  <c:v>Pizazz Global Quick File</c:v>
                </c:pt>
                <c:pt idx="449">
                  <c:v>Plantronics CordlessÂ Phone HeadsetÂ with In-line Volume - M214C</c:v>
                </c:pt>
                <c:pt idx="450">
                  <c:v>Plantronics HL10 Handset Lifter</c:v>
                </c:pt>
                <c:pt idx="451">
                  <c:v>Plantronics S12 Corded Telephone Headset System</c:v>
                </c:pt>
                <c:pt idx="452">
                  <c:v>Plastic Binding Combs</c:v>
                </c:pt>
                <c:pt idx="453">
                  <c:v>Poly Designer Cover &amp; Back</c:v>
                </c:pt>
                <c:pt idx="454">
                  <c:v>Poly String Tie Envelopes</c:v>
                </c:pt>
                <c:pt idx="455">
                  <c:v>Post-it â€œImportant Messageâ€ Note Pad, Neon Colors, 50 Sheets/Pad</c:v>
                </c:pt>
                <c:pt idx="456">
                  <c:v>Prang Colored Pencils</c:v>
                </c:pt>
                <c:pt idx="457">
                  <c:v>Prang Dustless Chalk Sticks</c:v>
                </c:pt>
                <c:pt idx="458">
                  <c:v>Premier Automatic Letter Opener</c:v>
                </c:pt>
                <c:pt idx="459">
                  <c:v>Premier Electric Letter Opener</c:v>
                </c:pt>
                <c:pt idx="460">
                  <c:v>Premier Elliptical Ring Binder, Black</c:v>
                </c:pt>
                <c:pt idx="461">
                  <c:v>Premium Transparent Presentation Covers by GBC</c:v>
                </c:pt>
                <c:pt idx="462">
                  <c:v>Premium Writing Pencils, Soft, #2 by Central Association for the Blind</c:v>
                </c:pt>
                <c:pt idx="463">
                  <c:v>Pressboard Covers with Storage Hooks, 9 1/2" x 11", Light Blue</c:v>
                </c:pt>
                <c:pt idx="464">
                  <c:v>Presstex Flexible Ring Binders</c:v>
                </c:pt>
                <c:pt idx="465">
                  <c:v>Prestige Round Ring Binders</c:v>
                </c:pt>
                <c:pt idx="466">
                  <c:v>PureGear Roll-On Screen Protector</c:v>
                </c:pt>
                <c:pt idx="467">
                  <c:v>Quartet Omega Colored Chalk, 12/Pack</c:v>
                </c:pt>
                <c:pt idx="468">
                  <c:v>Recycled Data-Pak for Archival Bound Computer Printouts, 12-1/2 x 12-1/2 x 16</c:v>
                </c:pt>
                <c:pt idx="469">
                  <c:v>Recycled Desk Saver Line "While You Were Out" Book, 5 1/2" X 4"</c:v>
                </c:pt>
                <c:pt idx="470">
                  <c:v>Recycled Easel Ring Binders</c:v>
                </c:pt>
                <c:pt idx="471">
                  <c:v>Recycled Eldon Regeneration Jumbo File</c:v>
                </c:pt>
                <c:pt idx="472">
                  <c:v>Recycled Interoffice Envelopes with String and Button Closure, 10 x 13</c:v>
                </c:pt>
                <c:pt idx="473">
                  <c:v>Recycled Pressboard Report Cover with Reinforced Top Hinge</c:v>
                </c:pt>
                <c:pt idx="474">
                  <c:v>Rediform S.O.S. Phone Message Books</c:v>
                </c:pt>
                <c:pt idx="475">
                  <c:v>Redi-Strip #10 Envelopes, 4 1/8 x 9 1/2</c:v>
                </c:pt>
                <c:pt idx="476">
                  <c:v>Regeneration Desk Collection</c:v>
                </c:pt>
                <c:pt idx="477">
                  <c:v>Riverside Palais Royal Lawyers Bookcase, Royale Cherry Finish</c:v>
                </c:pt>
                <c:pt idx="478">
                  <c:v>Rogers Deluxe File Chest</c:v>
                </c:pt>
                <c:pt idx="479">
                  <c:v>Rogers Handheld Barrel Pencil Sharpener</c:v>
                </c:pt>
                <c:pt idx="480">
                  <c:v>Round Ring Binders</c:v>
                </c:pt>
                <c:pt idx="481">
                  <c:v>Round Specialty Laser Printer Labels</c:v>
                </c:pt>
                <c:pt idx="482">
                  <c:v>Sabrent 4-Port USB 2.0 Hub</c:v>
                </c:pt>
                <c:pt idx="483">
                  <c:v>SAFCO Arco Folding Chair</c:v>
                </c:pt>
                <c:pt idx="484">
                  <c:v>SAFCO Boltless Steel Shelving</c:v>
                </c:pt>
                <c:pt idx="485">
                  <c:v>Safco Commercial Shelving</c:v>
                </c:pt>
                <c:pt idx="486">
                  <c:v>Safco Contoured Stacking Chairs</c:v>
                </c:pt>
                <c:pt idx="487">
                  <c:v>Safco Industrial Shelving</c:v>
                </c:pt>
                <c:pt idx="488">
                  <c:v>Safco Industrial Wire Shelving</c:v>
                </c:pt>
                <c:pt idx="489">
                  <c:v>Safco Industrial Wire Shelving System</c:v>
                </c:pt>
                <c:pt idx="490">
                  <c:v>Safco Steel Mobile File Cart</c:v>
                </c:pt>
                <c:pt idx="491">
                  <c:v>Safco Value Mate Series Steel Bookcases, Baked Enamel Finish on Steel, Gray</c:v>
                </c:pt>
                <c:pt idx="492">
                  <c:v>Samsung Galaxy Note 3</c:v>
                </c:pt>
                <c:pt idx="493">
                  <c:v>SanDisk Cruzer 32 GB USB Flash Drive</c:v>
                </c:pt>
                <c:pt idx="494">
                  <c:v>SanDisk Cruzer 64 GB USB Flash Drive</c:v>
                </c:pt>
                <c:pt idx="495">
                  <c:v>SanDisk Ultra 32 GB MicroSDHC Class 10 Memory Card</c:v>
                </c:pt>
                <c:pt idx="496">
                  <c:v>SanDisk Ultra 64 GB MicroSDHC Class 10 Memory Card</c:v>
                </c:pt>
                <c:pt idx="497">
                  <c:v>Sanford Colorific Colored Pencils, 12/Box</c:v>
                </c:pt>
                <c:pt idx="498">
                  <c:v>Sanford Colorific Eraseable Coloring Pencils, 12 Count</c:v>
                </c:pt>
                <c:pt idx="499">
                  <c:v>Sanford Liquid Accent Highlighters</c:v>
                </c:pt>
                <c:pt idx="500">
                  <c:v>Sanford Uni-Blazer View Highlighters, Chisel Tip, Yellow</c:v>
                </c:pt>
                <c:pt idx="501">
                  <c:v>Sanitaire Vibra Groomer IR Commercial Upright Vacuum, Replacement Belts</c:v>
                </c:pt>
                <c:pt idx="502">
                  <c:v>Sanyo 2.5 Cubic Foot Mid-Size Office Refrigerators</c:v>
                </c:pt>
                <c:pt idx="503">
                  <c:v>Sauder Barrister Bookcases</c:v>
                </c:pt>
                <c:pt idx="504">
                  <c:v>Sauder Mission Library with Doors, Fruitwood Finish</c:v>
                </c:pt>
                <c:pt idx="505">
                  <c:v>Self-Adhesive Address Labels for Typewriters by Universal</c:v>
                </c:pt>
                <c:pt idx="506">
                  <c:v>Self-Adhesive Removable Labels</c:v>
                </c:pt>
                <c:pt idx="507">
                  <c:v>Seth Thomas 13 1/2" Wall Clock</c:v>
                </c:pt>
                <c:pt idx="508">
                  <c:v>Seth Thomas 14" Putty-Colored Wall Clock</c:v>
                </c:pt>
                <c:pt idx="509">
                  <c:v>Seth Thomas 16" Steel Case Clock</c:v>
                </c:pt>
                <c:pt idx="510">
                  <c:v>Sharp AL-1530CS Digital Copier</c:v>
                </c:pt>
                <c:pt idx="511">
                  <c:v>SimpliFile Personal File, Black Granite, 15w x 6-15/16d x 11-1/4h</c:v>
                </c:pt>
                <c:pt idx="512">
                  <c:v>Situations Contoured Folding Chairs, 4/Set</c:v>
                </c:pt>
                <c:pt idx="513">
                  <c:v>Snap-A-Way Black Print Carbonless Ruled Speed Letter, Triplicate</c:v>
                </c:pt>
                <c:pt idx="514">
                  <c:v>Sony 16GB Class 10 Micro SDHC R40 Memory Card</c:v>
                </c:pt>
                <c:pt idx="515">
                  <c:v>Sony 32GB Class 10 Micro SDHC R40 Memory Card</c:v>
                </c:pt>
                <c:pt idx="516">
                  <c:v>Sony 64GB Class 10 Micro SDHC R40 Memory Card</c:v>
                </c:pt>
                <c:pt idx="517">
                  <c:v>Sony Micro Vault Click 16 GB USB 2.0 Flash Drive</c:v>
                </c:pt>
                <c:pt idx="518">
                  <c:v>Sony Micro Vault Click 8 GB USB 2.0 Flash Drive</c:v>
                </c:pt>
                <c:pt idx="519">
                  <c:v>Sortfiler Multipurpose Personal File Organizer, Black</c:v>
                </c:pt>
                <c:pt idx="520">
                  <c:v>Southworth 100% RÃ©sumÃ© Paper, 24lb.</c:v>
                </c:pt>
                <c:pt idx="521">
                  <c:v>Southworth 25% Cotton Antique Laid Paper &amp; Envelopes</c:v>
                </c:pt>
                <c:pt idx="522">
                  <c:v>Southworth 25% Cotton Linen-Finish Paper &amp; Envelopes</c:v>
                </c:pt>
                <c:pt idx="523">
                  <c:v>Southworth Structures Collection</c:v>
                </c:pt>
                <c:pt idx="524">
                  <c:v>Space Solutions Commercial Steel Shelving</c:v>
                </c:pt>
                <c:pt idx="525">
                  <c:v>Space Solutions HD Industrial Steel Shelving.</c:v>
                </c:pt>
                <c:pt idx="526">
                  <c:v>Speck Products Candyshell Flip Case</c:v>
                </c:pt>
                <c:pt idx="527">
                  <c:v>Square Credit Card Reader</c:v>
                </c:pt>
                <c:pt idx="528">
                  <c:v>Square Credit Card Reader, 4 1/2" x 4 1/2" x 1", White</c:v>
                </c:pt>
                <c:pt idx="529">
                  <c:v>Square Ring Data Binders, Rigid 75 Pt. Covers, 11" x 14-7/8"</c:v>
                </c:pt>
                <c:pt idx="530">
                  <c:v>Stanley Bostitch Contemporary Electric Pencil Sharpeners</c:v>
                </c:pt>
                <c:pt idx="531">
                  <c:v>Staple envelope</c:v>
                </c:pt>
                <c:pt idx="532">
                  <c:v>Staple holder</c:v>
                </c:pt>
                <c:pt idx="533">
                  <c:v>Staple remover</c:v>
                </c:pt>
                <c:pt idx="534">
                  <c:v>Staple-based wall hangings</c:v>
                </c:pt>
                <c:pt idx="535">
                  <c:v>Staples</c:v>
                </c:pt>
                <c:pt idx="536">
                  <c:v>Sterilite Officeware Hinged File Box</c:v>
                </c:pt>
                <c:pt idx="537">
                  <c:v>Storex Dura Pro Binders</c:v>
                </c:pt>
                <c:pt idx="538">
                  <c:v>Storex DuraTech Recycled Plastic Frosted Binders</c:v>
                </c:pt>
                <c:pt idx="539">
                  <c:v>Storex Flexible Poly Binders with Double Pockets</c:v>
                </c:pt>
                <c:pt idx="540">
                  <c:v>Strathmore #10 Envelopes, Ultimate White</c:v>
                </c:pt>
                <c:pt idx="541">
                  <c:v>Stur-D-Stor Shelving, Vertical 5-Shelf: 72"H x 36"W x 18 1/2"D</c:v>
                </c:pt>
                <c:pt idx="542">
                  <c:v>Super Decoflex Portable Personal File</c:v>
                </c:pt>
                <c:pt idx="543">
                  <c:v>Swingline SM12-08 MicroCut Jam Free Shredder</c:v>
                </c:pt>
                <c:pt idx="544">
                  <c:v>Telephone Message Books with Fax/Mobile Section, 5 1/2" x 3 3/16"</c:v>
                </c:pt>
                <c:pt idx="545">
                  <c:v>Telescoping Adjustable Floor Lamp</c:v>
                </c:pt>
                <c:pt idx="546">
                  <c:v>Tenex "The Solids" Textured Chair Mats</c:v>
                </c:pt>
                <c:pt idx="547">
                  <c:v>Tenex Chairmats For Use With Carpeted Floors</c:v>
                </c:pt>
                <c:pt idx="548">
                  <c:v>Tenex Contemporary Contur Chairmats for Low and Medium Pile Carpet, Computer, 39" x 49"</c:v>
                </c:pt>
                <c:pt idx="549">
                  <c:v>Tenex File Box, Personal Filing Tote with Lid, Black</c:v>
                </c:pt>
                <c:pt idx="550">
                  <c:v>Tenex Personal Project File with Scoop Front Design, Black</c:v>
                </c:pt>
                <c:pt idx="551">
                  <c:v>Tenex Traditional Chairmats for Medium Pile Carpet, Standard Lip, 36" x 48"</c:v>
                </c:pt>
                <c:pt idx="552">
                  <c:v>Tennsco 16-Compartment Lockers with Coat Rack</c:v>
                </c:pt>
                <c:pt idx="553">
                  <c:v>Tennsco Lockers, Gray</c:v>
                </c:pt>
                <c:pt idx="554">
                  <c:v>Tennsco Regal Shelving Units</c:v>
                </c:pt>
                <c:pt idx="555">
                  <c:v>Tennsco Single-Tier Lockers</c:v>
                </c:pt>
                <c:pt idx="556">
                  <c:v>Tennsco Stur-D-Stor Boltless Shelving, 5 Shelves, 24" Deep, Sand</c:v>
                </c:pt>
                <c:pt idx="557">
                  <c:v>Tops Green Bar Computer Printout Paper</c:v>
                </c:pt>
                <c:pt idx="558">
                  <c:v>Trav-L-File Heavy-Duty Shuttle II, Black</c:v>
                </c:pt>
                <c:pt idx="559">
                  <c:v>Trimflex Flexible Post Binders</c:v>
                </c:pt>
                <c:pt idx="560">
                  <c:v>Tripp Lite Isotel 8 Ultra 8 Outlet Metal Surge</c:v>
                </c:pt>
                <c:pt idx="561">
                  <c:v>Tripp Lite TLP810NET Broadband Surge for Modem/Fax</c:v>
                </c:pt>
                <c:pt idx="562">
                  <c:v>Tuff Stuff Recycled Round Ring Binders</c:v>
                </c:pt>
                <c:pt idx="563">
                  <c:v>Tuf-Vin Binders</c:v>
                </c:pt>
                <c:pt idx="564">
                  <c:v>Turquoise Lead Holder with Pocket Clip</c:v>
                </c:pt>
                <c:pt idx="565">
                  <c:v>Tyvek  Top-Opening Peel &amp; Seel Envelopes, Plain White</c:v>
                </c:pt>
                <c:pt idx="566">
                  <c:v>Tyvek Side-Opening Peel &amp; Seel Expanding Envelopes</c:v>
                </c:pt>
                <c:pt idx="567">
                  <c:v>Universal Premium White Copier/Laser Paper (20Lb. and 87 Bright)</c:v>
                </c:pt>
                <c:pt idx="568">
                  <c:v>Verbatim 25 GB 6x Blu-ray Single Layer Recordable Disc, 1/Pack</c:v>
                </c:pt>
                <c:pt idx="569">
                  <c:v>Verbatim 25 GB 6x Blu-ray Single Layer Recordable Disc, 10/Pack</c:v>
                </c:pt>
                <c:pt idx="570">
                  <c:v>Verbatim 25 GB 6x Blu-ray Single Layer Recordable Disc, 25/Pack</c:v>
                </c:pt>
                <c:pt idx="571">
                  <c:v>Verbatim 25 GB 6x Blu-ray Single Layer Recordable Disc, 3/Pack</c:v>
                </c:pt>
                <c:pt idx="572">
                  <c:v>Vinyl Coated Wire Paper Clips in Organizer Box, 800/Box</c:v>
                </c:pt>
                <c:pt idx="573">
                  <c:v>Vinyl Sectional Post Binders</c:v>
                </c:pt>
                <c:pt idx="574">
                  <c:v>Westinghouse Mesh Shade Clip-On Gooseneck Lamp, Black</c:v>
                </c:pt>
                <c:pt idx="575">
                  <c:v>While You Were Out Pads, 50 per Pad, 4 x 5 1/4, Green Cycle</c:v>
                </c:pt>
                <c:pt idx="576">
                  <c:v>White Business Envelopes with Contemporary Seam, Recycled White Business Envelopes</c:v>
                </c:pt>
                <c:pt idx="577">
                  <c:v>White Dual Perf Computer Printout Paper, 2700 Sheets, 1 Part, Heavyweight, 20 lbs., 14 7/8 x 11</c:v>
                </c:pt>
                <c:pt idx="578">
                  <c:v>White Envelopes, White Envelopes with Clear Poly Window</c:v>
                </c:pt>
                <c:pt idx="579">
                  <c:v>Wilson Jones â€œSnapâ€ Scratch Pad Binder Tool for Ring Binders</c:v>
                </c:pt>
                <c:pt idx="580">
                  <c:v>Wilson Jones Active Use Binders</c:v>
                </c:pt>
                <c:pt idx="581">
                  <c:v>Wilson Jones Century Plastic Molded Ring Binders</c:v>
                </c:pt>
                <c:pt idx="582">
                  <c:v>Wilson Jones Custom Binder Spines &amp; Labels</c:v>
                </c:pt>
                <c:pt idx="583">
                  <c:v>Wilson Jones Hanging View Binder, White, 1"</c:v>
                </c:pt>
                <c:pt idx="584">
                  <c:v>Wilson Jones International Size A4 Ring Binders</c:v>
                </c:pt>
                <c:pt idx="585">
                  <c:v>Wilson Jones Leather-Like Binders with DublLock Round Rings</c:v>
                </c:pt>
                <c:pt idx="586">
                  <c:v>Wilson Jones Turn Tabs Binder Tool for Ring Binders</c:v>
                </c:pt>
                <c:pt idx="587">
                  <c:v>Wirebound Message Book, 4 per Page</c:v>
                </c:pt>
                <c:pt idx="588">
                  <c:v>Wirebound Message Books, 5-1/2 x 4 Forms, 2 or 4 Forms per Page</c:v>
                </c:pt>
                <c:pt idx="589">
                  <c:v>Wirebound Message Books, Two 4 1/4" x 5" Forms per Page</c:v>
                </c:pt>
                <c:pt idx="590">
                  <c:v>Wirebound Service Call Books, 5 1/2" x 4"</c:v>
                </c:pt>
                <c:pt idx="591">
                  <c:v>Woodgrain Magazine Files by Perma</c:v>
                </c:pt>
                <c:pt idx="592">
                  <c:v>Xblue XB-1670-86 X16 SmallÂ Office TelephoneÂ - Titanium</c:v>
                </c:pt>
                <c:pt idx="593">
                  <c:v>Xerox 1880</c:v>
                </c:pt>
                <c:pt idx="594">
                  <c:v>Xerox 1881</c:v>
                </c:pt>
                <c:pt idx="595">
                  <c:v>Xerox 1883</c:v>
                </c:pt>
                <c:pt idx="596">
                  <c:v>Xerox 1887</c:v>
                </c:pt>
                <c:pt idx="597">
                  <c:v>Xerox 1889</c:v>
                </c:pt>
                <c:pt idx="598">
                  <c:v>Xerox 1894</c:v>
                </c:pt>
                <c:pt idx="599">
                  <c:v>Xerox 1897</c:v>
                </c:pt>
                <c:pt idx="600">
                  <c:v>Xerox 1898</c:v>
                </c:pt>
                <c:pt idx="601">
                  <c:v>Xerox 1908</c:v>
                </c:pt>
                <c:pt idx="602">
                  <c:v>Xerox 191</c:v>
                </c:pt>
                <c:pt idx="603">
                  <c:v>Xerox 1911</c:v>
                </c:pt>
                <c:pt idx="604">
                  <c:v>Xerox 1912</c:v>
                </c:pt>
                <c:pt idx="605">
                  <c:v>Xerox 1913</c:v>
                </c:pt>
                <c:pt idx="606">
                  <c:v>Xerox 1916</c:v>
                </c:pt>
                <c:pt idx="607">
                  <c:v>Xerox 1920</c:v>
                </c:pt>
                <c:pt idx="608">
                  <c:v>Xerox 1921</c:v>
                </c:pt>
                <c:pt idx="609">
                  <c:v>Xerox 1927</c:v>
                </c:pt>
                <c:pt idx="610">
                  <c:v>Xerox 1930</c:v>
                </c:pt>
                <c:pt idx="611">
                  <c:v>Xerox 1939</c:v>
                </c:pt>
                <c:pt idx="612">
                  <c:v>Xerox 1943</c:v>
                </c:pt>
                <c:pt idx="613">
                  <c:v>Xerox 195</c:v>
                </c:pt>
                <c:pt idx="614">
                  <c:v>Xerox 1957</c:v>
                </c:pt>
                <c:pt idx="615">
                  <c:v>Xerox 1958</c:v>
                </c:pt>
                <c:pt idx="616">
                  <c:v>Xerox 196</c:v>
                </c:pt>
                <c:pt idx="617">
                  <c:v>Xerox 1960</c:v>
                </c:pt>
                <c:pt idx="618">
                  <c:v>Xerox 1964</c:v>
                </c:pt>
                <c:pt idx="619">
                  <c:v>Xerox 1967</c:v>
                </c:pt>
                <c:pt idx="620">
                  <c:v>Xerox 1972</c:v>
                </c:pt>
                <c:pt idx="621">
                  <c:v>Xerox 1974</c:v>
                </c:pt>
                <c:pt idx="622">
                  <c:v>Xerox 1977</c:v>
                </c:pt>
                <c:pt idx="623">
                  <c:v>Xerox 1987</c:v>
                </c:pt>
                <c:pt idx="624">
                  <c:v>Xerox 1993</c:v>
                </c:pt>
                <c:pt idx="625">
                  <c:v>Xerox 1995</c:v>
                </c:pt>
                <c:pt idx="626">
                  <c:v>Xerox 1999</c:v>
                </c:pt>
                <c:pt idx="627">
                  <c:v>Xerox 205</c:v>
                </c:pt>
                <c:pt idx="628">
                  <c:v>Xerox 21</c:v>
                </c:pt>
                <c:pt idx="629">
                  <c:v>Xerox 216</c:v>
                </c:pt>
                <c:pt idx="630">
                  <c:v>Xerox 220</c:v>
                </c:pt>
                <c:pt idx="631">
                  <c:v>Xerox 222</c:v>
                </c:pt>
                <c:pt idx="632">
                  <c:v>Xerox 223</c:v>
                </c:pt>
                <c:pt idx="633">
                  <c:v>Xerox 225</c:v>
                </c:pt>
                <c:pt idx="634">
                  <c:v>Xerox 226</c:v>
                </c:pt>
                <c:pt idx="635">
                  <c:v>Xerox 232</c:v>
                </c:pt>
                <c:pt idx="636">
                  <c:v>Xerox 4200 Series MultiUse Premium Copy Paper (20Lb. and 84 Bright)</c:v>
                </c:pt>
                <c:pt idx="637">
                  <c:v>Xerox Color Copier Paper, 11" x 17", Ream</c:v>
                </c:pt>
                <c:pt idx="638">
                  <c:v>Xerox WorkCentre 6505DN Laser Multifunction Printer</c:v>
                </c:pt>
                <c:pt idx="639">
                  <c:v>XtraLife ClearVue Slant-D Ring Binders by Cardinal</c:v>
                </c:pt>
                <c:pt idx="640">
                  <c:v>Zebra Zazzle Fluorescent Highlighters</c:v>
                </c:pt>
              </c:strCache>
            </c:strRef>
          </c:cat>
          <c:val>
            <c:numRef>
              <c:f>Sheet2!$D$5:$D$646</c:f>
              <c:numCache>
                <c:formatCode>General</c:formatCode>
                <c:ptCount val="641"/>
                <c:pt idx="0">
                  <c:v>8712.2611770000003</c:v>
                </c:pt>
                <c:pt idx="3">
                  <c:v>7979.1729930000001</c:v>
                </c:pt>
                <c:pt idx="8">
                  <c:v>3340.9103559999999</c:v>
                </c:pt>
                <c:pt idx="15">
                  <c:v>2951.2651489999998</c:v>
                </c:pt>
                <c:pt idx="21">
                  <c:v>2160.2784080000001</c:v>
                </c:pt>
                <c:pt idx="26">
                  <c:v>8321.3705279999995</c:v>
                </c:pt>
                <c:pt idx="37">
                  <c:v>2429.1084179999998</c:v>
                </c:pt>
                <c:pt idx="38">
                  <c:v>1901.3204310000001</c:v>
                </c:pt>
                <c:pt idx="58">
                  <c:v>16530.81493</c:v>
                </c:pt>
                <c:pt idx="62">
                  <c:v>4636.2892709999996</c:v>
                </c:pt>
                <c:pt idx="68">
                  <c:v>17655.832340000001</c:v>
                </c:pt>
                <c:pt idx="81">
                  <c:v>7977.3373510000001</c:v>
                </c:pt>
                <c:pt idx="84">
                  <c:v>599.12302469999997</c:v>
                </c:pt>
                <c:pt idx="91">
                  <c:v>99.564734650000005</c:v>
                </c:pt>
                <c:pt idx="93">
                  <c:v>3007.1417609999999</c:v>
                </c:pt>
                <c:pt idx="102">
                  <c:v>3460.6674039999998</c:v>
                </c:pt>
                <c:pt idx="105">
                  <c:v>9963.1144629999999</c:v>
                </c:pt>
                <c:pt idx="111">
                  <c:v>15012.63084</c:v>
                </c:pt>
                <c:pt idx="134">
                  <c:v>5796.4630180000004</c:v>
                </c:pt>
                <c:pt idx="135">
                  <c:v>116.35175270000001</c:v>
                </c:pt>
                <c:pt idx="136">
                  <c:v>6618.4079099999999</c:v>
                </c:pt>
                <c:pt idx="139">
                  <c:v>20249.068579999999</c:v>
                </c:pt>
                <c:pt idx="142">
                  <c:v>3604.2439770000001</c:v>
                </c:pt>
                <c:pt idx="144">
                  <c:v>21429.197219999998</c:v>
                </c:pt>
                <c:pt idx="158">
                  <c:v>17255.49829</c:v>
                </c:pt>
                <c:pt idx="165">
                  <c:v>9946.6846740000001</c:v>
                </c:pt>
                <c:pt idx="180">
                  <c:v>447.75476850000001</c:v>
                </c:pt>
                <c:pt idx="186">
                  <c:v>4589.840424</c:v>
                </c:pt>
                <c:pt idx="196">
                  <c:v>9742.1357128999989</c:v>
                </c:pt>
                <c:pt idx="204">
                  <c:v>2888.5435069999999</c:v>
                </c:pt>
                <c:pt idx="209">
                  <c:v>10761.518638</c:v>
                </c:pt>
                <c:pt idx="211">
                  <c:v>2614.284944</c:v>
                </c:pt>
                <c:pt idx="219">
                  <c:v>16128.556280000001</c:v>
                </c:pt>
                <c:pt idx="224">
                  <c:v>12202.248439999999</c:v>
                </c:pt>
                <c:pt idx="225">
                  <c:v>14800.308859999999</c:v>
                </c:pt>
                <c:pt idx="228">
                  <c:v>2725.1511150000001</c:v>
                </c:pt>
                <c:pt idx="229">
                  <c:v>652.58186929999999</c:v>
                </c:pt>
                <c:pt idx="236">
                  <c:v>180.8382948</c:v>
                </c:pt>
                <c:pt idx="239">
                  <c:v>5811.7388010000004</c:v>
                </c:pt>
                <c:pt idx="251">
                  <c:v>22188.080040000001</c:v>
                </c:pt>
                <c:pt idx="254">
                  <c:v>2234.4984663999999</c:v>
                </c:pt>
                <c:pt idx="260">
                  <c:v>2572.148655</c:v>
                </c:pt>
                <c:pt idx="264">
                  <c:v>9594.6291020000008</c:v>
                </c:pt>
                <c:pt idx="265">
                  <c:v>13199.293291999998</c:v>
                </c:pt>
                <c:pt idx="271">
                  <c:v>2587.4858720000002</c:v>
                </c:pt>
                <c:pt idx="281">
                  <c:v>2527.2306899999999</c:v>
                </c:pt>
                <c:pt idx="283">
                  <c:v>3271.5898139999999</c:v>
                </c:pt>
                <c:pt idx="296">
                  <c:v>8642.7341969999998</c:v>
                </c:pt>
                <c:pt idx="302">
                  <c:v>1133.4222339999999</c:v>
                </c:pt>
                <c:pt idx="306">
                  <c:v>1664.369269</c:v>
                </c:pt>
                <c:pt idx="309">
                  <c:v>68.694428610000003</c:v>
                </c:pt>
                <c:pt idx="310">
                  <c:v>2857.870707</c:v>
                </c:pt>
                <c:pt idx="315">
                  <c:v>1409.0119010000001</c:v>
                </c:pt>
                <c:pt idx="316">
                  <c:v>7304.5621209999999</c:v>
                </c:pt>
                <c:pt idx="322">
                  <c:v>705.60277870000004</c:v>
                </c:pt>
                <c:pt idx="338">
                  <c:v>7590.9269320000003</c:v>
                </c:pt>
                <c:pt idx="340">
                  <c:v>10180.675632</c:v>
                </c:pt>
                <c:pt idx="344">
                  <c:v>17818.806700000001</c:v>
                </c:pt>
                <c:pt idx="351">
                  <c:v>9117.2392139999993</c:v>
                </c:pt>
                <c:pt idx="365">
                  <c:v>8587.6863030000004</c:v>
                </c:pt>
                <c:pt idx="374">
                  <c:v>14670.79997</c:v>
                </c:pt>
                <c:pt idx="379">
                  <c:v>34.828124250000002</c:v>
                </c:pt>
                <c:pt idx="388">
                  <c:v>4343.7986979999996</c:v>
                </c:pt>
                <c:pt idx="398">
                  <c:v>1954.1863040000001</c:v>
                </c:pt>
                <c:pt idx="416">
                  <c:v>2025.868669</c:v>
                </c:pt>
                <c:pt idx="419">
                  <c:v>1771.098902</c:v>
                </c:pt>
                <c:pt idx="420">
                  <c:v>5216.2781889999997</c:v>
                </c:pt>
                <c:pt idx="423">
                  <c:v>10472.98819</c:v>
                </c:pt>
                <c:pt idx="424">
                  <c:v>8869.1457829999999</c:v>
                </c:pt>
                <c:pt idx="428">
                  <c:v>2558.2839250000002</c:v>
                </c:pt>
                <c:pt idx="430">
                  <c:v>2530.5970699999998</c:v>
                </c:pt>
                <c:pt idx="434">
                  <c:v>550.22176720000004</c:v>
                </c:pt>
                <c:pt idx="442">
                  <c:v>7607.3162439999996</c:v>
                </c:pt>
                <c:pt idx="445">
                  <c:v>4700.2925409999998</c:v>
                </c:pt>
                <c:pt idx="451">
                  <c:v>3513.5786410000001</c:v>
                </c:pt>
                <c:pt idx="458">
                  <c:v>1910.049921</c:v>
                </c:pt>
                <c:pt idx="464">
                  <c:v>13368.348410000001</c:v>
                </c:pt>
                <c:pt idx="467">
                  <c:v>21641.390609999999</c:v>
                </c:pt>
                <c:pt idx="471">
                  <c:v>17501.623500000002</c:v>
                </c:pt>
                <c:pt idx="479">
                  <c:v>318.19888689999999</c:v>
                </c:pt>
                <c:pt idx="489">
                  <c:v>2759.2993150000002</c:v>
                </c:pt>
                <c:pt idx="493">
                  <c:v>2764.890789</c:v>
                </c:pt>
                <c:pt idx="501">
                  <c:v>1563.29386</c:v>
                </c:pt>
                <c:pt idx="512">
                  <c:v>324.74383019999999</c:v>
                </c:pt>
                <c:pt idx="513">
                  <c:v>9786.6924440000003</c:v>
                </c:pt>
                <c:pt idx="522">
                  <c:v>9142.9435670000003</c:v>
                </c:pt>
                <c:pt idx="526">
                  <c:v>3728.5820840000001</c:v>
                </c:pt>
                <c:pt idx="531">
                  <c:v>2605.884755</c:v>
                </c:pt>
                <c:pt idx="540">
                  <c:v>1855.9265869999999</c:v>
                </c:pt>
                <c:pt idx="545">
                  <c:v>7055.3635009999998</c:v>
                </c:pt>
                <c:pt idx="548">
                  <c:v>13359.45262</c:v>
                </c:pt>
                <c:pt idx="551">
                  <c:v>4761.0757880000001</c:v>
                </c:pt>
                <c:pt idx="568">
                  <c:v>16562.286599999999</c:v>
                </c:pt>
                <c:pt idx="591">
                  <c:v>7565.1613889999999</c:v>
                </c:pt>
                <c:pt idx="597">
                  <c:v>13035.54348</c:v>
                </c:pt>
                <c:pt idx="619">
                  <c:v>11459.14745</c:v>
                </c:pt>
                <c:pt idx="621">
                  <c:v>18452.192230000001</c:v>
                </c:pt>
                <c:pt idx="623">
                  <c:v>528.22140579999996</c:v>
                </c:pt>
                <c:pt idx="625">
                  <c:v>7637.4500930000004</c:v>
                </c:pt>
                <c:pt idx="628">
                  <c:v>11387.496730000001</c:v>
                </c:pt>
                <c:pt idx="630">
                  <c:v>1895.5355979999999</c:v>
                </c:pt>
                <c:pt idx="640">
                  <c:v>1794.765643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BE-468B-A65E-23CAF6C5B7D2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Sheet2!$A$5:$A$646</c:f>
              <c:strCache>
                <c:ptCount val="641"/>
                <c:pt idx="0">
                  <c:v>#10- 4 1/8" x 9 1/2" Security-Tint Envelopes</c:v>
                </c:pt>
                <c:pt idx="1">
                  <c:v>#10 Gummed Flap White Envelopes, 100/Box</c:v>
                </c:pt>
                <c:pt idx="2">
                  <c:v>#10-4 1/8" x 9 1/2" Premium Diagonal Seam Envelopes</c:v>
                </c:pt>
                <c:pt idx="3">
                  <c:v>1.7 Cubic Foot Compact "Cube" Office Refrigerators</c:v>
                </c:pt>
                <c:pt idx="4">
                  <c:v>12-1/2 Diameter Round Wall Clock</c:v>
                </c:pt>
                <c:pt idx="5">
                  <c:v>2300 Heavy-Duty Transfer File Systems by Perma</c:v>
                </c:pt>
                <c:pt idx="6">
                  <c:v>3M Hangers With Command Adhesive</c:v>
                </c:pt>
                <c:pt idx="7">
                  <c:v>3M Office Air Cleaner</c:v>
                </c:pt>
                <c:pt idx="8">
                  <c:v>3-ring staple pack</c:v>
                </c:pt>
                <c:pt idx="9">
                  <c:v>4009 Highlighters by Sanford</c:v>
                </c:pt>
                <c:pt idx="10">
                  <c:v>50 Colored Long Pencils</c:v>
                </c:pt>
                <c:pt idx="11">
                  <c:v>6" Cubicle Wall Clock, Black</c:v>
                </c:pt>
                <c:pt idx="12">
                  <c:v>9-3/4 Diameter Round Wall Clock</c:v>
                </c:pt>
                <c:pt idx="13">
                  <c:v>Aastra 57i VoIP phone</c:v>
                </c:pt>
                <c:pt idx="14">
                  <c:v>Acco 3-Hole Punch</c:v>
                </c:pt>
                <c:pt idx="15">
                  <c:v>Acco 7-Outlet Masterpiece Power Center, Wihtout Fax/Phone Line Protection</c:v>
                </c:pt>
                <c:pt idx="16">
                  <c:v>Acco D-Ring Binder w/DublLock</c:v>
                </c:pt>
                <c:pt idx="17">
                  <c:v>Acco Hanging Data Binders</c:v>
                </c:pt>
                <c:pt idx="18">
                  <c:v>Acco Pressboard Covers with Storage Hooks, 14 7/8" x 11", Executive Red</c:v>
                </c:pt>
                <c:pt idx="19">
                  <c:v>Acco Pressboard Covers with Storage Hooks, 9 1/2" x 11", Executive Red</c:v>
                </c:pt>
                <c:pt idx="20">
                  <c:v>Acco PRESSTEX Data Binder with Storage Hooks, Dark Blue, 14 7/8" X 11"</c:v>
                </c:pt>
                <c:pt idx="21">
                  <c:v>Acco PRESSTEX Data Binder with Storage Hooks, Dark Blue, 9 1/2" X 11"</c:v>
                </c:pt>
                <c:pt idx="22">
                  <c:v>Acco Six-Outlet Power Strip, 4' Cord Length</c:v>
                </c:pt>
                <c:pt idx="23">
                  <c:v>Acco Translucent Poly Ring Binders</c:v>
                </c:pt>
                <c:pt idx="24">
                  <c:v>Acme 10" Easy Grip Assistive Scissors</c:v>
                </c:pt>
                <c:pt idx="25">
                  <c:v>Acme Rosewood Handle Letter Opener</c:v>
                </c:pt>
                <c:pt idx="26">
                  <c:v>Acme Softgrip Scissors</c:v>
                </c:pt>
                <c:pt idx="27">
                  <c:v>Acme Stainless Steel Office Snips</c:v>
                </c:pt>
                <c:pt idx="28">
                  <c:v>Acme Tagit Stainless Steel Antibacterial Scissors</c:v>
                </c:pt>
                <c:pt idx="29">
                  <c:v>Acme Value Line Scissors</c:v>
                </c:pt>
                <c:pt idx="30">
                  <c:v>Adams Phone Message Book, 200 Message Capacity, 8 1/16â€ x 11â€</c:v>
                </c:pt>
                <c:pt idx="31">
                  <c:v>Adams Phone Message Book, Professional, 400 Message Capacity, 5 3/6â€ x 11â€</c:v>
                </c:pt>
                <c:pt idx="32">
                  <c:v>Adams Telephone Message Book W/Dividers/Space For Phone Numbers, 5 1/4"X8 1/2", 200/Messages</c:v>
                </c:pt>
                <c:pt idx="33">
                  <c:v>Adams Telephone Message Book w/Frequently-Called Numbers Space, 400 Messages per Book</c:v>
                </c:pt>
                <c:pt idx="34">
                  <c:v>Adams Write n' Stick Phone Message Book, 11" X 5 1/4", 200 Messages</c:v>
                </c:pt>
                <c:pt idx="35">
                  <c:v>Adjustable Depth Letter/Legal Cart</c:v>
                </c:pt>
                <c:pt idx="36">
                  <c:v>Adtran 1202752G1</c:v>
                </c:pt>
                <c:pt idx="37">
                  <c:v>Advantus 10-Drawer Portable Organizer, Chrome Metal Frame, Smoke Drawers</c:v>
                </c:pt>
                <c:pt idx="38">
                  <c:v>Advantus Panel Wall Acrylic Frame</c:v>
                </c:pt>
                <c:pt idx="39">
                  <c:v>Advantus Push Pins</c:v>
                </c:pt>
                <c:pt idx="40">
                  <c:v>Advantus Push Pins, Aluminum Head</c:v>
                </c:pt>
                <c:pt idx="41">
                  <c:v>Advantus Rolling Storage Box</c:v>
                </c:pt>
                <c:pt idx="42">
                  <c:v>Advantus SlideClip Paper Clips</c:v>
                </c:pt>
                <c:pt idx="43">
                  <c:v>Advantus T-Pin Paper Clips</c:v>
                </c:pt>
                <c:pt idx="44">
                  <c:v>Airmail Envelopes</c:v>
                </c:pt>
                <c:pt idx="45">
                  <c:v>Akro-Mils 12-Gallon Tote</c:v>
                </c:pt>
                <c:pt idx="46">
                  <c:v>Alliance Big Bands Rubber Bands, 12/Pack</c:v>
                </c:pt>
                <c:pt idx="47">
                  <c:v>Alphabetical Labels for Top Tab Filing</c:v>
                </c:pt>
                <c:pt idx="48">
                  <c:v>Aluminum Document Frame</c:v>
                </c:pt>
                <c:pt idx="49">
                  <c:v>American Pencil</c:v>
                </c:pt>
                <c:pt idx="50">
                  <c:v>Ampad Gold Fibre Wirebound Steno Books, 6" x 9", Gregg Ruled</c:v>
                </c:pt>
                <c:pt idx="51">
                  <c:v>Angle-D Binders with Locking Rings, Label Holders</c:v>
                </c:pt>
                <c:pt idx="52">
                  <c:v>Angle-D Ring Binders</c:v>
                </c:pt>
                <c:pt idx="53">
                  <c:v>Anker 36W 4-Port USB Wall Charger Travel Power Adapter for iPhone 5s 5c 5</c:v>
                </c:pt>
                <c:pt idx="54">
                  <c:v>Anker Astro 15000mAh USB Portable Charger</c:v>
                </c:pt>
                <c:pt idx="55">
                  <c:v>Apple iPhone 5S</c:v>
                </c:pt>
                <c:pt idx="56">
                  <c:v>Array Parchment Paper, Assorted Colors</c:v>
                </c:pt>
                <c:pt idx="57">
                  <c:v>Artistic Insta-Plaque</c:v>
                </c:pt>
                <c:pt idx="58">
                  <c:v>AT&amp;T 1070 Corded Phone</c:v>
                </c:pt>
                <c:pt idx="59">
                  <c:v>AT&amp;T 841000 Phone</c:v>
                </c:pt>
                <c:pt idx="60">
                  <c:v>AT&amp;T CL83451 4-Handset Telephone</c:v>
                </c:pt>
                <c:pt idx="61">
                  <c:v>AT&amp;T SB67148 SynJ</c:v>
                </c:pt>
                <c:pt idx="62">
                  <c:v>AT&amp;T TR1909W</c:v>
                </c:pt>
                <c:pt idx="63">
                  <c:v>Atlantic Metals Mobile 3-Shelf Bookcases, Custom Colors</c:v>
                </c:pt>
                <c:pt idx="64">
                  <c:v>Atlantic Metals Mobile 4-Shelf Bookcases, Custom Colors</c:v>
                </c:pt>
                <c:pt idx="65">
                  <c:v>Avaya 5420 Digital phone</c:v>
                </c:pt>
                <c:pt idx="66">
                  <c:v>Avery 4027 File Folder Labels for Dot Matrix Printers, 5000 Labels per Box, White</c:v>
                </c:pt>
                <c:pt idx="67">
                  <c:v>Avery 473</c:v>
                </c:pt>
                <c:pt idx="68">
                  <c:v>Avery 476</c:v>
                </c:pt>
                <c:pt idx="69">
                  <c:v>Avery 480</c:v>
                </c:pt>
                <c:pt idx="70">
                  <c:v>Avery 485</c:v>
                </c:pt>
                <c:pt idx="71">
                  <c:v>Avery 489</c:v>
                </c:pt>
                <c:pt idx="72">
                  <c:v>Avery 490</c:v>
                </c:pt>
                <c:pt idx="73">
                  <c:v>Avery 493</c:v>
                </c:pt>
                <c:pt idx="74">
                  <c:v>Avery 499</c:v>
                </c:pt>
                <c:pt idx="75">
                  <c:v>Avery 505</c:v>
                </c:pt>
                <c:pt idx="76">
                  <c:v>Avery 508</c:v>
                </c:pt>
                <c:pt idx="77">
                  <c:v>Avery 509</c:v>
                </c:pt>
                <c:pt idx="78">
                  <c:v>Avery 51</c:v>
                </c:pt>
                <c:pt idx="79">
                  <c:v>Avery 511</c:v>
                </c:pt>
                <c:pt idx="80">
                  <c:v>Avery 512</c:v>
                </c:pt>
                <c:pt idx="81">
                  <c:v>Avery 516</c:v>
                </c:pt>
                <c:pt idx="82">
                  <c:v>Avery 519</c:v>
                </c:pt>
                <c:pt idx="83">
                  <c:v>Avery 520</c:v>
                </c:pt>
                <c:pt idx="84">
                  <c:v>Avery Address/Shipping Labels for Typewriters, 4" x 2"</c:v>
                </c:pt>
                <c:pt idx="85">
                  <c:v>Avery Binding System Hidden Tab Executive Style Index Sets</c:v>
                </c:pt>
                <c:pt idx="86">
                  <c:v>Avery Durable Binders</c:v>
                </c:pt>
                <c:pt idx="87">
                  <c:v>Avery Durable Plastic 1" Binders</c:v>
                </c:pt>
                <c:pt idx="88">
                  <c:v>Avery Durable Poly Binders</c:v>
                </c:pt>
                <c:pt idx="89">
                  <c:v>Avery Durable Slant Ring Binders, No Labels</c:v>
                </c:pt>
                <c:pt idx="90">
                  <c:v>Avery Hanging File Binders</c:v>
                </c:pt>
                <c:pt idx="91">
                  <c:v>Avery Heavy-Duty EZD  Binder With Locking Rings</c:v>
                </c:pt>
                <c:pt idx="92">
                  <c:v>Avery Hidden Tab Dividers for Binding Systems</c:v>
                </c:pt>
                <c:pt idx="93">
                  <c:v>Avery Hi-Liter EverBold Pen Style Fluorescent Highlighters, 4/Pack</c:v>
                </c:pt>
                <c:pt idx="94">
                  <c:v>Avery Non-Stick Binders</c:v>
                </c:pt>
                <c:pt idx="95">
                  <c:v>Avery Personal Creations Heavyweight Cards</c:v>
                </c:pt>
                <c:pt idx="96">
                  <c:v>Avery Poly Binder Pockets</c:v>
                </c:pt>
                <c:pt idx="97">
                  <c:v>Avery Premier Heavy-Duty Binder with Round Locking Rings</c:v>
                </c:pt>
                <c:pt idx="98">
                  <c:v>Avery Printable Repositionable Plastic Tabs</c:v>
                </c:pt>
                <c:pt idx="99">
                  <c:v>Avery Recycled Flexi-View Covers for Binding Systems</c:v>
                </c:pt>
                <c:pt idx="100">
                  <c:v>Avery Trapezoid Ring Binder, 3" Capacity, Black, 1040 sheets</c:v>
                </c:pt>
                <c:pt idx="101">
                  <c:v>Bagged Rubber Bands</c:v>
                </c:pt>
                <c:pt idx="102">
                  <c:v>Balt Solid Wood Rectangular Table</c:v>
                </c:pt>
                <c:pt idx="103">
                  <c:v>Belkin 19" Vented Equipment Shelf, Black</c:v>
                </c:pt>
                <c:pt idx="104">
                  <c:v>Belkin 7 Outlet SurgeMaster Surge Protector with Phone Protection</c:v>
                </c:pt>
                <c:pt idx="105">
                  <c:v>Belkin 8 Outlet SurgeMaster II Gold Surge Protector with Phone Protection</c:v>
                </c:pt>
                <c:pt idx="106">
                  <c:v>Belkin F5C206VTEL 6 Outlet Surge</c:v>
                </c:pt>
                <c:pt idx="107">
                  <c:v>Belkin F9H710-06 7 Outlet SurgeMaster Surge Protector</c:v>
                </c:pt>
                <c:pt idx="108">
                  <c:v>Belkin Grip Candy Sheer Case / Cover for iPhone 5 and 5S</c:v>
                </c:pt>
                <c:pt idx="109">
                  <c:v>Belkin iPhone and iPad Lightning Cable</c:v>
                </c:pt>
                <c:pt idx="110">
                  <c:v>Belkin Premiere Surge Master II 8-outlet surge protector</c:v>
                </c:pt>
                <c:pt idx="111">
                  <c:v>Belkin QODE FastFit Bluetooth Keyboard</c:v>
                </c:pt>
                <c:pt idx="112">
                  <c:v>Bevis 36 x 72 Conference Tables</c:v>
                </c:pt>
                <c:pt idx="113">
                  <c:v>Bevis 44 x 96 Conference Tables</c:v>
                </c:pt>
                <c:pt idx="114">
                  <c:v>Bevis Round Bullnose 29" High Table Top</c:v>
                </c:pt>
                <c:pt idx="115">
                  <c:v>Bevis Round Conference Table Top, X-Base</c:v>
                </c:pt>
                <c:pt idx="116">
                  <c:v>Bevis Steel Folding Chairs</c:v>
                </c:pt>
                <c:pt idx="117">
                  <c:v>Bevis Traditional Conference Table Top, Plinth Base</c:v>
                </c:pt>
                <c:pt idx="118">
                  <c:v>BIC Brite Liner Highlighters</c:v>
                </c:pt>
                <c:pt idx="119">
                  <c:v>BIC Brite Liner Highlighters, Chisel Tip</c:v>
                </c:pt>
                <c:pt idx="120">
                  <c:v>Binney &amp; Smith Crayola Metallic Colored Pencils, 8-Color Set</c:v>
                </c:pt>
                <c:pt idx="121">
                  <c:v>Binney &amp; Smith Crayola Metallic Crayons, 16-Color Pack</c:v>
                </c:pt>
                <c:pt idx="122">
                  <c:v>Binney &amp; Smith inkTank Erasable Desk Highlighter, Chisel Tip, Yellow, 12/Box</c:v>
                </c:pt>
                <c:pt idx="123">
                  <c:v>Bionaire Personal Warm Mist Humidifier/Vaporizer</c:v>
                </c:pt>
                <c:pt idx="124">
                  <c:v>Bose SoundLink Bluetooth Speaker</c:v>
                </c:pt>
                <c:pt idx="125">
                  <c:v>Boston 1645 Deluxe Heavier-Duty Electric Pencil Sharpener</c:v>
                </c:pt>
                <c:pt idx="126">
                  <c:v>Boston 19500 Mighty Mite Electric Pencil Sharpener</c:v>
                </c:pt>
                <c:pt idx="127">
                  <c:v>Boston Heavy-Duty Trimline Electric Pencil Sharpeners</c:v>
                </c:pt>
                <c:pt idx="128">
                  <c:v>BOSTON Model 1800 Electric Pencil Sharpeners, Putty/Woodgrain</c:v>
                </c:pt>
                <c:pt idx="129">
                  <c:v>Boston School Pro Electric Pencil Sharpener, 1670</c:v>
                </c:pt>
                <c:pt idx="130">
                  <c:v>BoxOffice By Design Rectangular and Half-Moon Meeting Room Tables</c:v>
                </c:pt>
                <c:pt idx="131">
                  <c:v>BPI Conference Tables</c:v>
                </c:pt>
                <c:pt idx="132">
                  <c:v>Bravo II Megaboss 12-Amp Hard Body Upright, Replacement Belts, 2 Belts per Pack</c:v>
                </c:pt>
                <c:pt idx="133">
                  <c:v>Bretford â€œJust In Timeâ€ Height-Adjustable Multi-Task Work Tables</c:v>
                </c:pt>
                <c:pt idx="134">
                  <c:v>Bretford CR4500 Series Slim Rectangular Table</c:v>
                </c:pt>
                <c:pt idx="135">
                  <c:v>Bretford Rectangular Conference Table Tops</c:v>
                </c:pt>
                <c:pt idx="136">
                  <c:v>Brown Kraft Recycled Envelopes</c:v>
                </c:pt>
                <c:pt idx="137">
                  <c:v>Bulldog Vacuum Base Pencil Sharpener</c:v>
                </c:pt>
                <c:pt idx="138">
                  <c:v>Bush Advantage Collection Racetrack Conference Table</c:v>
                </c:pt>
                <c:pt idx="139">
                  <c:v>Bush Advantage Collection Round Conference Table</c:v>
                </c:pt>
                <c:pt idx="140">
                  <c:v>Bush Andora Bookcase, Maple/Graphite Gray Finish</c:v>
                </c:pt>
                <c:pt idx="141">
                  <c:v>Bush Mission Pointe Library</c:v>
                </c:pt>
                <c:pt idx="142">
                  <c:v>Bush Somerset Collection Bookcase</c:v>
                </c:pt>
                <c:pt idx="143">
                  <c:v>Bush Westfield Collection Bookcases, Medium Cherry Finish</c:v>
                </c:pt>
                <c:pt idx="144">
                  <c:v>Cameo Buff Policy Envelopes</c:v>
                </c:pt>
                <c:pt idx="145">
                  <c:v>Canon Color ImageCLASS MF8580Cdw Wireless Laser All-In-One Printer, Copier, Scanner</c:v>
                </c:pt>
                <c:pt idx="146">
                  <c:v>Canon Image Class D660 Copier</c:v>
                </c:pt>
                <c:pt idx="147">
                  <c:v>Canon imageCLASS MF7460 Monochrome Digital Laser Multifunction Copier</c:v>
                </c:pt>
                <c:pt idx="148">
                  <c:v>Canon PC1080F Personal Copier</c:v>
                </c:pt>
                <c:pt idx="149">
                  <c:v>Cardinal EasyOpen D-Ring Binders</c:v>
                </c:pt>
                <c:pt idx="150">
                  <c:v>Cardinal Holdit Business Card Pockets</c:v>
                </c:pt>
                <c:pt idx="151">
                  <c:v>Cardinal Hold-It CD Pocket</c:v>
                </c:pt>
                <c:pt idx="152">
                  <c:v>Cardinal Poly Pocket Divider Pockets for Ring Binders</c:v>
                </c:pt>
                <c:pt idx="153">
                  <c:v>Cardinal Slant-D Ring Binder, Heavy Gauge Vinyl</c:v>
                </c:pt>
                <c:pt idx="154">
                  <c:v>Carina Double Wide Media Storage Towers in Natural &amp; Black</c:v>
                </c:pt>
                <c:pt idx="155">
                  <c:v>Chromcraft Bull-Nose Wood Oval Conference Tables &amp; Bases</c:v>
                </c:pt>
                <c:pt idx="156">
                  <c:v>Chromcraft Bull-Nose Wood Round Conference Table Top, Wood Base</c:v>
                </c:pt>
                <c:pt idx="157">
                  <c:v>Chromcraft Rectangular Conference Tables</c:v>
                </c:pt>
                <c:pt idx="158">
                  <c:v>Chromcraft Round Conference Tables</c:v>
                </c:pt>
                <c:pt idx="159">
                  <c:v>Cisco 8x8 Inc. 6753i IP Business Phone System</c:v>
                </c:pt>
                <c:pt idx="160">
                  <c:v>Cisco 9971 IP Video Phone Charcoal</c:v>
                </c:pt>
                <c:pt idx="161">
                  <c:v>Cisco Small Business SPA 502G VoIP phone</c:v>
                </c:pt>
                <c:pt idx="162">
                  <c:v>Cisco SPA 501G IP Phone</c:v>
                </c:pt>
                <c:pt idx="163">
                  <c:v>Cisco SPA301</c:v>
                </c:pt>
                <c:pt idx="164">
                  <c:v>Cisco SPA525G2 IP Phone - Wireless</c:v>
                </c:pt>
                <c:pt idx="165">
                  <c:v>Cisco Unified IP Phone 7945G VoIP phone</c:v>
                </c:pt>
                <c:pt idx="166">
                  <c:v>Clear Mylar Reinforcing Strips</c:v>
                </c:pt>
                <c:pt idx="167">
                  <c:v>ClearOne Communications CHAT 70 OCÂ Speaker Phone</c:v>
                </c:pt>
                <c:pt idx="168">
                  <c:v>ClearSounds CSC500 Amplified Spirit Phone Corded phone</c:v>
                </c:pt>
                <c:pt idx="169">
                  <c:v>C-Line Cubicle Keepers Polyproplyene Holder With Velcro Backings</c:v>
                </c:pt>
                <c:pt idx="170">
                  <c:v>C-Line Magnetic Cubicle Keepers, Clear Polypropylene</c:v>
                </c:pt>
                <c:pt idx="171">
                  <c:v>C-Line Peel &amp; Stick Add-On Filing Pockets, 8-3/4 x 5-1/8, 10/Pack</c:v>
                </c:pt>
                <c:pt idx="172">
                  <c:v>Colored Envelopes</c:v>
                </c:pt>
                <c:pt idx="173">
                  <c:v>Coloredge Poster Frame</c:v>
                </c:pt>
                <c:pt idx="174">
                  <c:v>Companion Letter/Legal File, Black</c:v>
                </c:pt>
                <c:pt idx="175">
                  <c:v>Contico 72"H Heavy-Duty Storage System</c:v>
                </c:pt>
                <c:pt idx="176">
                  <c:v>Contract Clock, 14", Brown</c:v>
                </c:pt>
                <c:pt idx="177">
                  <c:v>Convenience Packs of Business Envelopes</c:v>
                </c:pt>
                <c:pt idx="178">
                  <c:v>Crate-A-Files</c:v>
                </c:pt>
                <c:pt idx="179">
                  <c:v>Crayola Colored Pencils</c:v>
                </c:pt>
                <c:pt idx="180">
                  <c:v>Cubify CubeX 3D Printer Triple Head Print</c:v>
                </c:pt>
                <c:pt idx="181">
                  <c:v>Cush Cases Heavy Duty Rugged Cover Case for Samsung Galaxy S5 - Purple</c:v>
                </c:pt>
                <c:pt idx="182">
                  <c:v>Dana Halogen Swing-Arm Architect Lamp</c:v>
                </c:pt>
                <c:pt idx="183">
                  <c:v>DAX Metal Frame, Desktop, Stepped-Edge</c:v>
                </c:pt>
                <c:pt idx="184">
                  <c:v>DAX Value U-Channel Document Frames, Easel Back</c:v>
                </c:pt>
                <c:pt idx="185">
                  <c:v>Decoflex Hanging Personal Folder File</c:v>
                </c:pt>
                <c:pt idx="186">
                  <c:v>Decoflex Hanging Personal Folder File, Blue</c:v>
                </c:pt>
                <c:pt idx="187">
                  <c:v>Deflect-o DuraMat Lighweight, Studded, Beveled Mat for Low Pile Carpeting</c:v>
                </c:pt>
                <c:pt idx="188">
                  <c:v>Deflect-o EconoMat Studded, No Bevel Mat for Low Pile Carpeting</c:v>
                </c:pt>
                <c:pt idx="189">
                  <c:v>Deflect-O Glasstique Clear Desk Accessories</c:v>
                </c:pt>
                <c:pt idx="190">
                  <c:v>Deflect-o SuperTray Unbreakable Stackable Tray, Letter, Black</c:v>
                </c:pt>
                <c:pt idx="191">
                  <c:v>Deluxe Rollaway Locking File with Drawer</c:v>
                </c:pt>
                <c:pt idx="192">
                  <c:v>Design Ebony Sketching Pencil</c:v>
                </c:pt>
                <c:pt idx="193">
                  <c:v>Dixon My First Ticonderoga Pencil, #2</c:v>
                </c:pt>
                <c:pt idx="194">
                  <c:v>Dixon Prang Watercolor Pencils, 10-Color Set with Brush</c:v>
                </c:pt>
                <c:pt idx="195">
                  <c:v>DMI Arturo Collection Mission-style Design Wood Chair</c:v>
                </c:pt>
                <c:pt idx="196">
                  <c:v>Dot Matrix Printer Tape Reel Labels, White, 5000/Box</c:v>
                </c:pt>
                <c:pt idx="197">
                  <c:v>DXL Angle-View Binders with Locking Rings by Samsill</c:v>
                </c:pt>
                <c:pt idx="198">
                  <c:v>Easy-staple paper</c:v>
                </c:pt>
                <c:pt idx="199">
                  <c:v>Eaton Premium Continuous-Feed Paper, 25% Cotton, Letter Size, White, 1000 Shts/Box</c:v>
                </c:pt>
                <c:pt idx="200">
                  <c:v>Economy Binders</c:v>
                </c:pt>
                <c:pt idx="201">
                  <c:v>Economy Rollaway Files</c:v>
                </c:pt>
                <c:pt idx="202">
                  <c:v>Eldon 100 Class Desk Accessories</c:v>
                </c:pt>
                <c:pt idx="203">
                  <c:v>Eldon 200 Class Desk Accessories</c:v>
                </c:pt>
                <c:pt idx="204">
                  <c:v>Eldon 200 Class Desk Accessories, Burgundy</c:v>
                </c:pt>
                <c:pt idx="205">
                  <c:v>Eldon Base for stackable storage shelf, platinum</c:v>
                </c:pt>
                <c:pt idx="206">
                  <c:v>Eldon Cleatmat Plus Chair Mats for High Pile Carpets</c:v>
                </c:pt>
                <c:pt idx="207">
                  <c:v>Eldon ClusterMat Chair Mat with Cordless Antistatic Protection</c:v>
                </c:pt>
                <c:pt idx="208">
                  <c:v>Eldon Expressions Desk Accessory, Wood Pencil Holder, Oak</c:v>
                </c:pt>
                <c:pt idx="209">
                  <c:v>Eldon Expressions Desk Accessory, Wood Photo Frame, Mahogany</c:v>
                </c:pt>
                <c:pt idx="210">
                  <c:v>Eldon Expressions Wood and Plastic Desk Accessories, Cherry Wood</c:v>
                </c:pt>
                <c:pt idx="211">
                  <c:v>Eldon Fold 'N Roll Cart System</c:v>
                </c:pt>
                <c:pt idx="212">
                  <c:v>Eldon Gobal File Keepers</c:v>
                </c:pt>
                <c:pt idx="213">
                  <c:v>Eldon Mobile Mega Data Cart  Mega Stackable  Add-On Trays</c:v>
                </c:pt>
                <c:pt idx="214">
                  <c:v>Eldon Portable Mobile Manager</c:v>
                </c:pt>
                <c:pt idx="215">
                  <c:v>Eldon Simplefile Box Office</c:v>
                </c:pt>
                <c:pt idx="216">
                  <c:v>Eldon Wave Desk Accessories</c:v>
                </c:pt>
                <c:pt idx="217">
                  <c:v>Electrix 20W Halogen Replacement Bulb for Zoom-In Desk Lamp</c:v>
                </c:pt>
                <c:pt idx="218">
                  <c:v>Electrix Architect's Clamp-On Swing Arm Lamp, Black</c:v>
                </c:pt>
                <c:pt idx="219">
                  <c:v>Electrix Halogen Magnifier Lamp</c:v>
                </c:pt>
                <c:pt idx="220">
                  <c:v>Enermax Aurora Lite Keyboard</c:v>
                </c:pt>
                <c:pt idx="221">
                  <c:v>Epson WorkForce WF-2530 All-in-One Printer, Copier Scanner</c:v>
                </c:pt>
                <c:pt idx="222">
                  <c:v>Eureka Disposable Bags for Sanitaire Vibra Groomer I Upright Vac</c:v>
                </c:pt>
                <c:pt idx="223">
                  <c:v>Eureka Sanitaire  Commercial Upright</c:v>
                </c:pt>
                <c:pt idx="224">
                  <c:v>Eureka The Boss Cordless Rechargeable Stick Vac</c:v>
                </c:pt>
                <c:pt idx="225">
                  <c:v>Eureka The Boss Plus 12-Amp Hard Box Upright Vacuum, Red</c:v>
                </c:pt>
                <c:pt idx="226">
                  <c:v>Executive Impressions 14" Two-Color Numerals Wall Clock</c:v>
                </c:pt>
                <c:pt idx="227">
                  <c:v>Executive Impressions Supervisor Wall Clock</c:v>
                </c:pt>
                <c:pt idx="228">
                  <c:v>Faber Castell Col-Erase Pencils</c:v>
                </c:pt>
                <c:pt idx="229">
                  <c:v>Fellowes 8 Outlet Superior Workstation Surge Protector</c:v>
                </c:pt>
                <c:pt idx="230">
                  <c:v>Fellowes Bankers Box Recycled Super Stor/Drawer</c:v>
                </c:pt>
                <c:pt idx="231">
                  <c:v>Fellowes Bankers Box Staxonsteel Drawer File/Stacking System</c:v>
                </c:pt>
                <c:pt idx="232">
                  <c:v>Fellowes Basic Home/Office Series Surge Protectors</c:v>
                </c:pt>
                <c:pt idx="233">
                  <c:v>Fellowes Neat Ideas Storage Cubes</c:v>
                </c:pt>
                <c:pt idx="234">
                  <c:v>Fellowes Officeware Wire Shelving</c:v>
                </c:pt>
                <c:pt idx="235">
                  <c:v>Fellowes PB200 Plastic Comb Binding Machine</c:v>
                </c:pt>
                <c:pt idx="236">
                  <c:v>Fellowes PB500 Electric Punch Plastic Comb Binding Machine with Manual Bind</c:v>
                </c:pt>
                <c:pt idx="237">
                  <c:v>Fellowes Personal Hanging Folder Files, Navy</c:v>
                </c:pt>
                <c:pt idx="238">
                  <c:v>Fellowes Premier Superior Surge Suppressor, 10-Outlet, With Phone and Remote</c:v>
                </c:pt>
                <c:pt idx="239">
                  <c:v>Fellowes Stor/Drawer Steel Plus Storage Drawers</c:v>
                </c:pt>
                <c:pt idx="240">
                  <c:v>Fellowes Strictly Business Drawer File, Letter/Legal Size</c:v>
                </c:pt>
                <c:pt idx="241">
                  <c:v>Fellowes Super Stor/Drawer</c:v>
                </c:pt>
                <c:pt idx="242">
                  <c:v>Fellowes Superior 10 Outlet Split Surge Protector</c:v>
                </c:pt>
                <c:pt idx="243">
                  <c:v>File Shuttle I and Handi-File</c:v>
                </c:pt>
                <c:pt idx="244">
                  <c:v>File Shuttle II and Handi-File, Black</c:v>
                </c:pt>
                <c:pt idx="245">
                  <c:v>First Data FD10 PIN Pad</c:v>
                </c:pt>
                <c:pt idx="246">
                  <c:v>Fiskars 8" Scissors, 2/Pack</c:v>
                </c:pt>
                <c:pt idx="247">
                  <c:v>Fiskars Softgrip Scissors</c:v>
                </c:pt>
                <c:pt idx="248">
                  <c:v>Flexible Leather- Look Classic Collection Ring Binder</c:v>
                </c:pt>
                <c:pt idx="249">
                  <c:v>Floodlight Indoor Halogen Bulbs, 1 Bulb per Pack, 60 Watts</c:v>
                </c:pt>
                <c:pt idx="250">
                  <c:v>GBC Clear Cover, 8-1/2 x 11, unpunched, 25 covers per pack</c:v>
                </c:pt>
                <c:pt idx="251">
                  <c:v>GBC DocuBind 300 Electric Binding Machine</c:v>
                </c:pt>
                <c:pt idx="252">
                  <c:v>GBC DocuBind P400 Electric Binding System</c:v>
                </c:pt>
                <c:pt idx="253">
                  <c:v>GBC Durable Plastic Covers</c:v>
                </c:pt>
                <c:pt idx="254">
                  <c:v>GBC Instant Index System for Binding Systems</c:v>
                </c:pt>
                <c:pt idx="255">
                  <c:v>GBC Instant Report Kit</c:v>
                </c:pt>
                <c:pt idx="256">
                  <c:v>GBC Linen Binding Covers</c:v>
                </c:pt>
                <c:pt idx="257">
                  <c:v>GBC Premium Transparent Covers with Diagonal Lined Pattern</c:v>
                </c:pt>
                <c:pt idx="258">
                  <c:v>GBC Prepunched Paper, 19-Hole, for Binding Systems, 24-lb</c:v>
                </c:pt>
                <c:pt idx="259">
                  <c:v>GBC Prestige Therm-A-Bind Covers</c:v>
                </c:pt>
                <c:pt idx="260">
                  <c:v>GBC ProClick 150 Presentation Binding System</c:v>
                </c:pt>
                <c:pt idx="261">
                  <c:v>GBC Standard Plastic Binding Systems Combs</c:v>
                </c:pt>
                <c:pt idx="262">
                  <c:v>GBC Standard Therm-A-Bind Covers</c:v>
                </c:pt>
                <c:pt idx="263">
                  <c:v>GBC Twin Loop Wire Binding Elements, 9/16" Spine, Black</c:v>
                </c:pt>
                <c:pt idx="264">
                  <c:v>GBC VeloBinder Electric Binding Machine</c:v>
                </c:pt>
                <c:pt idx="265">
                  <c:v>GBC VeloBinder Manual Binding System</c:v>
                </c:pt>
                <c:pt idx="266">
                  <c:v>GBC White Gloss Covers, Plain Front</c:v>
                </c:pt>
                <c:pt idx="267">
                  <c:v>GBC Wire Binding Strips</c:v>
                </c:pt>
                <c:pt idx="268">
                  <c:v>GE 2-Jack Phone Line Splitter</c:v>
                </c:pt>
                <c:pt idx="269">
                  <c:v>GE 30524EE4</c:v>
                </c:pt>
                <c:pt idx="270">
                  <c:v>GE General Purpose, Extra Long Life, Showcase &amp; Floodlight Incandescent Bulbs</c:v>
                </c:pt>
                <c:pt idx="271">
                  <c:v>Global Commerce Series High-Back Swivel/Tilt Chairs</c:v>
                </c:pt>
                <c:pt idx="272">
                  <c:v>Global Deluxe High-Back Manager's Chair</c:v>
                </c:pt>
                <c:pt idx="273">
                  <c:v>Global Deluxe Office Fabric Chairs</c:v>
                </c:pt>
                <c:pt idx="274">
                  <c:v>Global Deluxe Stacking Chair, Gray</c:v>
                </c:pt>
                <c:pt idx="275">
                  <c:v>Global Deluxe Steno Chair</c:v>
                </c:pt>
                <c:pt idx="276">
                  <c:v>Global Ergonomic Managers Chair</c:v>
                </c:pt>
                <c:pt idx="277">
                  <c:v>Global Fabric Manager's Chair, Dark Gray</c:v>
                </c:pt>
                <c:pt idx="278">
                  <c:v>Global Geo Office Task Chair, Gray</c:v>
                </c:pt>
                <c:pt idx="279">
                  <c:v>Global Leather Highback Executive Chair with Pneumatic Height Adjustment, Black</c:v>
                </c:pt>
                <c:pt idx="280">
                  <c:v>Global Leather Task Chair, Black</c:v>
                </c:pt>
                <c:pt idx="281">
                  <c:v>Global Low Back Tilter Chair</c:v>
                </c:pt>
                <c:pt idx="282">
                  <c:v>Global Manager's Adjustable Task Chair, Storm</c:v>
                </c:pt>
                <c:pt idx="283">
                  <c:v>Global Push Button Manager's Chair, Indigo</c:v>
                </c:pt>
                <c:pt idx="284">
                  <c:v>Global Task Chair, Black</c:v>
                </c:pt>
                <c:pt idx="285">
                  <c:v>Global Troy Executive Leather Low-Back Tilter</c:v>
                </c:pt>
                <c:pt idx="286">
                  <c:v>Global Value Mid-Back Manager's Chair, Gray</c:v>
                </c:pt>
                <c:pt idx="287">
                  <c:v>Global Value Steno Chair, Gray</c:v>
                </c:pt>
                <c:pt idx="288">
                  <c:v>Globe Weis Peel &amp; Seel First Class Envelopes</c:v>
                </c:pt>
                <c:pt idx="289">
                  <c:v>Gould Plastics 18-Pocket Panel Bin, 34w x 5-1/4d x 20-1/2h</c:v>
                </c:pt>
                <c:pt idx="290">
                  <c:v>Gould Plastics 9-Pocket Panel Bin, 18-3/8w x 5-1/4d x 20-1/2h, Black</c:v>
                </c:pt>
                <c:pt idx="291">
                  <c:v>Grandstream GXP1160 VoIP phone</c:v>
                </c:pt>
                <c:pt idx="292">
                  <c:v>Great White Multi-Use Recycled Paper (20Lb. and 84 Bright)</c:v>
                </c:pt>
                <c:pt idx="293">
                  <c:v>Heavy-Duty E-Z-D Binders</c:v>
                </c:pt>
                <c:pt idx="294">
                  <c:v>Hewlett Packard 610 Color Digital Copier / Printer</c:v>
                </c:pt>
                <c:pt idx="295">
                  <c:v>Hewlett Packard LaserJet 3310 Copier</c:v>
                </c:pt>
                <c:pt idx="296">
                  <c:v>High-Back Leather Manager's Chair</c:v>
                </c:pt>
                <c:pt idx="297">
                  <c:v>Holmes Odor Grabber</c:v>
                </c:pt>
                <c:pt idx="298">
                  <c:v>Holmes Replacement Filter for HEPA Air Cleaner, Very Large Room, HEPA Filter</c:v>
                </c:pt>
                <c:pt idx="299">
                  <c:v>Home/Office Personal File Carts</c:v>
                </c:pt>
                <c:pt idx="300">
                  <c:v>Hon 2090 â€œPillow Softâ€ Series Mid Back Swivel/Tilt Chairs</c:v>
                </c:pt>
                <c:pt idx="301">
                  <c:v>Hon 4070 Series Pagoda Armless Upholstered Stacking Chairs</c:v>
                </c:pt>
                <c:pt idx="302">
                  <c:v>Hon 4070 Series Pagoda Round Back Stacking Chairs</c:v>
                </c:pt>
                <c:pt idx="303">
                  <c:v>Hon 4700 Series Mobuis Mid-Back Task Chairs with Adjustable Arms</c:v>
                </c:pt>
                <c:pt idx="304">
                  <c:v>Hon 5100 Series Wood Tables</c:v>
                </c:pt>
                <c:pt idx="305">
                  <c:v>HON 5400 Series Task Chairs for Big and Tall</c:v>
                </c:pt>
                <c:pt idx="306">
                  <c:v>Hon Deluxe Fabric Upholstered Stacking Chairs, Rounded Back</c:v>
                </c:pt>
                <c:pt idx="307">
                  <c:v>Hon Every-Day Series Multi-Task Chairs</c:v>
                </c:pt>
                <c:pt idx="308">
                  <c:v>Hon GuestStacker Chair</c:v>
                </c:pt>
                <c:pt idx="309">
                  <c:v>Hon Multipurpose Stacking Arm Chairs</c:v>
                </c:pt>
                <c:pt idx="310">
                  <c:v>Hon Practical Foundations 30 x 60 Training Table, Light Gray/Charcoal</c:v>
                </c:pt>
                <c:pt idx="311">
                  <c:v>Hon Racetrack Conference Tables</c:v>
                </c:pt>
                <c:pt idx="312">
                  <c:v>Honeywell Enviracaire Portable HEPA Air Cleaner for 17' x 22' Room</c:v>
                </c:pt>
                <c:pt idx="313">
                  <c:v>Honeywell Enviracaire Portable HEPA Air Cleaner for up to 10 x 16 Room</c:v>
                </c:pt>
                <c:pt idx="314">
                  <c:v>Hoover Portapower Portable Vacuum</c:v>
                </c:pt>
                <c:pt idx="315">
                  <c:v>Hot File 7-Pocket, Floor Stand</c:v>
                </c:pt>
                <c:pt idx="316">
                  <c:v>Howard Miller 11-1/2" Diameter Grantwood Wall Clock</c:v>
                </c:pt>
                <c:pt idx="317">
                  <c:v>Howard Miller 13" Diameter Goldtone Round Wall Clock</c:v>
                </c:pt>
                <c:pt idx="318">
                  <c:v>Howard Miller 13" Diameter Pewter Finish Round Wall Clock</c:v>
                </c:pt>
                <c:pt idx="319">
                  <c:v>Howard Miller 13-1/2" Diameter Rosebrook Wall Clock</c:v>
                </c:pt>
                <c:pt idx="320">
                  <c:v>Howard Miller 13-3/4" Diameter Brushed Chrome Round Wall Clock</c:v>
                </c:pt>
                <c:pt idx="321">
                  <c:v>Howard Miller 14-1/2" Diameter Chrome Round Wall Clock</c:v>
                </c:pt>
                <c:pt idx="322">
                  <c:v>HP Standard 104 key PS/2 Keyboard</c:v>
                </c:pt>
                <c:pt idx="323">
                  <c:v>Hunt BOSTON Model 1606 High-Volume Electric Pencil Sharpener, Beige</c:v>
                </c:pt>
                <c:pt idx="324">
                  <c:v>Hunt PowerHouse Electric Pencil Sharpener, Blue</c:v>
                </c:pt>
                <c:pt idx="325">
                  <c:v>I Need's 3d Hello Kitty Hybrid Silicone Case Cover for HTC One X 4g with 3d Hello Kitty Stylus Pen Green/pink</c:v>
                </c:pt>
                <c:pt idx="326">
                  <c:v>i.Sound Portable Power - 8000 mAh</c:v>
                </c:pt>
                <c:pt idx="327">
                  <c:v>Ibico Hi-Tech Manual Binding System</c:v>
                </c:pt>
                <c:pt idx="328">
                  <c:v>Ibico Laser Imprintable Binding System Covers</c:v>
                </c:pt>
                <c:pt idx="329">
                  <c:v>Ibico Recycled Grain-Textured Covers</c:v>
                </c:pt>
                <c:pt idx="330">
                  <c:v>Ibico Standard Transparent Covers</c:v>
                </c:pt>
                <c:pt idx="331">
                  <c:v>Ideal Clamps</c:v>
                </c:pt>
                <c:pt idx="332">
                  <c:v>iHome FM Clock Radio with Lightning Dock</c:v>
                </c:pt>
                <c:pt idx="333">
                  <c:v>Imation Bio 8GB USBÂ Flash Drive ImationÂ Corp</c:v>
                </c:pt>
                <c:pt idx="334">
                  <c:v>ImationÂ 16GB Mini TravelDrive USB 2.0Â Flash Drive</c:v>
                </c:pt>
                <c:pt idx="335">
                  <c:v>ImationÂ 32GB Pocket Pro USB 3.0Â Flash DriveÂ - 32 GB - Black - 1 P ...</c:v>
                </c:pt>
                <c:pt idx="336">
                  <c:v>ImationÂ 8gb Micro Traveldrive Usb 2.0Â Flash Drive</c:v>
                </c:pt>
                <c:pt idx="337">
                  <c:v>ImationÂ 8GB Mini TravelDrive USB 2.0Â Flash Drive</c:v>
                </c:pt>
                <c:pt idx="338">
                  <c:v>ImationÂ Secure+ Hardware Encrypted USB 2.0Â Flash Drive; 16GB</c:v>
                </c:pt>
                <c:pt idx="339">
                  <c:v>ImationÂ USB 2.0 SwivelÂ Flash DriveÂ USBÂ flash driveÂ - 4 GB - Pink</c:v>
                </c:pt>
                <c:pt idx="340">
                  <c:v>Insertable Tab Post Binder Dividers</c:v>
                </c:pt>
                <c:pt idx="341">
                  <c:v>Jabra BIZ 2300 Duo QD Duo CordedÂ Headset</c:v>
                </c:pt>
                <c:pt idx="342">
                  <c:v>Jabra SPEAK 410</c:v>
                </c:pt>
                <c:pt idx="343">
                  <c:v>JBL Micro Wireless Portable Bluetooth Speaker</c:v>
                </c:pt>
                <c:pt idx="344">
                  <c:v>Jet-Pak Recycled Peel 'N' Seal Padded Mailers</c:v>
                </c:pt>
                <c:pt idx="345">
                  <c:v>Kensington 6 Outlet Guardian Standard Surge Protector</c:v>
                </c:pt>
                <c:pt idx="346">
                  <c:v>Kensington 7 Outlet MasterPiece HOMEOFFICE Power Control Center</c:v>
                </c:pt>
                <c:pt idx="347">
                  <c:v>Kensington 7 Outlet MasterPiece Power Center</c:v>
                </c:pt>
                <c:pt idx="348">
                  <c:v>KeyTronicÂ 6101 Series -Â KeyboardÂ - Black</c:v>
                </c:pt>
                <c:pt idx="349">
                  <c:v>KI Conference Tables</c:v>
                </c:pt>
                <c:pt idx="350">
                  <c:v>KLD Oscar II Style Snap-on Ultra Thin Side Flip Synthetic Leather Cover Case for HTC One HTC M7</c:v>
                </c:pt>
                <c:pt idx="351">
                  <c:v>Konftel 250 ConferenceÂ phoneÂ - Charcoal black</c:v>
                </c:pt>
                <c:pt idx="352">
                  <c:v>Laminate Occasional Tables</c:v>
                </c:pt>
                <c:pt idx="353">
                  <c:v>Lenovo 17-Key USB Numeric Keypad</c:v>
                </c:pt>
                <c:pt idx="354">
                  <c:v>Letter Size Cart</c:v>
                </c:pt>
                <c:pt idx="355">
                  <c:v>Lexmark MarkNet N8150 Wireless Print Server</c:v>
                </c:pt>
                <c:pt idx="356">
                  <c:v>Lexmark MX611dhe Monochrome Laser Printer</c:v>
                </c:pt>
                <c:pt idx="357">
                  <c:v>LF Elite 3D Dazzle Designer Hard Case Cover, Lf Stylus Pen and Wiper For Apple Iphone 5c Mini Lite</c:v>
                </c:pt>
                <c:pt idx="358">
                  <c:v>LG Electronics Tone+ HBS-730 Bluetooth Headset</c:v>
                </c:pt>
                <c:pt idx="359">
                  <c:v>Lifetime Advantage Folding Chairs, 4/Carton</c:v>
                </c:pt>
                <c:pt idx="360">
                  <c:v>Logitech 910-002974 M325 Wireless Mouse for Web Scrolling</c:v>
                </c:pt>
                <c:pt idx="361">
                  <c:v>Logitech G602 Wireless Gaming Mouse</c:v>
                </c:pt>
                <c:pt idx="362">
                  <c:v>Logitech G700s Rechargeable Gaming Mouse</c:v>
                </c:pt>
                <c:pt idx="363">
                  <c:v>Logitech K350 2.4Ghz Wireless Keyboard</c:v>
                </c:pt>
                <c:pt idx="364">
                  <c:v>Logitech M510 Wireless Mouse</c:v>
                </c:pt>
                <c:pt idx="365">
                  <c:v>Logitech Media Keyboard K200</c:v>
                </c:pt>
                <c:pt idx="366">
                  <c:v>Logitech Mobile Speakerphone P710e -Â speaker phone</c:v>
                </c:pt>
                <c:pt idx="367">
                  <c:v>Logitech Wireless Gaming Headset G930</c:v>
                </c:pt>
                <c:pt idx="368">
                  <c:v>Logitech Wireless Headset h800</c:v>
                </c:pt>
                <c:pt idx="369">
                  <c:v>Logitech Wireless Performance Mouse MX for PC and Mac</c:v>
                </c:pt>
                <c:pt idx="370">
                  <c:v>Logitech Wireless Touch Keyboard K400</c:v>
                </c:pt>
                <c:pt idx="371">
                  <c:v>LogitechÂ Gaming G510s - Keyboard</c:v>
                </c:pt>
                <c:pt idx="372">
                  <c:v>LogitechÂ Illuminated - Keyboard</c:v>
                </c:pt>
                <c:pt idx="373">
                  <c:v>LogitechÂ LS21 Speaker System - PC Multimedia - 2.1-CH - Wired</c:v>
                </c:pt>
                <c:pt idx="374">
                  <c:v>LogitechÂ P710e Mobile Speakerphone</c:v>
                </c:pt>
                <c:pt idx="375">
                  <c:v>Longer-Life Soft White Bulbs</c:v>
                </c:pt>
                <c:pt idx="376">
                  <c:v>Lumber Crayons</c:v>
                </c:pt>
                <c:pt idx="377">
                  <c:v>Luxo Economy Swing Arm Lamp</c:v>
                </c:pt>
                <c:pt idx="378">
                  <c:v>Luxo Professional Fluorescent Magnifier Lamp with Clamp-Mount Base</c:v>
                </c:pt>
                <c:pt idx="379">
                  <c:v>Luxo Professional Magnifying Clamp-On Fluorescent Lamps</c:v>
                </c:pt>
                <c:pt idx="380">
                  <c:v>Magnifier Swing Arm Lamp</c:v>
                </c:pt>
                <c:pt idx="381">
                  <c:v>Manila Recycled Extra-Heavyweight Clasp Envelopes, 6" x 9"</c:v>
                </c:pt>
                <c:pt idx="382">
                  <c:v>Martin Yale Chadless Opener Electric Letter Opener</c:v>
                </c:pt>
                <c:pt idx="383">
                  <c:v>Martin-Yale Premier Letter Opener</c:v>
                </c:pt>
                <c:pt idx="384">
                  <c:v>Master Caster Door Stop, Brown</c:v>
                </c:pt>
                <c:pt idx="385">
                  <c:v>Master Giant Foot Doorstop, Safety Yellow</c:v>
                </c:pt>
                <c:pt idx="386">
                  <c:v>Memorex Micro Travel Drive 8 GB</c:v>
                </c:pt>
                <c:pt idx="387">
                  <c:v>Memorex Mini Travel Drive 16 GB USB 2.0 Flash Drive</c:v>
                </c:pt>
                <c:pt idx="388">
                  <c:v>Memorex Mini Travel Drive 8 GB USB 2.0 Flash Drive</c:v>
                </c:pt>
                <c:pt idx="389">
                  <c:v>Microsoft Arc Touch Mouse</c:v>
                </c:pt>
                <c:pt idx="390">
                  <c:v>Microsoft Natural Ergonomic Keyboard 4000</c:v>
                </c:pt>
                <c:pt idx="391">
                  <c:v>Microsoft Natural Keyboard Elite</c:v>
                </c:pt>
                <c:pt idx="392">
                  <c:v>Microsoft Sculpt Comfort Mouse</c:v>
                </c:pt>
                <c:pt idx="393">
                  <c:v>Mini 13-1/2 Capacity Data Binder Rack, Pearl</c:v>
                </c:pt>
                <c:pt idx="394">
                  <c:v>Mitel 5320 IP Phone VoIP phone</c:v>
                </c:pt>
                <c:pt idx="395">
                  <c:v>Mophie Juice Pack Helium for iPhone</c:v>
                </c:pt>
                <c:pt idx="396">
                  <c:v>Motorola HK250 Universal Bluetooth Headset</c:v>
                </c:pt>
                <c:pt idx="397">
                  <c:v>Motorola L804</c:v>
                </c:pt>
                <c:pt idx="398">
                  <c:v>NETGEAR AC1750 Dual Band GigabitÂ Smart WiFi Router</c:v>
                </c:pt>
                <c:pt idx="399">
                  <c:v>NETGEAR N750 Dual Band Wi-Fi Gigabit Router</c:v>
                </c:pt>
                <c:pt idx="400">
                  <c:v>netTALK DUO VoIP Telephone Service</c:v>
                </c:pt>
                <c:pt idx="401">
                  <c:v>Newell 311</c:v>
                </c:pt>
                <c:pt idx="402">
                  <c:v>Newell 312</c:v>
                </c:pt>
                <c:pt idx="403">
                  <c:v>Newell 314</c:v>
                </c:pt>
                <c:pt idx="404">
                  <c:v>Newell 317</c:v>
                </c:pt>
                <c:pt idx="405">
                  <c:v>Newell 318</c:v>
                </c:pt>
                <c:pt idx="406">
                  <c:v>Newell 322</c:v>
                </c:pt>
                <c:pt idx="407">
                  <c:v>Newell 324</c:v>
                </c:pt>
                <c:pt idx="408">
                  <c:v>Newell 327</c:v>
                </c:pt>
                <c:pt idx="409">
                  <c:v>Newell 330</c:v>
                </c:pt>
                <c:pt idx="410">
                  <c:v>Newell 331</c:v>
                </c:pt>
                <c:pt idx="411">
                  <c:v>Newell 332</c:v>
                </c:pt>
                <c:pt idx="412">
                  <c:v>Newell 333</c:v>
                </c:pt>
                <c:pt idx="413">
                  <c:v>Newell 341</c:v>
                </c:pt>
                <c:pt idx="414">
                  <c:v>Newell 342</c:v>
                </c:pt>
                <c:pt idx="415">
                  <c:v>Newell 343</c:v>
                </c:pt>
                <c:pt idx="416">
                  <c:v>Newell 344</c:v>
                </c:pt>
                <c:pt idx="417">
                  <c:v>Newell 345</c:v>
                </c:pt>
                <c:pt idx="418">
                  <c:v>Newell 350</c:v>
                </c:pt>
                <c:pt idx="419">
                  <c:v>Newell Chalk Holder</c:v>
                </c:pt>
                <c:pt idx="420">
                  <c:v>Nokia Lumia 521 (T-Mobile)</c:v>
                </c:pt>
                <c:pt idx="421">
                  <c:v>Nortel Business Series Terminal T7208 Digital phone</c:v>
                </c:pt>
                <c:pt idx="422">
                  <c:v>Nortel Meridian M3904 Professional Digital phone</c:v>
                </c:pt>
                <c:pt idx="423">
                  <c:v>Novimex High-Tech Fabric Mesh Task Chair</c:v>
                </c:pt>
                <c:pt idx="424">
                  <c:v>Novimex Swivel Fabric Task Chair</c:v>
                </c:pt>
                <c:pt idx="425">
                  <c:v>Novimex Turbo Task Chair</c:v>
                </c:pt>
                <c:pt idx="426">
                  <c:v>Nu-Dell Leatherette Frames</c:v>
                </c:pt>
                <c:pt idx="427">
                  <c:v>Office Impressions End Table, 20-1/2"H x 24"W x 20"D</c:v>
                </c:pt>
                <c:pt idx="428">
                  <c:v>Office Star - Contemporary Task Swivel Chair</c:v>
                </c:pt>
                <c:pt idx="429">
                  <c:v>Office Star - Ergonomically Designed Knee Chair</c:v>
                </c:pt>
                <c:pt idx="430">
                  <c:v>Office Star - Mesh Screen back chair with Vinyl seat</c:v>
                </c:pt>
                <c:pt idx="431">
                  <c:v>OIC Binder Clips</c:v>
                </c:pt>
                <c:pt idx="432">
                  <c:v>OIC Binder Clips, Mini, 1/4" Capacity, Black</c:v>
                </c:pt>
                <c:pt idx="433">
                  <c:v>OIC Bulk Pack Metal Binder Clips</c:v>
                </c:pt>
                <c:pt idx="434">
                  <c:v>OIC Colored Binder Clips, Assorted Sizes</c:v>
                </c:pt>
                <c:pt idx="435">
                  <c:v>O'Sullivan 2-Door Barrister Bookcase in Odessa Pine</c:v>
                </c:pt>
                <c:pt idx="436">
                  <c:v>O'Sullivan 4-Shelf Bookcase in Odessa Pine</c:v>
                </c:pt>
                <c:pt idx="437">
                  <c:v>O'Sullivan Cherrywood Estates Traditional Bookcase</c:v>
                </c:pt>
                <c:pt idx="438">
                  <c:v>O'Sullivan Living Dimensions 2-Shelf Bookcases</c:v>
                </c:pt>
                <c:pt idx="439">
                  <c:v>O'Sullivan Living Dimensions 5-Shelf Bookcases</c:v>
                </c:pt>
                <c:pt idx="440">
                  <c:v>Padded Folding Chairs, Black, 4/Carton</c:v>
                </c:pt>
                <c:pt idx="441">
                  <c:v>Panasonic KX-TG6844B Expandable Digital Cordless Telephone</c:v>
                </c:pt>
                <c:pt idx="442">
                  <c:v>Panasonic KX-TG9471B</c:v>
                </c:pt>
                <c:pt idx="443">
                  <c:v>Panasonic Kx-TS550</c:v>
                </c:pt>
                <c:pt idx="444">
                  <c:v>Personal Creations Ink Jet Cards and Labels</c:v>
                </c:pt>
                <c:pt idx="445">
                  <c:v>Personal File Boxes with Fold-Down Carry Handle</c:v>
                </c:pt>
                <c:pt idx="446">
                  <c:v>Personal Filing Tote with Lid, Black/Gray</c:v>
                </c:pt>
                <c:pt idx="447">
                  <c:v>Personal Folder Holder, Ebony</c:v>
                </c:pt>
                <c:pt idx="448">
                  <c:v>Pizazz Global Quick File</c:v>
                </c:pt>
                <c:pt idx="449">
                  <c:v>Plantronics CordlessÂ Phone HeadsetÂ with In-line Volume - M214C</c:v>
                </c:pt>
                <c:pt idx="450">
                  <c:v>Plantronics HL10 Handset Lifter</c:v>
                </c:pt>
                <c:pt idx="451">
                  <c:v>Plantronics S12 Corded Telephone Headset System</c:v>
                </c:pt>
                <c:pt idx="452">
                  <c:v>Plastic Binding Combs</c:v>
                </c:pt>
                <c:pt idx="453">
                  <c:v>Poly Designer Cover &amp; Back</c:v>
                </c:pt>
                <c:pt idx="454">
                  <c:v>Poly String Tie Envelopes</c:v>
                </c:pt>
                <c:pt idx="455">
                  <c:v>Post-it â€œImportant Messageâ€ Note Pad, Neon Colors, 50 Sheets/Pad</c:v>
                </c:pt>
                <c:pt idx="456">
                  <c:v>Prang Colored Pencils</c:v>
                </c:pt>
                <c:pt idx="457">
                  <c:v>Prang Dustless Chalk Sticks</c:v>
                </c:pt>
                <c:pt idx="458">
                  <c:v>Premier Automatic Letter Opener</c:v>
                </c:pt>
                <c:pt idx="459">
                  <c:v>Premier Electric Letter Opener</c:v>
                </c:pt>
                <c:pt idx="460">
                  <c:v>Premier Elliptical Ring Binder, Black</c:v>
                </c:pt>
                <c:pt idx="461">
                  <c:v>Premium Transparent Presentation Covers by GBC</c:v>
                </c:pt>
                <c:pt idx="462">
                  <c:v>Premium Writing Pencils, Soft, #2 by Central Association for the Blind</c:v>
                </c:pt>
                <c:pt idx="463">
                  <c:v>Pressboard Covers with Storage Hooks, 9 1/2" x 11", Light Blue</c:v>
                </c:pt>
                <c:pt idx="464">
                  <c:v>Presstex Flexible Ring Binders</c:v>
                </c:pt>
                <c:pt idx="465">
                  <c:v>Prestige Round Ring Binders</c:v>
                </c:pt>
                <c:pt idx="466">
                  <c:v>PureGear Roll-On Screen Protector</c:v>
                </c:pt>
                <c:pt idx="467">
                  <c:v>Quartet Omega Colored Chalk, 12/Pack</c:v>
                </c:pt>
                <c:pt idx="468">
                  <c:v>Recycled Data-Pak for Archival Bound Computer Printouts, 12-1/2 x 12-1/2 x 16</c:v>
                </c:pt>
                <c:pt idx="469">
                  <c:v>Recycled Desk Saver Line "While You Were Out" Book, 5 1/2" X 4"</c:v>
                </c:pt>
                <c:pt idx="470">
                  <c:v>Recycled Easel Ring Binders</c:v>
                </c:pt>
                <c:pt idx="471">
                  <c:v>Recycled Eldon Regeneration Jumbo File</c:v>
                </c:pt>
                <c:pt idx="472">
                  <c:v>Recycled Interoffice Envelopes with String and Button Closure, 10 x 13</c:v>
                </c:pt>
                <c:pt idx="473">
                  <c:v>Recycled Pressboard Report Cover with Reinforced Top Hinge</c:v>
                </c:pt>
                <c:pt idx="474">
                  <c:v>Rediform S.O.S. Phone Message Books</c:v>
                </c:pt>
                <c:pt idx="475">
                  <c:v>Redi-Strip #10 Envelopes, 4 1/8 x 9 1/2</c:v>
                </c:pt>
                <c:pt idx="476">
                  <c:v>Regeneration Desk Collection</c:v>
                </c:pt>
                <c:pt idx="477">
                  <c:v>Riverside Palais Royal Lawyers Bookcase, Royale Cherry Finish</c:v>
                </c:pt>
                <c:pt idx="478">
                  <c:v>Rogers Deluxe File Chest</c:v>
                </c:pt>
                <c:pt idx="479">
                  <c:v>Rogers Handheld Barrel Pencil Sharpener</c:v>
                </c:pt>
                <c:pt idx="480">
                  <c:v>Round Ring Binders</c:v>
                </c:pt>
                <c:pt idx="481">
                  <c:v>Round Specialty Laser Printer Labels</c:v>
                </c:pt>
                <c:pt idx="482">
                  <c:v>Sabrent 4-Port USB 2.0 Hub</c:v>
                </c:pt>
                <c:pt idx="483">
                  <c:v>SAFCO Arco Folding Chair</c:v>
                </c:pt>
                <c:pt idx="484">
                  <c:v>SAFCO Boltless Steel Shelving</c:v>
                </c:pt>
                <c:pt idx="485">
                  <c:v>Safco Commercial Shelving</c:v>
                </c:pt>
                <c:pt idx="486">
                  <c:v>Safco Contoured Stacking Chairs</c:v>
                </c:pt>
                <c:pt idx="487">
                  <c:v>Safco Industrial Shelving</c:v>
                </c:pt>
                <c:pt idx="488">
                  <c:v>Safco Industrial Wire Shelving</c:v>
                </c:pt>
                <c:pt idx="489">
                  <c:v>Safco Industrial Wire Shelving System</c:v>
                </c:pt>
                <c:pt idx="490">
                  <c:v>Safco Steel Mobile File Cart</c:v>
                </c:pt>
                <c:pt idx="491">
                  <c:v>Safco Value Mate Series Steel Bookcases, Baked Enamel Finish on Steel, Gray</c:v>
                </c:pt>
                <c:pt idx="492">
                  <c:v>Samsung Galaxy Note 3</c:v>
                </c:pt>
                <c:pt idx="493">
                  <c:v>SanDisk Cruzer 32 GB USB Flash Drive</c:v>
                </c:pt>
                <c:pt idx="494">
                  <c:v>SanDisk Cruzer 64 GB USB Flash Drive</c:v>
                </c:pt>
                <c:pt idx="495">
                  <c:v>SanDisk Ultra 32 GB MicroSDHC Class 10 Memory Card</c:v>
                </c:pt>
                <c:pt idx="496">
                  <c:v>SanDisk Ultra 64 GB MicroSDHC Class 10 Memory Card</c:v>
                </c:pt>
                <c:pt idx="497">
                  <c:v>Sanford Colorific Colored Pencils, 12/Box</c:v>
                </c:pt>
                <c:pt idx="498">
                  <c:v>Sanford Colorific Eraseable Coloring Pencils, 12 Count</c:v>
                </c:pt>
                <c:pt idx="499">
                  <c:v>Sanford Liquid Accent Highlighters</c:v>
                </c:pt>
                <c:pt idx="500">
                  <c:v>Sanford Uni-Blazer View Highlighters, Chisel Tip, Yellow</c:v>
                </c:pt>
                <c:pt idx="501">
                  <c:v>Sanitaire Vibra Groomer IR Commercial Upright Vacuum, Replacement Belts</c:v>
                </c:pt>
                <c:pt idx="502">
                  <c:v>Sanyo 2.5 Cubic Foot Mid-Size Office Refrigerators</c:v>
                </c:pt>
                <c:pt idx="503">
                  <c:v>Sauder Barrister Bookcases</c:v>
                </c:pt>
                <c:pt idx="504">
                  <c:v>Sauder Mission Library with Doors, Fruitwood Finish</c:v>
                </c:pt>
                <c:pt idx="505">
                  <c:v>Self-Adhesive Address Labels for Typewriters by Universal</c:v>
                </c:pt>
                <c:pt idx="506">
                  <c:v>Self-Adhesive Removable Labels</c:v>
                </c:pt>
                <c:pt idx="507">
                  <c:v>Seth Thomas 13 1/2" Wall Clock</c:v>
                </c:pt>
                <c:pt idx="508">
                  <c:v>Seth Thomas 14" Putty-Colored Wall Clock</c:v>
                </c:pt>
                <c:pt idx="509">
                  <c:v>Seth Thomas 16" Steel Case Clock</c:v>
                </c:pt>
                <c:pt idx="510">
                  <c:v>Sharp AL-1530CS Digital Copier</c:v>
                </c:pt>
                <c:pt idx="511">
                  <c:v>SimpliFile Personal File, Black Granite, 15w x 6-15/16d x 11-1/4h</c:v>
                </c:pt>
                <c:pt idx="512">
                  <c:v>Situations Contoured Folding Chairs, 4/Set</c:v>
                </c:pt>
                <c:pt idx="513">
                  <c:v>Snap-A-Way Black Print Carbonless Ruled Speed Letter, Triplicate</c:v>
                </c:pt>
                <c:pt idx="514">
                  <c:v>Sony 16GB Class 10 Micro SDHC R40 Memory Card</c:v>
                </c:pt>
                <c:pt idx="515">
                  <c:v>Sony 32GB Class 10 Micro SDHC R40 Memory Card</c:v>
                </c:pt>
                <c:pt idx="516">
                  <c:v>Sony 64GB Class 10 Micro SDHC R40 Memory Card</c:v>
                </c:pt>
                <c:pt idx="517">
                  <c:v>Sony Micro Vault Click 16 GB USB 2.0 Flash Drive</c:v>
                </c:pt>
                <c:pt idx="518">
                  <c:v>Sony Micro Vault Click 8 GB USB 2.0 Flash Drive</c:v>
                </c:pt>
                <c:pt idx="519">
                  <c:v>Sortfiler Multipurpose Personal File Organizer, Black</c:v>
                </c:pt>
                <c:pt idx="520">
                  <c:v>Southworth 100% RÃ©sumÃ© Paper, 24lb.</c:v>
                </c:pt>
                <c:pt idx="521">
                  <c:v>Southworth 25% Cotton Antique Laid Paper &amp; Envelopes</c:v>
                </c:pt>
                <c:pt idx="522">
                  <c:v>Southworth 25% Cotton Linen-Finish Paper &amp; Envelopes</c:v>
                </c:pt>
                <c:pt idx="523">
                  <c:v>Southworth Structures Collection</c:v>
                </c:pt>
                <c:pt idx="524">
                  <c:v>Space Solutions Commercial Steel Shelving</c:v>
                </c:pt>
                <c:pt idx="525">
                  <c:v>Space Solutions HD Industrial Steel Shelving.</c:v>
                </c:pt>
                <c:pt idx="526">
                  <c:v>Speck Products Candyshell Flip Case</c:v>
                </c:pt>
                <c:pt idx="527">
                  <c:v>Square Credit Card Reader</c:v>
                </c:pt>
                <c:pt idx="528">
                  <c:v>Square Credit Card Reader, 4 1/2" x 4 1/2" x 1", White</c:v>
                </c:pt>
                <c:pt idx="529">
                  <c:v>Square Ring Data Binders, Rigid 75 Pt. Covers, 11" x 14-7/8"</c:v>
                </c:pt>
                <c:pt idx="530">
                  <c:v>Stanley Bostitch Contemporary Electric Pencil Sharpeners</c:v>
                </c:pt>
                <c:pt idx="531">
                  <c:v>Staple envelope</c:v>
                </c:pt>
                <c:pt idx="532">
                  <c:v>Staple holder</c:v>
                </c:pt>
                <c:pt idx="533">
                  <c:v>Staple remover</c:v>
                </c:pt>
                <c:pt idx="534">
                  <c:v>Staple-based wall hangings</c:v>
                </c:pt>
                <c:pt idx="535">
                  <c:v>Staples</c:v>
                </c:pt>
                <c:pt idx="536">
                  <c:v>Sterilite Officeware Hinged File Box</c:v>
                </c:pt>
                <c:pt idx="537">
                  <c:v>Storex Dura Pro Binders</c:v>
                </c:pt>
                <c:pt idx="538">
                  <c:v>Storex DuraTech Recycled Plastic Frosted Binders</c:v>
                </c:pt>
                <c:pt idx="539">
                  <c:v>Storex Flexible Poly Binders with Double Pockets</c:v>
                </c:pt>
                <c:pt idx="540">
                  <c:v>Strathmore #10 Envelopes, Ultimate White</c:v>
                </c:pt>
                <c:pt idx="541">
                  <c:v>Stur-D-Stor Shelving, Vertical 5-Shelf: 72"H x 36"W x 18 1/2"D</c:v>
                </c:pt>
                <c:pt idx="542">
                  <c:v>Super Decoflex Portable Personal File</c:v>
                </c:pt>
                <c:pt idx="543">
                  <c:v>Swingline SM12-08 MicroCut Jam Free Shredder</c:v>
                </c:pt>
                <c:pt idx="544">
                  <c:v>Telephone Message Books with Fax/Mobile Section, 5 1/2" x 3 3/16"</c:v>
                </c:pt>
                <c:pt idx="545">
                  <c:v>Telescoping Adjustable Floor Lamp</c:v>
                </c:pt>
                <c:pt idx="546">
                  <c:v>Tenex "The Solids" Textured Chair Mats</c:v>
                </c:pt>
                <c:pt idx="547">
                  <c:v>Tenex Chairmats For Use With Carpeted Floors</c:v>
                </c:pt>
                <c:pt idx="548">
                  <c:v>Tenex Contemporary Contur Chairmats for Low and Medium Pile Carpet, Computer, 39" x 49"</c:v>
                </c:pt>
                <c:pt idx="549">
                  <c:v>Tenex File Box, Personal Filing Tote with Lid, Black</c:v>
                </c:pt>
                <c:pt idx="550">
                  <c:v>Tenex Personal Project File with Scoop Front Design, Black</c:v>
                </c:pt>
                <c:pt idx="551">
                  <c:v>Tenex Traditional Chairmats for Medium Pile Carpet, Standard Lip, 36" x 48"</c:v>
                </c:pt>
                <c:pt idx="552">
                  <c:v>Tennsco 16-Compartment Lockers with Coat Rack</c:v>
                </c:pt>
                <c:pt idx="553">
                  <c:v>Tennsco Lockers, Gray</c:v>
                </c:pt>
                <c:pt idx="554">
                  <c:v>Tennsco Regal Shelving Units</c:v>
                </c:pt>
                <c:pt idx="555">
                  <c:v>Tennsco Single-Tier Lockers</c:v>
                </c:pt>
                <c:pt idx="556">
                  <c:v>Tennsco Stur-D-Stor Boltless Shelving, 5 Shelves, 24" Deep, Sand</c:v>
                </c:pt>
                <c:pt idx="557">
                  <c:v>Tops Green Bar Computer Printout Paper</c:v>
                </c:pt>
                <c:pt idx="558">
                  <c:v>Trav-L-File Heavy-Duty Shuttle II, Black</c:v>
                </c:pt>
                <c:pt idx="559">
                  <c:v>Trimflex Flexible Post Binders</c:v>
                </c:pt>
                <c:pt idx="560">
                  <c:v>Tripp Lite Isotel 8 Ultra 8 Outlet Metal Surge</c:v>
                </c:pt>
                <c:pt idx="561">
                  <c:v>Tripp Lite TLP810NET Broadband Surge for Modem/Fax</c:v>
                </c:pt>
                <c:pt idx="562">
                  <c:v>Tuff Stuff Recycled Round Ring Binders</c:v>
                </c:pt>
                <c:pt idx="563">
                  <c:v>Tuf-Vin Binders</c:v>
                </c:pt>
                <c:pt idx="564">
                  <c:v>Turquoise Lead Holder with Pocket Clip</c:v>
                </c:pt>
                <c:pt idx="565">
                  <c:v>Tyvek  Top-Opening Peel &amp; Seel Envelopes, Plain White</c:v>
                </c:pt>
                <c:pt idx="566">
                  <c:v>Tyvek Side-Opening Peel &amp; Seel Expanding Envelopes</c:v>
                </c:pt>
                <c:pt idx="567">
                  <c:v>Universal Premium White Copier/Laser Paper (20Lb. and 87 Bright)</c:v>
                </c:pt>
                <c:pt idx="568">
                  <c:v>Verbatim 25 GB 6x Blu-ray Single Layer Recordable Disc, 1/Pack</c:v>
                </c:pt>
                <c:pt idx="569">
                  <c:v>Verbatim 25 GB 6x Blu-ray Single Layer Recordable Disc, 10/Pack</c:v>
                </c:pt>
                <c:pt idx="570">
                  <c:v>Verbatim 25 GB 6x Blu-ray Single Layer Recordable Disc, 25/Pack</c:v>
                </c:pt>
                <c:pt idx="571">
                  <c:v>Verbatim 25 GB 6x Blu-ray Single Layer Recordable Disc, 3/Pack</c:v>
                </c:pt>
                <c:pt idx="572">
                  <c:v>Vinyl Coated Wire Paper Clips in Organizer Box, 800/Box</c:v>
                </c:pt>
                <c:pt idx="573">
                  <c:v>Vinyl Sectional Post Binders</c:v>
                </c:pt>
                <c:pt idx="574">
                  <c:v>Westinghouse Mesh Shade Clip-On Gooseneck Lamp, Black</c:v>
                </c:pt>
                <c:pt idx="575">
                  <c:v>While You Were Out Pads, 50 per Pad, 4 x 5 1/4, Green Cycle</c:v>
                </c:pt>
                <c:pt idx="576">
                  <c:v>White Business Envelopes with Contemporary Seam, Recycled White Business Envelopes</c:v>
                </c:pt>
                <c:pt idx="577">
                  <c:v>White Dual Perf Computer Printout Paper, 2700 Sheets, 1 Part, Heavyweight, 20 lbs., 14 7/8 x 11</c:v>
                </c:pt>
                <c:pt idx="578">
                  <c:v>White Envelopes, White Envelopes with Clear Poly Window</c:v>
                </c:pt>
                <c:pt idx="579">
                  <c:v>Wilson Jones â€œSnapâ€ Scratch Pad Binder Tool for Ring Binders</c:v>
                </c:pt>
                <c:pt idx="580">
                  <c:v>Wilson Jones Active Use Binders</c:v>
                </c:pt>
                <c:pt idx="581">
                  <c:v>Wilson Jones Century Plastic Molded Ring Binders</c:v>
                </c:pt>
                <c:pt idx="582">
                  <c:v>Wilson Jones Custom Binder Spines &amp; Labels</c:v>
                </c:pt>
                <c:pt idx="583">
                  <c:v>Wilson Jones Hanging View Binder, White, 1"</c:v>
                </c:pt>
                <c:pt idx="584">
                  <c:v>Wilson Jones International Size A4 Ring Binders</c:v>
                </c:pt>
                <c:pt idx="585">
                  <c:v>Wilson Jones Leather-Like Binders with DublLock Round Rings</c:v>
                </c:pt>
                <c:pt idx="586">
                  <c:v>Wilson Jones Turn Tabs Binder Tool for Ring Binders</c:v>
                </c:pt>
                <c:pt idx="587">
                  <c:v>Wirebound Message Book, 4 per Page</c:v>
                </c:pt>
                <c:pt idx="588">
                  <c:v>Wirebound Message Books, 5-1/2 x 4 Forms, 2 or 4 Forms per Page</c:v>
                </c:pt>
                <c:pt idx="589">
                  <c:v>Wirebound Message Books, Two 4 1/4" x 5" Forms per Page</c:v>
                </c:pt>
                <c:pt idx="590">
                  <c:v>Wirebound Service Call Books, 5 1/2" x 4"</c:v>
                </c:pt>
                <c:pt idx="591">
                  <c:v>Woodgrain Magazine Files by Perma</c:v>
                </c:pt>
                <c:pt idx="592">
                  <c:v>Xblue XB-1670-86 X16 SmallÂ Office TelephoneÂ - Titanium</c:v>
                </c:pt>
                <c:pt idx="593">
                  <c:v>Xerox 1880</c:v>
                </c:pt>
                <c:pt idx="594">
                  <c:v>Xerox 1881</c:v>
                </c:pt>
                <c:pt idx="595">
                  <c:v>Xerox 1883</c:v>
                </c:pt>
                <c:pt idx="596">
                  <c:v>Xerox 1887</c:v>
                </c:pt>
                <c:pt idx="597">
                  <c:v>Xerox 1889</c:v>
                </c:pt>
                <c:pt idx="598">
                  <c:v>Xerox 1894</c:v>
                </c:pt>
                <c:pt idx="599">
                  <c:v>Xerox 1897</c:v>
                </c:pt>
                <c:pt idx="600">
                  <c:v>Xerox 1898</c:v>
                </c:pt>
                <c:pt idx="601">
                  <c:v>Xerox 1908</c:v>
                </c:pt>
                <c:pt idx="602">
                  <c:v>Xerox 191</c:v>
                </c:pt>
                <c:pt idx="603">
                  <c:v>Xerox 1911</c:v>
                </c:pt>
                <c:pt idx="604">
                  <c:v>Xerox 1912</c:v>
                </c:pt>
                <c:pt idx="605">
                  <c:v>Xerox 1913</c:v>
                </c:pt>
                <c:pt idx="606">
                  <c:v>Xerox 1916</c:v>
                </c:pt>
                <c:pt idx="607">
                  <c:v>Xerox 1920</c:v>
                </c:pt>
                <c:pt idx="608">
                  <c:v>Xerox 1921</c:v>
                </c:pt>
                <c:pt idx="609">
                  <c:v>Xerox 1927</c:v>
                </c:pt>
                <c:pt idx="610">
                  <c:v>Xerox 1930</c:v>
                </c:pt>
                <c:pt idx="611">
                  <c:v>Xerox 1939</c:v>
                </c:pt>
                <c:pt idx="612">
                  <c:v>Xerox 1943</c:v>
                </c:pt>
                <c:pt idx="613">
                  <c:v>Xerox 195</c:v>
                </c:pt>
                <c:pt idx="614">
                  <c:v>Xerox 1957</c:v>
                </c:pt>
                <c:pt idx="615">
                  <c:v>Xerox 1958</c:v>
                </c:pt>
                <c:pt idx="616">
                  <c:v>Xerox 196</c:v>
                </c:pt>
                <c:pt idx="617">
                  <c:v>Xerox 1960</c:v>
                </c:pt>
                <c:pt idx="618">
                  <c:v>Xerox 1964</c:v>
                </c:pt>
                <c:pt idx="619">
                  <c:v>Xerox 1967</c:v>
                </c:pt>
                <c:pt idx="620">
                  <c:v>Xerox 1972</c:v>
                </c:pt>
                <c:pt idx="621">
                  <c:v>Xerox 1974</c:v>
                </c:pt>
                <c:pt idx="622">
                  <c:v>Xerox 1977</c:v>
                </c:pt>
                <c:pt idx="623">
                  <c:v>Xerox 1987</c:v>
                </c:pt>
                <c:pt idx="624">
                  <c:v>Xerox 1993</c:v>
                </c:pt>
                <c:pt idx="625">
                  <c:v>Xerox 1995</c:v>
                </c:pt>
                <c:pt idx="626">
                  <c:v>Xerox 1999</c:v>
                </c:pt>
                <c:pt idx="627">
                  <c:v>Xerox 205</c:v>
                </c:pt>
                <c:pt idx="628">
                  <c:v>Xerox 21</c:v>
                </c:pt>
                <c:pt idx="629">
                  <c:v>Xerox 216</c:v>
                </c:pt>
                <c:pt idx="630">
                  <c:v>Xerox 220</c:v>
                </c:pt>
                <c:pt idx="631">
                  <c:v>Xerox 222</c:v>
                </c:pt>
                <c:pt idx="632">
                  <c:v>Xerox 223</c:v>
                </c:pt>
                <c:pt idx="633">
                  <c:v>Xerox 225</c:v>
                </c:pt>
                <c:pt idx="634">
                  <c:v>Xerox 226</c:v>
                </c:pt>
                <c:pt idx="635">
                  <c:v>Xerox 232</c:v>
                </c:pt>
                <c:pt idx="636">
                  <c:v>Xerox 4200 Series MultiUse Premium Copy Paper (20Lb. and 84 Bright)</c:v>
                </c:pt>
                <c:pt idx="637">
                  <c:v>Xerox Color Copier Paper, 11" x 17", Ream</c:v>
                </c:pt>
                <c:pt idx="638">
                  <c:v>Xerox WorkCentre 6505DN Laser Multifunction Printer</c:v>
                </c:pt>
                <c:pt idx="639">
                  <c:v>XtraLife ClearVue Slant-D Ring Binders by Cardinal</c:v>
                </c:pt>
                <c:pt idx="640">
                  <c:v>Zebra Zazzle Fluorescent Highlighters</c:v>
                </c:pt>
              </c:strCache>
            </c:strRef>
          </c:cat>
          <c:val>
            <c:numRef>
              <c:f>Sheet2!$E$5:$E$646</c:f>
              <c:numCache>
                <c:formatCode>General</c:formatCode>
                <c:ptCount val="641"/>
                <c:pt idx="4">
                  <c:v>970.82590819999996</c:v>
                </c:pt>
                <c:pt idx="6">
                  <c:v>4632.6238380000004</c:v>
                </c:pt>
                <c:pt idx="7">
                  <c:v>12042.84251</c:v>
                </c:pt>
                <c:pt idx="16">
                  <c:v>1408.438451</c:v>
                </c:pt>
                <c:pt idx="19">
                  <c:v>7842.1270619999996</c:v>
                </c:pt>
                <c:pt idx="20">
                  <c:v>14073.220079999999</c:v>
                </c:pt>
                <c:pt idx="23">
                  <c:v>20200.74394</c:v>
                </c:pt>
                <c:pt idx="29">
                  <c:v>18147.793669999999</c:v>
                </c:pt>
                <c:pt idx="31">
                  <c:v>7971.7648209999998</c:v>
                </c:pt>
                <c:pt idx="35">
                  <c:v>17727.735189999999</c:v>
                </c:pt>
                <c:pt idx="36">
                  <c:v>4057.6730080000002</c:v>
                </c:pt>
                <c:pt idx="41">
                  <c:v>4665.0739039999999</c:v>
                </c:pt>
                <c:pt idx="46">
                  <c:v>16168.43958</c:v>
                </c:pt>
                <c:pt idx="47">
                  <c:v>16432.292300000001</c:v>
                </c:pt>
                <c:pt idx="48">
                  <c:v>18642.013449999999</c:v>
                </c:pt>
                <c:pt idx="49">
                  <c:v>1908.241147</c:v>
                </c:pt>
                <c:pt idx="50">
                  <c:v>18736.524051</c:v>
                </c:pt>
                <c:pt idx="53">
                  <c:v>10203.40811</c:v>
                </c:pt>
                <c:pt idx="58">
                  <c:v>10451.14897</c:v>
                </c:pt>
                <c:pt idx="61">
                  <c:v>7502.8641420000004</c:v>
                </c:pt>
                <c:pt idx="62">
                  <c:v>4366.7646640000003</c:v>
                </c:pt>
                <c:pt idx="67">
                  <c:v>2302.4267599999998</c:v>
                </c:pt>
                <c:pt idx="69">
                  <c:v>17749.81395</c:v>
                </c:pt>
                <c:pt idx="74">
                  <c:v>12379.964019999999</c:v>
                </c:pt>
                <c:pt idx="77">
                  <c:v>3532.91184858</c:v>
                </c:pt>
                <c:pt idx="89">
                  <c:v>11859.37516</c:v>
                </c:pt>
                <c:pt idx="94">
                  <c:v>1720.316546</c:v>
                </c:pt>
                <c:pt idx="100">
                  <c:v>9394.9515680000004</c:v>
                </c:pt>
                <c:pt idx="104">
                  <c:v>89.971917079999997</c:v>
                </c:pt>
                <c:pt idx="106">
                  <c:v>7418.4677259999999</c:v>
                </c:pt>
                <c:pt idx="107">
                  <c:v>752.3739084</c:v>
                </c:pt>
                <c:pt idx="110">
                  <c:v>6565.0426230000003</c:v>
                </c:pt>
                <c:pt idx="114">
                  <c:v>1346.818012</c:v>
                </c:pt>
                <c:pt idx="115">
                  <c:v>10531.23681</c:v>
                </c:pt>
                <c:pt idx="116">
                  <c:v>1400.232411</c:v>
                </c:pt>
                <c:pt idx="130">
                  <c:v>1203.253827</c:v>
                </c:pt>
                <c:pt idx="132">
                  <c:v>12714.84331</c:v>
                </c:pt>
                <c:pt idx="133">
                  <c:v>14232.35953</c:v>
                </c:pt>
                <c:pt idx="134">
                  <c:v>17539.294870000002</c:v>
                </c:pt>
                <c:pt idx="137">
                  <c:v>2782.5602079999999</c:v>
                </c:pt>
                <c:pt idx="138">
                  <c:v>3945.593417</c:v>
                </c:pt>
                <c:pt idx="146">
                  <c:v>15343.717549999999</c:v>
                </c:pt>
                <c:pt idx="148">
                  <c:v>434.29609119999998</c:v>
                </c:pt>
                <c:pt idx="150">
                  <c:v>595.76700410000001</c:v>
                </c:pt>
                <c:pt idx="154">
                  <c:v>13990.946040000001</c:v>
                </c:pt>
                <c:pt idx="157">
                  <c:v>11209.08286</c:v>
                </c:pt>
                <c:pt idx="162">
                  <c:v>3473.0314149999999</c:v>
                </c:pt>
                <c:pt idx="163">
                  <c:v>15760.14833</c:v>
                </c:pt>
                <c:pt idx="164">
                  <c:v>7278.1119310000004</c:v>
                </c:pt>
                <c:pt idx="166">
                  <c:v>3059.3231688999999</c:v>
                </c:pt>
                <c:pt idx="169">
                  <c:v>13190.94587</c:v>
                </c:pt>
                <c:pt idx="173">
                  <c:v>13579.17232</c:v>
                </c:pt>
                <c:pt idx="177">
                  <c:v>793.90816240000004</c:v>
                </c:pt>
                <c:pt idx="182">
                  <c:v>9691.2473320000008</c:v>
                </c:pt>
                <c:pt idx="186">
                  <c:v>3045.3445299999998</c:v>
                </c:pt>
                <c:pt idx="187">
                  <c:v>4787.0516520000001</c:v>
                </c:pt>
                <c:pt idx="189">
                  <c:v>3650.396146</c:v>
                </c:pt>
                <c:pt idx="195">
                  <c:v>5355.4216180000003</c:v>
                </c:pt>
                <c:pt idx="197">
                  <c:v>19584.937430000002</c:v>
                </c:pt>
                <c:pt idx="198">
                  <c:v>6979.2989090000001</c:v>
                </c:pt>
                <c:pt idx="201">
                  <c:v>17649.65193</c:v>
                </c:pt>
                <c:pt idx="205">
                  <c:v>22894.297269999999</c:v>
                </c:pt>
                <c:pt idx="206">
                  <c:v>1249.231984</c:v>
                </c:pt>
                <c:pt idx="207">
                  <c:v>10207.1932</c:v>
                </c:pt>
                <c:pt idx="209">
                  <c:v>11780.291429999999</c:v>
                </c:pt>
                <c:pt idx="210">
                  <c:v>3081.0661519999999</c:v>
                </c:pt>
                <c:pt idx="216">
                  <c:v>2480.9921129999998</c:v>
                </c:pt>
                <c:pt idx="232">
                  <c:v>1450.3240249999999</c:v>
                </c:pt>
                <c:pt idx="234">
                  <c:v>3672.0372600000001</c:v>
                </c:pt>
                <c:pt idx="235">
                  <c:v>21321.117999999999</c:v>
                </c:pt>
                <c:pt idx="238">
                  <c:v>359.44090790000001</c:v>
                </c:pt>
                <c:pt idx="241">
                  <c:v>9833.2894460000007</c:v>
                </c:pt>
                <c:pt idx="242">
                  <c:v>14657.81983</c:v>
                </c:pt>
                <c:pt idx="245">
                  <c:v>5761.6420369999996</c:v>
                </c:pt>
                <c:pt idx="247">
                  <c:v>2986.3643539999998</c:v>
                </c:pt>
                <c:pt idx="248">
                  <c:v>5884.295083</c:v>
                </c:pt>
                <c:pt idx="258">
                  <c:v>3060.5530570000001</c:v>
                </c:pt>
                <c:pt idx="262">
                  <c:v>21190.055392999999</c:v>
                </c:pt>
                <c:pt idx="266">
                  <c:v>2551.0261569999998</c:v>
                </c:pt>
                <c:pt idx="267">
                  <c:v>54.894154319999998</c:v>
                </c:pt>
                <c:pt idx="269">
                  <c:v>12652.821840000001</c:v>
                </c:pt>
                <c:pt idx="272">
                  <c:v>2304.717533</c:v>
                </c:pt>
                <c:pt idx="273">
                  <c:v>22090.94356</c:v>
                </c:pt>
                <c:pt idx="278">
                  <c:v>6082.9228300000004</c:v>
                </c:pt>
                <c:pt idx="279">
                  <c:v>1332.616833</c:v>
                </c:pt>
                <c:pt idx="284">
                  <c:v>15588.907939999999</c:v>
                </c:pt>
                <c:pt idx="285">
                  <c:v>6314.4326019999999</c:v>
                </c:pt>
                <c:pt idx="287">
                  <c:v>645.21917510000003</c:v>
                </c:pt>
                <c:pt idx="290">
                  <c:v>15424.88845</c:v>
                </c:pt>
                <c:pt idx="292">
                  <c:v>3382.6678099999999</c:v>
                </c:pt>
                <c:pt idx="293">
                  <c:v>5101.5313269999997</c:v>
                </c:pt>
                <c:pt idx="294">
                  <c:v>3193.588984</c:v>
                </c:pt>
                <c:pt idx="295">
                  <c:v>20600.208620000001</c:v>
                </c:pt>
                <c:pt idx="301">
                  <c:v>15926.59499</c:v>
                </c:pt>
                <c:pt idx="304">
                  <c:v>5638.2721019999999</c:v>
                </c:pt>
                <c:pt idx="305">
                  <c:v>2457.3073450000002</c:v>
                </c:pt>
                <c:pt idx="307">
                  <c:v>10584.805270000001</c:v>
                </c:pt>
                <c:pt idx="308">
                  <c:v>11989.17974</c:v>
                </c:pt>
                <c:pt idx="311">
                  <c:v>3939.177396</c:v>
                </c:pt>
                <c:pt idx="317">
                  <c:v>550.80132570000001</c:v>
                </c:pt>
                <c:pt idx="321">
                  <c:v>1042.1643859999999</c:v>
                </c:pt>
                <c:pt idx="323">
                  <c:v>4185.8044570000002</c:v>
                </c:pt>
                <c:pt idx="326">
                  <c:v>16020.29364</c:v>
                </c:pt>
                <c:pt idx="328">
                  <c:v>28634.518474999997</c:v>
                </c:pt>
                <c:pt idx="331">
                  <c:v>5442.7462779999996</c:v>
                </c:pt>
                <c:pt idx="332">
                  <c:v>9018.0815899999998</c:v>
                </c:pt>
                <c:pt idx="333">
                  <c:v>2858.1309879999999</c:v>
                </c:pt>
                <c:pt idx="334">
                  <c:v>13222.901309999999</c:v>
                </c:pt>
                <c:pt idx="335">
                  <c:v>5861.5794480000004</c:v>
                </c:pt>
                <c:pt idx="337">
                  <c:v>8131.9135290000004</c:v>
                </c:pt>
                <c:pt idx="339">
                  <c:v>11483.653829999999</c:v>
                </c:pt>
                <c:pt idx="341">
                  <c:v>22617.273864000003</c:v>
                </c:pt>
                <c:pt idx="342">
                  <c:v>217.36924579999999</c:v>
                </c:pt>
                <c:pt idx="348">
                  <c:v>1153.611858</c:v>
                </c:pt>
                <c:pt idx="349">
                  <c:v>2484.4330490000002</c:v>
                </c:pt>
                <c:pt idx="351">
                  <c:v>14534.26161</c:v>
                </c:pt>
                <c:pt idx="352">
                  <c:v>6359.3465699999997</c:v>
                </c:pt>
                <c:pt idx="358">
                  <c:v>701.4324001</c:v>
                </c:pt>
                <c:pt idx="359">
                  <c:v>718.33299799999998</c:v>
                </c:pt>
                <c:pt idx="360">
                  <c:v>3647.3861189999998</c:v>
                </c:pt>
                <c:pt idx="362">
                  <c:v>3072.7994020000001</c:v>
                </c:pt>
                <c:pt idx="363">
                  <c:v>1345.4164510000001</c:v>
                </c:pt>
                <c:pt idx="368">
                  <c:v>2433.8939319999999</c:v>
                </c:pt>
                <c:pt idx="370">
                  <c:v>4678.6023299999997</c:v>
                </c:pt>
                <c:pt idx="372">
                  <c:v>2915.8770260000001</c:v>
                </c:pt>
                <c:pt idx="374">
                  <c:v>6770.7095689999996</c:v>
                </c:pt>
                <c:pt idx="375">
                  <c:v>2861.8991900000001</c:v>
                </c:pt>
                <c:pt idx="377">
                  <c:v>826.18000600000005</c:v>
                </c:pt>
                <c:pt idx="378">
                  <c:v>707.31893869999999</c:v>
                </c:pt>
                <c:pt idx="383">
                  <c:v>1482.7119259999999</c:v>
                </c:pt>
                <c:pt idx="389">
                  <c:v>4712.8988120000004</c:v>
                </c:pt>
                <c:pt idx="391">
                  <c:v>4943.307331</c:v>
                </c:pt>
                <c:pt idx="392">
                  <c:v>6247.7789940000002</c:v>
                </c:pt>
                <c:pt idx="394">
                  <c:v>6578.9571640000004</c:v>
                </c:pt>
                <c:pt idx="396">
                  <c:v>17771.00879</c:v>
                </c:pt>
                <c:pt idx="398">
                  <c:v>14657.29387</c:v>
                </c:pt>
                <c:pt idx="400">
                  <c:v>2101.6818079999998</c:v>
                </c:pt>
                <c:pt idx="401">
                  <c:v>14631.83736</c:v>
                </c:pt>
                <c:pt idx="404">
                  <c:v>2474.699091</c:v>
                </c:pt>
                <c:pt idx="406">
                  <c:v>4133.7477239999998</c:v>
                </c:pt>
                <c:pt idx="407">
                  <c:v>4049.3749590000002</c:v>
                </c:pt>
                <c:pt idx="408">
                  <c:v>4786.0216719999999</c:v>
                </c:pt>
                <c:pt idx="409">
                  <c:v>4309.6670839999997</c:v>
                </c:pt>
                <c:pt idx="411">
                  <c:v>2760.535378</c:v>
                </c:pt>
                <c:pt idx="413">
                  <c:v>3288.0584389999999</c:v>
                </c:pt>
                <c:pt idx="415">
                  <c:v>5658.3193769999998</c:v>
                </c:pt>
                <c:pt idx="421">
                  <c:v>5739.403456</c:v>
                </c:pt>
                <c:pt idx="422">
                  <c:v>4065.5211730000001</c:v>
                </c:pt>
                <c:pt idx="423">
                  <c:v>1473.0941620000001</c:v>
                </c:pt>
                <c:pt idx="431">
                  <c:v>973.16732360000003</c:v>
                </c:pt>
                <c:pt idx="432">
                  <c:v>3195.4171529999999</c:v>
                </c:pt>
                <c:pt idx="436">
                  <c:v>1287.2830690000001</c:v>
                </c:pt>
                <c:pt idx="437">
                  <c:v>650.72501669999997</c:v>
                </c:pt>
                <c:pt idx="438">
                  <c:v>19123.614549999998</c:v>
                </c:pt>
                <c:pt idx="443">
                  <c:v>18418.148010000001</c:v>
                </c:pt>
                <c:pt idx="444">
                  <c:v>3739.1437740000001</c:v>
                </c:pt>
                <c:pt idx="446">
                  <c:v>1243.2166910000001</c:v>
                </c:pt>
                <c:pt idx="453">
                  <c:v>11361.78148</c:v>
                </c:pt>
                <c:pt idx="454">
                  <c:v>553.03269299999999</c:v>
                </c:pt>
                <c:pt idx="459">
                  <c:v>562.66329040000005</c:v>
                </c:pt>
                <c:pt idx="461">
                  <c:v>6428.0473869999996</c:v>
                </c:pt>
                <c:pt idx="462">
                  <c:v>516.47885740000004</c:v>
                </c:pt>
                <c:pt idx="464">
                  <c:v>2608.4777429999999</c:v>
                </c:pt>
                <c:pt idx="469">
                  <c:v>19831.22595</c:v>
                </c:pt>
                <c:pt idx="473">
                  <c:v>1044.43136</c:v>
                </c:pt>
                <c:pt idx="474">
                  <c:v>5573.6880010000004</c:v>
                </c:pt>
                <c:pt idx="476">
                  <c:v>20369.970229999999</c:v>
                </c:pt>
                <c:pt idx="484">
                  <c:v>10117.32892</c:v>
                </c:pt>
                <c:pt idx="486">
                  <c:v>13038.556259999999</c:v>
                </c:pt>
                <c:pt idx="488">
                  <c:v>12598.988960000001</c:v>
                </c:pt>
                <c:pt idx="492">
                  <c:v>1620.2874879999999</c:v>
                </c:pt>
                <c:pt idx="495">
                  <c:v>12568.418460000001</c:v>
                </c:pt>
                <c:pt idx="497">
                  <c:v>2600.0744730000001</c:v>
                </c:pt>
                <c:pt idx="504">
                  <c:v>17463.84676</c:v>
                </c:pt>
                <c:pt idx="505">
                  <c:v>1911.3977500000001</c:v>
                </c:pt>
                <c:pt idx="506">
                  <c:v>3225.2763359999999</c:v>
                </c:pt>
                <c:pt idx="510">
                  <c:v>357.52254360000001</c:v>
                </c:pt>
                <c:pt idx="516">
                  <c:v>12446.36695</c:v>
                </c:pt>
                <c:pt idx="518">
                  <c:v>22684.018069999998</c:v>
                </c:pt>
                <c:pt idx="519">
                  <c:v>16230.751459999999</c:v>
                </c:pt>
                <c:pt idx="521">
                  <c:v>19643.52061</c:v>
                </c:pt>
                <c:pt idx="523">
                  <c:v>5105.254723</c:v>
                </c:pt>
                <c:pt idx="529">
                  <c:v>9755.0952379999999</c:v>
                </c:pt>
                <c:pt idx="531">
                  <c:v>2244.7810909999998</c:v>
                </c:pt>
                <c:pt idx="535">
                  <c:v>1123.593237</c:v>
                </c:pt>
                <c:pt idx="536">
                  <c:v>2941.5568739999999</c:v>
                </c:pt>
                <c:pt idx="537">
                  <c:v>3666.3712049999999</c:v>
                </c:pt>
                <c:pt idx="539">
                  <c:v>24246.10672</c:v>
                </c:pt>
                <c:pt idx="546">
                  <c:v>796.66381149999995</c:v>
                </c:pt>
                <c:pt idx="547">
                  <c:v>24.962873900000002</c:v>
                </c:pt>
                <c:pt idx="550">
                  <c:v>4783.6127489999999</c:v>
                </c:pt>
                <c:pt idx="552">
                  <c:v>13852.18915</c:v>
                </c:pt>
                <c:pt idx="554">
                  <c:v>4893.3206309999996</c:v>
                </c:pt>
                <c:pt idx="555">
                  <c:v>21720.013050000001</c:v>
                </c:pt>
                <c:pt idx="557">
                  <c:v>16624.014910000002</c:v>
                </c:pt>
                <c:pt idx="558">
                  <c:v>20655.417020000001</c:v>
                </c:pt>
                <c:pt idx="559">
                  <c:v>3612.852054</c:v>
                </c:pt>
                <c:pt idx="561">
                  <c:v>9450.7152069999993</c:v>
                </c:pt>
                <c:pt idx="562">
                  <c:v>263.06860449999999</c:v>
                </c:pt>
                <c:pt idx="563">
                  <c:v>7344.885749</c:v>
                </c:pt>
                <c:pt idx="564">
                  <c:v>481.7389331</c:v>
                </c:pt>
                <c:pt idx="571">
                  <c:v>14359.77677</c:v>
                </c:pt>
                <c:pt idx="572">
                  <c:v>9610.0125850000004</c:v>
                </c:pt>
                <c:pt idx="573">
                  <c:v>6277.4643260000003</c:v>
                </c:pt>
                <c:pt idx="577">
                  <c:v>3764.0826350000002</c:v>
                </c:pt>
                <c:pt idx="578">
                  <c:v>20.368174849999999</c:v>
                </c:pt>
                <c:pt idx="580">
                  <c:v>4638.3554160000003</c:v>
                </c:pt>
                <c:pt idx="581">
                  <c:v>3458.3832539999999</c:v>
                </c:pt>
                <c:pt idx="582">
                  <c:v>1556.895853</c:v>
                </c:pt>
                <c:pt idx="583">
                  <c:v>5012.9206770000001</c:v>
                </c:pt>
                <c:pt idx="584">
                  <c:v>11254.31603</c:v>
                </c:pt>
                <c:pt idx="585">
                  <c:v>12343.420249999999</c:v>
                </c:pt>
                <c:pt idx="586">
                  <c:v>2544.6811189999999</c:v>
                </c:pt>
                <c:pt idx="587">
                  <c:v>5359.1653695999994</c:v>
                </c:pt>
                <c:pt idx="589">
                  <c:v>2971.0459970000002</c:v>
                </c:pt>
                <c:pt idx="590">
                  <c:v>3308.620868</c:v>
                </c:pt>
                <c:pt idx="593">
                  <c:v>2456.8776950000001</c:v>
                </c:pt>
                <c:pt idx="595">
                  <c:v>12911.08653</c:v>
                </c:pt>
                <c:pt idx="598">
                  <c:v>3809.6628019999998</c:v>
                </c:pt>
                <c:pt idx="601">
                  <c:v>13988.919680000001</c:v>
                </c:pt>
                <c:pt idx="602">
                  <c:v>16426.271354500001</c:v>
                </c:pt>
                <c:pt idx="603">
                  <c:v>1772.928952</c:v>
                </c:pt>
                <c:pt idx="604">
                  <c:v>1907.5905029999999</c:v>
                </c:pt>
                <c:pt idx="605">
                  <c:v>1434.933248</c:v>
                </c:pt>
                <c:pt idx="607">
                  <c:v>8787.4736069999999</c:v>
                </c:pt>
                <c:pt idx="609">
                  <c:v>19004.817159999999</c:v>
                </c:pt>
                <c:pt idx="612">
                  <c:v>1784.381756</c:v>
                </c:pt>
                <c:pt idx="613">
                  <c:v>7889.1529870000004</c:v>
                </c:pt>
                <c:pt idx="621">
                  <c:v>7137.2687850000002</c:v>
                </c:pt>
                <c:pt idx="622">
                  <c:v>5622.5880989999996</c:v>
                </c:pt>
                <c:pt idx="625">
                  <c:v>10865.99301</c:v>
                </c:pt>
                <c:pt idx="629">
                  <c:v>3444.7904060000001</c:v>
                </c:pt>
                <c:pt idx="631">
                  <c:v>7758.606119</c:v>
                </c:pt>
                <c:pt idx="633">
                  <c:v>2377.1421249999999</c:v>
                </c:pt>
                <c:pt idx="634">
                  <c:v>2316.7815479000001</c:v>
                </c:pt>
                <c:pt idx="636">
                  <c:v>4850.1431839999996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BE-468B-A65E-23CAF6C5B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172511"/>
        <c:axId val="1646194111"/>
      </c:barChart>
      <c:catAx>
        <c:axId val="164617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46194111"/>
        <c:crosses val="autoZero"/>
        <c:auto val="1"/>
        <c:lblAlgn val="ctr"/>
        <c:lblOffset val="100"/>
        <c:noMultiLvlLbl val="0"/>
      </c:catAx>
      <c:valAx>
        <c:axId val="164619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4617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66675</xdr:colOff>
      <xdr:row>39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5E93BA-051A-3459-95F7-965FC628A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chiri" refreshedDate="45765.636566550929" createdVersion="8" refreshedVersion="8" minRefreshableVersion="3" recordCount="798" xr:uid="{934242C7-6522-4D29-B39F-319F065280AB}">
  <cacheSource type="worksheet">
    <worksheetSource ref="A1:V799" sheet="Sheet1"/>
  </cacheSource>
  <cacheFields count="22">
    <cacheField name="Row ID" numFmtId="0">
      <sharedItems containsSemiMixedTypes="0" containsString="0" containsNumber="1" containsInteger="1" minValue="1" maxValue="798"/>
    </cacheField>
    <cacheField name="Order ID" numFmtId="0">
      <sharedItems/>
    </cacheField>
    <cacheField name="Order Date" numFmtId="14">
      <sharedItems containsSemiMixedTypes="0" containsNonDate="0" containsDate="1" containsString="0" minDate="2015-01-04T00:00:00" maxDate="2018-12-31T00:00:00"/>
    </cacheField>
    <cacheField name="Ship Date" numFmtId="14">
      <sharedItems containsSemiMixedTypes="0" containsNonDate="0" containsDate="1" containsString="0" minDate="2015-01-08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841" maxValue="9866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6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</sharedItems>
    </cacheField>
    <cacheField name="Cost" numFmtId="0">
      <sharedItems containsSemiMixedTypes="0" containsString="0" containsNumber="1" minValue="2.04" maxValue="998.64"/>
    </cacheField>
    <cacheField name="Price" numFmtId="0">
      <sharedItems containsSemiMixedTypes="0" containsString="0" containsNumber="1" minValue="1.06" maxValue="999.62"/>
    </cacheField>
    <cacheField name="Profit" numFmtId="0">
      <sharedItems containsSemiMixedTypes="0" containsString="0" containsNumber="1" minValue="-954.4" maxValue="994.5"/>
    </cacheField>
    <cacheField name="Quantity" numFmtId="0">
      <sharedItems containsSemiMixedTypes="0" containsString="0" containsNumber="1" containsInteger="1" minValue="1" maxValue="25"/>
    </cacheField>
    <cacheField name="Sales" numFmtId="0">
      <sharedItems containsSemiMixedTypes="0" containsString="0" containsNumber="1" minValue="14.55613063" maxValue="24933.06132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8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x v="0"/>
    <n v="464.48"/>
    <n v="901.06"/>
    <n v="436.58"/>
    <n v="4"/>
    <n v="3604.2439770000001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x v="1"/>
    <n v="756.1"/>
    <n v="138.69999999999999"/>
    <n v="-617.4"/>
    <n v="12"/>
    <n v="1664.369269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x v="2"/>
    <n v="537.67999999999995"/>
    <n v="159.28"/>
    <n v="-378.4"/>
    <n v="12"/>
    <n v="1911.3977500000001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x v="3"/>
    <n v="875.91"/>
    <n v="445.88"/>
    <n v="-430.03"/>
    <n v="13"/>
    <n v="5796.4630180000004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x v="4"/>
    <n v="187.17"/>
    <n v="137.59"/>
    <n v="-49.58"/>
    <n v="19"/>
    <n v="2614.284944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x v="5"/>
    <n v="795.6"/>
    <n v="162.16"/>
    <n v="-633.44000000000005"/>
    <n v="19"/>
    <n v="3081.0661519999999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x v="6"/>
    <n v="711.32"/>
    <n v="172.24"/>
    <n v="-539.08000000000004"/>
    <n v="24"/>
    <n v="4133.747723999999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x v="7"/>
    <n v="378.18"/>
    <n v="939.85"/>
    <n v="561.66999999999996"/>
    <n v="7"/>
    <n v="6578.957164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x v="8"/>
    <n v="685.93"/>
    <n v="783.4"/>
    <n v="97.47"/>
    <n v="25"/>
    <n v="19584.937430000002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x v="9"/>
    <n v="124.23"/>
    <n v="824.27"/>
    <n v="700.04"/>
    <n v="9"/>
    <n v="7418.467725999999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x v="10"/>
    <n v="742.2"/>
    <n v="747.27"/>
    <n v="5.07"/>
    <n v="15"/>
    <n v="11209.08286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x v="11"/>
    <n v="212.91"/>
    <n v="908.39"/>
    <n v="695.48"/>
    <n v="16"/>
    <n v="14534.2616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x v="12"/>
    <n v="60.15"/>
    <n v="763.94"/>
    <n v="703.8"/>
    <n v="15"/>
    <n v="11459.14745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x v="13"/>
    <n v="675.25"/>
    <n v="852.84"/>
    <n v="177.59"/>
    <n v="25"/>
    <n v="21321.117999999999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x v="14"/>
    <n v="803.28"/>
    <n v="725.46"/>
    <n v="-77.83"/>
    <n v="1"/>
    <n v="725.45529520000002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x v="15"/>
    <n v="351.75"/>
    <n v="586.55999999999995"/>
    <n v="234.81"/>
    <n v="22"/>
    <n v="12904.31631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x v="16"/>
    <n v="143.05000000000001"/>
    <n v="170.27"/>
    <n v="27.22"/>
    <n v="12"/>
    <n v="2043.216336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x v="17"/>
    <n v="826.87"/>
    <n v="819.44"/>
    <n v="-7.42"/>
    <n v="12"/>
    <n v="9833.2894460000007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x v="18"/>
    <n v="354.24"/>
    <n v="193.42"/>
    <n v="-160.82"/>
    <n v="17"/>
    <n v="3288.0584389999999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x v="19"/>
    <n v="602.46"/>
    <n v="385.89"/>
    <n v="-216.57"/>
    <n v="9"/>
    <n v="3473.0314149999999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x v="20"/>
    <n v="527.78"/>
    <n v="835.49"/>
    <n v="307.70999999999998"/>
    <n v="6"/>
    <n v="5012.9206770000001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x v="21"/>
    <n v="154"/>
    <n v="564.5"/>
    <n v="410.5"/>
    <n v="8"/>
    <n v="4515.970601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x v="22"/>
    <n v="969.56"/>
    <n v="73.08"/>
    <n v="-896.48"/>
    <n v="2"/>
    <n v="146.15970150000001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x v="23"/>
    <n v="541.44000000000005"/>
    <n v="458.43"/>
    <n v="-83.01"/>
    <n v="17"/>
    <n v="7793.331876000000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x v="3"/>
    <n v="202.83"/>
    <n v="797.24"/>
    <n v="594.41"/>
    <n v="22"/>
    <n v="17539.294870000002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x v="24"/>
    <n v="586.08000000000004"/>
    <n v="773.06"/>
    <n v="186.98"/>
    <n v="6"/>
    <n v="4638.3554160000003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x v="25"/>
    <n v="183.92"/>
    <n v="369.63"/>
    <n v="185.71"/>
    <n v="22"/>
    <n v="8131.9135290000004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x v="26"/>
    <n v="188.52"/>
    <n v="742.99"/>
    <n v="554.47"/>
    <n v="15"/>
    <n v="11144.84174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x v="27"/>
    <n v="728.56"/>
    <n v="670.87"/>
    <n v="-57.68"/>
    <n v="5"/>
    <n v="3354.36886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x v="28"/>
    <n v="368.86"/>
    <n v="957.31"/>
    <n v="588.45000000000005"/>
    <n v="18"/>
    <n v="17231.61635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x v="29"/>
    <n v="943.14"/>
    <n v="968.45"/>
    <n v="25.32"/>
    <n v="21"/>
    <n v="20337.545730000002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x v="30"/>
    <n v="516.86"/>
    <n v="762.18"/>
    <n v="245.31"/>
    <n v="15"/>
    <n v="11432.63183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x v="31"/>
    <n v="297.18"/>
    <n v="763.19"/>
    <n v="466.01"/>
    <n v="7"/>
    <n v="5342.3328099999999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x v="32"/>
    <n v="281.17"/>
    <n v="600.79999999999995"/>
    <n v="319.63"/>
    <n v="14"/>
    <n v="8411.1969389999995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x v="33"/>
    <n v="500.8"/>
    <n v="562.08000000000004"/>
    <n v="61.27"/>
    <n v="3"/>
    <n v="1686.23117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x v="34"/>
    <n v="702.18"/>
    <n v="580.41"/>
    <n v="-121.76"/>
    <n v="7"/>
    <n v="4062.8779370000002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x v="35"/>
    <n v="816.79"/>
    <n v="332.61"/>
    <n v="-484.19"/>
    <n v="4"/>
    <n v="1330.4337049999999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x v="36"/>
    <n v="866.76"/>
    <n v="75.040000000000006"/>
    <n v="-791.72"/>
    <n v="9"/>
    <n v="675.32588229999999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x v="37"/>
    <n v="915.83"/>
    <n v="618.75"/>
    <n v="-297.08999999999997"/>
    <n v="18"/>
    <n v="11137.436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x v="38"/>
    <n v="990.31"/>
    <n v="399.45"/>
    <n v="-590.86"/>
    <n v="22"/>
    <n v="8787.8691020000006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x v="39"/>
    <n v="827.12"/>
    <n v="359.77"/>
    <n v="-467.36"/>
    <n v="7"/>
    <n v="2518.377943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x v="40"/>
    <n v="429.08"/>
    <n v="30.69"/>
    <n v="-398.39"/>
    <n v="10"/>
    <n v="306.94581670000002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x v="41"/>
    <n v="205.78"/>
    <n v="995.4"/>
    <n v="789.62"/>
    <n v="23"/>
    <n v="22894.297269999999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x v="42"/>
    <n v="913.38"/>
    <n v="242.91"/>
    <n v="-670.47"/>
    <n v="10"/>
    <n v="2429.1084179999998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x v="43"/>
    <n v="542.25"/>
    <n v="649.85"/>
    <n v="107.6"/>
    <n v="1"/>
    <n v="649.84926259999997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x v="44"/>
    <n v="282.07"/>
    <n v="283.29000000000002"/>
    <n v="1.22"/>
    <n v="25"/>
    <n v="7082.237860999999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x v="45"/>
    <n v="23.82"/>
    <n v="802.03"/>
    <n v="778.22"/>
    <n v="7"/>
    <n v="5614.22183299999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x v="46"/>
    <n v="185.42"/>
    <n v="818.23"/>
    <n v="632.80999999999995"/>
    <n v="6"/>
    <n v="4909.398252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x v="47"/>
    <n v="619.04"/>
    <n v="903.05"/>
    <n v="284.01"/>
    <n v="21"/>
    <n v="18964.149720000001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x v="48"/>
    <n v="87.19"/>
    <n v="736.24"/>
    <n v="649.04999999999995"/>
    <n v="17"/>
    <n v="12516.13024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x v="49"/>
    <n v="242.66"/>
    <n v="953.24"/>
    <n v="710.59"/>
    <n v="7"/>
    <n v="6672.69409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x v="50"/>
    <n v="357.46"/>
    <n v="763.57"/>
    <n v="406.11"/>
    <n v="19"/>
    <n v="14507.79141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x v="51"/>
    <n v="136.88999999999999"/>
    <n v="587.15"/>
    <n v="450.25"/>
    <n v="22"/>
    <n v="12917.20012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x v="52"/>
    <n v="750.98"/>
    <n v="34.619999999999997"/>
    <n v="-716.35"/>
    <n v="1"/>
    <n v="34.623098800000001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x v="53"/>
    <n v="963.45"/>
    <n v="995.71"/>
    <n v="32.25"/>
    <n v="16"/>
    <n v="15931.283579999999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x v="54"/>
    <n v="804.72"/>
    <n v="437.1"/>
    <n v="-367.62"/>
    <n v="18"/>
    <n v="7867.7733490000001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x v="55"/>
    <n v="392.64"/>
    <n v="157.29"/>
    <n v="-235.36"/>
    <n v="17"/>
    <n v="2673.8798379999998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x v="56"/>
    <n v="87.4"/>
    <n v="1.51"/>
    <n v="-85.9"/>
    <n v="15"/>
    <n v="22.605731850000002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x v="57"/>
    <n v="488.25"/>
    <n v="42.56"/>
    <n v="-445.69"/>
    <n v="16"/>
    <n v="680.90246539999998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x v="46"/>
    <n v="159.47"/>
    <n v="360.48"/>
    <n v="201"/>
    <n v="8"/>
    <n v="2883.8271549999999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x v="58"/>
    <n v="957.08"/>
    <n v="502.84"/>
    <n v="-454.24"/>
    <n v="25"/>
    <n v="12570.980079999999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x v="59"/>
    <n v="306.2"/>
    <n v="295.23"/>
    <n v="-10.97"/>
    <n v="12"/>
    <n v="3542.806551000000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x v="60"/>
    <n v="635.51"/>
    <n v="683.8"/>
    <n v="48.29"/>
    <n v="21"/>
    <n v="14359.77677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x v="61"/>
    <n v="391.32"/>
    <n v="740.7"/>
    <n v="349.38"/>
    <n v="19"/>
    <n v="14073.220079999999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x v="62"/>
    <n v="855.78"/>
    <n v="198.26"/>
    <n v="-657.52"/>
    <n v="9"/>
    <n v="1784.381756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x v="63"/>
    <n v="145.26"/>
    <n v="413.09"/>
    <n v="267.83"/>
    <n v="2"/>
    <n v="826.180006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x v="64"/>
    <n v="350.54"/>
    <n v="390.39"/>
    <n v="39.85"/>
    <n v="25"/>
    <n v="9759.6949330000007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x v="65"/>
    <n v="306.17"/>
    <n v="465.09"/>
    <n v="158.91999999999999"/>
    <n v="9"/>
    <n v="4185.8044570000002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x v="66"/>
    <n v="674.71"/>
    <n v="262.70999999999998"/>
    <n v="-412"/>
    <n v="8"/>
    <n v="2101.6818079999998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x v="67"/>
    <n v="623.34"/>
    <n v="978.67"/>
    <n v="355.33"/>
    <n v="10"/>
    <n v="9786.6924440000003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x v="68"/>
    <n v="160.93"/>
    <n v="676.2"/>
    <n v="515.28"/>
    <n v="8"/>
    <n v="5409.631112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x v="69"/>
    <n v="190.36"/>
    <n v="14.39"/>
    <n v="-175.96"/>
    <n v="18"/>
    <n v="259.05472279999998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x v="70"/>
    <n v="890.82"/>
    <n v="454.88"/>
    <n v="-435.94"/>
    <n v="19"/>
    <n v="8642.7341969999998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x v="71"/>
    <n v="335.84"/>
    <n v="476.11"/>
    <n v="140.27000000000001"/>
    <n v="10"/>
    <n v="4761.0757880000001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x v="72"/>
    <n v="469.6"/>
    <n v="689.82"/>
    <n v="220.23"/>
    <n v="4"/>
    <n v="2759.2993150000002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x v="73"/>
    <n v="283.60000000000002"/>
    <n v="295.23"/>
    <n v="11.63"/>
    <n v="19"/>
    <n v="5609.3006219999997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x v="74"/>
    <n v="315.81"/>
    <n v="194.95"/>
    <n v="-120.86"/>
    <n v="2"/>
    <n v="389.90233469999998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x v="75"/>
    <n v="791.14"/>
    <n v="943.26"/>
    <n v="152.13"/>
    <n v="18"/>
    <n v="16978.71025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x v="76"/>
    <n v="696.55"/>
    <n v="122.51"/>
    <n v="-574.04"/>
    <n v="24"/>
    <n v="2940.2114280000001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x v="77"/>
    <n v="388.19"/>
    <n v="319.17"/>
    <n v="-69.02"/>
    <n v="25"/>
    <n v="7979.1729930000001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x v="78"/>
    <n v="162.76"/>
    <n v="19.91"/>
    <n v="-142.84"/>
    <n v="5"/>
    <n v="99.564734650000005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x v="79"/>
    <n v="241.57"/>
    <n v="516.48"/>
    <n v="274.91000000000003"/>
    <n v="1"/>
    <n v="516.47885740000004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x v="80"/>
    <n v="57.68"/>
    <n v="954.75"/>
    <n v="897.07"/>
    <n v="17"/>
    <n v="16230.75145999999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x v="81"/>
    <n v="69.290000000000006"/>
    <n v="774.73"/>
    <n v="705.44"/>
    <n v="23"/>
    <n v="17818.8067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x v="82"/>
    <n v="90.07"/>
    <n v="228.64"/>
    <n v="138.57"/>
    <n v="19"/>
    <n v="4344.1416220000001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x v="83"/>
    <n v="584.38"/>
    <n v="422.34"/>
    <n v="-162.04"/>
    <n v="21"/>
    <n v="8869.1457829999999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x v="84"/>
    <n v="705.75"/>
    <n v="812.12"/>
    <n v="106.37"/>
    <n v="4"/>
    <n v="3248.4934499999999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x v="85"/>
    <n v="246.56"/>
    <n v="177.03"/>
    <n v="-69.53"/>
    <n v="12"/>
    <n v="2124.332789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x v="86"/>
    <n v="530.42999999999995"/>
    <n v="289.41000000000003"/>
    <n v="-241.03"/>
    <n v="6"/>
    <n v="1736.440323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x v="87"/>
    <n v="793.09"/>
    <n v="481.74"/>
    <n v="-311.35000000000002"/>
    <n v="1"/>
    <n v="481.738933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x v="40"/>
    <n v="834.6"/>
    <n v="877.05"/>
    <n v="42.45"/>
    <n v="21"/>
    <n v="18418.148010000001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x v="88"/>
    <n v="291.51"/>
    <n v="835.85"/>
    <n v="544.33000000000004"/>
    <n v="13"/>
    <n v="10865.99301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x v="89"/>
    <n v="663.9"/>
    <n v="784.5"/>
    <n v="120.6"/>
    <n v="16"/>
    <n v="12551.93087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x v="90"/>
    <n v="427.71"/>
    <n v="674.12"/>
    <n v="246.4"/>
    <n v="2"/>
    <n v="1348.2370599999999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x v="91"/>
    <n v="982.1"/>
    <n v="576.28"/>
    <n v="-405.82"/>
    <n v="20"/>
    <n v="11525.62349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x v="92"/>
    <n v="530.48"/>
    <n v="245.18"/>
    <n v="-285.3"/>
    <n v="24"/>
    <n v="5884.295083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x v="93"/>
    <n v="697.51"/>
    <n v="913.74"/>
    <n v="216.24"/>
    <n v="2"/>
    <n v="1827.4894959999999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x v="94"/>
    <n v="223.38"/>
    <n v="277.91000000000003"/>
    <n v="54.53"/>
    <n v="13"/>
    <n v="3612.852054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x v="95"/>
    <n v="843.03"/>
    <n v="842.39"/>
    <n v="-0.64"/>
    <n v="10"/>
    <n v="8423.8670719999991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x v="96"/>
    <n v="98.43"/>
    <n v="940.72"/>
    <n v="842.29"/>
    <n v="23"/>
    <n v="21636.623319999999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x v="97"/>
    <n v="633.96"/>
    <n v="219.22"/>
    <n v="-414.75"/>
    <n v="8"/>
    <n v="1753.754837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x v="98"/>
    <n v="841.08"/>
    <n v="718.02"/>
    <n v="-123.06"/>
    <n v="18"/>
    <n v="12924.35781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x v="99"/>
    <n v="650.91999999999996"/>
    <n v="785.4"/>
    <n v="134.47999999999999"/>
    <n v="2"/>
    <n v="1570.8069680000001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x v="100"/>
    <n v="793.42"/>
    <n v="448.47"/>
    <n v="-344.95"/>
    <n v="3"/>
    <n v="1345.4164510000001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x v="101"/>
    <n v="135.9"/>
    <n v="281.58999999999997"/>
    <n v="145.69"/>
    <n v="17"/>
    <n v="4787.0516520000001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x v="102"/>
    <n v="619.99"/>
    <n v="939.5"/>
    <n v="319.5"/>
    <n v="10"/>
    <n v="9394.9515680000004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x v="103"/>
    <n v="250.34"/>
    <n v="434.38"/>
    <n v="184.04"/>
    <n v="10"/>
    <n v="4343.7986979999996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x v="104"/>
    <n v="295.39999999999998"/>
    <n v="532.65"/>
    <n v="237.25"/>
    <n v="7"/>
    <n v="3728.582084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x v="105"/>
    <n v="510.29"/>
    <n v="110.69"/>
    <n v="-399.6"/>
    <n v="16"/>
    <n v="1771.098902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x v="106"/>
    <n v="733.15"/>
    <n v="74.400000000000006"/>
    <n v="-658.75"/>
    <n v="2"/>
    <n v="148.80338119999999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x v="107"/>
    <n v="255.85"/>
    <n v="323.44"/>
    <n v="67.599999999999994"/>
    <n v="14"/>
    <n v="4528.188298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x v="108"/>
    <n v="728.5"/>
    <n v="986.02"/>
    <n v="257.52"/>
    <n v="8"/>
    <n v="7888.177506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x v="109"/>
    <n v="967.75"/>
    <n v="959.47"/>
    <n v="-8.2799999999999994"/>
    <n v="14"/>
    <n v="13432.56342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x v="110"/>
    <n v="439.08"/>
    <n v="804.52"/>
    <n v="365.44"/>
    <n v="24"/>
    <n v="19308.568029999999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x v="111"/>
    <n v="321.83"/>
    <n v="496.44"/>
    <n v="174.61"/>
    <n v="14"/>
    <n v="6950.1783969999997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x v="112"/>
    <n v="243.47"/>
    <n v="914.83"/>
    <n v="671.35"/>
    <n v="22"/>
    <n v="20126.226890000002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x v="113"/>
    <n v="178"/>
    <n v="488.04"/>
    <n v="310.04000000000002"/>
    <n v="20"/>
    <n v="9760.7415149999997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x v="114"/>
    <n v="266.5"/>
    <n v="231.72"/>
    <n v="-34.79"/>
    <n v="17"/>
    <n v="3939.177396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x v="115"/>
    <n v="897.43"/>
    <n v="887.52"/>
    <n v="-9.91"/>
    <n v="25"/>
    <n v="22188.08004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x v="116"/>
    <n v="878.46"/>
    <n v="801.77"/>
    <n v="-76.680000000000007"/>
    <n v="17"/>
    <n v="13630.126340000001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x v="8"/>
    <n v="759.61"/>
    <n v="451.18"/>
    <n v="-308.43"/>
    <n v="18"/>
    <n v="8121.2098740000001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x v="117"/>
    <n v="278.45999999999998"/>
    <n v="55.04"/>
    <n v="-223.42"/>
    <n v="19"/>
    <n v="1045.803267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x v="118"/>
    <n v="710.15"/>
    <n v="667.86"/>
    <n v="-42.28"/>
    <n v="6"/>
    <n v="4007.1823119999999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x v="119"/>
    <n v="882.79"/>
    <n v="95.08"/>
    <n v="-787.71"/>
    <n v="2"/>
    <n v="190.16617919999999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x v="120"/>
    <n v="59.83"/>
    <n v="98.92"/>
    <n v="39.090000000000003"/>
    <n v="22"/>
    <n v="2176.3017920000002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x v="121"/>
    <n v="251.6"/>
    <n v="924.31"/>
    <n v="672.72"/>
    <n v="10"/>
    <n v="9243.1381760000004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x v="122"/>
    <n v="418.26"/>
    <n v="912.26"/>
    <n v="494"/>
    <n v="13"/>
    <n v="11859.37516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x v="123"/>
    <n v="714.04"/>
    <n v="826.22"/>
    <n v="112.18"/>
    <n v="25"/>
    <n v="20655.417020000001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x v="124"/>
    <n v="415.53"/>
    <n v="649.54"/>
    <n v="234.01"/>
    <n v="24"/>
    <n v="15588.907939999999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x v="125"/>
    <n v="365.82"/>
    <n v="624.62"/>
    <n v="258.79000000000002"/>
    <n v="2"/>
    <n v="1249.231984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x v="126"/>
    <n v="348.75"/>
    <n v="543.35"/>
    <n v="194.59"/>
    <n v="18"/>
    <n v="9780.257775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x v="127"/>
    <n v="859.94"/>
    <n v="362.21"/>
    <n v="-497.73"/>
    <n v="24"/>
    <n v="8692.9820830000008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x v="128"/>
    <n v="431.85"/>
    <n v="318.17"/>
    <n v="-113.68"/>
    <n v="4"/>
    <n v="1272.671149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x v="129"/>
    <n v="710.96"/>
    <n v="876.57"/>
    <n v="165.61"/>
    <n v="9"/>
    <n v="7889.15298700000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x v="130"/>
    <n v="458.76"/>
    <n v="204.74"/>
    <n v="-254.02"/>
    <n v="12"/>
    <n v="2456.8776950000001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x v="131"/>
    <n v="499.1"/>
    <n v="216.67"/>
    <n v="-282.42"/>
    <n v="12"/>
    <n v="2600.0744730000001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x v="132"/>
    <n v="573.97"/>
    <n v="340.17"/>
    <n v="-233.8"/>
    <n v="16"/>
    <n v="5442.746277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x v="133"/>
    <n v="681.75"/>
    <n v="3.23"/>
    <n v="-678.52"/>
    <n v="17"/>
    <n v="54.894154319999998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x v="134"/>
    <n v="964.04"/>
    <n v="135.74"/>
    <n v="-828.29"/>
    <n v="22"/>
    <n v="2986.364353999999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x v="50"/>
    <n v="200.53"/>
    <n v="204.42"/>
    <n v="3.89"/>
    <n v="14"/>
    <n v="2861.8991900000001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x v="28"/>
    <n v="772.59"/>
    <n v="521.85"/>
    <n v="-250.74"/>
    <n v="6"/>
    <n v="3131.0708749999999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x v="135"/>
    <n v="794.66"/>
    <n v="282.92"/>
    <n v="-511.74"/>
    <n v="20"/>
    <n v="5658.319376999999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x v="136"/>
    <n v="788.92"/>
    <n v="49.62"/>
    <n v="-739.3"/>
    <n v="16"/>
    <n v="793.90816240000004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x v="137"/>
    <n v="763.43"/>
    <n v="177.29"/>
    <n v="-586.13"/>
    <n v="10"/>
    <n v="1772.928952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x v="138"/>
    <n v="588.37"/>
    <n v="283.18"/>
    <n v="-305.19"/>
    <n v="19"/>
    <n v="5380.3718019999997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x v="82"/>
    <n v="671.37"/>
    <n v="503.96"/>
    <n v="-167.41"/>
    <n v="25"/>
    <n v="12598.988960000001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x v="139"/>
    <n v="882.54"/>
    <n v="789.93"/>
    <n v="-92.61"/>
    <n v="22"/>
    <n v="17378.498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x v="140"/>
    <n v="958.33"/>
    <n v="210.51"/>
    <n v="-747.81"/>
    <n v="2"/>
    <n v="421.02821669999997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x v="141"/>
    <n v="17.45"/>
    <n v="419.3"/>
    <n v="401.85"/>
    <n v="14"/>
    <n v="5870.1634750000003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x v="1"/>
    <n v="490.61"/>
    <n v="256.14"/>
    <n v="-234.47"/>
    <n v="20"/>
    <n v="5122.8315979999998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x v="142"/>
    <n v="167.9"/>
    <n v="648.80999999999995"/>
    <n v="480.9"/>
    <n v="19"/>
    <n v="12327.32799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x v="143"/>
    <n v="819.76"/>
    <n v="89.97"/>
    <n v="-729.79"/>
    <n v="1"/>
    <n v="89.971917079999997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x v="144"/>
    <n v="206.84"/>
    <n v="754.79"/>
    <n v="547.95000000000005"/>
    <n v="6"/>
    <n v="4528.7567639999997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x v="145"/>
    <n v="972.26"/>
    <n v="892.89"/>
    <n v="-79.37"/>
    <n v="22"/>
    <n v="19643.52061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x v="146"/>
    <n v="833.21"/>
    <n v="586.87"/>
    <n v="-246.34"/>
    <n v="22"/>
    <n v="12911.08653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x v="147"/>
    <n v="574.73"/>
    <n v="683.37"/>
    <n v="108.65"/>
    <n v="7"/>
    <n v="4783.6127489999999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x v="148"/>
    <n v="603.79999999999995"/>
    <n v="812.88"/>
    <n v="209.08"/>
    <n v="18"/>
    <n v="14631.83736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x v="120"/>
    <n v="848.86"/>
    <n v="288.08999999999997"/>
    <n v="-560.77"/>
    <n v="8"/>
    <n v="2304.717533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x v="149"/>
    <n v="57.43"/>
    <n v="756.31"/>
    <n v="698.88"/>
    <n v="25"/>
    <n v="18907.75289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x v="150"/>
    <n v="877.6"/>
    <n v="792.24"/>
    <n v="-85.36"/>
    <n v="14"/>
    <n v="11091.299499999999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x v="151"/>
    <n v="368.63"/>
    <n v="418.45"/>
    <n v="49.82"/>
    <n v="21"/>
    <n v="8787.4736069999999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x v="152"/>
    <n v="228.87"/>
    <n v="786.43"/>
    <n v="557.55999999999995"/>
    <n v="24"/>
    <n v="18874.269779999999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x v="153"/>
    <n v="994.42"/>
    <n v="118.15"/>
    <n v="-876.27"/>
    <n v="19"/>
    <n v="2244.7810909999998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x v="154"/>
    <n v="859.98"/>
    <n v="703.39"/>
    <n v="-156.59"/>
    <n v="16"/>
    <n v="11254.31603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x v="155"/>
    <n v="462.9"/>
    <n v="581.65"/>
    <n v="118.75"/>
    <n v="21"/>
    <n v="12214.55718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x v="156"/>
    <n v="755.23"/>
    <n v="65.77"/>
    <n v="-689.45"/>
    <n v="3"/>
    <n v="197.31617209999999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x v="157"/>
    <n v="226.87"/>
    <n v="794.95"/>
    <n v="568.08000000000004"/>
    <n v="18"/>
    <n v="14309.12702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x v="158"/>
    <n v="14.5"/>
    <n v="758.55"/>
    <n v="744.05"/>
    <n v="22"/>
    <n v="16688.01743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x v="159"/>
    <n v="564.30999999999995"/>
    <n v="552.20000000000005"/>
    <n v="-12.11"/>
    <n v="21"/>
    <n v="11596.15249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x v="160"/>
    <n v="861.52"/>
    <n v="474.07"/>
    <n v="-387.46"/>
    <n v="24"/>
    <n v="11377.57404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x v="161"/>
    <n v="232.38"/>
    <n v="999.62"/>
    <n v="767.24"/>
    <n v="17"/>
    <n v="16993.553479999999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x v="162"/>
    <n v="497"/>
    <n v="664.31"/>
    <n v="167.32"/>
    <n v="12"/>
    <n v="7971.7648209999998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x v="163"/>
    <n v="725.34"/>
    <n v="717.47"/>
    <n v="-7.87"/>
    <n v="2"/>
    <n v="1434.933248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x v="164"/>
    <n v="420.18"/>
    <n v="71.69"/>
    <n v="-348.49"/>
    <n v="9"/>
    <n v="645.21917510000003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x v="165"/>
    <n v="163.08000000000001"/>
    <n v="76.86"/>
    <n v="-86.22"/>
    <n v="3"/>
    <n v="230.57315439999999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x v="166"/>
    <n v="303.64"/>
    <n v="800.3"/>
    <n v="496.66"/>
    <n v="12"/>
    <n v="9603.5518740000007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x v="167"/>
    <n v="156.65"/>
    <n v="789.06"/>
    <n v="632.41"/>
    <n v="6"/>
    <n v="4734.3723540000001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x v="168"/>
    <n v="70"/>
    <n v="331.24"/>
    <n v="261.24"/>
    <n v="21"/>
    <n v="6955.9790849999999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x v="169"/>
    <n v="152.97999999999999"/>
    <n v="710.69"/>
    <n v="557.70000000000005"/>
    <n v="14"/>
    <n v="9949.5909150000007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x v="170"/>
    <n v="893.44"/>
    <n v="202.14"/>
    <n v="-691.3"/>
    <n v="24"/>
    <n v="4851.3614289999996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x v="171"/>
    <n v="135.25"/>
    <n v="525.79999999999995"/>
    <n v="390.55"/>
    <n v="16"/>
    <n v="8412.8244560000003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x v="172"/>
    <n v="949.9"/>
    <n v="413.29"/>
    <n v="-536.61"/>
    <n v="3"/>
    <n v="1239.8734300000001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x v="173"/>
    <n v="115.23"/>
    <n v="257.57"/>
    <n v="142.34"/>
    <n v="18"/>
    <n v="4636.28927099999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x v="174"/>
    <n v="963.25"/>
    <n v="474.21"/>
    <n v="-489.05"/>
    <n v="11"/>
    <n v="5216.2781889999997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x v="175"/>
    <n v="585.69000000000005"/>
    <n v="64.150000000000006"/>
    <n v="-521.54"/>
    <n v="11"/>
    <n v="705.60277870000004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x v="176"/>
    <n v="421.06"/>
    <n v="469.07"/>
    <n v="48.02"/>
    <n v="23"/>
    <n v="10788.700779999999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x v="177"/>
    <n v="673.18"/>
    <n v="785.53"/>
    <n v="112.35"/>
    <n v="16"/>
    <n v="12568.418460000001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x v="178"/>
    <n v="683.45"/>
    <n v="193.24"/>
    <n v="-490.21"/>
    <n v="11"/>
    <n v="2125.6849350000002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x v="145"/>
    <n v="235.53"/>
    <n v="380.98"/>
    <n v="145.44999999999999"/>
    <n v="11"/>
    <n v="4190.7774849999996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x v="179"/>
    <n v="689.05"/>
    <n v="41.7"/>
    <n v="-647.35"/>
    <n v="7"/>
    <n v="291.87931040000001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x v="180"/>
    <n v="822.49"/>
    <n v="657.81"/>
    <n v="-164.67"/>
    <n v="11"/>
    <n v="7235.9394410000004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x v="181"/>
    <n v="629.92999999999995"/>
    <n v="201.26"/>
    <n v="-428.67"/>
    <n v="15"/>
    <n v="3018.9633490000001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x v="37"/>
    <n v="902.2"/>
    <n v="471.04"/>
    <n v="-431.16"/>
    <n v="8"/>
    <n v="3768.3454550000001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x v="182"/>
    <n v="66.14"/>
    <n v="645.71"/>
    <n v="579.57000000000005"/>
    <n v="9"/>
    <n v="5811.4010920000001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x v="29"/>
    <n v="458.31"/>
    <n v="61.45"/>
    <n v="-396.87"/>
    <n v="9"/>
    <n v="553.03269299999999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x v="183"/>
    <n v="621.61"/>
    <n v="993.28"/>
    <n v="371.67"/>
    <n v="7"/>
    <n v="6952.9375309999996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x v="184"/>
    <n v="927.02"/>
    <n v="498.33"/>
    <n v="-428.69"/>
    <n v="13"/>
    <n v="6478.2734140000002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x v="185"/>
    <n v="78.680000000000007"/>
    <n v="121.73"/>
    <n v="43.05"/>
    <n v="20"/>
    <n v="2434.6958629999999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x v="186"/>
    <n v="921.99"/>
    <n v="487.51"/>
    <n v="-434.48"/>
    <n v="10"/>
    <n v="4875.1486430000004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x v="187"/>
    <n v="104.85"/>
    <n v="64.86"/>
    <n v="-40"/>
    <n v="11"/>
    <n v="713.41834849999998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x v="188"/>
    <n v="114.59"/>
    <n v="722.99"/>
    <n v="608.4"/>
    <n v="12"/>
    <n v="8675.8781940000008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x v="189"/>
    <n v="355.34"/>
    <n v="601.63"/>
    <n v="246.29"/>
    <n v="2"/>
    <n v="1203.253827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x v="190"/>
    <n v="436.88"/>
    <n v="529.79"/>
    <n v="92.9"/>
    <n v="24"/>
    <n v="12714.84331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x v="191"/>
    <n v="209.85"/>
    <n v="13.34"/>
    <n v="-196.51"/>
    <n v="25"/>
    <n v="333.50910750000003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x v="192"/>
    <n v="568.73"/>
    <n v="320.95"/>
    <n v="-247.78"/>
    <n v="9"/>
    <n v="2888.543506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x v="193"/>
    <n v="134.01"/>
    <n v="521.76"/>
    <n v="387.76"/>
    <n v="11"/>
    <n v="5739.403456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x v="194"/>
    <n v="731.77"/>
    <n v="842.88"/>
    <n v="111.11"/>
    <n v="10"/>
    <n v="8428.7838200000006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x v="195"/>
    <n v="91.62"/>
    <n v="957.17"/>
    <n v="865.55"/>
    <n v="1"/>
    <n v="957.16752269999995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x v="122"/>
    <n v="352.31"/>
    <n v="578.54"/>
    <n v="226.22"/>
    <n v="21"/>
    <n v="12149.24209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x v="196"/>
    <n v="810.37"/>
    <n v="558.5"/>
    <n v="-251.88"/>
    <n v="10"/>
    <n v="5584.9749309999997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x v="197"/>
    <n v="635.03"/>
    <n v="814.66"/>
    <n v="179.63"/>
    <n v="2"/>
    <n v="1629.314631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x v="198"/>
    <n v="815.59"/>
    <n v="785.13"/>
    <n v="-30.45"/>
    <n v="9"/>
    <n v="7066.2092149999999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x v="199"/>
    <n v="833.88"/>
    <n v="99.97"/>
    <n v="-733.91"/>
    <n v="11"/>
    <n v="1099.697762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x v="200"/>
    <n v="947.06"/>
    <n v="156.71"/>
    <n v="-790.36"/>
    <n v="25"/>
    <n v="3917.717564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x v="104"/>
    <n v="297.32"/>
    <n v="324.14"/>
    <n v="26.81"/>
    <n v="20"/>
    <n v="6482.717725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x v="201"/>
    <n v="939.77"/>
    <n v="122.05"/>
    <n v="-817.73"/>
    <n v="9"/>
    <n v="1098.4232030000001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x v="202"/>
    <n v="689.56"/>
    <n v="392.74"/>
    <n v="-296.82"/>
    <n v="4"/>
    <n v="1570.9412400000001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x v="178"/>
    <n v="195.74"/>
    <n v="621.61"/>
    <n v="425.87"/>
    <n v="2"/>
    <n v="1243.2166910000001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x v="203"/>
    <n v="950.23"/>
    <n v="184.44"/>
    <n v="-765.79"/>
    <n v="22"/>
    <n v="4057.6730080000002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x v="204"/>
    <n v="324.62"/>
    <n v="87.03"/>
    <n v="-237.59"/>
    <n v="24"/>
    <n v="2088.813228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x v="205"/>
    <n v="5.47"/>
    <n v="445.81"/>
    <n v="440.34"/>
    <n v="13"/>
    <n v="5795.5470670000004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x v="91"/>
    <n v="128.55000000000001"/>
    <n v="458.91"/>
    <n v="330.36"/>
    <n v="22"/>
    <n v="10096.056920000001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x v="206"/>
    <n v="194.38"/>
    <n v="121.98"/>
    <n v="-72.39"/>
    <n v="19"/>
    <n v="2317.7096350000002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x v="207"/>
    <n v="177.21"/>
    <n v="185.63"/>
    <n v="8.42"/>
    <n v="4"/>
    <n v="742.53182900000002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x v="208"/>
    <n v="546.97"/>
    <n v="428.5"/>
    <n v="-118.46"/>
    <n v="10"/>
    <n v="4285.0336520000001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x v="209"/>
    <n v="559.37"/>
    <n v="395.71"/>
    <n v="-163.66"/>
    <n v="17"/>
    <n v="6727.0972460000003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x v="210"/>
    <n v="17.579999999999998"/>
    <n v="998.05"/>
    <n v="980.47"/>
    <n v="14"/>
    <n v="13972.687239999999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x v="211"/>
    <n v="289.61"/>
    <n v="796.36"/>
    <n v="506.74"/>
    <n v="5"/>
    <n v="3981.777885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x v="212"/>
    <n v="821.81"/>
    <n v="842.41"/>
    <n v="20.6"/>
    <n v="3"/>
    <n v="2527.2306899999999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x v="213"/>
    <n v="926.87"/>
    <n v="817.9"/>
    <n v="-108.97"/>
    <n v="4"/>
    <n v="3271.5898139999999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x v="214"/>
    <n v="577.84"/>
    <n v="642.87"/>
    <n v="65.03"/>
    <n v="1"/>
    <n v="642.86946439999997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x v="215"/>
    <n v="401.51"/>
    <n v="880.39"/>
    <n v="478.88"/>
    <n v="23"/>
    <n v="20249.068579999999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x v="216"/>
    <n v="538.65"/>
    <n v="8.9499999999999993"/>
    <n v="-529.69000000000005"/>
    <n v="13"/>
    <n v="116.35175270000001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x v="214"/>
    <n v="413.42"/>
    <n v="144.69"/>
    <n v="-268.72000000000003"/>
    <n v="11"/>
    <n v="1591.6290019999999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x v="217"/>
    <n v="586.08000000000004"/>
    <n v="556.64"/>
    <n v="-29.44"/>
    <n v="24"/>
    <n v="13359.4526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x v="218"/>
    <n v="199.72"/>
    <n v="733.54"/>
    <n v="533.82000000000005"/>
    <n v="20"/>
    <n v="14670.79997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x v="219"/>
    <n v="664.75"/>
    <n v="303.13"/>
    <n v="-361.61"/>
    <n v="16"/>
    <n v="4850.143183999999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x v="220"/>
    <n v="445.14"/>
    <n v="227.69"/>
    <n v="-217.44"/>
    <n v="12"/>
    <n v="2732.324055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x v="221"/>
    <n v="181.74"/>
    <n v="850.33"/>
    <n v="668.59"/>
    <n v="14"/>
    <n v="11904.66704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x v="222"/>
    <n v="476.16"/>
    <n v="935.41"/>
    <n v="459.26"/>
    <n v="11"/>
    <n v="10289.562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x v="223"/>
    <n v="465.77"/>
    <n v="833.46"/>
    <n v="367.69"/>
    <n v="7"/>
    <n v="5834.2522470000004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x v="224"/>
    <n v="139.68"/>
    <n v="249.38"/>
    <n v="109.7"/>
    <n v="6"/>
    <n v="1496.256466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x v="225"/>
    <n v="180.83"/>
    <n v="314.01"/>
    <n v="133.18"/>
    <n v="19"/>
    <n v="5966.1334859999997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x v="183"/>
    <n v="60.41"/>
    <n v="376.26"/>
    <n v="315.83999999999997"/>
    <n v="2"/>
    <n v="752.51802559999999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x v="120"/>
    <n v="217.52"/>
    <n v="785.05"/>
    <n v="567.53"/>
    <n v="10"/>
    <n v="7850.4600410000003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x v="226"/>
    <n v="983.39"/>
    <n v="229.56"/>
    <n v="-753.83"/>
    <n v="24"/>
    <n v="5509.3271409999998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x v="227"/>
    <n v="203.29"/>
    <n v="774.61"/>
    <n v="571.32000000000005"/>
    <n v="19"/>
    <n v="14717.50739000000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x v="228"/>
    <n v="990.4"/>
    <n v="954.84"/>
    <n v="-35.56"/>
    <n v="17"/>
    <n v="16232.29783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x v="181"/>
    <n v="653.79"/>
    <n v="882.35"/>
    <n v="228.57"/>
    <n v="13"/>
    <n v="11470.5774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x v="229"/>
    <n v="383.34"/>
    <n v="63.46"/>
    <n v="-319.89"/>
    <n v="21"/>
    <n v="1332.616833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x v="230"/>
    <n v="419.63"/>
    <n v="297.10000000000002"/>
    <n v="-122.52"/>
    <n v="10"/>
    <n v="2971.0459970000002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x v="218"/>
    <n v="124.81"/>
    <n v="752.3"/>
    <n v="627.49"/>
    <n v="9"/>
    <n v="6770.7095689999996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x v="231"/>
    <n v="328.66"/>
    <n v="877.26"/>
    <n v="548.6"/>
    <n v="14"/>
    <n v="12281.599340000001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x v="232"/>
    <n v="248.44"/>
    <n v="923.47"/>
    <n v="675.03"/>
    <n v="25"/>
    <n v="23086.871899999998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x v="225"/>
    <n v="796.2"/>
    <n v="588.08000000000004"/>
    <n v="-208.12"/>
    <n v="16"/>
    <n v="9409.288869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x v="233"/>
    <n v="233.72"/>
    <n v="744.68"/>
    <n v="510.95"/>
    <n v="12"/>
    <n v="8936.1265500000009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x v="147"/>
    <n v="911.75"/>
    <n v="598.17999999999995"/>
    <n v="-313.56"/>
    <n v="21"/>
    <n v="12561.8055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x v="234"/>
    <n v="211.31"/>
    <n v="937.46"/>
    <n v="726.16"/>
    <n v="6"/>
    <n v="5624.7898729999997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x v="235"/>
    <n v="747.04"/>
    <n v="477.42"/>
    <n v="-269.62"/>
    <n v="13"/>
    <n v="6206.4538480000001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x v="236"/>
    <n v="82.9"/>
    <n v="721.08"/>
    <n v="638.17999999999995"/>
    <n v="8"/>
    <n v="5768.6530089999997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x v="237"/>
    <n v="270.02"/>
    <n v="429.14"/>
    <n v="159.13"/>
    <n v="23"/>
    <n v="9870.324439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x v="238"/>
    <n v="403.5"/>
    <n v="145.55000000000001"/>
    <n v="-257.95999999999998"/>
    <n v="1"/>
    <n v="145.5473675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x v="156"/>
    <n v="27.27"/>
    <n v="551.83000000000004"/>
    <n v="524.54999999999995"/>
    <n v="18"/>
    <n v="9932.873793999999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x v="239"/>
    <n v="23.59"/>
    <n v="958.53"/>
    <n v="934.93"/>
    <n v="15"/>
    <n v="14377.888209999999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x v="240"/>
    <n v="186.85"/>
    <n v="577.14"/>
    <n v="390.29"/>
    <n v="15"/>
    <n v="8657.1107279999997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x v="241"/>
    <n v="66.2"/>
    <n v="624.78"/>
    <n v="558.58000000000004"/>
    <n v="10"/>
    <n v="6247.7789940000002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x v="242"/>
    <n v="175.87"/>
    <n v="983.7"/>
    <n v="807.83"/>
    <n v="22"/>
    <n v="21641.390609999999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x v="243"/>
    <n v="831.26"/>
    <n v="339.81"/>
    <n v="-491.45"/>
    <n v="9"/>
    <n v="3058.2816200000002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x v="244"/>
    <n v="481.53"/>
    <n v="950.15"/>
    <n v="468.62"/>
    <n v="24"/>
    <n v="22803.63787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x v="245"/>
    <n v="717.93"/>
    <n v="637.58000000000004"/>
    <n v="-80.34"/>
    <n v="21"/>
    <n v="13389.27762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x v="246"/>
    <n v="578.32000000000005"/>
    <n v="844.18"/>
    <n v="265.86"/>
    <n v="21"/>
    <n v="17727.735189999999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x v="247"/>
    <n v="214.52"/>
    <n v="331.58"/>
    <n v="117.06"/>
    <n v="11"/>
    <n v="3647.3861189999998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x v="248"/>
    <n v="904.34"/>
    <n v="970"/>
    <n v="65.66"/>
    <n v="21"/>
    <n v="20369.970229999999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x v="249"/>
    <n v="119.93"/>
    <n v="521.70000000000005"/>
    <n v="401.76"/>
    <n v="5"/>
    <n v="2608.4777429999999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x v="250"/>
    <n v="630.74"/>
    <n v="971"/>
    <n v="340.26"/>
    <n v="9"/>
    <n v="8738.961464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x v="251"/>
    <n v="57.64"/>
    <n v="307.83"/>
    <n v="250.19"/>
    <n v="14"/>
    <n v="4309.6670839999997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x v="252"/>
    <n v="231.73"/>
    <n v="210.29"/>
    <n v="-21.44"/>
    <n v="10"/>
    <n v="2102.8918640000002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x v="253"/>
    <n v="333.23"/>
    <n v="236.39"/>
    <n v="-96.84"/>
    <n v="22"/>
    <n v="5200.5463570000002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x v="254"/>
    <n v="605.16999999999996"/>
    <n v="763.32"/>
    <n v="158.15"/>
    <n v="12"/>
    <n v="9159.8711289999992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x v="255"/>
    <n v="375.07"/>
    <n v="921.22"/>
    <n v="546.15"/>
    <n v="15"/>
    <n v="13818.323039999999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x v="256"/>
    <n v="379.66"/>
    <n v="123.13"/>
    <n v="-256.52999999999997"/>
    <n v="12"/>
    <n v="1477.5592099999999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x v="257"/>
    <n v="242.76"/>
    <n v="663.76"/>
    <n v="421"/>
    <n v="16"/>
    <n v="10620.21001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x v="258"/>
    <n v="10.66"/>
    <n v="673.41"/>
    <n v="662.75"/>
    <n v="2"/>
    <n v="1346.818012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x v="33"/>
    <n v="39.11"/>
    <n v="410.55"/>
    <n v="371.44"/>
    <n v="17"/>
    <n v="6979.2989090000001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x v="259"/>
    <n v="364.19"/>
    <n v="214.22"/>
    <n v="-149.97"/>
    <n v="22"/>
    <n v="4712.8988120000004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x v="260"/>
    <n v="664.4"/>
    <n v="430.6"/>
    <n v="-233.8"/>
    <n v="8"/>
    <n v="3444.7904060000001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x v="261"/>
    <n v="145.65"/>
    <n v="738.05"/>
    <n v="592.4"/>
    <n v="13"/>
    <n v="9594.6291020000008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x v="167"/>
    <n v="602.08000000000004"/>
    <n v="737.82"/>
    <n v="135.74"/>
    <n v="4"/>
    <n v="2951.2651489999998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x v="262"/>
    <n v="842.71"/>
    <n v="382.01"/>
    <n v="-460.7"/>
    <n v="5"/>
    <n v="1910.049921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x v="263"/>
    <n v="134.37"/>
    <n v="627.29"/>
    <n v="492.92"/>
    <n v="25"/>
    <n v="15682.1284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x v="264"/>
    <n v="811.19"/>
    <n v="597.54999999999995"/>
    <n v="-213.65"/>
    <n v="14"/>
    <n v="8365.6652529999992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x v="265"/>
    <n v="705.58"/>
    <n v="2.08"/>
    <n v="-703.5"/>
    <n v="7"/>
    <n v="14.55613063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x v="266"/>
    <n v="931.84"/>
    <n v="14.95"/>
    <n v="-916.88"/>
    <n v="2"/>
    <n v="29.90863736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x v="267"/>
    <n v="56.15"/>
    <n v="183.6"/>
    <n v="127.45"/>
    <n v="3"/>
    <n v="550.80132570000001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x v="268"/>
    <n v="100.98"/>
    <n v="715.45"/>
    <n v="614.47"/>
    <n v="16"/>
    <n v="11447.23337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x v="269"/>
    <n v="202.14"/>
    <n v="600.41999999999996"/>
    <n v="398.28"/>
    <n v="17"/>
    <n v="10207.193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x v="270"/>
    <n v="772.31"/>
    <n v="989.33"/>
    <n v="217.02"/>
    <n v="21"/>
    <n v="20775.951649999999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x v="271"/>
    <n v="789.71"/>
    <n v="873.64"/>
    <n v="83.93"/>
    <n v="11"/>
    <n v="9610.0125850000004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x v="272"/>
    <n v="664.22"/>
    <n v="663.84"/>
    <n v="-0.38"/>
    <n v="15"/>
    <n v="9957.561076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x v="273"/>
    <n v="723.35"/>
    <n v="176.97"/>
    <n v="-546.38"/>
    <n v="7"/>
    <n v="1238.7701199999999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x v="274"/>
    <n v="417.78"/>
    <n v="503.23"/>
    <n v="85.45"/>
    <n v="12"/>
    <n v="6038.7545140000002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x v="275"/>
    <n v="408.99"/>
    <n v="994.11"/>
    <n v="585.12"/>
    <n v="23"/>
    <n v="22864.574909999999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x v="276"/>
    <n v="909.68"/>
    <n v="301.63"/>
    <n v="-608.04999999999995"/>
    <n v="10"/>
    <n v="3016.2881870000001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x v="277"/>
    <n v="245.03"/>
    <n v="257.18"/>
    <n v="12.15"/>
    <n v="12"/>
    <n v="3086.1320839999998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x v="278"/>
    <n v="344.99"/>
    <n v="983.33"/>
    <n v="638.34"/>
    <n v="20"/>
    <n v="19666.684860000001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x v="279"/>
    <n v="154.19"/>
    <n v="780.72"/>
    <n v="626.53"/>
    <n v="14"/>
    <n v="10930.0229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x v="280"/>
    <n v="207.69"/>
    <n v="128"/>
    <n v="-79.69"/>
    <n v="14"/>
    <n v="1792.0037809999999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x v="281"/>
    <n v="491.78"/>
    <n v="521"/>
    <n v="29.22"/>
    <n v="9"/>
    <n v="4689.0275410000004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x v="282"/>
    <n v="143.16"/>
    <n v="194.65"/>
    <n v="51.5"/>
    <n v="14"/>
    <n v="2725.1511150000001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x v="283"/>
    <n v="731.27"/>
    <n v="527.64"/>
    <n v="-203.64"/>
    <n v="25"/>
    <n v="13190.94587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x v="284"/>
    <n v="59.26"/>
    <n v="663.61"/>
    <n v="604.35"/>
    <n v="24"/>
    <n v="15926.59499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x v="285"/>
    <n v="268.98"/>
    <n v="589.01"/>
    <n v="320.02999999999997"/>
    <n v="20"/>
    <n v="11780.29142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x v="286"/>
    <n v="561.46"/>
    <n v="268.39"/>
    <n v="-293.07"/>
    <n v="13"/>
    <n v="3489.0329409999999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x v="287"/>
    <n v="74.62"/>
    <n v="34.590000000000003"/>
    <n v="-40.03"/>
    <n v="21"/>
    <n v="726.47822129999997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x v="288"/>
    <n v="665.6"/>
    <n v="688.78"/>
    <n v="23.18"/>
    <n v="24"/>
    <n v="16530.81493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x v="289"/>
    <n v="851.62"/>
    <n v="711.72"/>
    <n v="-139.9"/>
    <n v="16"/>
    <n v="11387.496730000001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x v="290"/>
    <n v="929.28"/>
    <n v="606.73"/>
    <n v="-322.55"/>
    <n v="14"/>
    <n v="8494.1690170000002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x v="291"/>
    <n v="63.85"/>
    <n v="699.48"/>
    <n v="635.63"/>
    <n v="11"/>
    <n v="7694.2581920000002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x v="292"/>
    <n v="934.11"/>
    <n v="515.88"/>
    <n v="-418.23"/>
    <n v="17"/>
    <n v="8769.93174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x v="40"/>
    <n v="558.38"/>
    <n v="588.79999999999995"/>
    <n v="30.42"/>
    <n v="6"/>
    <n v="3532.7942939999998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x v="293"/>
    <n v="980.16"/>
    <n v="776.74"/>
    <n v="-203.42"/>
    <n v="2"/>
    <n v="1553.4822260000001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x v="123"/>
    <n v="659.86"/>
    <n v="76.12"/>
    <n v="-583.74"/>
    <n v="5"/>
    <n v="380.59151869999999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x v="294"/>
    <n v="331.96"/>
    <n v="973.17"/>
    <n v="641.21"/>
    <n v="1"/>
    <n v="973.16732360000003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x v="270"/>
    <n v="136.85"/>
    <n v="436.59"/>
    <n v="299.74"/>
    <n v="18"/>
    <n v="7858.5668249999999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x v="295"/>
    <n v="581.79999999999995"/>
    <n v="110.63"/>
    <n v="-471.17"/>
    <n v="22"/>
    <n v="2433.89393199999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x v="296"/>
    <n v="436.88"/>
    <n v="352.77"/>
    <n v="-84.11"/>
    <n v="20"/>
    <n v="7055.3635009999998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x v="297"/>
    <n v="974.32"/>
    <n v="710.72"/>
    <n v="-263.60000000000002"/>
    <n v="18"/>
    <n v="12792.95048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x v="298"/>
    <n v="2.04"/>
    <n v="958.25"/>
    <n v="956.21"/>
    <n v="3"/>
    <n v="2874.7566649999999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x v="299"/>
    <n v="648.73"/>
    <n v="328.93"/>
    <n v="-319.8"/>
    <n v="24"/>
    <n v="7894.2486330000002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x v="300"/>
    <n v="962.27"/>
    <n v="926.13"/>
    <n v="-36.130000000000003"/>
    <n v="6"/>
    <n v="5556.78881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x v="301"/>
    <n v="580.9"/>
    <n v="983.79"/>
    <n v="402.88"/>
    <n v="14"/>
    <n v="13773.0258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x v="302"/>
    <n v="188.15"/>
    <n v="73.91"/>
    <n v="-114.24"/>
    <n v="12"/>
    <n v="886.91742750000003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x v="303"/>
    <n v="118.66"/>
    <n v="424.29"/>
    <n v="305.63"/>
    <n v="9"/>
    <n v="3818.6353909999998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x v="304"/>
    <n v="799.77"/>
    <n v="549.96"/>
    <n v="-249.82"/>
    <n v="20"/>
    <n v="10999.10728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x v="305"/>
    <n v="168.66"/>
    <n v="523.77"/>
    <n v="355.1"/>
    <n v="7"/>
    <n v="3666.3712049999999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x v="306"/>
    <n v="778.41"/>
    <n v="858.34"/>
    <n v="79.930000000000007"/>
    <n v="24"/>
    <n v="20600.208620000001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x v="307"/>
    <n v="676.9"/>
    <n v="78.2"/>
    <n v="-598.70000000000005"/>
    <n v="22"/>
    <n v="1720.316546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x v="308"/>
    <n v="678.64"/>
    <n v="263.07"/>
    <n v="-415.57"/>
    <n v="1"/>
    <n v="263.06860449999999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x v="309"/>
    <n v="932.1"/>
    <n v="704.78"/>
    <n v="-227.31"/>
    <n v="8"/>
    <n v="5638.2721019999999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x v="310"/>
    <n v="189.4"/>
    <n v="798.85"/>
    <n v="609.46"/>
    <n v="4"/>
    <n v="3195.4171529999999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x v="311"/>
    <n v="613.55999999999995"/>
    <n v="114.51"/>
    <n v="-499.04"/>
    <n v="24"/>
    <n v="2748.3405539999999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x v="13"/>
    <n v="592.59"/>
    <n v="229"/>
    <n v="-363.6"/>
    <n v="15"/>
    <n v="3434.94827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x v="128"/>
    <n v="257.8"/>
    <n v="760.16"/>
    <n v="502.36"/>
    <n v="6"/>
    <n v="4560.9582449999998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x v="312"/>
    <n v="416.29"/>
    <n v="445.6"/>
    <n v="29.32"/>
    <n v="9"/>
    <n v="4010.4357180000002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x v="17"/>
    <n v="627.4"/>
    <n v="269.63"/>
    <n v="-357.77"/>
    <n v="8"/>
    <n v="2157.031427999999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x v="126"/>
    <n v="684.84"/>
    <n v="680.23"/>
    <n v="-4.6100000000000003"/>
    <n v="15"/>
    <n v="10203.4081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x v="184"/>
    <n v="345.53"/>
    <n v="363.56"/>
    <n v="18.04"/>
    <n v="18"/>
    <n v="6544.1411900000003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x v="33"/>
    <n v="165.96"/>
    <n v="753.62"/>
    <n v="587.66"/>
    <n v="22"/>
    <n v="16579.7397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x v="313"/>
    <n v="41.37"/>
    <n v="663.29"/>
    <n v="621.91999999999996"/>
    <n v="2"/>
    <n v="1326.57601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x v="235"/>
    <n v="906.95"/>
    <n v="530.39"/>
    <n v="-376.57"/>
    <n v="3"/>
    <n v="1591.157136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429.63"/>
    <n v="698.85"/>
    <n v="269.22000000000003"/>
    <n v="6"/>
    <n v="4193.094838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x v="315"/>
    <n v="898.22"/>
    <n v="834.98"/>
    <n v="-63.23"/>
    <n v="8"/>
    <n v="6679.869522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100.1"/>
    <n v="64.03"/>
    <n v="-36.07"/>
    <n v="7"/>
    <n v="448.20815260000001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x v="316"/>
    <n v="567.42999999999995"/>
    <n v="518.28"/>
    <n v="-49.15"/>
    <n v="21"/>
    <n v="10883.86123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x v="317"/>
    <n v="131.15"/>
    <n v="94.38"/>
    <n v="-36.770000000000003"/>
    <n v="11"/>
    <n v="1038.213222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x v="318"/>
    <n v="251.26"/>
    <n v="858.78"/>
    <n v="607.52"/>
    <n v="16"/>
    <n v="13740.531220000001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x v="319"/>
    <n v="681.15"/>
    <n v="68.489999999999995"/>
    <n v="-612.66"/>
    <n v="19"/>
    <n v="1301.2298559999999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x v="320"/>
    <n v="363.99"/>
    <n v="75.790000000000006"/>
    <n v="-288.2"/>
    <n v="8"/>
    <n v="606.31414059999997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x v="188"/>
    <n v="286.8"/>
    <n v="435.38"/>
    <n v="148.58000000000001"/>
    <n v="21"/>
    <n v="9142.9435670000003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x v="321"/>
    <n v="104.47"/>
    <n v="664.21"/>
    <n v="559.74"/>
    <n v="15"/>
    <n v="9963.1144629999999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x v="322"/>
    <n v="891.36"/>
    <n v="299.56"/>
    <n v="-591.79999999999995"/>
    <n v="2"/>
    <n v="599.1230246999999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x v="322"/>
    <n v="150.55000000000001"/>
    <n v="655.52"/>
    <n v="504.97"/>
    <n v="1"/>
    <n v="655.52134869999998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x v="323"/>
    <n v="909.29"/>
    <n v="361.89"/>
    <n v="-547.4"/>
    <n v="16"/>
    <n v="5790.2822180000003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x v="324"/>
    <n v="366.47"/>
    <n v="347.03"/>
    <n v="-19.440000000000001"/>
    <n v="7"/>
    <n v="2429.241145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x v="325"/>
    <n v="542.04"/>
    <n v="434.58"/>
    <n v="-107.46"/>
    <n v="5"/>
    <n v="2172.8981749999998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x v="45"/>
    <n v="649.71"/>
    <n v="771.24"/>
    <n v="121.54"/>
    <n v="20"/>
    <n v="15424.88845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x v="326"/>
    <n v="988.27"/>
    <n v="80.47"/>
    <n v="-907.8"/>
    <n v="2"/>
    <n v="160.93792149999999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x v="327"/>
    <n v="31.53"/>
    <n v="981.14"/>
    <n v="949.61"/>
    <n v="24"/>
    <n v="23547.429319999999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x v="328"/>
    <n v="300.92"/>
    <n v="26.3"/>
    <n v="-274.62"/>
    <n v="20"/>
    <n v="525.95535150000001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x v="37"/>
    <n v="172.74"/>
    <n v="744.87"/>
    <n v="572.13"/>
    <n v="22"/>
    <n v="16387.215680000001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x v="329"/>
    <n v="143.37"/>
    <n v="780.76"/>
    <n v="637.39"/>
    <n v="18"/>
    <n v="14053.642690000001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x v="330"/>
    <n v="76.930000000000007"/>
    <n v="483.43"/>
    <n v="406.5"/>
    <n v="1"/>
    <n v="483.4307354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x v="304"/>
    <n v="216.09"/>
    <n v="74.14"/>
    <n v="-141.94999999999999"/>
    <n v="21"/>
    <n v="1556.895853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x v="331"/>
    <n v="758.66"/>
    <n v="814.29"/>
    <n v="55.64"/>
    <n v="18"/>
    <n v="14657.29387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x v="332"/>
    <n v="146.15"/>
    <n v="184.06"/>
    <n v="37.909999999999997"/>
    <n v="22"/>
    <n v="4049.3749590000002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x v="333"/>
    <n v="202.4"/>
    <n v="308.95999999999998"/>
    <n v="106.55"/>
    <n v="16"/>
    <n v="4943.307331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x v="334"/>
    <n v="156.06"/>
    <n v="421.44"/>
    <n v="265.38"/>
    <n v="11"/>
    <n v="4635.8575950000004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x v="335"/>
    <n v="564.54"/>
    <n v="375.93"/>
    <n v="-188.61"/>
    <n v="22"/>
    <n v="8270.4241199999997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x v="336"/>
    <n v="528.89"/>
    <n v="4.8899999999999997"/>
    <n v="-523.99"/>
    <n v="9"/>
    <n v="44.05019223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x v="337"/>
    <n v="181.26"/>
    <n v="553.80999999999995"/>
    <n v="372.55"/>
    <n v="13"/>
    <n v="7199.583353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x v="338"/>
    <n v="125.73"/>
    <n v="58.15"/>
    <n v="-67.58"/>
    <n v="6"/>
    <n v="348.91872799999999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x v="339"/>
    <n v="248.5"/>
    <n v="340.35"/>
    <n v="91.85"/>
    <n v="15"/>
    <n v="5105.254723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x v="340"/>
    <n v="40.36"/>
    <n v="541.95000000000005"/>
    <n v="501.59"/>
    <n v="18"/>
    <n v="9755.0952379999999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x v="341"/>
    <n v="146.78"/>
    <n v="782.52"/>
    <n v="635.74"/>
    <n v="8"/>
    <n v="6260.1818810000004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x v="342"/>
    <n v="93.09"/>
    <n v="714.47"/>
    <n v="621.38"/>
    <n v="4"/>
    <n v="2857.870707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x v="343"/>
    <n v="750.61"/>
    <n v="954.19"/>
    <n v="203.57"/>
    <n v="9"/>
    <n v="8587.6863030000004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x v="344"/>
    <n v="835.73"/>
    <n v="46.33"/>
    <n v="-789.4"/>
    <n v="1"/>
    <n v="46.327611570000002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x v="345"/>
    <n v="251.66"/>
    <n v="957.46"/>
    <n v="705.8"/>
    <n v="5"/>
    <n v="4787.31635399999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x v="346"/>
    <n v="298.8"/>
    <n v="565.53"/>
    <n v="266.73"/>
    <n v="3"/>
    <n v="1696.594383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x v="347"/>
    <n v="78.36"/>
    <n v="634.45000000000005"/>
    <n v="556.09"/>
    <n v="15"/>
    <n v="9516.7042160000001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x v="84"/>
    <n v="917.37"/>
    <n v="438.6"/>
    <n v="-478.77"/>
    <n v="23"/>
    <n v="10087.7800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x v="348"/>
    <n v="956.32"/>
    <n v="271.02999999999997"/>
    <n v="-685.29"/>
    <n v="15"/>
    <n v="4065.5211730000001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x v="349"/>
    <n v="922.57"/>
    <n v="54.29"/>
    <n v="-868.28"/>
    <n v="8"/>
    <n v="434.29609119999998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x v="350"/>
    <n v="461.83"/>
    <n v="734.37"/>
    <n v="272.54000000000002"/>
    <n v="25"/>
    <n v="18359.24509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x v="351"/>
    <n v="617.46"/>
    <n v="734.49"/>
    <n v="117.03"/>
    <n v="10"/>
    <n v="7344.885749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x v="352"/>
    <n v="394"/>
    <n v="734.54"/>
    <n v="340.54"/>
    <n v="13"/>
    <n v="9549.0047589999995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x v="353"/>
    <n v="866.54"/>
    <n v="540.72"/>
    <n v="-325.81"/>
    <n v="2"/>
    <n v="1081.4451529999999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x v="354"/>
    <n v="683.34"/>
    <n v="628.37"/>
    <n v="-54.97"/>
    <n v="10"/>
    <n v="6283.6980800000001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x v="355"/>
    <n v="883.54"/>
    <n v="898.22"/>
    <n v="14.68"/>
    <n v="20"/>
    <n v="17964.491750000001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x v="26"/>
    <n v="251.94"/>
    <n v="56.69"/>
    <n v="-195.25"/>
    <n v="23"/>
    <n v="1303.762105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x v="356"/>
    <n v="462.74"/>
    <n v="742.19"/>
    <n v="279.45"/>
    <n v="24"/>
    <n v="17812.600149999998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x v="357"/>
    <n v="276.86"/>
    <n v="593.22"/>
    <n v="316.37"/>
    <n v="25"/>
    <n v="14830.53212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x v="358"/>
    <n v="37.04"/>
    <n v="878.68"/>
    <n v="841.64"/>
    <n v="21"/>
    <n v="18452.192230000001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x v="359"/>
    <n v="897.72"/>
    <n v="601.42999999999995"/>
    <n v="-296.3"/>
    <n v="5"/>
    <n v="3007.1417609999999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s v="Office Supplies"/>
    <s v="Appliances"/>
    <x v="360"/>
    <n v="638.59"/>
    <n v="577.27"/>
    <n v="-61.32"/>
    <n v="9"/>
    <n v="5195.4281549999996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x v="357"/>
    <n v="616.04999999999995"/>
    <n v="829.76"/>
    <n v="213.71"/>
    <n v="15"/>
    <n v="12446.366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x v="361"/>
    <n v="29.91"/>
    <n v="50.24"/>
    <n v="20.329999999999998"/>
    <n v="5"/>
    <n v="251.19914679999999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x v="362"/>
    <n v="3.79"/>
    <n v="251.89"/>
    <n v="248.1"/>
    <n v="19"/>
    <n v="4785.9973689999997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x v="363"/>
    <n v="578.16999999999996"/>
    <n v="619.48"/>
    <n v="41.32"/>
    <n v="17"/>
    <n v="10531.23681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x v="364"/>
    <n v="250.28"/>
    <n v="220.57"/>
    <n v="-29.7"/>
    <n v="15"/>
    <n v="3308.6208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x v="365"/>
    <n v="919.17"/>
    <n v="179.18"/>
    <n v="-739.99"/>
    <n v="18"/>
    <n v="3225.2763359999999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x v="366"/>
    <n v="175.63"/>
    <n v="999.21"/>
    <n v="823.58"/>
    <n v="14"/>
    <n v="13988.919680000001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x v="367"/>
    <n v="524.74"/>
    <n v="53.64"/>
    <n v="-471.11"/>
    <n v="24"/>
    <n v="1287.2830690000001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x v="368"/>
    <n v="995.99"/>
    <n v="210.44"/>
    <n v="-785.54"/>
    <n v="7"/>
    <n v="1473.0941620000001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x v="369"/>
    <n v="825.5"/>
    <n v="987.06"/>
    <n v="161.56"/>
    <n v="1"/>
    <n v="987.05908450000004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x v="268"/>
    <n v="365.87"/>
    <n v="560.20000000000005"/>
    <n v="194.32"/>
    <n v="19"/>
    <n v="10643.71019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x v="370"/>
    <n v="954.38"/>
    <n v="278.26"/>
    <n v="-676.12"/>
    <n v="10"/>
    <n v="2782.5602079999999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x v="371"/>
    <n v="366.22"/>
    <n v="233.37"/>
    <n v="-132.85"/>
    <n v="6"/>
    <n v="1400.232411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x v="372"/>
    <n v="2.87"/>
    <n v="264.11"/>
    <n v="261.24"/>
    <n v="2"/>
    <n v="528.22140579999996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x v="373"/>
    <n v="867.56"/>
    <n v="954.12"/>
    <n v="86.56"/>
    <n v="2"/>
    <n v="1908.241147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x v="374"/>
    <n v="531.25"/>
    <n v="1.85"/>
    <n v="-529.4"/>
    <n v="11"/>
    <n v="20.368174849999999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x v="375"/>
    <n v="101.12"/>
    <n v="164.8"/>
    <n v="63.68"/>
    <n v="7"/>
    <n v="1153.611858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x v="376"/>
    <n v="598.02"/>
    <n v="859.18"/>
    <n v="261.16000000000003"/>
    <n v="24"/>
    <n v="20620.243139999999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x v="377"/>
    <n v="438.07"/>
    <n v="158.26"/>
    <n v="-279.81"/>
    <n v="14"/>
    <n v="2215.6030569999998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x v="378"/>
    <n v="49.9"/>
    <n v="7.63"/>
    <n v="-42.27"/>
    <n v="9"/>
    <n v="68.694428610000003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x v="379"/>
    <n v="354.18"/>
    <n v="503.59"/>
    <n v="149.41999999999999"/>
    <n v="19"/>
    <n v="9568.2181779999992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x v="380"/>
    <n v="304.89999999999998"/>
    <n v="997.32"/>
    <n v="692.43"/>
    <n v="25"/>
    <n v="24933.061320000001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x v="381"/>
    <n v="433.52"/>
    <n v="409.32"/>
    <n v="-24.2"/>
    <n v="22"/>
    <n v="9005.0643510000009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x v="382"/>
    <n v="711.81"/>
    <n v="997.78"/>
    <n v="285.97000000000003"/>
    <n v="19"/>
    <n v="18957.80371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x v="383"/>
    <n v="213.69"/>
    <n v="128.61000000000001"/>
    <n v="-85.08"/>
    <n v="20"/>
    <n v="2572.148655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616.17999999999995"/>
    <n v="238.09"/>
    <n v="-378.09"/>
    <n v="5"/>
    <n v="1190.433192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704.31"/>
    <n v="457.18"/>
    <n v="-247.13"/>
    <n v="14"/>
    <n v="6400.4937399999999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x v="384"/>
    <n v="225.27"/>
    <n v="840.57"/>
    <n v="615.29999999999995"/>
    <n v="9"/>
    <n v="7565.1613889999999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x v="385"/>
    <n v="500.82"/>
    <n v="228.68"/>
    <n v="-272.14"/>
    <n v="8"/>
    <n v="1829.454878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x v="386"/>
    <n v="166.82"/>
    <n v="75.400000000000006"/>
    <n v="-91.42"/>
    <n v="16"/>
    <n v="1206.4223850000001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x v="387"/>
    <n v="609.02"/>
    <n v="652.72"/>
    <n v="43.71"/>
    <n v="23"/>
    <n v="15012.63084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x v="388"/>
    <n v="312.58"/>
    <n v="550.14"/>
    <n v="237.56"/>
    <n v="16"/>
    <n v="8802.2114029999993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x v="366"/>
    <n v="51.72"/>
    <n v="828.5"/>
    <n v="776.78"/>
    <n v="3"/>
    <n v="2485.497166000000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x v="389"/>
    <n v="889.19"/>
    <n v="217.37"/>
    <n v="-671.82"/>
    <n v="2"/>
    <n v="434.73105140000001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x v="390"/>
    <n v="993.59"/>
    <n v="569.83000000000004"/>
    <n v="-423.76"/>
    <n v="24"/>
    <n v="13675.99365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x v="391"/>
    <n v="196.03"/>
    <n v="525.37"/>
    <n v="329.35"/>
    <n v="16"/>
    <n v="8405.9499639999995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x v="392"/>
    <n v="814.27"/>
    <n v="139.32"/>
    <n v="-674.95"/>
    <n v="22"/>
    <n v="3064.9904569999999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x v="393"/>
    <n v="605.80999999999995"/>
    <n v="860.94"/>
    <n v="255.12"/>
    <n v="8"/>
    <n v="6887.4938110000003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x v="394"/>
    <n v="132.04"/>
    <n v="663.08"/>
    <n v="531.04"/>
    <n v="8"/>
    <n v="5304.6212580000001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x v="395"/>
    <n v="967.25"/>
    <n v="492.21"/>
    <n v="-475.04"/>
    <n v="2"/>
    <n v="984.42290800000001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x v="396"/>
    <n v="34.65"/>
    <n v="875.25"/>
    <n v="840.6"/>
    <n v="11"/>
    <n v="9627.7724859999998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x v="397"/>
    <n v="24.77"/>
    <n v="273.12"/>
    <n v="248.35"/>
    <n v="1"/>
    <n v="273.12014779999998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x v="398"/>
    <n v="447.3"/>
    <n v="642.54"/>
    <n v="195.24"/>
    <n v="11"/>
    <n v="7067.9588489999996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x v="399"/>
    <n v="742.39"/>
    <n v="800.37"/>
    <n v="57.98"/>
    <n v="21"/>
    <n v="16807.696540000001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x v="400"/>
    <n v="955.44"/>
    <n v="467.89"/>
    <n v="-487.55"/>
    <n v="7"/>
    <n v="3275.2510470000002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x v="401"/>
    <n v="470.86"/>
    <n v="331.84"/>
    <n v="-139.02000000000001"/>
    <n v="18"/>
    <n v="5973.1414320000003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x v="402"/>
    <n v="218.38"/>
    <n v="66.84"/>
    <n v="-151.54"/>
    <n v="10"/>
    <n v="668.40109580000001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x v="403"/>
    <n v="773.19"/>
    <n v="474.35"/>
    <n v="-298.83"/>
    <n v="19"/>
    <n v="9012.6665659999999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x v="10"/>
    <n v="81.05"/>
    <n v="848.13"/>
    <n v="767.08"/>
    <n v="21"/>
    <n v="17810.75261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x v="404"/>
    <n v="357.13"/>
    <n v="492.73"/>
    <n v="135.6"/>
    <n v="1"/>
    <n v="492.73175190000001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x v="405"/>
    <n v="462.91"/>
    <n v="843.27"/>
    <n v="380.35"/>
    <n v="5"/>
    <n v="4216.327726000000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x v="406"/>
    <n v="849.17"/>
    <n v="868.99"/>
    <n v="19.809999999999999"/>
    <n v="7"/>
    <n v="6082.9228300000004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x v="407"/>
    <n v="940.15"/>
    <n v="990.89"/>
    <n v="50.74"/>
    <n v="8"/>
    <n v="7927.1268419999997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x v="153"/>
    <n v="550.34"/>
    <n v="518.82000000000005"/>
    <n v="-31.52"/>
    <n v="13"/>
    <n v="6744.6572489999999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x v="408"/>
    <n v="702.92"/>
    <n v="547.4"/>
    <n v="-155.52000000000001"/>
    <n v="22"/>
    <n v="12042.84251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x v="409"/>
    <n v="884.74"/>
    <n v="768.2"/>
    <n v="-116.54"/>
    <n v="4"/>
    <n v="3072.799402000000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x v="410"/>
    <n v="241.82"/>
    <n v="234.74"/>
    <n v="-7.08"/>
    <n v="6"/>
    <n v="1408.438451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x v="325"/>
    <n v="996.41"/>
    <n v="124.05"/>
    <n v="-872.36"/>
    <n v="20"/>
    <n v="2480.9921129999998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x v="411"/>
    <n v="277.12"/>
    <n v="657.6"/>
    <n v="380.48"/>
    <n v="6"/>
    <n v="3945.593417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x v="412"/>
    <n v="314.73"/>
    <n v="541.04"/>
    <n v="226.3"/>
    <n v="21"/>
    <n v="11361.78148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x v="413"/>
    <n v="676.09"/>
    <n v="562.66"/>
    <n v="-113.43"/>
    <n v="1"/>
    <n v="562.66329040000005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x v="414"/>
    <n v="8.11"/>
    <n v="359.44"/>
    <n v="351.33"/>
    <n v="1"/>
    <n v="359.44090790000001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x v="269"/>
    <n v="973.97"/>
    <n v="725.52"/>
    <n v="-248.44"/>
    <n v="8"/>
    <n v="5804.1902010000003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x v="415"/>
    <n v="697.63"/>
    <n v="606.04999999999995"/>
    <n v="-91.58"/>
    <n v="21"/>
    <n v="12727.051460000001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x v="416"/>
    <n v="281.12"/>
    <n v="888.7"/>
    <n v="607.59"/>
    <n v="16"/>
    <n v="14219.25095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x v="417"/>
    <n v="455.19"/>
    <n v="456.36"/>
    <n v="1.17"/>
    <n v="10"/>
    <n v="4563.5862219999999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x v="418"/>
    <n v="57.59"/>
    <n v="674.49"/>
    <n v="616.9"/>
    <n v="15"/>
    <n v="10117.328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x v="419"/>
    <n v="757.44"/>
    <n v="698.55"/>
    <n v="-58.89"/>
    <n v="25"/>
    <n v="17463.8467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x v="420"/>
    <n v="120.46"/>
    <n v="405.07"/>
    <n v="284.61"/>
    <n v="4"/>
    <n v="1620.2874879999999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x v="421"/>
    <n v="255.7"/>
    <n v="234.26"/>
    <n v="-21.44"/>
    <n v="13"/>
    <n v="3045.3445299999998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x v="422"/>
    <n v="698.51"/>
    <n v="944.34"/>
    <n v="245.84"/>
    <n v="21"/>
    <n v="19831.2259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x v="423"/>
    <n v="950.62"/>
    <n v="317.93"/>
    <n v="-632.69000000000005"/>
    <n v="6"/>
    <n v="1907.5905029999999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x v="424"/>
    <n v="272.44"/>
    <n v="316.44"/>
    <n v="44"/>
    <n v="23"/>
    <n v="7278.1119310000004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x v="278"/>
    <n v="333.37"/>
    <n v="262.82"/>
    <n v="-70.55"/>
    <n v="15"/>
    <n v="3942.3085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x v="425"/>
    <n v="665.84"/>
    <n v="187.97"/>
    <n v="-477.86"/>
    <n v="5"/>
    <n v="939.85578799999996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x v="426"/>
    <n v="618.91999999999996"/>
    <n v="390.51"/>
    <n v="-228.41"/>
    <n v="9"/>
    <n v="3514.5548720000002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x v="427"/>
    <n v="801.16"/>
    <n v="604.4"/>
    <n v="-196.76"/>
    <n v="19"/>
    <n v="11483.65382999999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x v="79"/>
    <n v="879"/>
    <n v="165.12"/>
    <n v="-713.87"/>
    <n v="9"/>
    <n v="1486.112985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x v="428"/>
    <n v="420.63"/>
    <n v="349.6"/>
    <n v="-71.03"/>
    <n v="20"/>
    <n v="6992.0898710000001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x v="429"/>
    <n v="72.41"/>
    <n v="684.68"/>
    <n v="612.27"/>
    <n v="24"/>
    <n v="16432.292300000001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x v="430"/>
    <n v="549.92999999999995"/>
    <n v="956.18"/>
    <n v="406.25"/>
    <n v="20"/>
    <n v="19123.614549999998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x v="431"/>
    <n v="784.19"/>
    <n v="501"/>
    <n v="-283.19"/>
    <n v="18"/>
    <n v="9018.08158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x v="432"/>
    <n v="786.87"/>
    <n v="804.8"/>
    <n v="17.93"/>
    <n v="18"/>
    <n v="14486.35353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x v="433"/>
    <n v="143.22"/>
    <n v="863.34"/>
    <n v="720.13"/>
    <n v="8"/>
    <n v="6906.7502109999996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x v="434"/>
    <n v="109.68"/>
    <n v="922.02"/>
    <n v="812.34"/>
    <n v="7"/>
    <n v="6454.1595699999998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x v="400"/>
    <n v="714.39"/>
    <n v="596.32000000000005"/>
    <n v="-118.08"/>
    <n v="7"/>
    <n v="4174.2177460000003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x v="435"/>
    <n v="604.54"/>
    <n v="70.099999999999994"/>
    <n v="-534.44000000000005"/>
    <n v="3"/>
    <n v="210.29147639999999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x v="436"/>
    <n v="208.85"/>
    <n v="265.77999999999997"/>
    <n v="56.93"/>
    <n v="1"/>
    <n v="265.78488750000002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x v="437"/>
    <n v="349.43"/>
    <n v="986.26"/>
    <n v="636.83000000000004"/>
    <n v="23"/>
    <n v="22684.0180699999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x v="438"/>
    <n v="516.48"/>
    <n v="182.14"/>
    <n v="-334.34"/>
    <n v="19"/>
    <n v="3460.6674039999998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x v="439"/>
    <n v="693.3"/>
    <n v="88.38"/>
    <n v="-604.92999999999995"/>
    <n v="21"/>
    <n v="1855.9265869999999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x v="440"/>
    <n v="909.68"/>
    <n v="203.52"/>
    <n v="-706.16"/>
    <n v="13"/>
    <n v="2645.745594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x v="441"/>
    <n v="692.19"/>
    <n v="49.63"/>
    <n v="-642.55999999999995"/>
    <n v="21"/>
    <n v="1042.1643859999999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x v="291"/>
    <n v="983.7"/>
    <n v="243.43"/>
    <n v="-740.27"/>
    <n v="22"/>
    <n v="5355.4216180000003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x v="442"/>
    <n v="3.08"/>
    <n v="730.08"/>
    <n v="727"/>
    <n v="5"/>
    <n v="3650.396146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x v="443"/>
    <n v="903.62"/>
    <n v="570.67999999999995"/>
    <n v="-332.95"/>
    <n v="11"/>
    <n v="6277.4643260000003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x v="444"/>
    <n v="445.36"/>
    <n v="639.66999999999996"/>
    <n v="194.31"/>
    <n v="25"/>
    <n v="15991.672329999999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x v="445"/>
    <n v="419.39"/>
    <n v="394.65"/>
    <n v="-24.74"/>
    <n v="16"/>
    <n v="6314.4326019999999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x v="446"/>
    <n v="370.98"/>
    <n v="969.84"/>
    <n v="598.87"/>
    <n v="25"/>
    <n v="24246.10672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x v="447"/>
    <n v="843.65"/>
    <n v="342.19"/>
    <n v="-501.46"/>
    <n v="11"/>
    <n v="3764.082635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x v="122"/>
    <n v="698.83"/>
    <n v="873.17"/>
    <n v="174.34"/>
    <n v="7"/>
    <n v="6112.1947030000001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x v="448"/>
    <n v="224.41"/>
    <n v="63.64"/>
    <n v="-160.77000000000001"/>
    <n v="5"/>
    <n v="318.19888689999999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x v="449"/>
    <n v="761.66"/>
    <n v="675.29"/>
    <n v="-86.37"/>
    <n v="3"/>
    <n v="2025.868669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x v="450"/>
    <n v="527.01"/>
    <n v="188.01"/>
    <n v="-339"/>
    <n v="25"/>
    <n v="4700.2925409999998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x v="451"/>
    <n v="882.3"/>
    <n v="16.440000000000001"/>
    <n v="-865.86"/>
    <n v="11"/>
    <n v="180.8382948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x v="452"/>
    <n v="627.07000000000005"/>
    <n v="838.57"/>
    <n v="211.5"/>
    <n v="6"/>
    <n v="5031.424385000000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x v="453"/>
    <n v="810.45"/>
    <n v="733.13"/>
    <n v="-77.319999999999993"/>
    <n v="15"/>
    <n v="10996.963100000001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x v="79"/>
    <n v="709.07"/>
    <n v="570.98"/>
    <n v="-138.09"/>
    <n v="24"/>
    <n v="13703.57777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x v="454"/>
    <n v="237.8"/>
    <n v="531.78"/>
    <n v="293.98"/>
    <n v="9"/>
    <n v="4786.0216719999999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x v="455"/>
    <n v="488.02"/>
    <n v="274.97000000000003"/>
    <n v="-213.05"/>
    <n v="9"/>
    <n v="2474.699091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x v="456"/>
    <n v="578.45000000000005"/>
    <n v="807.56"/>
    <n v="229.11"/>
    <n v="19"/>
    <n v="15343.717549999999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x v="457"/>
    <n v="232.64"/>
    <n v="666.44"/>
    <n v="433.8"/>
    <n v="7"/>
    <n v="4665.0739039999999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x v="458"/>
    <n v="38.39"/>
    <n v="198.98"/>
    <n v="160.59"/>
    <n v="17"/>
    <n v="3382.6678099999999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x v="459"/>
    <n v="93.24"/>
    <n v="868.8"/>
    <n v="775.56"/>
    <n v="25"/>
    <n v="21720.013050000001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x v="43"/>
    <n v="417.76"/>
    <n v="378.1"/>
    <n v="-39.659999999999997"/>
    <n v="24"/>
    <n v="9074.4325399999998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x v="460"/>
    <n v="875.02"/>
    <n v="545.11"/>
    <n v="-329.91"/>
    <n v="1"/>
    <n v="545.11029900000005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x v="461"/>
    <n v="934.53"/>
    <n v="288.31"/>
    <n v="-646.22"/>
    <n v="18"/>
    <n v="5189.4907130000001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x v="438"/>
    <n v="142.22999999999999"/>
    <n v="984.73"/>
    <n v="842.5"/>
    <n v="12"/>
    <n v="11816.795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x v="462"/>
    <n v="908.99"/>
    <n v="740.46"/>
    <n v="-168.54"/>
    <n v="24"/>
    <n v="17771.00879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x v="463"/>
    <n v="758.81"/>
    <n v="661.15"/>
    <n v="-97.66"/>
    <n v="20"/>
    <n v="13222.901309999999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x v="128"/>
    <n v="104.4"/>
    <n v="384.52"/>
    <n v="280.12"/>
    <n v="24"/>
    <n v="9228.3957219999993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x v="464"/>
    <n v="69.95"/>
    <n v="862.5"/>
    <n v="792.55"/>
    <n v="3"/>
    <n v="2587.485872000000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x v="285"/>
    <n v="336.7"/>
    <n v="479.02"/>
    <n v="142.32"/>
    <n v="17"/>
    <n v="8143.3608919999997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x v="465"/>
    <n v="548.72"/>
    <n v="282.94"/>
    <n v="-265.77999999999997"/>
    <n v="18"/>
    <n v="5092.8466479999997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x v="466"/>
    <n v="925.67"/>
    <n v="614.74"/>
    <n v="-310.94"/>
    <n v="18"/>
    <n v="11065.23429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x v="467"/>
    <n v="219.94"/>
    <n v="898.42"/>
    <n v="678.48"/>
    <n v="12"/>
    <n v="10780.995569999999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x v="468"/>
    <n v="667.55"/>
    <n v="651.92999999999995"/>
    <n v="-15.62"/>
    <n v="20"/>
    <n v="13038.556259999999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x v="469"/>
    <n v="219.76"/>
    <n v="24.96"/>
    <n v="-194.8"/>
    <n v="1"/>
    <n v="24.962873900000002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x v="470"/>
    <n v="130.91"/>
    <n v="475.46"/>
    <n v="344.55"/>
    <n v="16"/>
    <n v="7607.3162439999996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x v="249"/>
    <n v="820.05"/>
    <n v="534.73"/>
    <n v="-285.32"/>
    <n v="25"/>
    <n v="13368.348410000001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x v="471"/>
    <n v="727.2"/>
    <n v="980.52"/>
    <n v="253.32"/>
    <n v="3"/>
    <n v="2941.5568739999999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x v="472"/>
    <n v="765.39"/>
    <n v="805.65"/>
    <n v="40.270000000000003"/>
    <n v="13"/>
    <n v="10473.4697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x v="473"/>
    <n v="806.81"/>
    <n v="964.46"/>
    <n v="157.66"/>
    <n v="11"/>
    <n v="10609.085999999999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x v="474"/>
    <n v="760.25"/>
    <n v="677.9"/>
    <n v="-82.35"/>
    <n v="18"/>
    <n v="12202.248439999999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x v="475"/>
    <n v="824.19"/>
    <n v="324.74"/>
    <n v="-499.45"/>
    <n v="1"/>
    <n v="324.74383019999999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x v="476"/>
    <n v="449.53"/>
    <n v="538.03"/>
    <n v="88.5"/>
    <n v="12"/>
    <n v="6456.3457909999997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x v="477"/>
    <n v="993.37"/>
    <n v="38.97"/>
    <n v="-954.4"/>
    <n v="18"/>
    <n v="701.4324001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x v="435"/>
    <n v="245.57"/>
    <n v="803.78"/>
    <n v="558.21"/>
    <n v="8"/>
    <n v="6430.2196009999998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x v="478"/>
    <n v="784.06"/>
    <n v="695.81"/>
    <n v="-88.24"/>
    <n v="2"/>
    <n v="1391.6284169999999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x v="479"/>
    <n v="900.82"/>
    <n v="56.47"/>
    <n v="-844.35"/>
    <n v="23"/>
    <n v="1298.8425540000001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x v="480"/>
    <n v="543.92999999999995"/>
    <n v="480.01"/>
    <n v="-63.93"/>
    <n v="22"/>
    <n v="10560.19263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x v="481"/>
    <n v="600.32000000000005"/>
    <n v="875.91"/>
    <n v="275.58999999999997"/>
    <n v="9"/>
    <n v="7883.1893749999999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x v="482"/>
    <n v="174.36"/>
    <n v="98.58"/>
    <n v="-75.78"/>
    <n v="25"/>
    <n v="2464.6196049999999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x v="54"/>
    <n v="36.53"/>
    <n v="251.16"/>
    <n v="214.63"/>
    <n v="6"/>
    <n v="1506.9348990000001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x v="92"/>
    <n v="683.53"/>
    <n v="457.19"/>
    <n v="-226.34"/>
    <n v="11"/>
    <n v="5029.13054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x v="327"/>
    <n v="945.26"/>
    <n v="599.39"/>
    <n v="-345.88"/>
    <n v="4"/>
    <n v="2397.5410790000001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x v="483"/>
    <n v="417.22"/>
    <n v="819.1"/>
    <n v="401.89"/>
    <n v="3"/>
    <n v="2457.3073450000002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x v="484"/>
    <n v="878.81"/>
    <n v="521.75"/>
    <n v="-357.05"/>
    <n v="14"/>
    <n v="7304.5621209999999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x v="485"/>
    <n v="274.79000000000002"/>
    <n v="153.97999999999999"/>
    <n v="-120.81"/>
    <n v="25"/>
    <n v="3849.4953500000001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x v="486"/>
    <n v="481.05"/>
    <n v="692.61"/>
    <n v="211.56"/>
    <n v="20"/>
    <n v="13852.18915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x v="487"/>
    <n v="238.34"/>
    <n v="179.48"/>
    <n v="-58.86"/>
    <n v="10"/>
    <n v="1794.765643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x v="488"/>
    <n v="448.25"/>
    <n v="230.24"/>
    <n v="-218.01"/>
    <n v="10"/>
    <n v="2302.4267599999998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x v="489"/>
    <n v="533.61"/>
    <n v="889.52"/>
    <n v="355.91"/>
    <n v="16"/>
    <n v="14232.35953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x v="490"/>
    <n v="393.59"/>
    <n v="111"/>
    <n v="-282.60000000000002"/>
    <n v="12"/>
    <n v="1331.9513710000001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x v="379"/>
    <n v="269.27"/>
    <n v="905.28"/>
    <n v="636.01"/>
    <n v="15"/>
    <n v="13579.17232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x v="491"/>
    <n v="730.69"/>
    <n v="133.07"/>
    <n v="-597.62"/>
    <n v="23"/>
    <n v="3060.5530570000001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x v="492"/>
    <n v="723.5"/>
    <n v="111.66"/>
    <n v="-611.84"/>
    <n v="14"/>
    <n v="1563.29386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x v="493"/>
    <n v="903.09"/>
    <n v="158.44"/>
    <n v="-744.65"/>
    <n v="12"/>
    <n v="1901.3204310000001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x v="494"/>
    <n v="943.86"/>
    <n v="673.68"/>
    <n v="-270.18"/>
    <n v="24"/>
    <n v="16168.43958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x v="286"/>
    <n v="518.41999999999996"/>
    <n v="10.97"/>
    <n v="-507.45"/>
    <n v="4"/>
    <n v="43.878907580000003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x v="495"/>
    <n v="959.31"/>
    <n v="875.56"/>
    <n v="-83.75"/>
    <n v="18"/>
    <n v="15760.14833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x v="496"/>
    <n v="775.18"/>
    <n v="447.11"/>
    <n v="-328.07"/>
    <n v="6"/>
    <n v="2682.685252000000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x v="497"/>
    <n v="967.01"/>
    <n v="110.91"/>
    <n v="-856.09"/>
    <n v="23"/>
    <n v="2551.0261569999998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x v="498"/>
    <n v="474.84"/>
    <n v="554.19000000000005"/>
    <n v="79.349999999999994"/>
    <n v="14"/>
    <n v="7758.606119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x v="499"/>
    <n v="759.43"/>
    <n v="460.21"/>
    <n v="-299.22000000000003"/>
    <n v="23"/>
    <n v="10584.805270000001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x v="488"/>
    <n v="748.69"/>
    <n v="766.6"/>
    <n v="17.91"/>
    <n v="15"/>
    <n v="11499.01002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x v="204"/>
    <n v="459.99"/>
    <n v="473.22"/>
    <n v="13.23"/>
    <n v="11"/>
    <n v="5205.4222319999999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x v="305"/>
    <n v="167.58"/>
    <n v="174.38"/>
    <n v="6.8"/>
    <n v="16"/>
    <n v="2790.0210780000002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x v="500"/>
    <n v="875.23"/>
    <n v="811.11"/>
    <n v="-64.13"/>
    <n v="12"/>
    <n v="9733.2735709999997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x v="501"/>
    <n v="556.89"/>
    <n v="184.04"/>
    <n v="-372.85"/>
    <n v="15"/>
    <n v="2760.535378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x v="496"/>
    <n v="508.38"/>
    <n v="88.04"/>
    <n v="-420.34"/>
    <n v="12"/>
    <n v="1056.4585219999999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x v="502"/>
    <n v="260.54000000000002"/>
    <n v="309.64999999999998"/>
    <n v="49.11"/>
    <n v="18"/>
    <n v="5573.6880010000004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x v="503"/>
    <n v="723.61"/>
    <n v="907.39"/>
    <n v="183.78"/>
    <n v="20"/>
    <n v="18147.793669999999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x v="123"/>
    <n v="885.74"/>
    <n v="734.35"/>
    <n v="-151.38"/>
    <n v="12"/>
    <n v="8812.2596190000004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x v="504"/>
    <n v="88.96"/>
    <n v="796.65"/>
    <n v="707.69"/>
    <n v="15"/>
    <n v="11949.70895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x v="505"/>
    <n v="200.38"/>
    <n v="296.54000000000002"/>
    <n v="96.16"/>
    <n v="5"/>
    <n v="1482.7119259999999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x v="34"/>
    <n v="654.91999999999996"/>
    <n v="602.52"/>
    <n v="-52.41"/>
    <n v="21"/>
    <n v="12652.821840000001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x v="506"/>
    <n v="248.67"/>
    <n v="441.34"/>
    <n v="192.68"/>
    <n v="17"/>
    <n v="7502.864142000000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x v="95"/>
    <n v="256.94"/>
    <n v="76.33"/>
    <n v="-180.61"/>
    <n v="19"/>
    <n v="1450.3240249999999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x v="507"/>
    <n v="380.96"/>
    <n v="130.55000000000001"/>
    <n v="-250.41"/>
    <n v="8"/>
    <n v="1044.43136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x v="144"/>
    <n v="701.63"/>
    <n v="786.46"/>
    <n v="84.83"/>
    <n v="23"/>
    <n v="18088.517100000001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x v="368"/>
    <n v="264.44"/>
    <n v="952.09"/>
    <n v="687.64"/>
    <n v="11"/>
    <n v="10472.98819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x v="508"/>
    <n v="405.13"/>
    <n v="937.38"/>
    <n v="532.25"/>
    <n v="10"/>
    <n v="9373.7900979999995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x v="509"/>
    <n v="518.27"/>
    <n v="942.37"/>
    <n v="424.1"/>
    <n v="17"/>
    <n v="16020.29364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x v="510"/>
    <n v="178.06"/>
    <n v="216.1"/>
    <n v="38.04"/>
    <n v="11"/>
    <n v="2377.1421249999999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x v="440"/>
    <n v="547.03"/>
    <n v="22.98"/>
    <n v="-524.05999999999995"/>
    <n v="18"/>
    <n v="413.5775749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x v="511"/>
    <n v="446.04"/>
    <n v="173.17"/>
    <n v="-272.87"/>
    <n v="22"/>
    <n v="3809.662801999999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x v="512"/>
    <n v="649.28"/>
    <n v="8.61"/>
    <n v="-640.66999999999996"/>
    <n v="4"/>
    <n v="34.441969909999997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x v="198"/>
    <n v="229.38"/>
    <n v="930.12"/>
    <n v="700.74"/>
    <n v="6"/>
    <n v="5580.7270570000001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x v="513"/>
    <n v="581.67999999999995"/>
    <n v="610.74"/>
    <n v="29.06"/>
    <n v="24"/>
    <n v="14657.81983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x v="361"/>
    <n v="282.70999999999998"/>
    <n v="106.32"/>
    <n v="-176.39"/>
    <n v="1"/>
    <n v="106.3233968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x v="288"/>
    <n v="414.79"/>
    <n v="475.05"/>
    <n v="60.26"/>
    <n v="22"/>
    <n v="10451.14897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x v="514"/>
    <n v="908.65"/>
    <n v="692.23"/>
    <n v="-216.42"/>
    <n v="14"/>
    <n v="9691.2473320000008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x v="515"/>
    <n v="857.32"/>
    <n v="468.74"/>
    <n v="-388.58"/>
    <n v="16"/>
    <n v="7499.909899999999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x v="516"/>
    <n v="961.74"/>
    <n v="910.72"/>
    <n v="-51.02"/>
    <n v="21"/>
    <n v="19125.180980000001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x v="517"/>
    <n v="756.63"/>
    <n v="780.16"/>
    <n v="23.52"/>
    <n v="10"/>
    <n v="7801.55417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x v="503"/>
    <n v="990.88"/>
    <n v="455.71"/>
    <n v="-535.16"/>
    <n v="24"/>
    <n v="10937.154109999999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x v="518"/>
    <n v="600.66"/>
    <n v="281.8"/>
    <n v="-318.86"/>
    <n v="5"/>
    <n v="1409.011901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x v="285"/>
    <n v="51.13"/>
    <n v="654.54"/>
    <n v="603.41"/>
    <n v="4"/>
    <n v="2618.1577459999999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x v="386"/>
    <n v="2.64"/>
    <n v="997.14"/>
    <n v="994.5"/>
    <n v="9"/>
    <n v="8974.2532470000006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x v="380"/>
    <n v="9.94"/>
    <n v="971.72"/>
    <n v="961.78"/>
    <n v="6"/>
    <n v="5830.3057129999997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x v="519"/>
    <n v="693.13"/>
    <n v="931.11"/>
    <n v="237.98"/>
    <n v="14"/>
    <n v="13035.54348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x v="520"/>
    <n v="854.75"/>
    <n v="296.97000000000003"/>
    <n v="-557.77"/>
    <n v="18"/>
    <n v="5345.4935059999998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x v="455"/>
    <n v="794.46"/>
    <n v="678.47"/>
    <n v="-115.99"/>
    <n v="6"/>
    <n v="4070.8383560000002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x v="521"/>
    <n v="99.11"/>
    <n v="689.77"/>
    <n v="590.66"/>
    <n v="15"/>
    <n v="10346.5633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x v="348"/>
    <n v="147.54"/>
    <n v="125.9"/>
    <n v="-21.63"/>
    <n v="8"/>
    <n v="1007.207895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x v="522"/>
    <n v="427.38"/>
    <n v="66.12"/>
    <n v="-361.26"/>
    <n v="2"/>
    <n v="132.23436760000001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x v="523"/>
    <n v="645.69000000000005"/>
    <n v="576.29"/>
    <n v="-69.400000000000006"/>
    <n v="17"/>
    <n v="9796.9279420000003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x v="524"/>
    <n v="660.93"/>
    <n v="781.92"/>
    <n v="120.99"/>
    <n v="10"/>
    <n v="7819.2028920000002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x v="223"/>
    <n v="577.29999999999995"/>
    <n v="854.27"/>
    <n v="276.98"/>
    <n v="9"/>
    <n v="7688.4696729999996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x v="525"/>
    <n v="758.31"/>
    <n v="126.88"/>
    <n v="-631.42999999999995"/>
    <n v="11"/>
    <n v="1395.6847909999999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x v="526"/>
    <n v="767.62"/>
    <n v="725.32"/>
    <n v="-42.3"/>
    <n v="2"/>
    <n v="1450.64085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x v="527"/>
    <n v="44.72"/>
    <n v="609.97"/>
    <n v="565.24"/>
    <n v="19"/>
    <n v="11589.3578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x v="528"/>
    <n v="860.62"/>
    <n v="144.81"/>
    <n v="-715.81"/>
    <n v="17"/>
    <n v="2461.8225419999999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x v="529"/>
    <n v="766.71"/>
    <n v="30.73"/>
    <n v="-735.98"/>
    <n v="6"/>
    <n v="184.37541039999999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x v="139"/>
    <n v="580.66"/>
    <n v="194.84"/>
    <n v="-385.82"/>
    <n v="22"/>
    <n v="4286.4032690000004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x v="530"/>
    <n v="790.25"/>
    <n v="731.04"/>
    <n v="-59.21"/>
    <n v="8"/>
    <n v="5848.3281479999996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x v="531"/>
    <n v="288.68"/>
    <n v="900.04"/>
    <n v="611.36"/>
    <n v="4"/>
    <n v="3600.1545120000001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x v="532"/>
    <n v="769.98"/>
    <n v="344.87"/>
    <n v="-425.11"/>
    <n v="20"/>
    <n v="6897.375527000000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x v="533"/>
    <n v="180.68"/>
    <n v="347.07"/>
    <n v="166.39"/>
    <n v="22"/>
    <n v="7635.514682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x v="30"/>
    <n v="551.01"/>
    <n v="860.94"/>
    <n v="309.93"/>
    <n v="18"/>
    <n v="15496.893110000001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x v="534"/>
    <n v="921.09"/>
    <n v="905.14"/>
    <n v="-15.95"/>
    <n v="14"/>
    <n v="12672.012919999999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x v="535"/>
    <n v="395.54"/>
    <n v="596.82000000000005"/>
    <n v="201.28"/>
    <n v="11"/>
    <n v="6565.0426230000003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x v="536"/>
    <n v="662.37"/>
    <n v="490.13"/>
    <n v="-172.24"/>
    <n v="16"/>
    <n v="7842.1270619999996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x v="250"/>
    <n v="613.88"/>
    <n v="416.57"/>
    <n v="-197.32"/>
    <n v="24"/>
    <n v="9997.562587000000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x v="537"/>
    <n v="591.75"/>
    <n v="287.83999999999997"/>
    <n v="-303.91000000000003"/>
    <n v="17"/>
    <n v="4893.3206309999996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x v="538"/>
    <n v="8.31"/>
    <n v="837.37"/>
    <n v="829.05"/>
    <n v="7"/>
    <n v="5861.5794480000004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x v="539"/>
    <n v="237.78"/>
    <n v="43.47"/>
    <n v="-194.31"/>
    <n v="5"/>
    <n v="217.36924579999999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x v="540"/>
    <n v="149.5"/>
    <n v="828.11"/>
    <n v="678.61"/>
    <n v="20"/>
    <n v="16562.286599999999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x v="508"/>
    <n v="457.35"/>
    <n v="368.35"/>
    <n v="-89.01"/>
    <n v="1"/>
    <n v="368.3456148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x v="541"/>
    <n v="424.22"/>
    <n v="843.53"/>
    <n v="419.31"/>
    <n v="3"/>
    <n v="2530.5970699999998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x v="542"/>
    <n v="431.27"/>
    <n v="338.32"/>
    <n v="-92.95"/>
    <n v="19"/>
    <n v="6428.0473869999996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x v="543"/>
    <n v="487.3"/>
    <n v="393.78"/>
    <n v="-93.52"/>
    <n v="24"/>
    <n v="9450.7152069999993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x v="221"/>
    <n v="54.97"/>
    <n v="28.29"/>
    <n v="-26.68"/>
    <n v="25"/>
    <n v="707.31893869999999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x v="544"/>
    <n v="869.82"/>
    <n v="254.47"/>
    <n v="-615.35"/>
    <n v="10"/>
    <n v="2544.681118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x v="545"/>
    <n v="99.67"/>
    <n v="46.43"/>
    <n v="-53.23"/>
    <n v="14"/>
    <n v="650.04541659999995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x v="546"/>
    <n v="891.88"/>
    <n v="928.93"/>
    <n v="37.04"/>
    <n v="19"/>
    <n v="17649.65193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x v="547"/>
    <n v="807.83"/>
    <n v="739.58"/>
    <n v="-68.260000000000005"/>
    <n v="24"/>
    <n v="17749.8139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x v="463"/>
    <n v="898.13"/>
    <n v="666.32"/>
    <n v="-231.81"/>
    <n v="2"/>
    <n v="1332.63674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x v="548"/>
    <n v="133.93"/>
    <n v="875.12"/>
    <n v="741.19"/>
    <n v="11"/>
    <n v="9626.2958030000009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x v="549"/>
    <n v="98.25"/>
    <n v="259.26"/>
    <n v="161"/>
    <n v="1"/>
    <n v="259.25512320000001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x v="128"/>
    <n v="325.85000000000002"/>
    <n v="93.63"/>
    <n v="-232.21"/>
    <n v="12"/>
    <n v="1123.593237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x v="550"/>
    <n v="307.70999999999998"/>
    <n v="83.6"/>
    <n v="-224.11"/>
    <n v="9"/>
    <n v="752.3739084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x v="345"/>
    <n v="878.87"/>
    <n v="463.26"/>
    <n v="-415.6"/>
    <n v="10"/>
    <n v="4632.6238380000004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x v="173"/>
    <n v="405.24"/>
    <n v="873.35"/>
    <n v="468.11"/>
    <n v="5"/>
    <n v="4366.7646640000003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x v="551"/>
    <n v="246.85"/>
    <n v="338.92"/>
    <n v="92.07"/>
    <n v="17"/>
    <n v="5761.642036999999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x v="67"/>
    <n v="944.09"/>
    <n v="865.06"/>
    <n v="-79.02"/>
    <n v="18"/>
    <n v="15571.156660000001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x v="62"/>
    <n v="744.45"/>
    <n v="41.19"/>
    <n v="-703.26"/>
    <n v="23"/>
    <n v="947.27380840000001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x v="552"/>
    <n v="703.96"/>
    <n v="774.9"/>
    <n v="70.930000000000007"/>
    <n v="4"/>
    <n v="3099.5812470000001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x v="553"/>
    <n v="38.51"/>
    <n v="15.47"/>
    <n v="-23.04"/>
    <n v="19"/>
    <n v="293.95031019999999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x v="554"/>
    <n v="973.33"/>
    <n v="458.55"/>
    <n v="-514.79"/>
    <n v="13"/>
    <n v="5961.0889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x v="555"/>
    <n v="558.70000000000005"/>
    <n v="544.67999999999995"/>
    <n v="-14.02"/>
    <n v="21"/>
    <n v="11438.219419999999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x v="445"/>
    <n v="981.99"/>
    <n v="79.91"/>
    <n v="-902.08"/>
    <n v="17"/>
    <n v="1358.3963409999999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x v="68"/>
    <n v="184.19"/>
    <n v="618.59"/>
    <n v="434.4"/>
    <n v="17"/>
    <n v="10515.951489999999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x v="518"/>
    <n v="273.83999999999997"/>
    <n v="547.76"/>
    <n v="273.92"/>
    <n v="1"/>
    <n v="547.76338629999998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x v="556"/>
    <n v="552.87"/>
    <n v="397.67"/>
    <n v="-155.19"/>
    <n v="20"/>
    <n v="7953.4954449999996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x v="114"/>
    <n v="661.48"/>
    <n v="626.41999999999996"/>
    <n v="-35.07"/>
    <n v="3"/>
    <n v="1879.24544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x v="109"/>
    <n v="916.51"/>
    <n v="342.7"/>
    <n v="-573.80999999999995"/>
    <n v="8"/>
    <n v="2741.602633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x v="197"/>
    <n v="767.39"/>
    <n v="136.9"/>
    <n v="-630.49"/>
    <n v="7"/>
    <n v="958.31179989999998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x v="110"/>
    <n v="916.24"/>
    <n v="34.39"/>
    <n v="-881.85"/>
    <n v="16"/>
    <n v="550.2217672000000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x v="557"/>
    <n v="901.2"/>
    <n v="736.49"/>
    <n v="-164.72"/>
    <n v="13"/>
    <n v="9574.3050930000009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x v="33"/>
    <n v="220.4"/>
    <n v="701.98"/>
    <n v="481.58"/>
    <n v="21"/>
    <n v="14741.54968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x v="558"/>
    <n v="19.989999999999998"/>
    <n v="114.68"/>
    <n v="94.69"/>
    <n v="20"/>
    <n v="2293.6561369999999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s v="Furniture"/>
    <s v="Furnishings"/>
    <x v="559"/>
    <n v="357.21"/>
    <n v="642.38"/>
    <n v="285.17"/>
    <n v="13"/>
    <n v="8350.953182999999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x v="560"/>
    <n v="457.49"/>
    <n v="379.32"/>
    <n v="-78.17"/>
    <n v="17"/>
    <n v="6448.4727979999998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x v="561"/>
    <n v="13.89"/>
    <n v="670.79"/>
    <n v="656.9"/>
    <n v="14"/>
    <n v="9391.1169719999998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x v="562"/>
    <n v="564.58000000000004"/>
    <n v="972.63"/>
    <n v="408.04"/>
    <n v="16"/>
    <n v="15562.0278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x v="563"/>
    <n v="276.04000000000002"/>
    <n v="982.77"/>
    <n v="706.73"/>
    <n v="20"/>
    <n v="19655.303250000001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x v="564"/>
    <n v="281.32"/>
    <n v="457.59"/>
    <n v="176.26"/>
    <n v="16"/>
    <n v="7321.362916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x v="565"/>
    <n v="29.76"/>
    <n v="773.34"/>
    <n v="743.58"/>
    <n v="2"/>
    <n v="1546.68831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x v="463"/>
    <n v="477.72"/>
    <n v="882.7"/>
    <n v="404.99"/>
    <n v="6"/>
    <n v="5296.228474999999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x v="566"/>
    <n v="902.66"/>
    <n v="479.57"/>
    <n v="-423.09"/>
    <n v="9"/>
    <n v="4316.1522359999999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x v="567"/>
    <n v="511.72"/>
    <n v="771.98"/>
    <n v="260.26"/>
    <n v="5"/>
    <n v="3859.8938020000001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x v="568"/>
    <n v="356.1"/>
    <n v="15.03"/>
    <n v="-341.07"/>
    <n v="12"/>
    <n v="180.3814867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x v="569"/>
    <n v="441.6"/>
    <n v="407.32"/>
    <n v="-34.270000000000003"/>
    <n v="19"/>
    <n v="7739.0992729999998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x v="570"/>
    <n v="988.15"/>
    <n v="521.78"/>
    <n v="-466.38"/>
    <n v="16"/>
    <n v="8348.4079629999997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x v="571"/>
    <n v="659.32"/>
    <n v="860.76"/>
    <n v="201.44"/>
    <n v="13"/>
    <n v="11189.930909999999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x v="457"/>
    <n v="443.23"/>
    <n v="802.04"/>
    <n v="358.81"/>
    <n v="16"/>
    <n v="12832.571379999999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x v="572"/>
    <n v="106.26"/>
    <n v="447.75"/>
    <n v="341.5"/>
    <n v="1"/>
    <n v="447.75476850000001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x v="549"/>
    <n v="667.61"/>
    <n v="643.49"/>
    <n v="-24.12"/>
    <n v="23"/>
    <n v="14800.308859999999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x v="331"/>
    <n v="602.29"/>
    <n v="122.14"/>
    <n v="-480.15"/>
    <n v="16"/>
    <n v="1954.1863040000001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x v="573"/>
    <n v="523.04"/>
    <n v="419.86"/>
    <n v="-103.18"/>
    <n v="19"/>
    <n v="7977.3373510000001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x v="88"/>
    <n v="135.19"/>
    <n v="848.61"/>
    <n v="713.41"/>
    <n v="9"/>
    <n v="7637.4500930000004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x v="574"/>
    <n v="303.83999999999997"/>
    <n v="496.28"/>
    <n v="192.44"/>
    <n v="22"/>
    <n v="10918.12559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x v="575"/>
    <n v="682.14"/>
    <n v="34.83"/>
    <n v="-647.30999999999995"/>
    <n v="1"/>
    <n v="34.828124250000002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x v="11"/>
    <n v="39.6"/>
    <n v="364.69"/>
    <n v="325.08999999999997"/>
    <n v="25"/>
    <n v="9117.2392139999993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x v="576"/>
    <n v="626.27"/>
    <n v="760.94"/>
    <n v="134.66999999999999"/>
    <n v="23"/>
    <n v="17501.623500000002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x v="577"/>
    <n v="800.77"/>
    <n v="317.57"/>
    <n v="-483.2"/>
    <n v="9"/>
    <n v="2858.1309879999999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x v="578"/>
    <n v="301.18"/>
    <n v="803.23"/>
    <n v="502.05"/>
    <n v="7"/>
    <n v="5622.5880989999996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x v="290"/>
    <n v="916.55"/>
    <n v="466.51"/>
    <n v="-450.04"/>
    <n v="11"/>
    <n v="5131.5555949999998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x v="579"/>
    <n v="947.82"/>
    <n v="519.79"/>
    <n v="-428.02"/>
    <n v="2"/>
    <n v="1039.58363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x v="81"/>
    <n v="583.27"/>
    <n v="353.85"/>
    <n v="-229.42"/>
    <n v="2"/>
    <n v="707.69795850000003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x v="580"/>
    <n v="849.78"/>
    <n v="115.39"/>
    <n v="-734.39"/>
    <n v="4"/>
    <n v="461.54842919999999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x v="581"/>
    <n v="533.27"/>
    <n v="694.68"/>
    <n v="161.41"/>
    <n v="24"/>
    <n v="16672.32404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x v="582"/>
    <n v="612.22"/>
    <n v="691.89"/>
    <n v="79.67"/>
    <n v="18"/>
    <n v="12454.01367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x v="304"/>
    <n v="349.43"/>
    <n v="607.41999999999996"/>
    <n v="258"/>
    <n v="9"/>
    <n v="5466.8096159999996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x v="192"/>
    <n v="172.42"/>
    <n v="211.38"/>
    <n v="38.96"/>
    <n v="18"/>
    <n v="3804.886431999999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x v="583"/>
    <n v="566.35"/>
    <n v="796.66"/>
    <n v="230.32"/>
    <n v="1"/>
    <n v="796.66381149999995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x v="584"/>
    <n v="647.63"/>
    <n v="706.59"/>
    <n v="58.97"/>
    <n v="9"/>
    <n v="6359.3465699999997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x v="585"/>
    <n v="998.64"/>
    <n v="631.85"/>
    <n v="-366.8"/>
    <n v="3"/>
    <n v="1895.5355979999999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x v="586"/>
    <n v="293.67"/>
    <n v="93.23"/>
    <n v="-200.44"/>
    <n v="7"/>
    <n v="652.58186929999999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x v="453"/>
    <n v="263.20999999999998"/>
    <n v="460.82"/>
    <n v="197.6"/>
    <n v="6"/>
    <n v="2764.89078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x v="247"/>
    <n v="288.14"/>
    <n v="32.78"/>
    <n v="-255.36"/>
    <n v="11"/>
    <n v="360.5656108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x v="587"/>
    <n v="2.56"/>
    <n v="995.04"/>
    <n v="992.49"/>
    <n v="14"/>
    <n v="13930.61067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x v="347"/>
    <n v="39.44"/>
    <n v="136.21"/>
    <n v="96.77"/>
    <n v="3"/>
    <n v="408.6190421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x v="417"/>
    <n v="178.56"/>
    <n v="926.51"/>
    <n v="747.95"/>
    <n v="1"/>
    <n v="926.50785069999995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x v="588"/>
    <n v="862.83"/>
    <n v="792.02"/>
    <n v="-70.81"/>
    <n v="11"/>
    <n v="8712.2611770000003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x v="589"/>
    <n v="795.77"/>
    <n v="252.38"/>
    <n v="-543.39"/>
    <n v="15"/>
    <n v="3785.7316660000001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x v="348"/>
    <n v="263.48"/>
    <n v="943.98"/>
    <n v="680.49"/>
    <n v="7"/>
    <n v="6607.8275720000001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x v="590"/>
    <n v="743.08"/>
    <n v="49.61"/>
    <n v="-693.47"/>
    <n v="2"/>
    <n v="99.229846629999997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x v="591"/>
    <n v="96.43"/>
    <n v="297.88"/>
    <n v="201.45"/>
    <n v="2"/>
    <n v="595.76700410000001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x v="527"/>
    <n v="300.70999999999998"/>
    <n v="772.36"/>
    <n v="471.64"/>
    <n v="1"/>
    <n v="772.35813559999997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x v="592"/>
    <n v="902.68"/>
    <n v="424.48"/>
    <n v="-478.2"/>
    <n v="15"/>
    <n v="6367.1816390000004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x v="444"/>
    <n v="186.3"/>
    <n v="577.6"/>
    <n v="391.3"/>
    <n v="9"/>
    <n v="5198.3830630000002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x v="391"/>
    <n v="649.54"/>
    <n v="847.36"/>
    <n v="197.82"/>
    <n v="22"/>
    <n v="18642.013449999999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x v="593"/>
    <n v="993.41"/>
    <n v="722.78"/>
    <n v="-270.62"/>
    <n v="23"/>
    <n v="16624.01491000000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x v="594"/>
    <n v="156.06"/>
    <n v="744.27"/>
    <n v="588.21"/>
    <n v="21"/>
    <n v="15629.595729999999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x v="595"/>
    <n v="604.79999999999995"/>
    <n v="728.6"/>
    <n v="123.8"/>
    <n v="17"/>
    <n v="12386.1806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x v="596"/>
    <n v="772.33"/>
    <n v="381.59"/>
    <n v="-390.75"/>
    <n v="18"/>
    <n v="6868.5582969999996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x v="597"/>
    <n v="327.38"/>
    <n v="554.76"/>
    <n v="227.38"/>
    <n v="15"/>
    <n v="8321.3705279999995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x v="598"/>
    <n v="350.61"/>
    <n v="778.24"/>
    <n v="427.63"/>
    <n v="10"/>
    <n v="7782.3789290000004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x v="599"/>
    <n v="387.28"/>
    <n v="779.23"/>
    <n v="391.95"/>
    <n v="2"/>
    <n v="1558.46853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x v="600"/>
    <n v="278.10000000000002"/>
    <n v="665.85"/>
    <n v="387.76"/>
    <n v="8"/>
    <n v="5326.8123660000001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x v="601"/>
    <n v="484.98"/>
    <n v="845.72"/>
    <n v="360.74"/>
    <n v="21"/>
    <n v="17760.094349999999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x v="602"/>
    <n v="255.95"/>
    <n v="804.47"/>
    <n v="548.51"/>
    <n v="2"/>
    <n v="1608.9331340000001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x v="229"/>
    <n v="927.29"/>
    <n v="392.9"/>
    <n v="-534.39"/>
    <n v="22"/>
    <n v="8643.8866629999993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x v="396"/>
    <n v="309.39"/>
    <n v="386.14"/>
    <n v="76.760000000000005"/>
    <n v="6"/>
    <n v="2316.8636609999999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x v="460"/>
    <n v="207.03"/>
    <n v="823"/>
    <n v="615.97"/>
    <n v="17"/>
    <n v="13990.946040000001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x v="603"/>
    <n v="227.3"/>
    <n v="485.98"/>
    <n v="258.68"/>
    <n v="6"/>
    <n v="2915.8770260000001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x v="350"/>
    <n v="851.99"/>
    <n v="345.84"/>
    <n v="-506.16"/>
    <n v="10"/>
    <n v="3458.3832539999999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x v="44"/>
    <n v="714.68"/>
    <n v="617.16999999999996"/>
    <n v="-97.51"/>
    <n v="20"/>
    <n v="12343.42024999999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x v="604"/>
    <n v="764.8"/>
    <n v="92.96"/>
    <n v="-671.84"/>
    <n v="7"/>
    <n v="650.72501669999997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x v="605"/>
    <n v="311.39"/>
    <n v="878.29"/>
    <n v="566.9"/>
    <n v="23"/>
    <n v="20200.74394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x v="606"/>
    <n v="273.86"/>
    <n v="935.72"/>
    <n v="661.86"/>
    <n v="5"/>
    <n v="4678.6023299999997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x v="607"/>
    <n v="53.37"/>
    <n v="603.19000000000005"/>
    <n v="549.82000000000005"/>
    <n v="16"/>
    <n v="9651.0175020000006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x v="418"/>
    <n v="80.86"/>
    <n v="939.09"/>
    <n v="858.23"/>
    <n v="19"/>
    <n v="17842.65437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x v="608"/>
    <n v="144.41999999999999"/>
    <n v="186.91"/>
    <n v="42.49"/>
    <n v="19"/>
    <n v="3551.2784040000001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x v="505"/>
    <n v="746.8"/>
    <n v="812.99"/>
    <n v="66.19"/>
    <n v="10"/>
    <n v="8129.9234120000001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x v="250"/>
    <n v="818.34"/>
    <n v="657.85"/>
    <n v="-160.49"/>
    <n v="19"/>
    <n v="12499.11505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x v="609"/>
    <n v="901.2"/>
    <n v="1.06"/>
    <n v="-900.14"/>
    <n v="14"/>
    <n v="14.880324180000001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x v="610"/>
    <n v="961.52"/>
    <n v="694.47"/>
    <n v="-267.05"/>
    <n v="2"/>
    <n v="1388.940738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x v="224"/>
    <n v="570.29"/>
    <n v="354.92"/>
    <n v="-215.37"/>
    <n v="7"/>
    <n v="2484.433049000000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x v="435"/>
    <n v="579.37"/>
    <n v="734.41"/>
    <n v="155.03"/>
    <n v="5"/>
    <n v="3672.0372600000001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s v="Technology"/>
    <s v="Phones"/>
    <x v="611"/>
    <n v="330.63"/>
    <n v="407.47"/>
    <n v="76.84"/>
    <n v="25"/>
    <n v="10186.7737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x v="612"/>
    <n v="273.67"/>
    <n v="697.8"/>
    <n v="424.13"/>
    <n v="12"/>
    <n v="8373.620210999999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x v="613"/>
    <n v="538.82000000000005"/>
    <n v="829.21"/>
    <n v="290.39"/>
    <n v="21"/>
    <n v="17413.35053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x v="359"/>
    <n v="682.71"/>
    <n v="253.1"/>
    <n v="-429.61"/>
    <n v="17"/>
    <n v="4302.7000950000001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x v="614"/>
    <n v="594.41"/>
    <n v="720.01"/>
    <n v="125.6"/>
    <n v="16"/>
    <n v="11520.15393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x v="615"/>
    <n v="24.78"/>
    <n v="290.33"/>
    <n v="265.54000000000002"/>
    <n v="11"/>
    <n v="3193.588984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x v="560"/>
    <n v="990.24"/>
    <n v="970.83"/>
    <n v="-19.41"/>
    <n v="1"/>
    <n v="970.82590819999996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x v="616"/>
    <n v="175.67"/>
    <n v="750.24"/>
    <n v="574.57000000000005"/>
    <n v="23"/>
    <n v="17255.4982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x v="576"/>
    <n v="629.46"/>
    <n v="818.31"/>
    <n v="188.85"/>
    <n v="21"/>
    <n v="17184.513599999998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x v="538"/>
    <n v="402.47"/>
    <n v="587.66999999999996"/>
    <n v="185.2"/>
    <n v="17"/>
    <n v="9990.378010000000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x v="520"/>
    <n v="632.78"/>
    <n v="375.32"/>
    <n v="-257.45"/>
    <n v="3"/>
    <n v="1125.963031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s v="Office Supplies"/>
    <s v="Paper"/>
    <x v="562"/>
    <n v="125.01"/>
    <n v="757.16"/>
    <n v="632.15"/>
    <n v="21"/>
    <n v="15900.31063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x v="490"/>
    <n v="791.71"/>
    <n v="984.83"/>
    <n v="193.12"/>
    <n v="1"/>
    <n v="984.83017689999997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x v="617"/>
    <n v="546.58000000000004"/>
    <n v="929.25"/>
    <n v="382.67"/>
    <n v="19"/>
    <n v="17655.832340000001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x v="161"/>
    <n v="660.29"/>
    <n v="41.1"/>
    <n v="-619.19000000000005"/>
    <n v="6"/>
    <n v="246.60976299999999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x v="153"/>
    <n v="455.29"/>
    <n v="217.16"/>
    <n v="-238.14"/>
    <n v="12"/>
    <n v="2605.884755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x v="618"/>
    <n v="204.93"/>
    <n v="601.66999999999996"/>
    <n v="396.75"/>
    <n v="11"/>
    <n v="6618.4079099999999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x v="619"/>
    <n v="781.39"/>
    <n v="702.72"/>
    <n v="-78.67"/>
    <n v="5"/>
    <n v="3513.5786410000001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x v="620"/>
    <n v="275.64999999999998"/>
    <n v="835.23"/>
    <n v="559.58000000000004"/>
    <n v="4"/>
    <n v="3340.9103559999999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x v="621"/>
    <n v="823.56"/>
    <n v="726.47"/>
    <n v="-97.09"/>
    <n v="8"/>
    <n v="5811.738801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x v="622"/>
    <n v="253.82"/>
    <n v="733.12"/>
    <n v="479.29"/>
    <n v="22"/>
    <n v="16128.556280000001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x v="623"/>
    <n v="65.19"/>
    <n v="566.71"/>
    <n v="501.52"/>
    <n v="2"/>
    <n v="1133.4222339999999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x v="624"/>
    <n v="192.97"/>
    <n v="97.13"/>
    <n v="-95.84"/>
    <n v="25"/>
    <n v="2428.361551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x v="302"/>
    <n v="401.84"/>
    <n v="485.81"/>
    <n v="83.97"/>
    <n v="23"/>
    <n v="11173.69412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x v="625"/>
    <n v="894.94"/>
    <n v="726.87"/>
    <n v="-168.08"/>
    <n v="11"/>
    <n v="7995.5483370000002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x v="8"/>
    <n v="67.75"/>
    <n v="710.34"/>
    <n v="642.59"/>
    <n v="5"/>
    <n v="3551.6919149999999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x v="626"/>
    <n v="263.33"/>
    <n v="387.44"/>
    <n v="124.12"/>
    <n v="3"/>
    <n v="1162.3245609999999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x v="627"/>
    <n v="699.89"/>
    <n v="928.67"/>
    <n v="228.78"/>
    <n v="24"/>
    <n v="22288.16624999999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x v="628"/>
    <n v="530.41999999999996"/>
    <n v="645.24"/>
    <n v="114.83"/>
    <n v="15"/>
    <n v="9678.649976000000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x v="629"/>
    <n v="671.94"/>
    <n v="521.27"/>
    <n v="-150.68"/>
    <n v="23"/>
    <n v="11989.1797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x v="369"/>
    <n v="876.72"/>
    <n v="964.95"/>
    <n v="88.23"/>
    <n v="16"/>
    <n v="15439.21227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x v="358"/>
    <n v="443.97"/>
    <n v="648.84"/>
    <n v="204.87"/>
    <n v="11"/>
    <n v="7137.268785000000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x v="630"/>
    <n v="633.54"/>
    <n v="950.24"/>
    <n v="316.7"/>
    <n v="20"/>
    <n v="19004.817159999999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x v="410"/>
    <n v="481.24"/>
    <n v="982.04"/>
    <n v="500.8"/>
    <n v="19"/>
    <n v="18658.798019999998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x v="46"/>
    <n v="31.97"/>
    <n v="670.55"/>
    <n v="638.58000000000004"/>
    <n v="7"/>
    <n v="4693.8488930000003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x v="631"/>
    <n v="100.37"/>
    <n v="528.51"/>
    <n v="428.14"/>
    <n v="22"/>
    <n v="11627.29304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x v="632"/>
    <n v="958.65"/>
    <n v="726.82"/>
    <n v="-231.83"/>
    <n v="3"/>
    <n v="2180.4724590000001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x v="633"/>
    <n v="62.93"/>
    <n v="974.05"/>
    <n v="911.13"/>
    <n v="22"/>
    <n v="21429.197219999998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x v="634"/>
    <n v="59.72"/>
    <n v="637.69000000000005"/>
    <n v="577.97"/>
    <n v="8"/>
    <n v="5101.5313269999997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x v="635"/>
    <n v="351.9"/>
    <n v="359.17"/>
    <n v="7.26"/>
    <n v="2"/>
    <n v="718.3329979999999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x v="380"/>
    <n v="685.34"/>
    <n v="566.85"/>
    <n v="-118.49"/>
    <n v="13"/>
    <n v="7368.98757899999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x v="421"/>
    <n v="397.37"/>
    <n v="417.26"/>
    <n v="19.89"/>
    <n v="11"/>
    <n v="4589.840424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x v="636"/>
    <n v="822.3"/>
    <n v="113.7"/>
    <n v="-708.6"/>
    <n v="19"/>
    <n v="2160.278408000000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x v="637"/>
    <n v="204.41"/>
    <n v="182.73"/>
    <n v="-21.68"/>
    <n v="14"/>
    <n v="2558.2839250000002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x v="638"/>
    <n v="237.36"/>
    <n v="994.67"/>
    <n v="757.31"/>
    <n v="10"/>
    <n v="9946.6846740000001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x v="639"/>
    <n v="904.8"/>
    <n v="589.52"/>
    <n v="-315.27999999999997"/>
    <n v="21"/>
    <n v="12379.96401999999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x v="362"/>
    <n v="101.15"/>
    <n v="24.92"/>
    <n v="-76.23"/>
    <n v="23"/>
    <n v="573.16800060000003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x v="614"/>
    <n v="964.1"/>
    <n v="896.87"/>
    <n v="-67.22"/>
    <n v="15"/>
    <n v="13453.0771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x v="640"/>
    <n v="932.45"/>
    <n v="793.06"/>
    <n v="-139.38999999999999"/>
    <n v="17"/>
    <n v="13481.935600000001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x v="12"/>
    <n v="954.61"/>
    <n v="928.03"/>
    <n v="-26.58"/>
    <n v="12"/>
    <n v="11136.312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0EF13-D1D6-45AE-94D9-4C561EEB142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F646" firstHeaderRow="1" firstDataRow="2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Row" showAll="0">
      <items count="642">
        <item x="588"/>
        <item x="318"/>
        <item x="36"/>
        <item x="77"/>
        <item x="560"/>
        <item x="352"/>
        <item x="345"/>
        <item x="408"/>
        <item x="620"/>
        <item x="182"/>
        <item x="401"/>
        <item x="74"/>
        <item x="93"/>
        <item x="297"/>
        <item x="237"/>
        <item x="167"/>
        <item x="410"/>
        <item x="315"/>
        <item x="31"/>
        <item x="536"/>
        <item x="61"/>
        <item x="636"/>
        <item x="22"/>
        <item x="605"/>
        <item x="354"/>
        <item x="169"/>
        <item x="597"/>
        <item x="515"/>
        <item x="557"/>
        <item x="503"/>
        <item x="320"/>
        <item x="162"/>
        <item x="562"/>
        <item x="227"/>
        <item x="253"/>
        <item x="246"/>
        <item x="203"/>
        <item x="42"/>
        <item x="493"/>
        <item x="52"/>
        <item x="196"/>
        <item x="457"/>
        <item x="263"/>
        <item x="485"/>
        <item x="555"/>
        <item x="337"/>
        <item x="494"/>
        <item x="429"/>
        <item x="391"/>
        <item x="373"/>
        <item x="250"/>
        <item x="347"/>
        <item x="520"/>
        <item x="126"/>
        <item x="141"/>
        <item x="432"/>
        <item x="57"/>
        <item x="116"/>
        <item x="288"/>
        <item x="302"/>
        <item x="53"/>
        <item x="506"/>
        <item x="173"/>
        <item x="37"/>
        <item x="179"/>
        <item x="150"/>
        <item x="580"/>
        <item x="488"/>
        <item x="617"/>
        <item x="547"/>
        <item x="49"/>
        <item x="255"/>
        <item x="579"/>
        <item x="522"/>
        <item x="639"/>
        <item x="199"/>
        <item x="607"/>
        <item x="286"/>
        <item x="166"/>
        <item x="85"/>
        <item x="264"/>
        <item x="573"/>
        <item x="149"/>
        <item x="396"/>
        <item x="322"/>
        <item x="68"/>
        <item x="614"/>
        <item x="109"/>
        <item x="554"/>
        <item x="122"/>
        <item x="570"/>
        <item x="78"/>
        <item x="98"/>
        <item x="359"/>
        <item x="307"/>
        <item x="96"/>
        <item x="176"/>
        <item x="276"/>
        <item x="481"/>
        <item x="27"/>
        <item x="102"/>
        <item x="243"/>
        <item x="438"/>
        <item x="233"/>
        <item x="143"/>
        <item x="321"/>
        <item x="9"/>
        <item x="550"/>
        <item x="403"/>
        <item x="611"/>
        <item x="535"/>
        <item x="387"/>
        <item x="210"/>
        <item x="121"/>
        <item x="258"/>
        <item x="363"/>
        <item x="371"/>
        <item x="601"/>
        <item x="155"/>
        <item x="313"/>
        <item x="183"/>
        <item x="581"/>
        <item x="184"/>
        <item x="589"/>
        <item x="257"/>
        <item x="400"/>
        <item x="626"/>
        <item x="281"/>
        <item x="30"/>
        <item x="290"/>
        <item x="189"/>
        <item x="277"/>
        <item x="190"/>
        <item x="489"/>
        <item x="3"/>
        <item x="216"/>
        <item x="618"/>
        <item x="370"/>
        <item x="411"/>
        <item x="215"/>
        <item x="574"/>
        <item x="415"/>
        <item x="0"/>
        <item x="266"/>
        <item x="633"/>
        <item x="388"/>
        <item x="456"/>
        <item x="292"/>
        <item x="349"/>
        <item x="624"/>
        <item x="591"/>
        <item x="416"/>
        <item x="473"/>
        <item x="530"/>
        <item x="460"/>
        <item x="594"/>
        <item x="561"/>
        <item x="10"/>
        <item x="616"/>
        <item x="524"/>
        <item x="201"/>
        <item x="240"/>
        <item x="19"/>
        <item x="495"/>
        <item x="424"/>
        <item x="638"/>
        <item x="440"/>
        <item x="558"/>
        <item x="599"/>
        <item x="283"/>
        <item x="627"/>
        <item x="48"/>
        <item x="436"/>
        <item x="379"/>
        <item x="117"/>
        <item x="356"/>
        <item x="504"/>
        <item x="136"/>
        <item x="377"/>
        <item x="346"/>
        <item x="572"/>
        <item x="500"/>
        <item x="514"/>
        <item x="526"/>
        <item x="527"/>
        <item x="185"/>
        <item x="421"/>
        <item x="101"/>
        <item x="480"/>
        <item x="442"/>
        <item x="287"/>
        <item x="404"/>
        <item x="382"/>
        <item x="628"/>
        <item x="319"/>
        <item x="291"/>
        <item x="508"/>
        <item x="8"/>
        <item x="33"/>
        <item x="417"/>
        <item x="73"/>
        <item x="546"/>
        <item x="225"/>
        <item x="545"/>
        <item x="192"/>
        <item x="41"/>
        <item x="125"/>
        <item x="269"/>
        <item x="76"/>
        <item x="285"/>
        <item x="5"/>
        <item x="4"/>
        <item x="465"/>
        <item x="393"/>
        <item x="86"/>
        <item x="254"/>
        <item x="325"/>
        <item x="278"/>
        <item x="35"/>
        <item x="622"/>
        <item x="476"/>
        <item x="381"/>
        <item x="238"/>
        <item x="191"/>
        <item x="474"/>
        <item x="549"/>
        <item x="206"/>
        <item x="452"/>
        <item x="282"/>
        <item x="586"/>
        <item x="399"/>
        <item x="392"/>
        <item x="95"/>
        <item x="571"/>
        <item x="435"/>
        <item x="13"/>
        <item x="451"/>
        <item x="231"/>
        <item x="414"/>
        <item x="621"/>
        <item x="426"/>
        <item x="17"/>
        <item x="513"/>
        <item x="330"/>
        <item x="298"/>
        <item x="551"/>
        <item x="610"/>
        <item x="134"/>
        <item x="92"/>
        <item x="275"/>
        <item x="280"/>
        <item x="115"/>
        <item x="316"/>
        <item x="612"/>
        <item x="214"/>
        <item x="625"/>
        <item x="582"/>
        <item x="301"/>
        <item x="491"/>
        <item x="142"/>
        <item x="383"/>
        <item x="608"/>
        <item x="444"/>
        <item x="338"/>
        <item x="261"/>
        <item x="380"/>
        <item x="497"/>
        <item x="133"/>
        <item x="517"/>
        <item x="34"/>
        <item x="397"/>
        <item x="464"/>
        <item x="120"/>
        <item x="268"/>
        <item x="23"/>
        <item x="390"/>
        <item x="323"/>
        <item x="38"/>
        <item x="406"/>
        <item x="229"/>
        <item x="51"/>
        <item x="212"/>
        <item x="531"/>
        <item x="213"/>
        <item x="124"/>
        <item x="445"/>
        <item x="64"/>
        <item x="164"/>
        <item x="118"/>
        <item x="197"/>
        <item x="45"/>
        <item x="529"/>
        <item x="458"/>
        <item x="634"/>
        <item x="615"/>
        <item x="306"/>
        <item x="70"/>
        <item x="336"/>
        <item x="14"/>
        <item x="54"/>
        <item x="299"/>
        <item x="284"/>
        <item x="623"/>
        <item x="407"/>
        <item x="309"/>
        <item x="483"/>
        <item x="1"/>
        <item x="499"/>
        <item x="629"/>
        <item x="378"/>
        <item x="342"/>
        <item x="114"/>
        <item x="228"/>
        <item x="532"/>
        <item x="566"/>
        <item x="518"/>
        <item x="484"/>
        <item x="267"/>
        <item x="592"/>
        <item x="568"/>
        <item x="28"/>
        <item x="441"/>
        <item x="175"/>
        <item x="65"/>
        <item x="108"/>
        <item x="180"/>
        <item x="509"/>
        <item x="569"/>
        <item x="270"/>
        <item x="303"/>
        <item x="91"/>
        <item x="132"/>
        <item x="431"/>
        <item x="577"/>
        <item x="463"/>
        <item x="538"/>
        <item x="46"/>
        <item x="25"/>
        <item x="172"/>
        <item x="427"/>
        <item x="386"/>
        <item x="144"/>
        <item x="539"/>
        <item x="161"/>
        <item x="81"/>
        <item x="564"/>
        <item x="165"/>
        <item x="160"/>
        <item x="375"/>
        <item x="224"/>
        <item x="119"/>
        <item x="11"/>
        <item x="584"/>
        <item x="152"/>
        <item x="385"/>
        <item x="344"/>
        <item x="156"/>
        <item x="47"/>
        <item x="477"/>
        <item x="635"/>
        <item x="247"/>
        <item x="428"/>
        <item x="409"/>
        <item x="100"/>
        <item x="434"/>
        <item x="343"/>
        <item x="234"/>
        <item x="265"/>
        <item x="295"/>
        <item x="590"/>
        <item x="606"/>
        <item x="106"/>
        <item x="603"/>
        <item x="84"/>
        <item x="218"/>
        <item x="50"/>
        <item x="32"/>
        <item x="63"/>
        <item x="221"/>
        <item x="575"/>
        <item x="107"/>
        <item x="598"/>
        <item x="466"/>
        <item x="505"/>
        <item x="534"/>
        <item x="559"/>
        <item x="198"/>
        <item x="405"/>
        <item x="103"/>
        <item x="259"/>
        <item x="632"/>
        <item x="333"/>
        <item x="241"/>
        <item x="533"/>
        <item x="7"/>
        <item x="516"/>
        <item x="462"/>
        <item x="521"/>
        <item x="331"/>
        <item x="293"/>
        <item x="66"/>
        <item x="148"/>
        <item x="512"/>
        <item x="311"/>
        <item x="455"/>
        <item x="21"/>
        <item x="6"/>
        <item x="332"/>
        <item x="454"/>
        <item x="251"/>
        <item x="563"/>
        <item x="501"/>
        <item x="324"/>
        <item x="18"/>
        <item x="402"/>
        <item x="135"/>
        <item x="449"/>
        <item x="398"/>
        <item x="279"/>
        <item x="105"/>
        <item x="174"/>
        <item x="193"/>
        <item x="348"/>
        <item x="368"/>
        <item x="83"/>
        <item x="56"/>
        <item x="613"/>
        <item x="335"/>
        <item x="637"/>
        <item x="395"/>
        <item x="541"/>
        <item x="294"/>
        <item x="310"/>
        <item x="204"/>
        <item x="110"/>
        <item x="200"/>
        <item x="367"/>
        <item x="604"/>
        <item x="430"/>
        <item x="587"/>
        <item x="168"/>
        <item x="195"/>
        <item x="470"/>
        <item x="40"/>
        <item x="496"/>
        <item x="450"/>
        <item x="178"/>
        <item x="602"/>
        <item x="328"/>
        <item x="140"/>
        <item x="39"/>
        <item x="619"/>
        <item x="58"/>
        <item x="412"/>
        <item x="29"/>
        <item x="252"/>
        <item x="425"/>
        <item x="59"/>
        <item x="262"/>
        <item x="413"/>
        <item x="472"/>
        <item x="542"/>
        <item x="79"/>
        <item x="186"/>
        <item x="249"/>
        <item x="525"/>
        <item x="223"/>
        <item x="242"/>
        <item x="595"/>
        <item x="422"/>
        <item x="528"/>
        <item x="576"/>
        <item x="245"/>
        <item x="507"/>
        <item x="502"/>
        <item x="111"/>
        <item x="248"/>
        <item x="26"/>
        <item x="211"/>
        <item x="448"/>
        <item x="256"/>
        <item x="300"/>
        <item x="235"/>
        <item x="158"/>
        <item x="418"/>
        <item x="244"/>
        <item x="468"/>
        <item x="236"/>
        <item x="82"/>
        <item x="72"/>
        <item x="226"/>
        <item x="631"/>
        <item x="420"/>
        <item x="453"/>
        <item x="478"/>
        <item x="177"/>
        <item x="97"/>
        <item x="131"/>
        <item x="170"/>
        <item x="159"/>
        <item x="209"/>
        <item x="492"/>
        <item x="138"/>
        <item x="317"/>
        <item x="419"/>
        <item x="2"/>
        <item x="365"/>
        <item x="90"/>
        <item x="139"/>
        <item x="596"/>
        <item x="361"/>
        <item x="75"/>
        <item x="475"/>
        <item x="67"/>
        <item x="552"/>
        <item x="341"/>
        <item x="357"/>
        <item x="202"/>
        <item x="437"/>
        <item x="80"/>
        <item x="565"/>
        <item x="145"/>
        <item x="188"/>
        <item x="339"/>
        <item x="556"/>
        <item x="157"/>
        <item x="104"/>
        <item x="433"/>
        <item x="312"/>
        <item x="340"/>
        <item x="208"/>
        <item x="153"/>
        <item x="360"/>
        <item x="327"/>
        <item x="222"/>
        <item x="128"/>
        <item x="471"/>
        <item x="305"/>
        <item x="15"/>
        <item x="446"/>
        <item x="439"/>
        <item x="16"/>
        <item x="355"/>
        <item x="207"/>
        <item x="69"/>
        <item x="296"/>
        <item x="583"/>
        <item x="469"/>
        <item x="217"/>
        <item x="171"/>
        <item x="147"/>
        <item x="71"/>
        <item x="486"/>
        <item x="194"/>
        <item x="537"/>
        <item x="459"/>
        <item x="273"/>
        <item x="593"/>
        <item x="123"/>
        <item x="94"/>
        <item x="553"/>
        <item x="543"/>
        <item x="308"/>
        <item x="351"/>
        <item x="87"/>
        <item x="113"/>
        <item x="232"/>
        <item x="99"/>
        <item x="540"/>
        <item x="567"/>
        <item x="43"/>
        <item x="60"/>
        <item x="271"/>
        <item x="443"/>
        <item x="376"/>
        <item x="205"/>
        <item x="467"/>
        <item x="447"/>
        <item x="374"/>
        <item x="326"/>
        <item x="24"/>
        <item x="350"/>
        <item x="304"/>
        <item x="20"/>
        <item x="154"/>
        <item x="44"/>
        <item x="544"/>
        <item x="362"/>
        <item x="187"/>
        <item x="230"/>
        <item x="364"/>
        <item x="384"/>
        <item x="479"/>
        <item x="130"/>
        <item x="314"/>
        <item x="146"/>
        <item x="640"/>
        <item x="519"/>
        <item x="511"/>
        <item x="389"/>
        <item x="482"/>
        <item x="366"/>
        <item x="369"/>
        <item x="137"/>
        <item x="423"/>
        <item x="163"/>
        <item x="127"/>
        <item x="151"/>
        <item x="112"/>
        <item x="630"/>
        <item x="329"/>
        <item x="274"/>
        <item x="62"/>
        <item x="129"/>
        <item x="220"/>
        <item x="353"/>
        <item x="609"/>
        <item x="334"/>
        <item x="600"/>
        <item x="12"/>
        <item x="523"/>
        <item x="358"/>
        <item x="578"/>
        <item x="372"/>
        <item x="548"/>
        <item x="88"/>
        <item x="89"/>
        <item x="181"/>
        <item x="289"/>
        <item x="260"/>
        <item x="585"/>
        <item x="498"/>
        <item x="272"/>
        <item x="510"/>
        <item x="490"/>
        <item x="55"/>
        <item x="219"/>
        <item x="394"/>
        <item x="239"/>
        <item x="461"/>
        <item x="48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6"/>
  </rowFields>
  <rowItems count="6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1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D9E7-7575-4752-8A39-A0B113516583}">
  <dimension ref="A3:F646"/>
  <sheetViews>
    <sheetView tabSelected="1" workbookViewId="0">
      <selection activeCell="A3" sqref="A3:F646"/>
    </sheetView>
  </sheetViews>
  <sheetFormatPr defaultRowHeight="15" x14ac:dyDescent="0.25"/>
  <cols>
    <col min="1" max="1" width="99.140625" bestFit="1" customWidth="1"/>
    <col min="2" max="2" width="16.28515625" bestFit="1" customWidth="1"/>
    <col min="3" max="6" width="12" bestFit="1" customWidth="1"/>
    <col min="7" max="7" width="55.140625" bestFit="1" customWidth="1"/>
    <col min="8" max="8" width="49.42578125" bestFit="1" customWidth="1"/>
    <col min="9" max="9" width="52.5703125" bestFit="1" customWidth="1"/>
    <col min="10" max="10" width="33.7109375" bestFit="1" customWidth="1"/>
    <col min="11" max="11" width="12" bestFit="1" customWidth="1"/>
    <col min="12" max="12" width="36.85546875" bestFit="1" customWidth="1"/>
    <col min="13" max="13" width="46.5703125" bestFit="1" customWidth="1"/>
    <col min="14" max="14" width="49.7109375" bestFit="1" customWidth="1"/>
    <col min="15" max="15" width="37.140625" bestFit="1" customWidth="1"/>
    <col min="16" max="16" width="12" bestFit="1" customWidth="1"/>
    <col min="17" max="17" width="40.28515625" bestFit="1" customWidth="1"/>
    <col min="18" max="18" width="22.140625" bestFit="1" customWidth="1"/>
    <col min="19" max="19" width="25.28515625" bestFit="1" customWidth="1"/>
    <col min="20" max="20" width="18.42578125" bestFit="1" customWidth="1"/>
    <col min="21" max="21" width="21.7109375" bestFit="1" customWidth="1"/>
    <col min="22" max="22" width="28.42578125" bestFit="1" customWidth="1"/>
    <col min="23" max="23" width="31.5703125" bestFit="1" customWidth="1"/>
    <col min="24" max="24" width="24" bestFit="1" customWidth="1"/>
    <col min="25" max="25" width="27.140625" bestFit="1" customWidth="1"/>
    <col min="26" max="26" width="27.7109375" bestFit="1" customWidth="1"/>
    <col min="27" max="27" width="30.85546875" bestFit="1" customWidth="1"/>
    <col min="28" max="28" width="32.7109375" bestFit="1" customWidth="1"/>
    <col min="29" max="29" width="35.85546875" bestFit="1" customWidth="1"/>
    <col min="30" max="30" width="22.42578125" bestFit="1" customWidth="1"/>
    <col min="31" max="31" width="25.7109375" bestFit="1" customWidth="1"/>
    <col min="32" max="32" width="19.42578125" bestFit="1" customWidth="1"/>
    <col min="33" max="33" width="22.5703125" bestFit="1" customWidth="1"/>
    <col min="34" max="34" width="73.42578125" bestFit="1" customWidth="1"/>
    <col min="35" max="35" width="12" bestFit="1" customWidth="1"/>
    <col min="36" max="36" width="76.5703125" bestFit="1" customWidth="1"/>
    <col min="37" max="37" width="31" bestFit="1" customWidth="1"/>
    <col min="38" max="38" width="12" bestFit="1" customWidth="1"/>
    <col min="39" max="39" width="34.28515625" bestFit="1" customWidth="1"/>
    <col min="40" max="40" width="26.5703125" bestFit="1" customWidth="1"/>
    <col min="41" max="41" width="29.85546875" bestFit="1" customWidth="1"/>
    <col min="42" max="42" width="68.5703125" bestFit="1" customWidth="1"/>
    <col min="43" max="43" width="71.85546875" bestFit="1" customWidth="1"/>
    <col min="44" max="44" width="67.5703125" bestFit="1" customWidth="1"/>
    <col min="45" max="45" width="70.7109375" bestFit="1" customWidth="1"/>
    <col min="46" max="46" width="67.5703125" bestFit="1" customWidth="1"/>
    <col min="47" max="47" width="70.7109375" bestFit="1" customWidth="1"/>
    <col min="48" max="48" width="66.5703125" bestFit="1" customWidth="1"/>
    <col min="49" max="49" width="69.7109375" bestFit="1" customWidth="1"/>
    <col min="50" max="50" width="41.7109375" bestFit="1" customWidth="1"/>
    <col min="51" max="51" width="44.85546875" bestFit="1" customWidth="1"/>
    <col min="52" max="52" width="34.140625" bestFit="1" customWidth="1"/>
    <col min="53" max="53" width="37.28515625" bestFit="1" customWidth="1"/>
    <col min="54" max="54" width="36.28515625" bestFit="1" customWidth="1"/>
    <col min="55" max="55" width="39.42578125" bestFit="1" customWidth="1"/>
    <col min="56" max="56" width="38" bestFit="1" customWidth="1"/>
    <col min="57" max="57" width="41.140625" bestFit="1" customWidth="1"/>
    <col min="58" max="58" width="22.85546875" bestFit="1" customWidth="1"/>
    <col min="59" max="59" width="26.140625" bestFit="1" customWidth="1"/>
    <col min="60" max="60" width="32.85546875" bestFit="1" customWidth="1"/>
    <col min="61" max="61" width="36" bestFit="1" customWidth="1"/>
    <col min="62" max="62" width="46.140625" bestFit="1" customWidth="1"/>
    <col min="63" max="63" width="49.28515625" bestFit="1" customWidth="1"/>
    <col min="64" max="64" width="25.28515625" bestFit="1" customWidth="1"/>
    <col min="65" max="65" width="12" bestFit="1" customWidth="1"/>
    <col min="66" max="66" width="28.42578125" bestFit="1" customWidth="1"/>
    <col min="67" max="67" width="64.140625" bestFit="1" customWidth="1"/>
    <col min="68" max="68" width="67.28515625" bestFit="1" customWidth="1"/>
    <col min="69" max="69" width="75.5703125" bestFit="1" customWidth="1"/>
    <col min="70" max="70" width="78.5703125" bestFit="1" customWidth="1"/>
    <col min="71" max="71" width="95.7109375" bestFit="1" customWidth="1"/>
    <col min="72" max="72" width="98.85546875" bestFit="1" customWidth="1"/>
    <col min="73" max="73" width="89" bestFit="1" customWidth="1"/>
    <col min="74" max="74" width="92.28515625" bestFit="1" customWidth="1"/>
    <col min="75" max="75" width="66.7109375" bestFit="1" customWidth="1"/>
    <col min="76" max="76" width="69.85546875" bestFit="1" customWidth="1"/>
    <col min="77" max="77" width="34.140625" bestFit="1" customWidth="1"/>
    <col min="78" max="78" width="37.28515625" bestFit="1" customWidth="1"/>
    <col min="79" max="79" width="18.85546875" bestFit="1" customWidth="1"/>
    <col min="80" max="80" width="22.140625" bestFit="1" customWidth="1"/>
    <col min="81" max="81" width="74.28515625" bestFit="1" customWidth="1"/>
    <col min="82" max="82" width="77.42578125" bestFit="1" customWidth="1"/>
    <col min="83" max="83" width="34.140625" bestFit="1" customWidth="1"/>
    <col min="84" max="84" width="37.28515625" bestFit="1" customWidth="1"/>
    <col min="85" max="85" width="20.28515625" bestFit="1" customWidth="1"/>
    <col min="86" max="86" width="23.42578125" bestFit="1" customWidth="1"/>
    <col min="87" max="87" width="36.140625" bestFit="1" customWidth="1"/>
    <col min="88" max="88" width="39.28515625" bestFit="1" customWidth="1"/>
    <col min="89" max="89" width="29.140625" bestFit="1" customWidth="1"/>
    <col min="90" max="90" width="12" bestFit="1" customWidth="1"/>
    <col min="91" max="91" width="32.28515625" bestFit="1" customWidth="1"/>
    <col min="92" max="92" width="30.28515625" bestFit="1" customWidth="1"/>
    <col min="93" max="93" width="33.42578125" bestFit="1" customWidth="1"/>
    <col min="94" max="94" width="26.85546875" bestFit="1" customWidth="1"/>
    <col min="95" max="95" width="30.140625" bestFit="1" customWidth="1"/>
    <col min="96" max="96" width="19.140625" bestFit="1" customWidth="1"/>
    <col min="97" max="97" width="22.28515625" bestFit="1" customWidth="1"/>
    <col min="98" max="98" width="25.42578125" bestFit="1" customWidth="1"/>
    <col min="99" max="99" width="28.5703125" bestFit="1" customWidth="1"/>
    <col min="100" max="100" width="40.28515625" bestFit="1" customWidth="1"/>
    <col min="101" max="101" width="43.42578125" bestFit="1" customWidth="1"/>
    <col min="102" max="102" width="36.42578125" bestFit="1" customWidth="1"/>
    <col min="103" max="103" width="39.5703125" bestFit="1" customWidth="1"/>
    <col min="104" max="104" width="28.28515625" bestFit="1" customWidth="1"/>
    <col min="105" max="105" width="12" bestFit="1" customWidth="1"/>
    <col min="106" max="106" width="31.42578125" bestFit="1" customWidth="1"/>
    <col min="107" max="107" width="17.28515625" bestFit="1" customWidth="1"/>
    <col min="108" max="108" width="20.42578125" bestFit="1" customWidth="1"/>
    <col min="109" max="109" width="61.140625" bestFit="1" customWidth="1"/>
    <col min="110" max="110" width="12" bestFit="1" customWidth="1"/>
    <col min="111" max="111" width="64.28515625" bestFit="1" customWidth="1"/>
    <col min="112" max="112" width="47.85546875" bestFit="1" customWidth="1"/>
    <col min="113" max="113" width="51.140625" bestFit="1" customWidth="1"/>
    <col min="114" max="114" width="21.7109375" bestFit="1" customWidth="1"/>
    <col min="115" max="115" width="24.85546875" bestFit="1" customWidth="1"/>
    <col min="116" max="116" width="71.5703125" bestFit="1" customWidth="1"/>
    <col min="117" max="117" width="12" bestFit="1" customWidth="1"/>
    <col min="118" max="118" width="74.7109375" bestFit="1" customWidth="1"/>
    <col min="119" max="119" width="43.140625" bestFit="1" customWidth="1"/>
    <col min="120" max="120" width="46.42578125" bestFit="1" customWidth="1"/>
    <col min="121" max="121" width="17.42578125" bestFit="1" customWidth="1"/>
    <col min="122" max="122" width="20.5703125" bestFit="1" customWidth="1"/>
    <col min="123" max="123" width="38.85546875" bestFit="1" customWidth="1"/>
    <col min="124" max="124" width="42.140625" bestFit="1" customWidth="1"/>
    <col min="125" max="125" width="21" bestFit="1" customWidth="1"/>
    <col min="126" max="126" width="24.140625" bestFit="1" customWidth="1"/>
    <col min="127" max="127" width="25.5703125" bestFit="1" customWidth="1"/>
    <col min="128" max="128" width="12" bestFit="1" customWidth="1"/>
    <col min="129" max="129" width="28.7109375" bestFit="1" customWidth="1"/>
    <col min="130" max="130" width="20.5703125" bestFit="1" customWidth="1"/>
    <col min="131" max="131" width="12" bestFit="1" customWidth="1"/>
    <col min="132" max="132" width="23.7109375" bestFit="1" customWidth="1"/>
    <col min="133" max="133" width="35.28515625" bestFit="1" customWidth="1"/>
    <col min="134" max="134" width="38.5703125" bestFit="1" customWidth="1"/>
    <col min="135" max="135" width="19.85546875" bestFit="1" customWidth="1"/>
    <col min="136" max="136" width="23" bestFit="1" customWidth="1"/>
    <col min="137" max="137" width="16.42578125" bestFit="1" customWidth="1"/>
    <col min="138" max="138" width="12" bestFit="1" customWidth="1"/>
    <col min="139" max="139" width="19.5703125" bestFit="1" customWidth="1"/>
    <col min="140" max="140" width="54.5703125" bestFit="1" customWidth="1"/>
    <col min="141" max="141" width="12" bestFit="1" customWidth="1"/>
    <col min="142" max="142" width="57.7109375" bestFit="1" customWidth="1"/>
    <col min="143" max="143" width="54.5703125" bestFit="1" customWidth="1"/>
    <col min="144" max="144" width="57.7109375" bestFit="1" customWidth="1"/>
    <col min="145" max="145" width="25.28515625" bestFit="1" customWidth="1"/>
    <col min="146" max="146" width="28.42578125" bestFit="1" customWidth="1"/>
    <col min="147" max="147" width="75.42578125" bestFit="1" customWidth="1"/>
    <col min="148" max="148" width="78.5703125" bestFit="1" customWidth="1"/>
    <col min="149" max="149" width="12" bestFit="1" customWidth="1"/>
    <col min="150" max="150" width="11" bestFit="1" customWidth="1"/>
    <col min="151" max="151" width="14.5703125" bestFit="1" customWidth="1"/>
    <col min="152" max="152" width="12" bestFit="1" customWidth="1"/>
    <col min="153" max="153" width="14.5703125" bestFit="1" customWidth="1"/>
    <col min="154" max="154" width="12" bestFit="1" customWidth="1"/>
    <col min="155" max="155" width="14.5703125" bestFit="1" customWidth="1"/>
    <col min="156" max="156" width="11.42578125" bestFit="1" customWidth="1"/>
    <col min="157" max="157" width="14.5703125" bestFit="1" customWidth="1"/>
    <col min="158" max="158" width="12" bestFit="1" customWidth="1"/>
    <col min="159" max="159" width="14.5703125" bestFit="1" customWidth="1"/>
    <col min="160" max="160" width="12" bestFit="1" customWidth="1"/>
    <col min="161" max="161" width="14.5703125" bestFit="1" customWidth="1"/>
    <col min="162" max="162" width="12" bestFit="1" customWidth="1"/>
    <col min="163" max="163" width="14.5703125" bestFit="1" customWidth="1"/>
    <col min="164" max="164" width="12" bestFit="1" customWidth="1"/>
    <col min="165" max="165" width="14.5703125" bestFit="1" customWidth="1"/>
    <col min="166" max="166" width="12" bestFit="1" customWidth="1"/>
    <col min="167" max="167" width="14.5703125" bestFit="1" customWidth="1"/>
    <col min="168" max="168" width="12" bestFit="1" customWidth="1"/>
    <col min="169" max="169" width="14.5703125" bestFit="1" customWidth="1"/>
    <col min="170" max="170" width="12" bestFit="1" customWidth="1"/>
    <col min="171" max="171" width="14.5703125" bestFit="1" customWidth="1"/>
    <col min="172" max="172" width="12" bestFit="1" customWidth="1"/>
    <col min="173" max="173" width="13.5703125" bestFit="1" customWidth="1"/>
    <col min="174" max="174" width="12" bestFit="1" customWidth="1"/>
    <col min="175" max="175" width="14.5703125" bestFit="1" customWidth="1"/>
    <col min="176" max="176" width="12" bestFit="1" customWidth="1"/>
    <col min="177" max="177" width="14.5703125" bestFit="1" customWidth="1"/>
    <col min="178" max="178" width="12" bestFit="1" customWidth="1"/>
    <col min="179" max="179" width="14.5703125" bestFit="1" customWidth="1"/>
    <col min="180" max="180" width="12" bestFit="1" customWidth="1"/>
    <col min="181" max="181" width="14.5703125" bestFit="1" customWidth="1"/>
    <col min="182" max="183" width="12" bestFit="1" customWidth="1"/>
    <col min="184" max="184" width="14.5703125" bestFit="1" customWidth="1"/>
    <col min="185" max="185" width="52.42578125" bestFit="1" customWidth="1"/>
    <col min="186" max="186" width="12" bestFit="1" customWidth="1"/>
    <col min="187" max="187" width="55.5703125" bestFit="1" customWidth="1"/>
    <col min="188" max="188" width="57.42578125" bestFit="1" customWidth="1"/>
    <col min="189" max="189" width="12" bestFit="1" customWidth="1"/>
    <col min="190" max="190" width="60.5703125" bestFit="1" customWidth="1"/>
    <col min="191" max="191" width="22.85546875" bestFit="1" customWidth="1"/>
    <col min="192" max="192" width="26.140625" bestFit="1" customWidth="1"/>
    <col min="193" max="193" width="31.85546875" bestFit="1" customWidth="1"/>
    <col min="194" max="194" width="35" bestFit="1" customWidth="1"/>
    <col min="195" max="195" width="27.42578125" bestFit="1" customWidth="1"/>
    <col min="196" max="196" width="30.5703125" bestFit="1" customWidth="1"/>
    <col min="197" max="197" width="42.28515625" bestFit="1" customWidth="1"/>
    <col min="198" max="199" width="12" bestFit="1" customWidth="1"/>
    <col min="200" max="200" width="45.42578125" bestFit="1" customWidth="1"/>
    <col min="201" max="201" width="26.85546875" bestFit="1" customWidth="1"/>
    <col min="202" max="202" width="30.140625" bestFit="1" customWidth="1"/>
    <col min="203" max="203" width="47.28515625" bestFit="1" customWidth="1"/>
    <col min="204" max="204" width="50.5703125" bestFit="1" customWidth="1"/>
    <col min="205" max="205" width="45.140625" bestFit="1" customWidth="1"/>
    <col min="206" max="206" width="48.28515625" bestFit="1" customWidth="1"/>
    <col min="207" max="207" width="62.5703125" bestFit="1" customWidth="1"/>
    <col min="208" max="208" width="12" bestFit="1" customWidth="1"/>
    <col min="209" max="209" width="65.7109375" bestFit="1" customWidth="1"/>
    <col min="210" max="210" width="24.5703125" bestFit="1" customWidth="1"/>
    <col min="211" max="211" width="27.7109375" bestFit="1" customWidth="1"/>
    <col min="212" max="212" width="43.28515625" bestFit="1" customWidth="1"/>
    <col min="213" max="213" width="46.5703125" bestFit="1" customWidth="1"/>
    <col min="214" max="214" width="26.28515625" bestFit="1" customWidth="1"/>
    <col min="215" max="215" width="29.42578125" bestFit="1" customWidth="1"/>
    <col min="216" max="216" width="56.85546875" bestFit="1" customWidth="1"/>
    <col min="217" max="217" width="60" bestFit="1" customWidth="1"/>
    <col min="218" max="218" width="42" bestFit="1" customWidth="1"/>
    <col min="219" max="219" width="45.140625" bestFit="1" customWidth="1"/>
    <col min="220" max="220" width="51.85546875" bestFit="1" customWidth="1"/>
    <col min="221" max="221" width="55.140625" bestFit="1" customWidth="1"/>
    <col min="222" max="222" width="57" bestFit="1" customWidth="1"/>
    <col min="223" max="223" width="60.140625" bestFit="1" customWidth="1"/>
    <col min="224" max="224" width="22.140625" bestFit="1" customWidth="1"/>
    <col min="225" max="225" width="25.28515625" bestFit="1" customWidth="1"/>
    <col min="226" max="226" width="33.85546875" bestFit="1" customWidth="1"/>
    <col min="227" max="227" width="12" bestFit="1" customWidth="1"/>
    <col min="228" max="228" width="37" bestFit="1" customWidth="1"/>
    <col min="229" max="229" width="40.5703125" bestFit="1" customWidth="1"/>
    <col min="230" max="230" width="43.7109375" bestFit="1" customWidth="1"/>
    <col min="231" max="231" width="63.85546875" bestFit="1" customWidth="1"/>
    <col min="232" max="232" width="67.140625" bestFit="1" customWidth="1"/>
    <col min="233" max="233" width="70.42578125" bestFit="1" customWidth="1"/>
    <col min="234" max="234" width="73.5703125" bestFit="1" customWidth="1"/>
    <col min="235" max="235" width="32.85546875" bestFit="1" customWidth="1"/>
    <col min="236" max="236" width="36" bestFit="1" customWidth="1"/>
    <col min="237" max="237" width="52.7109375" bestFit="1" customWidth="1"/>
    <col min="238" max="238" width="55.85546875" bestFit="1" customWidth="1"/>
    <col min="239" max="239" width="54.28515625" bestFit="1" customWidth="1"/>
    <col min="240" max="240" width="57.42578125" bestFit="1" customWidth="1"/>
    <col min="241" max="241" width="38" bestFit="1" customWidth="1"/>
    <col min="242" max="242" width="41.140625" bestFit="1" customWidth="1"/>
    <col min="243" max="243" width="53.85546875" bestFit="1" customWidth="1"/>
    <col min="244" max="244" width="57" bestFit="1" customWidth="1"/>
    <col min="245" max="245" width="39.28515625" bestFit="1" customWidth="1"/>
    <col min="246" max="246" width="42.5703125" bestFit="1" customWidth="1"/>
    <col min="247" max="247" width="31.28515625" bestFit="1" customWidth="1"/>
    <col min="248" max="248" width="34.5703125" bestFit="1" customWidth="1"/>
    <col min="249" max="249" width="31.28515625" bestFit="1" customWidth="1"/>
    <col min="250" max="250" width="34.5703125" bestFit="1" customWidth="1"/>
    <col min="251" max="251" width="39.5703125" bestFit="1" customWidth="1"/>
    <col min="252" max="252" width="42.85546875" bestFit="1" customWidth="1"/>
    <col min="253" max="253" width="41.42578125" bestFit="1" customWidth="1"/>
    <col min="254" max="254" width="44.5703125" bestFit="1" customWidth="1"/>
    <col min="255" max="255" width="25.85546875" bestFit="1" customWidth="1"/>
    <col min="256" max="256" width="29" bestFit="1" customWidth="1"/>
    <col min="257" max="257" width="49.42578125" bestFit="1" customWidth="1"/>
    <col min="258" max="258" width="52.5703125" bestFit="1" customWidth="1"/>
    <col min="259" max="259" width="26.85546875" bestFit="1" customWidth="1"/>
    <col min="260" max="260" width="30.140625" bestFit="1" customWidth="1"/>
    <col min="261" max="261" width="36.85546875" bestFit="1" customWidth="1"/>
    <col min="262" max="262" width="40" bestFit="1" customWidth="1"/>
    <col min="263" max="263" width="57.7109375" bestFit="1" customWidth="1"/>
    <col min="264" max="264" width="12" bestFit="1" customWidth="1"/>
    <col min="265" max="265" width="60.85546875" bestFit="1" customWidth="1"/>
    <col min="266" max="266" width="53" bestFit="1" customWidth="1"/>
    <col min="267" max="267" width="56.140625" bestFit="1" customWidth="1"/>
    <col min="268" max="268" width="72.5703125" bestFit="1" customWidth="1"/>
    <col min="269" max="269" width="75.85546875" bestFit="1" customWidth="1"/>
    <col min="270" max="270" width="49.42578125" bestFit="1" customWidth="1"/>
    <col min="271" max="271" width="52.5703125" bestFit="1" customWidth="1"/>
    <col min="272" max="272" width="34.28515625" bestFit="1" customWidth="1"/>
    <col min="273" max="273" width="37.42578125" bestFit="1" customWidth="1"/>
    <col min="274" max="274" width="56" bestFit="1" customWidth="1"/>
    <col min="275" max="275" width="12" bestFit="1" customWidth="1"/>
    <col min="276" max="276" width="59.28515625" bestFit="1" customWidth="1"/>
    <col min="277" max="277" width="49.42578125" bestFit="1" customWidth="1"/>
    <col min="278" max="278" width="52.5703125" bestFit="1" customWidth="1"/>
    <col min="279" max="279" width="52" bestFit="1" customWidth="1"/>
    <col min="280" max="280" width="55.28515625" bestFit="1" customWidth="1"/>
    <col min="281" max="281" width="62.28515625" bestFit="1" customWidth="1"/>
    <col min="282" max="282" width="12" bestFit="1" customWidth="1"/>
    <col min="283" max="283" width="65.42578125" bestFit="1" customWidth="1"/>
    <col min="284" max="284" width="47.140625" bestFit="1" customWidth="1"/>
    <col min="285" max="285" width="50.42578125" bestFit="1" customWidth="1"/>
    <col min="286" max="286" width="66.7109375" bestFit="1" customWidth="1"/>
    <col min="287" max="287" width="69.85546875" bestFit="1" customWidth="1"/>
    <col min="288" max="288" width="22.85546875" bestFit="1" customWidth="1"/>
    <col min="289" max="289" width="26.140625" bestFit="1" customWidth="1"/>
    <col min="290" max="290" width="77.28515625" bestFit="1" customWidth="1"/>
    <col min="291" max="291" width="80.42578125" bestFit="1" customWidth="1"/>
    <col min="292" max="292" width="66.28515625" bestFit="1" customWidth="1"/>
    <col min="293" max="293" width="69.28515625" bestFit="1" customWidth="1"/>
    <col min="294" max="294" width="44.42578125" bestFit="1" customWidth="1"/>
    <col min="295" max="295" width="12" bestFit="1" customWidth="1"/>
    <col min="296" max="296" width="47.5703125" bestFit="1" customWidth="1"/>
    <col min="297" max="297" width="42.7109375" bestFit="1" customWidth="1"/>
    <col min="298" max="298" width="45.85546875" bestFit="1" customWidth="1"/>
    <col min="299" max="299" width="31.85546875" bestFit="1" customWidth="1"/>
    <col min="300" max="300" width="35" bestFit="1" customWidth="1"/>
    <col min="301" max="301" width="38" bestFit="1" customWidth="1"/>
    <col min="302" max="302" width="41.140625" bestFit="1" customWidth="1"/>
    <col min="303" max="303" width="52.7109375" bestFit="1" customWidth="1"/>
    <col min="304" max="304" width="55.85546875" bestFit="1" customWidth="1"/>
    <col min="305" max="305" width="49.85546875" bestFit="1" customWidth="1"/>
    <col min="306" max="306" width="53" bestFit="1" customWidth="1"/>
    <col min="307" max="307" width="49.7109375" bestFit="1" customWidth="1"/>
    <col min="308" max="308" width="52.85546875" bestFit="1" customWidth="1"/>
    <col min="309" max="309" width="27.85546875" bestFit="1" customWidth="1"/>
    <col min="310" max="310" width="31" bestFit="1" customWidth="1"/>
    <col min="311" max="311" width="34.85546875" bestFit="1" customWidth="1"/>
    <col min="312" max="312" width="38.140625" bestFit="1" customWidth="1"/>
    <col min="313" max="313" width="57.5703125" bestFit="1" customWidth="1"/>
    <col min="314" max="314" width="60.7109375" bestFit="1" customWidth="1"/>
    <col min="315" max="315" width="29" bestFit="1" customWidth="1"/>
    <col min="316" max="316" width="32.140625" bestFit="1" customWidth="1"/>
    <col min="317" max="317" width="82.7109375" bestFit="1" customWidth="1"/>
    <col min="318" max="318" width="85.85546875" bestFit="1" customWidth="1"/>
    <col min="319" max="319" width="30.7109375" bestFit="1" customWidth="1"/>
    <col min="320" max="320" width="34" bestFit="1" customWidth="1"/>
    <col min="321" max="321" width="71.42578125" bestFit="1" customWidth="1"/>
    <col min="322" max="322" width="74.5703125" bestFit="1" customWidth="1"/>
    <col min="323" max="323" width="31.140625" bestFit="1" customWidth="1"/>
    <col min="324" max="324" width="34.42578125" bestFit="1" customWidth="1"/>
    <col min="325" max="325" width="33.42578125" bestFit="1" customWidth="1"/>
    <col min="326" max="326" width="36.5703125" bestFit="1" customWidth="1"/>
    <col min="327" max="327" width="36.7109375" bestFit="1" customWidth="1"/>
    <col min="328" max="328" width="39.85546875" bestFit="1" customWidth="1"/>
    <col min="329" max="329" width="26.42578125" bestFit="1" customWidth="1"/>
    <col min="330" max="330" width="29.7109375" bestFit="1" customWidth="1"/>
    <col min="331" max="331" width="50.7109375" bestFit="1" customWidth="1"/>
    <col min="332" max="332" width="53.85546875" bestFit="1" customWidth="1"/>
    <col min="333" max="333" width="46.28515625" bestFit="1" customWidth="1"/>
    <col min="334" max="334" width="49.42578125" bestFit="1" customWidth="1"/>
    <col min="335" max="335" width="58.42578125" bestFit="1" customWidth="1"/>
    <col min="336" max="336" width="12" bestFit="1" customWidth="1"/>
    <col min="337" max="337" width="61.5703125" bestFit="1" customWidth="1"/>
    <col min="338" max="338" width="58" bestFit="1" customWidth="1"/>
    <col min="339" max="339" width="61.140625" bestFit="1" customWidth="1"/>
    <col min="340" max="340" width="66.42578125" bestFit="1" customWidth="1"/>
    <col min="341" max="341" width="69.5703125" bestFit="1" customWidth="1"/>
    <col min="342" max="342" width="41.42578125" bestFit="1" customWidth="1"/>
    <col min="343" max="343" width="12" bestFit="1" customWidth="1"/>
    <col min="344" max="344" width="44.5703125" bestFit="1" customWidth="1"/>
    <col min="345" max="345" width="36.5703125" bestFit="1" customWidth="1"/>
    <col min="346" max="346" width="39.7109375" bestFit="1" customWidth="1"/>
    <col min="347" max="347" width="43.7109375" bestFit="1" customWidth="1"/>
    <col min="348" max="348" width="47" bestFit="1" customWidth="1"/>
    <col min="349" max="349" width="34.5703125" bestFit="1" customWidth="1"/>
    <col min="350" max="350" width="37.7109375" bestFit="1" customWidth="1"/>
    <col min="351" max="351" width="41.28515625" bestFit="1" customWidth="1"/>
    <col min="352" max="352" width="44.42578125" bestFit="1" customWidth="1"/>
    <col min="353" max="353" width="24.85546875" bestFit="1" customWidth="1"/>
    <col min="354" max="354" width="28" bestFit="1" customWidth="1"/>
    <col min="355" max="355" width="14.28515625" bestFit="1" customWidth="1"/>
    <col min="356" max="356" width="17.5703125" bestFit="1" customWidth="1"/>
    <col min="357" max="357" width="35.140625" bestFit="1" customWidth="1"/>
    <col min="358" max="358" width="38.42578125" bestFit="1" customWidth="1"/>
    <col min="359" max="359" width="40.42578125" bestFit="1" customWidth="1"/>
    <col min="360" max="360" width="43.5703125" bestFit="1" customWidth="1"/>
    <col min="361" max="361" width="29.5703125" bestFit="1" customWidth="1"/>
    <col min="362" max="362" width="32.7109375" bestFit="1" customWidth="1"/>
    <col min="363" max="363" width="53.42578125" bestFit="1" customWidth="1"/>
    <col min="364" max="364" width="56.5703125" bestFit="1" customWidth="1"/>
    <col min="365" max="365" width="55.5703125" bestFit="1" customWidth="1"/>
    <col min="366" max="366" width="58.85546875" bestFit="1" customWidth="1"/>
    <col min="367" max="367" width="63.7109375" bestFit="1" customWidth="1"/>
    <col min="368" max="368" width="67" bestFit="1" customWidth="1"/>
    <col min="369" max="369" width="52.28515625" bestFit="1" customWidth="1"/>
    <col min="370" max="370" width="55.42578125" bestFit="1" customWidth="1"/>
    <col min="371" max="371" width="60.85546875" bestFit="1" customWidth="1"/>
    <col min="372" max="372" width="64" bestFit="1" customWidth="1"/>
    <col min="373" max="373" width="19.7109375" bestFit="1" customWidth="1"/>
    <col min="374" max="374" width="22.85546875" bestFit="1" customWidth="1"/>
    <col min="375" max="375" width="24.5703125" bestFit="1" customWidth="1"/>
    <col min="376" max="376" width="12" bestFit="1" customWidth="1"/>
    <col min="377" max="377" width="27.7109375" bestFit="1" customWidth="1"/>
    <col min="378" max="378" width="34.140625" bestFit="1" customWidth="1"/>
    <col min="379" max="379" width="37.28515625" bestFit="1" customWidth="1"/>
    <col min="380" max="380" width="40" bestFit="1" customWidth="1"/>
    <col min="381" max="381" width="43.140625" bestFit="1" customWidth="1"/>
    <col min="382" max="382" width="26.5703125" bestFit="1" customWidth="1"/>
    <col min="383" max="383" width="29.85546875" bestFit="1" customWidth="1"/>
    <col min="384" max="384" width="40.7109375" bestFit="1" customWidth="1"/>
    <col min="385" max="385" width="43.85546875" bestFit="1" customWidth="1"/>
    <col min="386" max="386" width="14.42578125" bestFit="1" customWidth="1"/>
    <col min="387" max="387" width="17.7109375" bestFit="1" customWidth="1"/>
    <col min="388" max="388" width="24" bestFit="1" customWidth="1"/>
    <col min="389" max="389" width="27.140625" bestFit="1" customWidth="1"/>
    <col min="390" max="390" width="40.28515625" bestFit="1" customWidth="1"/>
    <col min="391" max="391" width="43.42578125" bestFit="1" customWidth="1"/>
    <col min="392" max="392" width="69.7109375" bestFit="1" customWidth="1"/>
    <col min="393" max="393" width="72.85546875" bestFit="1" customWidth="1"/>
    <col min="394" max="394" width="39.5703125" bestFit="1" customWidth="1"/>
    <col min="395" max="395" width="42.85546875" bestFit="1" customWidth="1"/>
    <col min="396" max="396" width="41" bestFit="1" customWidth="1"/>
    <col min="397" max="397" width="44.140625" bestFit="1" customWidth="1"/>
    <col min="398" max="398" width="49.7109375" bestFit="1" customWidth="1"/>
    <col min="399" max="399" width="52.85546875" bestFit="1" customWidth="1"/>
    <col min="400" max="400" width="37.140625" bestFit="1" customWidth="1"/>
    <col min="401" max="401" width="40.28515625" bestFit="1" customWidth="1"/>
    <col min="402" max="402" width="42.28515625" bestFit="1" customWidth="1"/>
    <col min="403" max="403" width="11" bestFit="1" customWidth="1"/>
    <col min="404" max="404" width="45.42578125" bestFit="1" customWidth="1"/>
    <col min="405" max="405" width="72" bestFit="1" customWidth="1"/>
    <col min="406" max="406" width="75.28515625" bestFit="1" customWidth="1"/>
    <col min="407" max="407" width="62.85546875" bestFit="1" customWidth="1"/>
    <col min="408" max="408" width="66" bestFit="1" customWidth="1"/>
    <col min="409" max="409" width="42.7109375" bestFit="1" customWidth="1"/>
    <col min="410" max="410" width="45.85546875" bestFit="1" customWidth="1"/>
    <col min="411" max="411" width="58.7109375" bestFit="1" customWidth="1"/>
    <col min="412" max="412" width="61.85546875" bestFit="1" customWidth="1"/>
    <col min="413" max="413" width="40.5703125" bestFit="1" customWidth="1"/>
    <col min="414" max="414" width="43.7109375" bestFit="1" customWidth="1"/>
    <col min="415" max="415" width="30.140625" bestFit="1" customWidth="1"/>
    <col min="416" max="416" width="33.28515625" bestFit="1" customWidth="1"/>
    <col min="417" max="417" width="36.5703125" bestFit="1" customWidth="1"/>
    <col min="418" max="418" width="39.7109375" bestFit="1" customWidth="1"/>
    <col min="419" max="419" width="53.5703125" bestFit="1" customWidth="1"/>
    <col min="420" max="420" width="56.7109375" bestFit="1" customWidth="1"/>
    <col min="421" max="421" width="53.28515625" bestFit="1" customWidth="1"/>
    <col min="422" max="422" width="12" bestFit="1" customWidth="1"/>
    <col min="423" max="423" width="56.42578125" bestFit="1" customWidth="1"/>
    <col min="424" max="424" width="51" bestFit="1" customWidth="1"/>
    <col min="425" max="425" width="54.140625" bestFit="1" customWidth="1"/>
    <col min="426" max="426" width="51.28515625" bestFit="1" customWidth="1"/>
    <col min="427" max="428" width="12" bestFit="1" customWidth="1"/>
    <col min="429" max="429" width="54.5703125" bestFit="1" customWidth="1"/>
    <col min="430" max="430" width="18.5703125" bestFit="1" customWidth="1"/>
    <col min="431" max="432" width="12" bestFit="1" customWidth="1"/>
    <col min="433" max="433" width="21.85546875" bestFit="1" customWidth="1"/>
    <col min="434" max="434" width="81.28515625" bestFit="1" customWidth="1"/>
    <col min="435" max="435" width="84.42578125" bestFit="1" customWidth="1"/>
    <col min="436" max="436" width="18.140625" bestFit="1" customWidth="1"/>
    <col min="437" max="437" width="21.42578125" bestFit="1" customWidth="1"/>
    <col min="438" max="438" width="24.28515625" bestFit="1" customWidth="1"/>
    <col min="439" max="439" width="27.42578125" bestFit="1" customWidth="1"/>
    <col min="440" max="440" width="32.28515625" bestFit="1" customWidth="1"/>
    <col min="441" max="441" width="35.42578125" bestFit="1" customWidth="1"/>
    <col min="442" max="442" width="32.28515625" bestFit="1" customWidth="1"/>
    <col min="443" max="443" width="35.42578125" bestFit="1" customWidth="1"/>
    <col min="444" max="444" width="42" bestFit="1" customWidth="1"/>
    <col min="445" max="445" width="12" bestFit="1" customWidth="1"/>
    <col min="446" max="446" width="45.140625" bestFit="1" customWidth="1"/>
    <col min="447" max="447" width="46.140625" bestFit="1" customWidth="1"/>
    <col min="448" max="448" width="49.28515625" bestFit="1" customWidth="1"/>
    <col min="449" max="449" width="50" bestFit="1" customWidth="1"/>
    <col min="450" max="450" width="53.140625" bestFit="1" customWidth="1"/>
    <col min="451" max="451" width="59.7109375" bestFit="1" customWidth="1"/>
    <col min="452" max="452" width="11" bestFit="1" customWidth="1"/>
    <col min="453" max="453" width="63" bestFit="1" customWidth="1"/>
    <col min="454" max="454" width="57.28515625" bestFit="1" customWidth="1"/>
    <col min="455" max="455" width="60.42578125" bestFit="1" customWidth="1"/>
    <col min="456" max="456" width="62.7109375" bestFit="1" customWidth="1"/>
    <col min="457" max="457" width="12" bestFit="1" customWidth="1"/>
    <col min="458" max="458" width="65.85546875" bestFit="1" customWidth="1"/>
    <col min="459" max="459" width="64.28515625" bestFit="1" customWidth="1"/>
    <col min="460" max="460" width="67.5703125" bestFit="1" customWidth="1"/>
    <col min="461" max="461" width="29.85546875" bestFit="1" customWidth="1"/>
    <col min="462" max="462" width="33" bestFit="1" customWidth="1"/>
    <col min="463" max="463" width="25.42578125" bestFit="1" customWidth="1"/>
    <col min="464" max="464" width="28.5703125" bestFit="1" customWidth="1"/>
    <col min="465" max="465" width="57.5703125" bestFit="1" customWidth="1"/>
    <col min="466" max="466" width="60.7109375" bestFit="1" customWidth="1"/>
    <col min="467" max="467" width="31.7109375" bestFit="1" customWidth="1"/>
    <col min="468" max="468" width="34.85546875" bestFit="1" customWidth="1"/>
    <col min="469" max="469" width="27.5703125" bestFit="1" customWidth="1"/>
    <col min="470" max="470" width="30.7109375" bestFit="1" customWidth="1"/>
    <col min="471" max="471" width="29.42578125" bestFit="1" customWidth="1"/>
    <col min="472" max="472" width="12" bestFit="1" customWidth="1"/>
    <col min="473" max="473" width="32.5703125" bestFit="1" customWidth="1"/>
    <col min="474" max="474" width="60.5703125" bestFit="1" customWidth="1"/>
    <col min="475" max="475" width="63.7109375" bestFit="1" customWidth="1"/>
    <col min="476" max="476" width="50.42578125" bestFit="1" customWidth="1"/>
    <col min="477" max="477" width="53.5703125" bestFit="1" customWidth="1"/>
    <col min="478" max="478" width="32.140625" bestFit="1" customWidth="1"/>
    <col min="479" max="479" width="35.28515625" bestFit="1" customWidth="1"/>
    <col min="480" max="480" width="30.140625" bestFit="1" customWidth="1"/>
    <col min="481" max="481" width="33.28515625" bestFit="1" customWidth="1"/>
    <col min="482" max="482" width="58.5703125" bestFit="1" customWidth="1"/>
    <col min="483" max="484" width="61.7109375" bestFit="1" customWidth="1"/>
    <col min="485" max="485" width="64.85546875" bestFit="1" customWidth="1"/>
    <col min="486" max="486" width="36.5703125" bestFit="1" customWidth="1"/>
    <col min="487" max="487" width="39.7109375" bestFit="1" customWidth="1"/>
    <col min="488" max="488" width="46.7109375" bestFit="1" customWidth="1"/>
    <col min="489" max="489" width="49.85546875" bestFit="1" customWidth="1"/>
    <col min="490" max="490" width="57.42578125" bestFit="1" customWidth="1"/>
    <col min="491" max="491" width="12" bestFit="1" customWidth="1"/>
    <col min="492" max="492" width="60.5703125" bestFit="1" customWidth="1"/>
    <col min="493" max="493" width="55.7109375" bestFit="1" customWidth="1"/>
    <col min="494" max="494" width="59" bestFit="1" customWidth="1"/>
    <col min="495" max="495" width="43.140625" bestFit="1" customWidth="1"/>
    <col min="496" max="496" width="46.42578125" bestFit="1" customWidth="1"/>
    <col min="497" max="497" width="30.28515625" bestFit="1" customWidth="1"/>
    <col min="498" max="498" width="33.42578125" bestFit="1" customWidth="1"/>
    <col min="499" max="499" width="53.42578125" bestFit="1" customWidth="1"/>
    <col min="500" max="500" width="56.5703125" bestFit="1" customWidth="1"/>
    <col min="501" max="501" width="48.42578125" bestFit="1" customWidth="1"/>
    <col min="502" max="502" width="51.5703125" bestFit="1" customWidth="1"/>
    <col min="503" max="503" width="60" bestFit="1" customWidth="1"/>
    <col min="504" max="504" width="63.28515625" bestFit="1" customWidth="1"/>
    <col min="505" max="505" width="49.85546875" bestFit="1" customWidth="1"/>
    <col min="506" max="506" width="12" bestFit="1" customWidth="1"/>
    <col min="507" max="507" width="53" bestFit="1" customWidth="1"/>
    <col min="508" max="508" width="34.42578125" bestFit="1" customWidth="1"/>
    <col min="509" max="509" width="37.5703125" bestFit="1" customWidth="1"/>
    <col min="510" max="510" width="34.7109375" bestFit="1" customWidth="1"/>
    <col min="511" max="511" width="11" bestFit="1" customWidth="1"/>
    <col min="512" max="512" width="38" bestFit="1" customWidth="1"/>
    <col min="513" max="513" width="44.7109375" bestFit="1" customWidth="1"/>
    <col min="514" max="514" width="10" bestFit="1" customWidth="1"/>
    <col min="515" max="515" width="47.85546875" bestFit="1" customWidth="1"/>
    <col min="516" max="516" width="74.42578125" bestFit="1" customWidth="1"/>
    <col min="517" max="517" width="77.5703125" bestFit="1" customWidth="1"/>
    <col min="518" max="518" width="43.7109375" bestFit="1" customWidth="1"/>
    <col min="519" max="519" width="47" bestFit="1" customWidth="1"/>
    <col min="520" max="520" width="76.42578125" bestFit="1" customWidth="1"/>
    <col min="521" max="521" width="79.7109375" bestFit="1" customWidth="1"/>
    <col min="522" max="522" width="47.28515625" bestFit="1" customWidth="1"/>
    <col min="523" max="523" width="50.5703125" bestFit="1" customWidth="1"/>
    <col min="524" max="524" width="53.28515625" bestFit="1" customWidth="1"/>
    <col min="525" max="525" width="56.42578125" bestFit="1" customWidth="1"/>
    <col min="526" max="526" width="28.28515625" bestFit="1" customWidth="1"/>
    <col min="527" max="527" width="12" bestFit="1" customWidth="1"/>
    <col min="528" max="528" width="31.42578125" bestFit="1" customWidth="1"/>
    <col min="529" max="529" width="47.140625" bestFit="1" customWidth="1"/>
    <col min="530" max="530" width="50.42578125" bestFit="1" customWidth="1"/>
    <col min="531" max="531" width="27.85546875" bestFit="1" customWidth="1"/>
    <col min="532" max="532" width="31" bestFit="1" customWidth="1"/>
    <col min="533" max="533" width="34.140625" bestFit="1" customWidth="1"/>
    <col min="534" max="534" width="37.28515625" bestFit="1" customWidth="1"/>
    <col min="535" max="535" width="23.5703125" bestFit="1" customWidth="1"/>
    <col min="536" max="536" width="26.7109375" bestFit="1" customWidth="1"/>
    <col min="537" max="537" width="25.85546875" bestFit="1" customWidth="1"/>
    <col min="538" max="538" width="29" bestFit="1" customWidth="1"/>
    <col min="539" max="539" width="24" bestFit="1" customWidth="1"/>
    <col min="540" max="540" width="27.140625" bestFit="1" customWidth="1"/>
    <col min="541" max="541" width="50" bestFit="1" customWidth="1"/>
    <col min="542" max="542" width="12" bestFit="1" customWidth="1"/>
    <col min="543" max="543" width="53.140625" bestFit="1" customWidth="1"/>
    <col min="544" max="544" width="55.5703125" bestFit="1" customWidth="1"/>
    <col min="545" max="545" width="58.85546875" bestFit="1" customWidth="1"/>
    <col min="546" max="546" width="56" bestFit="1" customWidth="1"/>
    <col min="547" max="547" width="59.28515625" bestFit="1" customWidth="1"/>
    <col min="548" max="548" width="42" bestFit="1" customWidth="1"/>
    <col min="549" max="549" width="45.140625" bestFit="1" customWidth="1"/>
    <col min="550" max="550" width="41.85546875" bestFit="1" customWidth="1"/>
    <col min="551" max="551" width="45" bestFit="1" customWidth="1"/>
    <col min="552" max="552" width="27" bestFit="1" customWidth="1"/>
    <col min="553" max="553" width="30.28515625" bestFit="1" customWidth="1"/>
    <col min="554" max="554" width="44.42578125" bestFit="1" customWidth="1"/>
    <col min="555" max="555" width="47.5703125" bestFit="1" customWidth="1"/>
    <col min="556" max="556" width="22.7109375" bestFit="1" customWidth="1"/>
    <col min="557" max="557" width="26" bestFit="1" customWidth="1"/>
    <col min="558" max="558" width="25.85546875" bestFit="1" customWidth="1"/>
    <col min="559" max="559" width="29" bestFit="1" customWidth="1"/>
    <col min="560" max="560" width="59" bestFit="1" customWidth="1"/>
    <col min="561" max="561" width="62.140625" bestFit="1" customWidth="1"/>
    <col min="562" max="562" width="56.5703125" bestFit="1" customWidth="1"/>
    <col min="563" max="563" width="59.7109375" bestFit="1" customWidth="1"/>
    <col min="564" max="564" width="34.28515625" bestFit="1" customWidth="1"/>
    <col min="565" max="565" width="37.42578125" bestFit="1" customWidth="1"/>
    <col min="566" max="566" width="44.5703125" bestFit="1" customWidth="1"/>
    <col min="567" max="567" width="47.7109375" bestFit="1" customWidth="1"/>
    <col min="568" max="568" width="43.28515625" bestFit="1" customWidth="1"/>
    <col min="569" max="569" width="46.5703125" bestFit="1" customWidth="1"/>
    <col min="570" max="570" width="34.85546875" bestFit="1" customWidth="1"/>
    <col min="571" max="571" width="38.140625" bestFit="1" customWidth="1"/>
    <col min="572" max="572" width="55" bestFit="1" customWidth="1"/>
    <col min="573" max="573" width="58.140625" bestFit="1" customWidth="1"/>
    <col min="574" max="574" width="40.140625" bestFit="1" customWidth="1"/>
    <col min="575" max="575" width="43.28515625" bestFit="1" customWidth="1"/>
    <col min="576" max="576" width="39" bestFit="1" customWidth="1"/>
    <col min="577" max="577" width="12" bestFit="1" customWidth="1"/>
    <col min="578" max="578" width="42.28515625" bestFit="1" customWidth="1"/>
    <col min="579" max="579" width="35.7109375" bestFit="1" customWidth="1"/>
    <col min="580" max="580" width="38.85546875" bestFit="1" customWidth="1"/>
    <col min="581" max="581" width="24.42578125" bestFit="1" customWidth="1"/>
    <col min="582" max="582" width="27.5703125" bestFit="1" customWidth="1"/>
    <col min="583" max="583" width="28.85546875" bestFit="1" customWidth="1"/>
    <col min="584" max="584" width="32" bestFit="1" customWidth="1"/>
    <col min="585" max="585" width="13.7109375" bestFit="1" customWidth="1"/>
    <col min="586" max="586" width="12" bestFit="1" customWidth="1"/>
    <col min="587" max="587" width="16.85546875" bestFit="1" customWidth="1"/>
    <col min="588" max="588" width="75" bestFit="1" customWidth="1"/>
    <col min="589" max="589" width="78.140625" bestFit="1" customWidth="1"/>
    <col min="590" max="590" width="50.85546875" bestFit="1" customWidth="1"/>
    <col min="591" max="591" width="54" bestFit="1" customWidth="1"/>
    <col min="592" max="592" width="40.28515625" bestFit="1" customWidth="1"/>
    <col min="593" max="593" width="12" bestFit="1" customWidth="1"/>
    <col min="594" max="594" width="43.42578125" bestFit="1" customWidth="1"/>
    <col min="595" max="595" width="33.5703125" bestFit="1" customWidth="1"/>
    <col min="596" max="596" width="36.7109375" bestFit="1" customWidth="1"/>
    <col min="597" max="597" width="34" bestFit="1" customWidth="1"/>
    <col min="598" max="598" width="37.140625" bestFit="1" customWidth="1"/>
    <col min="599" max="599" width="26.42578125" bestFit="1" customWidth="1"/>
    <col min="600" max="600" width="29.7109375" bestFit="1" customWidth="1"/>
    <col min="601" max="601" width="33.28515625" bestFit="1" customWidth="1"/>
    <col min="602" max="602" width="36.42578125" bestFit="1" customWidth="1"/>
    <col min="603" max="603" width="39.5703125" bestFit="1" customWidth="1"/>
    <col min="604" max="604" width="42.85546875" bestFit="1" customWidth="1"/>
    <col min="605" max="605" width="33.85546875" bestFit="1" customWidth="1"/>
    <col min="606" max="606" width="37" bestFit="1" customWidth="1"/>
    <col min="607" max="607" width="77.5703125" bestFit="1" customWidth="1"/>
    <col min="608" max="608" width="12" bestFit="1" customWidth="1"/>
    <col min="609" max="609" width="80.7109375" bestFit="1" customWidth="1"/>
    <col min="610" max="610" width="31.28515625" bestFit="1" customWidth="1"/>
    <col min="611" max="611" width="34.5703125" bestFit="1" customWidth="1"/>
    <col min="612" max="612" width="27.85546875" bestFit="1" customWidth="1"/>
    <col min="613" max="613" width="31" bestFit="1" customWidth="1"/>
    <col min="614" max="614" width="45.140625" bestFit="1" customWidth="1"/>
    <col min="615" max="615" width="48.28515625" bestFit="1" customWidth="1"/>
    <col min="616" max="616" width="42.140625" bestFit="1" customWidth="1"/>
    <col min="617" max="617" width="45.28515625" bestFit="1" customWidth="1"/>
    <col min="618" max="618" width="24" bestFit="1" customWidth="1"/>
    <col min="619" max="619" width="27.140625" bestFit="1" customWidth="1"/>
    <col min="620" max="620" width="44.140625" bestFit="1" customWidth="1"/>
    <col min="621" max="621" width="12" bestFit="1" customWidth="1"/>
    <col min="622" max="622" width="47.28515625" bestFit="1" customWidth="1"/>
    <col min="623" max="623" width="44" bestFit="1" customWidth="1"/>
    <col min="624" max="624" width="47.140625" bestFit="1" customWidth="1"/>
    <col min="625" max="625" width="30.5703125" bestFit="1" customWidth="1"/>
    <col min="626" max="626" width="33.85546875" bestFit="1" customWidth="1"/>
    <col min="627" max="627" width="43.7109375" bestFit="1" customWidth="1"/>
    <col min="628" max="628" width="47" bestFit="1" customWidth="1"/>
    <col min="629" max="629" width="55.28515625" bestFit="1" customWidth="1"/>
    <col min="630" max="630" width="12" bestFit="1" customWidth="1"/>
    <col min="631" max="631" width="58.42578125" bestFit="1" customWidth="1"/>
    <col min="632" max="632" width="63.7109375" bestFit="1" customWidth="1"/>
    <col min="633" max="633" width="12" bestFit="1" customWidth="1"/>
    <col min="634" max="634" width="67" bestFit="1" customWidth="1"/>
    <col min="635" max="635" width="34" bestFit="1" customWidth="1"/>
    <col min="636" max="636" width="37.140625" bestFit="1" customWidth="1"/>
    <col min="637" max="637" width="57" bestFit="1" customWidth="1"/>
    <col min="638" max="638" width="60.140625" bestFit="1" customWidth="1"/>
    <col min="639" max="639" width="25.85546875" bestFit="1" customWidth="1"/>
    <col min="640" max="640" width="29" bestFit="1" customWidth="1"/>
    <col min="641" max="641" width="47.28515625" bestFit="1" customWidth="1"/>
    <col min="642" max="642" width="50.5703125" bestFit="1" customWidth="1"/>
    <col min="643" max="643" width="36.42578125" bestFit="1" customWidth="1"/>
    <col min="644" max="644" width="39.5703125" bestFit="1" customWidth="1"/>
    <col min="645" max="645" width="34.140625" bestFit="1" customWidth="1"/>
    <col min="646" max="646" width="37.28515625" bestFit="1" customWidth="1"/>
    <col min="647" max="647" width="22.42578125" bestFit="1" customWidth="1"/>
    <col min="648" max="648" width="25.7109375" bestFit="1" customWidth="1"/>
    <col min="649" max="649" width="74.140625" bestFit="1" customWidth="1"/>
    <col min="650" max="650" width="77.28515625" bestFit="1" customWidth="1"/>
    <col min="651" max="651" width="31.85546875" bestFit="1" customWidth="1"/>
    <col min="652" max="652" width="12" bestFit="1" customWidth="1"/>
    <col min="653" max="653" width="35" bestFit="1" customWidth="1"/>
    <col min="654" max="654" width="58.42578125" bestFit="1" customWidth="1"/>
    <col min="655" max="655" width="61.42578125" bestFit="1" customWidth="1"/>
    <col min="656" max="656" width="57.85546875" bestFit="1" customWidth="1"/>
    <col min="657" max="657" width="61" bestFit="1" customWidth="1"/>
    <col min="658" max="658" width="49" bestFit="1" customWidth="1"/>
    <col min="659" max="659" width="52.140625" bestFit="1" customWidth="1"/>
    <col min="660" max="660" width="63.85546875" bestFit="1" customWidth="1"/>
    <col min="661" max="661" width="67.140625" bestFit="1" customWidth="1"/>
    <col min="662" max="662" width="29.28515625" bestFit="1" customWidth="1"/>
    <col min="663" max="663" width="32.42578125" bestFit="1" customWidth="1"/>
    <col min="664" max="664" width="41.85546875" bestFit="1" customWidth="1"/>
    <col min="665" max="665" width="45" bestFit="1" customWidth="1"/>
    <col min="666" max="666" width="59" bestFit="1" customWidth="1"/>
    <col min="667" max="667" width="12" bestFit="1" customWidth="1"/>
    <col min="668" max="668" width="62.140625" bestFit="1" customWidth="1"/>
    <col min="669" max="669" width="38.140625" bestFit="1" customWidth="1"/>
    <col min="670" max="670" width="41.28515625" bestFit="1" customWidth="1"/>
    <col min="671" max="671" width="24" bestFit="1" customWidth="1"/>
    <col min="672" max="672" width="27.140625" bestFit="1" customWidth="1"/>
    <col min="673" max="673" width="37.5703125" bestFit="1" customWidth="1"/>
    <col min="674" max="674" width="40.7109375" bestFit="1" customWidth="1"/>
    <col min="675" max="675" width="65" bestFit="1" customWidth="1"/>
    <col min="676" max="676" width="68.140625" bestFit="1" customWidth="1"/>
    <col min="677" max="677" width="32.85546875" bestFit="1" customWidth="1"/>
    <col min="678" max="678" width="12" bestFit="1" customWidth="1"/>
    <col min="679" max="679" width="36" bestFit="1" customWidth="1"/>
    <col min="680" max="680" width="63.7109375" bestFit="1" customWidth="1"/>
    <col min="681" max="681" width="67" bestFit="1" customWidth="1"/>
    <col min="682" max="682" width="67.7109375" bestFit="1" customWidth="1"/>
    <col min="683" max="683" width="70.85546875" bestFit="1" customWidth="1"/>
    <col min="684" max="684" width="36.5703125" bestFit="1" customWidth="1"/>
    <col min="685" max="685" width="39.7109375" bestFit="1" customWidth="1"/>
    <col min="686" max="686" width="29.42578125" bestFit="1" customWidth="1"/>
    <col min="687" max="687" width="12" bestFit="1" customWidth="1"/>
    <col min="688" max="688" width="32.5703125" bestFit="1" customWidth="1"/>
    <col min="689" max="689" width="52.85546875" bestFit="1" customWidth="1"/>
    <col min="690" max="690" width="56" bestFit="1" customWidth="1"/>
    <col min="691" max="691" width="53.85546875" bestFit="1" customWidth="1"/>
    <col min="692" max="692" width="57" bestFit="1" customWidth="1"/>
    <col min="693" max="693" width="57.7109375" bestFit="1" customWidth="1"/>
    <col min="694" max="694" width="60.85546875" bestFit="1" customWidth="1"/>
    <col min="695" max="695" width="52.28515625" bestFit="1" customWidth="1"/>
    <col min="696" max="696" width="55.42578125" bestFit="1" customWidth="1"/>
    <col min="697" max="697" width="64" bestFit="1" customWidth="1"/>
    <col min="698" max="698" width="67.28515625" bestFit="1" customWidth="1"/>
    <col min="699" max="699" width="56" bestFit="1" customWidth="1"/>
    <col min="700" max="700" width="59.28515625" bestFit="1" customWidth="1"/>
    <col min="701" max="701" width="34.5703125" bestFit="1" customWidth="1"/>
    <col min="702" max="702" width="37.7109375" bestFit="1" customWidth="1"/>
    <col min="703" max="703" width="68" bestFit="1" customWidth="1"/>
    <col min="704" max="704" width="71.28515625" bestFit="1" customWidth="1"/>
    <col min="705" max="705" width="47.28515625" bestFit="1" customWidth="1"/>
    <col min="706" max="706" width="50.5703125" bestFit="1" customWidth="1"/>
    <col min="707" max="707" width="101.28515625" bestFit="1" customWidth="1"/>
    <col min="708" max="708" width="104.5703125" bestFit="1" customWidth="1"/>
    <col min="709" max="709" width="34.5703125" bestFit="1" customWidth="1"/>
    <col min="710" max="710" width="37.7109375" bestFit="1" customWidth="1"/>
    <col min="711" max="711" width="36.28515625" bestFit="1" customWidth="1"/>
    <col min="712" max="712" width="39.42578125" bestFit="1" customWidth="1"/>
    <col min="713" max="713" width="44.5703125" bestFit="1" customWidth="1"/>
    <col min="714" max="714" width="47.7109375" bestFit="1" customWidth="1"/>
    <col min="715" max="715" width="36.7109375" bestFit="1" customWidth="1"/>
    <col min="716" max="716" width="39.85546875" bestFit="1" customWidth="1"/>
    <col min="717" max="717" width="33.5703125" bestFit="1" customWidth="1"/>
    <col min="718" max="718" width="12" bestFit="1" customWidth="1"/>
    <col min="719" max="719" width="36.7109375" bestFit="1" customWidth="1"/>
    <col min="720" max="720" width="14.140625" bestFit="1" customWidth="1"/>
    <col min="721" max="721" width="17.42578125" bestFit="1" customWidth="1"/>
    <col min="722" max="722" width="41.28515625" bestFit="1" customWidth="1"/>
    <col min="723" max="723" width="44.42578125" bestFit="1" customWidth="1"/>
    <col min="724" max="724" width="46.7109375" bestFit="1" customWidth="1"/>
    <col min="725" max="725" width="49.85546875" bestFit="1" customWidth="1"/>
    <col min="726" max="726" width="50.85546875" bestFit="1" customWidth="1"/>
    <col min="727" max="727" width="12" bestFit="1" customWidth="1"/>
    <col min="728" max="728" width="54" bestFit="1" customWidth="1"/>
    <col min="729" max="729" width="66.42578125" bestFit="1" customWidth="1"/>
    <col min="730" max="730" width="12" bestFit="1" customWidth="1"/>
    <col min="731" max="731" width="69.5703125" bestFit="1" customWidth="1"/>
    <col min="732" max="732" width="50.140625" bestFit="1" customWidth="1"/>
    <col min="733" max="733" width="53.28515625" bestFit="1" customWidth="1"/>
    <col min="734" max="734" width="49.85546875" bestFit="1" customWidth="1"/>
    <col min="735" max="735" width="53" bestFit="1" customWidth="1"/>
    <col min="736" max="736" width="62.42578125" bestFit="1" customWidth="1"/>
    <col min="737" max="737" width="12" bestFit="1" customWidth="1"/>
    <col min="738" max="738" width="65.5703125" bestFit="1" customWidth="1"/>
    <col min="739" max="739" width="66.140625" bestFit="1" customWidth="1"/>
    <col min="740" max="740" width="69.28515625" bestFit="1" customWidth="1"/>
    <col min="741" max="741" width="34.42578125" bestFit="1" customWidth="1"/>
    <col min="742" max="742" width="37.5703125" bestFit="1" customWidth="1"/>
    <col min="743" max="743" width="43" bestFit="1" customWidth="1"/>
    <col min="744" max="744" width="46.28515625" bestFit="1" customWidth="1"/>
    <col min="745" max="745" width="17" bestFit="1" customWidth="1"/>
    <col min="746" max="746" width="20.140625" bestFit="1" customWidth="1"/>
    <col min="747" max="747" width="45.42578125" bestFit="1" customWidth="1"/>
    <col min="748" max="748" width="11" bestFit="1" customWidth="1"/>
    <col min="749" max="749" width="48.5703125" bestFit="1" customWidth="1"/>
    <col min="750" max="750" width="44.5703125" bestFit="1" customWidth="1"/>
    <col min="751" max="751" width="11" bestFit="1" customWidth="1"/>
    <col min="752" max="752" width="47.7109375" bestFit="1" customWidth="1"/>
    <col min="753" max="753" width="52.85546875" bestFit="1" customWidth="1"/>
    <col min="754" max="754" width="56" bestFit="1" customWidth="1"/>
    <col min="755" max="755" width="65.5703125" bestFit="1" customWidth="1"/>
    <col min="756" max="756" width="68.7109375" bestFit="1" customWidth="1"/>
    <col min="757" max="757" width="45.7109375" bestFit="1" customWidth="1"/>
    <col min="758" max="758" width="48.85546875" bestFit="1" customWidth="1"/>
    <col min="759" max="759" width="42.85546875" bestFit="1" customWidth="1"/>
    <col min="760" max="760" width="46" bestFit="1" customWidth="1"/>
    <col min="761" max="761" width="21.7109375" bestFit="1" customWidth="1"/>
    <col min="762" max="762" width="12" bestFit="1" customWidth="1"/>
    <col min="763" max="763" width="24.85546875" bestFit="1" customWidth="1"/>
    <col min="764" max="764" width="89.5703125" bestFit="1" customWidth="1"/>
    <col min="765" max="765" width="92.7109375" bestFit="1" customWidth="1"/>
    <col min="766" max="766" width="47.5703125" bestFit="1" customWidth="1"/>
    <col min="767" max="767" width="12" bestFit="1" customWidth="1"/>
    <col min="768" max="768" width="50.85546875" bestFit="1" customWidth="1"/>
    <col min="769" max="769" width="27.5703125" bestFit="1" customWidth="1"/>
    <col min="770" max="770" width="30.7109375" bestFit="1" customWidth="1"/>
    <col min="771" max="771" width="35.42578125" bestFit="1" customWidth="1"/>
    <col min="772" max="772" width="38.7109375" bestFit="1" customWidth="1"/>
    <col min="773" max="773" width="16.28515625" bestFit="1" customWidth="1"/>
    <col min="774" max="774" width="19.42578125" bestFit="1" customWidth="1"/>
    <col min="775" max="775" width="44.7109375" bestFit="1" customWidth="1"/>
    <col min="776" max="776" width="47.85546875" bestFit="1" customWidth="1"/>
    <col min="777" max="777" width="45.28515625" bestFit="1" customWidth="1"/>
    <col min="778" max="778" width="48.42578125" bestFit="1" customWidth="1"/>
    <col min="779" max="779" width="91.85546875" bestFit="1" customWidth="1"/>
    <col min="780" max="780" width="95" bestFit="1" customWidth="1"/>
    <col min="781" max="781" width="46.7109375" bestFit="1" customWidth="1"/>
    <col min="782" max="782" width="49.85546875" bestFit="1" customWidth="1"/>
    <col min="783" max="783" width="42.7109375" bestFit="1" customWidth="1"/>
    <col min="784" max="784" width="45.85546875" bestFit="1" customWidth="1"/>
    <col min="785" max="785" width="57.85546875" bestFit="1" customWidth="1"/>
    <col min="786" max="786" width="12" bestFit="1" customWidth="1"/>
    <col min="787" max="787" width="61" bestFit="1" customWidth="1"/>
    <col min="788" max="788" width="38.140625" bestFit="1" customWidth="1"/>
    <col min="789" max="789" width="41.28515625" bestFit="1" customWidth="1"/>
    <col min="790" max="790" width="43.28515625" bestFit="1" customWidth="1"/>
    <col min="791" max="791" width="46.5703125" bestFit="1" customWidth="1"/>
    <col min="792" max="792" width="39.28515625" bestFit="1" customWidth="1"/>
    <col min="793" max="793" width="42.5703125" bestFit="1" customWidth="1"/>
    <col min="794" max="794" width="31" bestFit="1" customWidth="1"/>
    <col min="795" max="795" width="34.28515625" bestFit="1" customWidth="1"/>
    <col min="796" max="796" width="30.42578125" bestFit="1" customWidth="1"/>
    <col min="797" max="797" width="33.5703125" bestFit="1" customWidth="1"/>
    <col min="798" max="798" width="53.5703125" bestFit="1" customWidth="1"/>
    <col min="799" max="799" width="56.7109375" bestFit="1" customWidth="1"/>
    <col min="800" max="800" width="39.28515625" bestFit="1" customWidth="1"/>
    <col min="801" max="801" width="42.5703125" bestFit="1" customWidth="1"/>
    <col min="802" max="802" width="31.5703125" bestFit="1" customWidth="1"/>
    <col min="803" max="803" width="34.7109375" bestFit="1" customWidth="1"/>
    <col min="804" max="804" width="55.42578125" bestFit="1" customWidth="1"/>
    <col min="805" max="805" width="58.7109375" bestFit="1" customWidth="1"/>
    <col min="806" max="806" width="38.5703125" bestFit="1" customWidth="1"/>
    <col min="807" max="807" width="41.7109375" bestFit="1" customWidth="1"/>
    <col min="808" max="808" width="35.28515625" bestFit="1" customWidth="1"/>
    <col min="809" max="809" width="38.5703125" bestFit="1" customWidth="1"/>
    <col min="810" max="810" width="33" bestFit="1" customWidth="1"/>
    <col min="811" max="811" width="36.140625" bestFit="1" customWidth="1"/>
    <col min="812" max="812" width="61.140625" bestFit="1" customWidth="1"/>
    <col min="813" max="813" width="12" bestFit="1" customWidth="1"/>
    <col min="814" max="814" width="64.28515625" bestFit="1" customWidth="1"/>
    <col min="815" max="815" width="38.28515625" bestFit="1" customWidth="1"/>
    <col min="816" max="816" width="12" bestFit="1" customWidth="1"/>
    <col min="817" max="817" width="41.42578125" bestFit="1" customWidth="1"/>
    <col min="818" max="818" width="28.7109375" bestFit="1" customWidth="1"/>
    <col min="819" max="819" width="11" bestFit="1" customWidth="1"/>
    <col min="820" max="820" width="31.85546875" bestFit="1" customWidth="1"/>
    <col min="821" max="821" width="17.140625" bestFit="1" customWidth="1"/>
    <col min="822" max="822" width="20.28515625" bestFit="1" customWidth="1"/>
    <col min="823" max="823" width="31" bestFit="1" customWidth="1"/>
    <col min="824" max="824" width="34.28515625" bestFit="1" customWidth="1"/>
    <col min="825" max="825" width="67.140625" bestFit="1" customWidth="1"/>
    <col min="826" max="826" width="12" bestFit="1" customWidth="1"/>
    <col min="827" max="827" width="70.28515625" bestFit="1" customWidth="1"/>
    <col min="828" max="828" width="56.5703125" bestFit="1" customWidth="1"/>
    <col min="829" max="829" width="59.7109375" bestFit="1" customWidth="1"/>
    <col min="830" max="830" width="27" bestFit="1" customWidth="1"/>
    <col min="831" max="831" width="30.28515625" bestFit="1" customWidth="1"/>
    <col min="832" max="832" width="57.5703125" bestFit="1" customWidth="1"/>
    <col min="833" max="833" width="60.7109375" bestFit="1" customWidth="1"/>
    <col min="834" max="834" width="49.5703125" bestFit="1" customWidth="1"/>
    <col min="835" max="835" width="52.7109375" bestFit="1" customWidth="1"/>
    <col min="836" max="836" width="34.5703125" bestFit="1" customWidth="1"/>
    <col min="837" max="837" width="12" bestFit="1" customWidth="1"/>
    <col min="838" max="838" width="37.7109375" bestFit="1" customWidth="1"/>
    <col min="839" max="839" width="31.7109375" bestFit="1" customWidth="1"/>
    <col min="840" max="840" width="34.85546875" bestFit="1" customWidth="1"/>
    <col min="841" max="841" width="41.5703125" bestFit="1" customWidth="1"/>
    <col min="842" max="842" width="44.7109375" bestFit="1" customWidth="1"/>
    <col min="843" max="843" width="33.28515625" bestFit="1" customWidth="1"/>
    <col min="844" max="844" width="36.42578125" bestFit="1" customWidth="1"/>
    <col min="845" max="845" width="51" bestFit="1" customWidth="1"/>
    <col min="846" max="846" width="54.140625" bestFit="1" customWidth="1"/>
    <col min="847" max="847" width="50" bestFit="1" customWidth="1"/>
    <col min="848" max="848" width="53.140625" bestFit="1" customWidth="1"/>
    <col min="849" max="849" width="27.5703125" bestFit="1" customWidth="1"/>
    <col min="850" max="850" width="30.7109375" bestFit="1" customWidth="1"/>
    <col min="851" max="851" width="42.42578125" bestFit="1" customWidth="1"/>
    <col min="852" max="852" width="45.5703125" bestFit="1" customWidth="1"/>
    <col min="853" max="853" width="32.42578125" bestFit="1" customWidth="1"/>
    <col min="854" max="854" width="35.5703125" bestFit="1" customWidth="1"/>
    <col min="855" max="855" width="32.28515625" bestFit="1" customWidth="1"/>
    <col min="856" max="856" width="35.42578125" bestFit="1" customWidth="1"/>
    <col min="857" max="857" width="42.5703125" bestFit="1" customWidth="1"/>
    <col min="858" max="858" width="45.7109375" bestFit="1" customWidth="1"/>
    <col min="859" max="859" width="31.85546875" bestFit="1" customWidth="1"/>
    <col min="860" max="860" width="35" bestFit="1" customWidth="1"/>
    <col min="861" max="861" width="36.5703125" bestFit="1" customWidth="1"/>
    <col min="862" max="862" width="39.7109375" bestFit="1" customWidth="1"/>
    <col min="863" max="863" width="44" bestFit="1" customWidth="1"/>
    <col min="864" max="864" width="47.140625" bestFit="1" customWidth="1"/>
    <col min="865" max="865" width="15.5703125" bestFit="1" customWidth="1"/>
    <col min="866" max="866" width="18.7109375" bestFit="1" customWidth="1"/>
    <col min="867" max="867" width="53.42578125" bestFit="1" customWidth="1"/>
    <col min="868" max="868" width="12" bestFit="1" customWidth="1"/>
    <col min="869" max="869" width="56.5703125" bestFit="1" customWidth="1"/>
    <col min="870" max="870" width="45" bestFit="1" customWidth="1"/>
    <col min="871" max="871" width="48.140625" bestFit="1" customWidth="1"/>
    <col min="872" max="872" width="37" bestFit="1" customWidth="1"/>
    <col min="873" max="873" width="40.140625" bestFit="1" customWidth="1"/>
    <col min="874" max="874" width="12.7109375" bestFit="1" customWidth="1"/>
    <col min="875" max="875" width="15.85546875" bestFit="1" customWidth="1"/>
    <col min="876" max="876" width="12.7109375" bestFit="1" customWidth="1"/>
    <col min="877" max="877" width="15.85546875" bestFit="1" customWidth="1"/>
    <col min="878" max="878" width="12.7109375" bestFit="1" customWidth="1"/>
    <col min="879" max="879" width="15.85546875" bestFit="1" customWidth="1"/>
    <col min="880" max="880" width="12.7109375" bestFit="1" customWidth="1"/>
    <col min="881" max="881" width="12" bestFit="1" customWidth="1"/>
    <col min="882" max="882" width="15.85546875" bestFit="1" customWidth="1"/>
    <col min="883" max="883" width="12.7109375" bestFit="1" customWidth="1"/>
    <col min="884" max="884" width="15.85546875" bestFit="1" customWidth="1"/>
    <col min="885" max="885" width="12.7109375" bestFit="1" customWidth="1"/>
    <col min="886" max="886" width="15.85546875" bestFit="1" customWidth="1"/>
    <col min="887" max="887" width="12.7109375" bestFit="1" customWidth="1"/>
    <col min="888" max="888" width="15.85546875" bestFit="1" customWidth="1"/>
    <col min="889" max="889" width="12.7109375" bestFit="1" customWidth="1"/>
    <col min="890" max="890" width="15.85546875" bestFit="1" customWidth="1"/>
    <col min="891" max="891" width="12.7109375" bestFit="1" customWidth="1"/>
    <col min="892" max="892" width="15.85546875" bestFit="1" customWidth="1"/>
    <col min="893" max="893" width="12.7109375" bestFit="1" customWidth="1"/>
    <col min="894" max="894" width="15.85546875" bestFit="1" customWidth="1"/>
    <col min="895" max="895" width="12.7109375" bestFit="1" customWidth="1"/>
    <col min="896" max="896" width="15.85546875" bestFit="1" customWidth="1"/>
    <col min="897" max="897" width="12.7109375" bestFit="1" customWidth="1"/>
    <col min="898" max="898" width="15.85546875" bestFit="1" customWidth="1"/>
    <col min="899" max="899" width="12.7109375" bestFit="1" customWidth="1"/>
    <col min="900" max="900" width="15.85546875" bestFit="1" customWidth="1"/>
    <col min="901" max="901" width="12.7109375" bestFit="1" customWidth="1"/>
    <col min="902" max="902" width="15.85546875" bestFit="1" customWidth="1"/>
    <col min="903" max="903" width="12.7109375" bestFit="1" customWidth="1"/>
    <col min="904" max="904" width="15.85546875" bestFit="1" customWidth="1"/>
    <col min="905" max="905" width="12.7109375" bestFit="1" customWidth="1"/>
    <col min="906" max="906" width="15.85546875" bestFit="1" customWidth="1"/>
    <col min="907" max="907" width="12.7109375" bestFit="1" customWidth="1"/>
    <col min="908" max="908" width="15.85546875" bestFit="1" customWidth="1"/>
    <col min="909" max="909" width="12.7109375" bestFit="1" customWidth="1"/>
    <col min="910" max="910" width="15.85546875" bestFit="1" customWidth="1"/>
    <col min="911" max="911" width="21.28515625" bestFit="1" customWidth="1"/>
    <col min="912" max="912" width="24.42578125" bestFit="1" customWidth="1"/>
    <col min="913" max="913" width="27.7109375" bestFit="1" customWidth="1"/>
    <col min="914" max="914" width="30.85546875" bestFit="1" customWidth="1"/>
    <col min="915" max="915" width="49.85546875" bestFit="1" customWidth="1"/>
    <col min="916" max="916" width="53" bestFit="1" customWidth="1"/>
    <col min="917" max="917" width="48.42578125" bestFit="1" customWidth="1"/>
    <col min="918" max="919" width="12" bestFit="1" customWidth="1"/>
    <col min="920" max="920" width="51.5703125" bestFit="1" customWidth="1"/>
    <col min="921" max="921" width="41.5703125" bestFit="1" customWidth="1"/>
    <col min="922" max="922" width="12" bestFit="1" customWidth="1"/>
    <col min="923" max="923" width="44.7109375" bestFit="1" customWidth="1"/>
    <col min="924" max="924" width="32.85546875" bestFit="1" customWidth="1"/>
    <col min="925" max="925" width="36" bestFit="1" customWidth="1"/>
    <col min="926" max="926" width="26.140625" bestFit="1" customWidth="1"/>
    <col min="927" max="927" width="29.28515625" bestFit="1" customWidth="1"/>
    <col min="928" max="928" width="28" bestFit="1" customWidth="1"/>
    <col min="929" max="929" width="31.140625" bestFit="1" customWidth="1"/>
    <col min="930" max="930" width="51.5703125" bestFit="1" customWidth="1"/>
    <col min="931" max="931" width="54.85546875" bestFit="1" customWidth="1"/>
    <col min="932" max="932" width="43" bestFit="1" customWidth="1"/>
    <col min="933" max="933" width="46.28515625" bestFit="1" customWidth="1"/>
    <col min="934" max="934" width="46" bestFit="1" customWidth="1"/>
    <col min="935" max="936" width="49.140625" bestFit="1" customWidth="1"/>
    <col min="937" max="937" width="52.28515625" bestFit="1" customWidth="1"/>
    <col min="938" max="938" width="17.140625" bestFit="1" customWidth="1"/>
    <col min="939" max="939" width="20.28515625" bestFit="1" customWidth="1"/>
    <col min="940" max="940" width="41.42578125" bestFit="1" customWidth="1"/>
    <col min="941" max="941" width="44.5703125" bestFit="1" customWidth="1"/>
    <col min="942" max="942" width="32.140625" bestFit="1" customWidth="1"/>
    <col min="943" max="943" width="35.28515625" bestFit="1" customWidth="1"/>
    <col min="944" max="944" width="39" bestFit="1" customWidth="1"/>
    <col min="945" max="945" width="12" bestFit="1" customWidth="1"/>
    <col min="946" max="946" width="42.28515625" bestFit="1" customWidth="1"/>
    <col min="947" max="947" width="49.7109375" bestFit="1" customWidth="1"/>
    <col min="948" max="948" width="52.85546875" bestFit="1" customWidth="1"/>
    <col min="949" max="949" width="41.7109375" bestFit="1" customWidth="1"/>
    <col min="950" max="950" width="44.85546875" bestFit="1" customWidth="1"/>
    <col min="951" max="951" width="49.85546875" bestFit="1" customWidth="1"/>
    <col min="952" max="952" width="53" bestFit="1" customWidth="1"/>
    <col min="953" max="953" width="45.7109375" bestFit="1" customWidth="1"/>
    <col min="954" max="954" width="48.85546875" bestFit="1" customWidth="1"/>
    <col min="955" max="955" width="45.7109375" bestFit="1" customWidth="1"/>
    <col min="956" max="956" width="48.85546875" bestFit="1" customWidth="1"/>
    <col min="957" max="957" width="37.5703125" bestFit="1" customWidth="1"/>
    <col min="958" max="958" width="40.7109375" bestFit="1" customWidth="1"/>
    <col min="959" max="959" width="59.140625" bestFit="1" customWidth="1"/>
    <col min="960" max="960" width="62.28515625" bestFit="1" customWidth="1"/>
    <col min="961" max="961" width="23" bestFit="1" customWidth="1"/>
    <col min="962" max="962" width="26.28515625" bestFit="1" customWidth="1"/>
    <col min="963" max="963" width="20.28515625" bestFit="1" customWidth="1"/>
    <col min="964" max="965" width="12" bestFit="1" customWidth="1"/>
    <col min="966" max="966" width="23.42578125" bestFit="1" customWidth="1"/>
    <col min="967" max="967" width="41.5703125" bestFit="1" customWidth="1"/>
    <col min="968" max="968" width="44.7109375" bestFit="1" customWidth="1"/>
    <col min="969" max="969" width="47.42578125" bestFit="1" customWidth="1"/>
    <col min="970" max="970" width="50.7109375" bestFit="1" customWidth="1"/>
    <col min="971" max="971" width="39.140625" bestFit="1" customWidth="1"/>
    <col min="972" max="972" width="12" bestFit="1" customWidth="1"/>
    <col min="973" max="973" width="42.42578125" bestFit="1" customWidth="1"/>
    <col min="974" max="974" width="30.140625" bestFit="1" customWidth="1"/>
    <col min="975" max="975" width="33.28515625" bestFit="1" customWidth="1"/>
    <col min="976" max="976" width="24" bestFit="1" customWidth="1"/>
    <col min="977" max="977" width="27.140625" bestFit="1" customWidth="1"/>
    <col min="978" max="978" width="64.7109375" bestFit="1" customWidth="1"/>
    <col min="979" max="979" width="67.85546875" bestFit="1" customWidth="1"/>
    <col min="980" max="980" width="30.7109375" bestFit="1" customWidth="1"/>
    <col min="981" max="981" width="34" bestFit="1" customWidth="1"/>
    <col min="982" max="982" width="48.85546875" bestFit="1" customWidth="1"/>
    <col min="983" max="983" width="52" bestFit="1" customWidth="1"/>
    <col min="984" max="984" width="22.42578125" bestFit="1" customWidth="1"/>
    <col min="985" max="985" width="25.7109375" bestFit="1" customWidth="1"/>
    <col min="986" max="986" width="27.5703125" bestFit="1" customWidth="1"/>
    <col min="987" max="987" width="30.7109375" bestFit="1" customWidth="1"/>
    <col min="988" max="988" width="25.42578125" bestFit="1" customWidth="1"/>
    <col min="989" max="989" width="11" bestFit="1" customWidth="1"/>
    <col min="990" max="990" width="28.5703125" bestFit="1" customWidth="1"/>
    <col min="991" max="991" width="68" bestFit="1" customWidth="1"/>
    <col min="992" max="992" width="71.140625" bestFit="1" customWidth="1"/>
    <col min="993" max="993" width="22.28515625" bestFit="1" customWidth="1"/>
    <col min="994" max="994" width="25.5703125" bestFit="1" customWidth="1"/>
    <col min="995" max="995" width="26.85546875" bestFit="1" customWidth="1"/>
    <col min="996" max="996" width="30.140625" bestFit="1" customWidth="1"/>
    <col min="997" max="997" width="33.140625" bestFit="1" customWidth="1"/>
    <col min="998" max="998" width="36.28515625" bestFit="1" customWidth="1"/>
    <col min="999" max="999" width="30.28515625" bestFit="1" customWidth="1"/>
    <col min="1000" max="1000" width="33.42578125" bestFit="1" customWidth="1"/>
    <col min="1001" max="1001" width="34.85546875" bestFit="1" customWidth="1"/>
    <col min="1002" max="1002" width="38.140625" bestFit="1" customWidth="1"/>
    <col min="1003" max="1003" width="48.28515625" bestFit="1" customWidth="1"/>
    <col min="1004" max="1004" width="51.42578125" bestFit="1" customWidth="1"/>
    <col min="1005" max="1005" width="65.7109375" bestFit="1" customWidth="1"/>
    <col min="1006" max="1006" width="12" bestFit="1" customWidth="1"/>
    <col min="1007" max="1007" width="68.85546875" bestFit="1" customWidth="1"/>
    <col min="1008" max="1008" width="59" bestFit="1" customWidth="1"/>
    <col min="1009" max="1009" width="62.140625" bestFit="1" customWidth="1"/>
    <col min="1010" max="1010" width="30" bestFit="1" customWidth="1"/>
    <col min="1011" max="1011" width="12" bestFit="1" customWidth="1"/>
    <col min="1012" max="1012" width="33.140625" bestFit="1" customWidth="1"/>
    <col min="1013" max="1013" width="28.28515625" bestFit="1" customWidth="1"/>
    <col min="1014" max="1014" width="31.42578125" bestFit="1" customWidth="1"/>
    <col min="1015" max="1015" width="34.28515625" bestFit="1" customWidth="1"/>
    <col min="1016" max="1016" width="12" bestFit="1" customWidth="1"/>
    <col min="1017" max="1017" width="37.42578125" bestFit="1" customWidth="1"/>
    <col min="1018" max="1018" width="37.85546875" bestFit="1" customWidth="1"/>
    <col min="1019" max="1019" width="41" bestFit="1" customWidth="1"/>
    <col min="1020" max="1020" width="73.5703125" bestFit="1" customWidth="1"/>
    <col min="1021" max="1021" width="76.7109375" bestFit="1" customWidth="1"/>
    <col min="1022" max="1022" width="62.5703125" bestFit="1" customWidth="1"/>
    <col min="1023" max="1023" width="65.7109375" bestFit="1" customWidth="1"/>
    <col min="1024" max="1024" width="27.7109375" bestFit="1" customWidth="1"/>
    <col min="1025" max="1025" width="30.85546875" bestFit="1" customWidth="1"/>
    <col min="1026" max="1026" width="39.42578125" bestFit="1" customWidth="1"/>
    <col min="1027" max="1027" width="11" bestFit="1" customWidth="1"/>
    <col min="1028" max="1028" width="42.7109375" bestFit="1" customWidth="1"/>
    <col min="1029" max="1029" width="66.140625" bestFit="1" customWidth="1"/>
    <col min="1030" max="1030" width="69.28515625" bestFit="1" customWidth="1"/>
    <col min="1031" max="1031" width="58.42578125" bestFit="1" customWidth="1"/>
    <col min="1032" max="1032" width="61.5703125" bestFit="1" customWidth="1"/>
    <col min="1033" max="1033" width="37.7109375" bestFit="1" customWidth="1"/>
    <col min="1034" max="1034" width="40.85546875" bestFit="1" customWidth="1"/>
    <col min="1035" max="1035" width="37" bestFit="1" customWidth="1"/>
    <col min="1036" max="1036" width="40.140625" bestFit="1" customWidth="1"/>
    <col min="1037" max="1037" width="29.5703125" bestFit="1" customWidth="1"/>
    <col min="1038" max="1038" width="32.7109375" bestFit="1" customWidth="1"/>
    <col min="1039" max="1039" width="58.85546875" bestFit="1" customWidth="1"/>
    <col min="1040" max="1040" width="12" bestFit="1" customWidth="1"/>
    <col min="1041" max="1041" width="62" bestFit="1" customWidth="1"/>
    <col min="1042" max="1042" width="25.140625" bestFit="1" customWidth="1"/>
    <col min="1043" max="1043" width="28.28515625" bestFit="1" customWidth="1"/>
    <col min="1044" max="1044" width="40" bestFit="1" customWidth="1"/>
    <col min="1045" max="1045" width="43.140625" bestFit="1" customWidth="1"/>
    <col min="1046" max="1046" width="20.28515625" bestFit="1" customWidth="1"/>
    <col min="1047" max="1047" width="23.42578125" bestFit="1" customWidth="1"/>
    <col min="1048" max="1048" width="35.28515625" bestFit="1" customWidth="1"/>
    <col min="1049" max="1049" width="38.5703125" bestFit="1" customWidth="1"/>
    <col min="1050" max="1050" width="27" bestFit="1" customWidth="1"/>
    <col min="1051" max="1051" width="30.28515625" bestFit="1" customWidth="1"/>
    <col min="1052" max="1052" width="25.5703125" bestFit="1" customWidth="1"/>
    <col min="1053" max="1053" width="28.7109375" bestFit="1" customWidth="1"/>
    <col min="1054" max="1054" width="29.7109375" bestFit="1" customWidth="1"/>
    <col min="1055" max="1055" width="12" bestFit="1" customWidth="1"/>
    <col min="1056" max="1056" width="32.85546875" bestFit="1" customWidth="1"/>
    <col min="1057" max="1057" width="27" bestFit="1" customWidth="1"/>
    <col min="1058" max="1058" width="30.28515625" bestFit="1" customWidth="1"/>
    <col min="1059" max="1059" width="31.7109375" bestFit="1" customWidth="1"/>
    <col min="1060" max="1060" width="34.85546875" bestFit="1" customWidth="1"/>
    <col min="1061" max="1061" width="24.85546875" bestFit="1" customWidth="1"/>
    <col min="1062" max="1062" width="28" bestFit="1" customWidth="1"/>
    <col min="1063" max="1063" width="29.85546875" bestFit="1" customWidth="1"/>
    <col min="1064" max="1064" width="12" bestFit="1" customWidth="1"/>
    <col min="1065" max="1065" width="33" bestFit="1" customWidth="1"/>
    <col min="1066" max="1066" width="37" bestFit="1" customWidth="1"/>
    <col min="1067" max="1067" width="40.140625" bestFit="1" customWidth="1"/>
    <col min="1068" max="1068" width="27.7109375" bestFit="1" customWidth="1"/>
    <col min="1069" max="1069" width="30.85546875" bestFit="1" customWidth="1"/>
    <col min="1070" max="1070" width="72.7109375" bestFit="1" customWidth="1"/>
    <col min="1071" max="1071" width="76" bestFit="1" customWidth="1"/>
    <col min="1072" max="1072" width="23.85546875" bestFit="1" customWidth="1"/>
    <col min="1073" max="1073" width="27" bestFit="1" customWidth="1"/>
    <col min="1074" max="1074" width="36.28515625" bestFit="1" customWidth="1"/>
    <col min="1075" max="1075" width="12" bestFit="1" customWidth="1"/>
    <col min="1076" max="1076" width="39.42578125" bestFit="1" customWidth="1"/>
    <col min="1077" max="1077" width="36.28515625" bestFit="1" customWidth="1"/>
    <col min="1078" max="1078" width="39.42578125" bestFit="1" customWidth="1"/>
    <col min="1079" max="1079" width="51.28515625" bestFit="1" customWidth="1"/>
    <col min="1080" max="1080" width="54.5703125" bestFit="1" customWidth="1"/>
    <col min="1081" max="1081" width="51.28515625" bestFit="1" customWidth="1"/>
    <col min="1082" max="1082" width="54.5703125" bestFit="1" customWidth="1"/>
    <col min="1083" max="1083" width="39.85546875" bestFit="1" customWidth="1"/>
    <col min="1084" max="1084" width="43" bestFit="1" customWidth="1"/>
    <col min="1085" max="1085" width="51.140625" bestFit="1" customWidth="1"/>
    <col min="1086" max="1086" width="54.28515625" bestFit="1" customWidth="1"/>
    <col min="1087" max="1087" width="33.85546875" bestFit="1" customWidth="1"/>
    <col min="1088" max="1088" width="37" bestFit="1" customWidth="1"/>
    <col min="1089" max="1089" width="53.7109375" bestFit="1" customWidth="1"/>
    <col min="1090" max="1090" width="56.85546875" bestFit="1" customWidth="1"/>
    <col min="1091" max="1091" width="71.7109375" bestFit="1" customWidth="1"/>
    <col min="1092" max="1092" width="74.85546875" bestFit="1" customWidth="1"/>
    <col min="1093" max="1093" width="48.28515625" bestFit="1" customWidth="1"/>
    <col min="1094" max="1094" width="51.42578125" bestFit="1" customWidth="1"/>
    <col min="1095" max="1095" width="27" bestFit="1" customWidth="1"/>
    <col min="1096" max="1096" width="30.28515625" bestFit="1" customWidth="1"/>
    <col min="1097" max="1097" width="50" bestFit="1" customWidth="1"/>
    <col min="1098" max="1098" width="53.140625" bestFit="1" customWidth="1"/>
    <col min="1099" max="1099" width="55.7109375" bestFit="1" customWidth="1"/>
    <col min="1100" max="1100" width="59" bestFit="1" customWidth="1"/>
    <col min="1101" max="1101" width="32.42578125" bestFit="1" customWidth="1"/>
    <col min="1102" max="1102" width="35.5703125" bestFit="1" customWidth="1"/>
    <col min="1103" max="1103" width="31.140625" bestFit="1" customWidth="1"/>
    <col min="1104" max="1104" width="34.42578125" bestFit="1" customWidth="1"/>
    <col min="1105" max="1105" width="41.140625" bestFit="1" customWidth="1"/>
    <col min="1106" max="1106" width="44.28515625" bestFit="1" customWidth="1"/>
    <col min="1107" max="1107" width="33" bestFit="1" customWidth="1"/>
    <col min="1108" max="1108" width="36.140625" bestFit="1" customWidth="1"/>
    <col min="1109" max="1109" width="30.28515625" bestFit="1" customWidth="1"/>
    <col min="1110" max="1110" width="33.42578125" bestFit="1" customWidth="1"/>
    <col min="1111" max="1111" width="60.7109375" bestFit="1" customWidth="1"/>
    <col min="1112" max="1112" width="63.85546875" bestFit="1" customWidth="1"/>
    <col min="1113" max="1113" width="41.140625" bestFit="1" customWidth="1"/>
    <col min="1114" max="1114" width="44.28515625" bestFit="1" customWidth="1"/>
    <col min="1115" max="1115" width="62" bestFit="1" customWidth="1"/>
    <col min="1116" max="1116" width="12" bestFit="1" customWidth="1"/>
    <col min="1117" max="1117" width="65.140625" bestFit="1" customWidth="1"/>
    <col min="1118" max="1118" width="47.28515625" bestFit="1" customWidth="1"/>
    <col min="1119" max="1119" width="50.5703125" bestFit="1" customWidth="1"/>
    <col min="1120" max="1120" width="47.28515625" bestFit="1" customWidth="1"/>
    <col min="1121" max="1121" width="50.5703125" bestFit="1" customWidth="1"/>
    <col min="1122" max="1122" width="47.28515625" bestFit="1" customWidth="1"/>
    <col min="1123" max="1123" width="12" bestFit="1" customWidth="1"/>
    <col min="1124" max="1124" width="50.5703125" bestFit="1" customWidth="1"/>
    <col min="1125" max="1125" width="46.140625" bestFit="1" customWidth="1"/>
    <col min="1126" max="1126" width="49.28515625" bestFit="1" customWidth="1"/>
    <col min="1127" max="1127" width="45.140625" bestFit="1" customWidth="1"/>
    <col min="1128" max="1128" width="48.28515625" bestFit="1" customWidth="1"/>
    <col min="1129" max="1129" width="50.42578125" bestFit="1" customWidth="1"/>
    <col min="1130" max="1130" width="53.5703125" bestFit="1" customWidth="1"/>
    <col min="1131" max="1131" width="41.7109375" bestFit="1" customWidth="1"/>
    <col min="1132" max="1132" width="44.85546875" bestFit="1" customWidth="1"/>
    <col min="1133" max="1133" width="53.85546875" bestFit="1" customWidth="1"/>
    <col min="1134" max="1134" width="12" bestFit="1" customWidth="1"/>
    <col min="1135" max="1135" width="57" bestFit="1" customWidth="1"/>
    <col min="1136" max="1136" width="53.5703125" bestFit="1" customWidth="1"/>
    <col min="1137" max="1137" width="12" bestFit="1" customWidth="1"/>
    <col min="1138" max="1138" width="56.7109375" bestFit="1" customWidth="1"/>
    <col min="1139" max="1139" width="32.85546875" bestFit="1" customWidth="1"/>
    <col min="1140" max="1140" width="36" bestFit="1" customWidth="1"/>
    <col min="1141" max="1141" width="41.7109375" bestFit="1" customWidth="1"/>
    <col min="1142" max="1142" width="44.85546875" bestFit="1" customWidth="1"/>
    <col min="1143" max="1143" width="43.140625" bestFit="1" customWidth="1"/>
    <col min="1144" max="1144" width="46.42578125" bestFit="1" customWidth="1"/>
    <col min="1145" max="1145" width="35.28515625" bestFit="1" customWidth="1"/>
    <col min="1146" max="1146" width="12" bestFit="1" customWidth="1"/>
    <col min="1147" max="1147" width="38.5703125" bestFit="1" customWidth="1"/>
    <col min="1148" max="1148" width="26.42578125" bestFit="1" customWidth="1"/>
    <col min="1149" max="1149" width="29.7109375" bestFit="1" customWidth="1"/>
    <col min="1150" max="1150" width="51.140625" bestFit="1" customWidth="1"/>
    <col min="1151" max="1151" width="54.28515625" bestFit="1" customWidth="1"/>
    <col min="1152" max="1152" width="55.85546875" bestFit="1" customWidth="1"/>
    <col min="1153" max="1153" width="59.140625" bestFit="1" customWidth="1"/>
    <col min="1154" max="1154" width="54.7109375" bestFit="1" customWidth="1"/>
    <col min="1155" max="1155" width="57.85546875" bestFit="1" customWidth="1"/>
    <col min="1156" max="1156" width="17.42578125" bestFit="1" customWidth="1"/>
    <col min="1157" max="1158" width="12" bestFit="1" customWidth="1"/>
    <col min="1159" max="1159" width="20.5703125" bestFit="1" customWidth="1"/>
    <col min="1160" max="1160" width="14.7109375" bestFit="1" customWidth="1"/>
    <col min="1161" max="1161" width="18" bestFit="1" customWidth="1"/>
    <col min="1162" max="1162" width="16.5703125" bestFit="1" customWidth="1"/>
    <col min="1163" max="1163" width="12" bestFit="1" customWidth="1"/>
    <col min="1164" max="1164" width="19.7109375" bestFit="1" customWidth="1"/>
    <col min="1165" max="1165" width="27.42578125" bestFit="1" customWidth="1"/>
    <col min="1166" max="1166" width="30.5703125" bestFit="1" customWidth="1"/>
    <col min="1167" max="1168" width="12" bestFit="1" customWidth="1"/>
    <col min="1169" max="1169" width="12.28515625" bestFit="1" customWidth="1"/>
    <col min="1170" max="1170" width="35.140625" bestFit="1" customWidth="1"/>
    <col min="1171" max="1171" width="38.42578125" bestFit="1" customWidth="1"/>
    <col min="1172" max="1172" width="24.140625" bestFit="1" customWidth="1"/>
    <col min="1173" max="1173" width="12" bestFit="1" customWidth="1"/>
    <col min="1174" max="1174" width="27.28515625" bestFit="1" customWidth="1"/>
    <col min="1175" max="1175" width="47.140625" bestFit="1" customWidth="1"/>
    <col min="1176" max="1176" width="50.42578125" bestFit="1" customWidth="1"/>
    <col min="1177" max="1177" width="47.28515625" bestFit="1" customWidth="1"/>
    <col min="1178" max="1178" width="50.5703125" bestFit="1" customWidth="1"/>
    <col min="1179" max="1179" width="41.7109375" bestFit="1" customWidth="1"/>
    <col min="1180" max="1180" width="44.85546875" bestFit="1" customWidth="1"/>
    <col min="1181" max="1181" width="58.42578125" bestFit="1" customWidth="1"/>
    <col min="1182" max="1182" width="61.5703125" bestFit="1" customWidth="1"/>
    <col min="1183" max="1183" width="37" bestFit="1" customWidth="1"/>
    <col min="1184" max="1184" width="40.140625" bestFit="1" customWidth="1"/>
    <col min="1185" max="1185" width="46.140625" bestFit="1" customWidth="1"/>
    <col min="1186" max="1186" width="49.28515625" bestFit="1" customWidth="1"/>
    <col min="1187" max="1187" width="64.85546875" bestFit="1" customWidth="1"/>
    <col min="1188" max="1188" width="68" bestFit="1" customWidth="1"/>
    <col min="1189" max="1189" width="34.28515625" bestFit="1" customWidth="1"/>
    <col min="1190" max="1190" width="37.42578125" bestFit="1" customWidth="1"/>
    <col min="1191" max="1191" width="38.85546875" bestFit="1" customWidth="1"/>
    <col min="1192" max="1192" width="42.140625" bestFit="1" customWidth="1"/>
    <col min="1193" max="1193" width="45.140625" bestFit="1" customWidth="1"/>
    <col min="1194" max="1194" width="48.28515625" bestFit="1" customWidth="1"/>
    <col min="1195" max="1195" width="87.28515625" bestFit="1" customWidth="1"/>
    <col min="1196" max="1196" width="90.42578125" bestFit="1" customWidth="1"/>
    <col min="1197" max="1197" width="48.42578125" bestFit="1" customWidth="1"/>
    <col min="1198" max="1198" width="51.5703125" bestFit="1" customWidth="1"/>
    <col min="1199" max="1199" width="55.5703125" bestFit="1" customWidth="1"/>
    <col min="1200" max="1200" width="12" bestFit="1" customWidth="1"/>
    <col min="1201" max="1201" width="58.85546875" bestFit="1" customWidth="1"/>
    <col min="1202" max="1202" width="71.42578125" bestFit="1" customWidth="1"/>
    <col min="1203" max="1203" width="74.5703125" bestFit="1" customWidth="1"/>
    <col min="1204" max="1204" width="47" bestFit="1" customWidth="1"/>
    <col min="1205" max="1205" width="50.140625" bestFit="1" customWidth="1"/>
    <col min="1206" max="1206" width="22.5703125" bestFit="1" customWidth="1"/>
    <col min="1207" max="1207" width="25.85546875" bestFit="1" customWidth="1"/>
    <col min="1208" max="1208" width="29.140625" bestFit="1" customWidth="1"/>
    <col min="1209" max="1209" width="32.28515625" bestFit="1" customWidth="1"/>
    <col min="1210" max="1210" width="27.7109375" bestFit="1" customWidth="1"/>
    <col min="1211" max="1211" width="30.85546875" bestFit="1" customWidth="1"/>
    <col min="1212" max="1212" width="61.28515625" bestFit="1" customWidth="1"/>
    <col min="1213" max="1213" width="64.42578125" bestFit="1" customWidth="1"/>
    <col min="1214" max="1214" width="39.85546875" bestFit="1" customWidth="1"/>
    <col min="1215" max="1215" width="43" bestFit="1" customWidth="1"/>
    <col min="1216" max="1216" width="37.7109375" bestFit="1" customWidth="1"/>
    <col min="1217" max="1218" width="12" bestFit="1" customWidth="1"/>
    <col min="1219" max="1219" width="40.85546875" bestFit="1" customWidth="1"/>
    <col min="1220" max="1220" width="29.85546875" bestFit="1" customWidth="1"/>
    <col min="1221" max="1221" width="33" bestFit="1" customWidth="1"/>
    <col min="1222" max="1222" width="42.5703125" bestFit="1" customWidth="1"/>
    <col min="1223" max="1223" width="45.7109375" bestFit="1" customWidth="1"/>
    <col min="1224" max="1224" width="52" bestFit="1" customWidth="1"/>
    <col min="1225" max="1225" width="55.28515625" bestFit="1" customWidth="1"/>
    <col min="1226" max="1226" width="37.85546875" bestFit="1" customWidth="1"/>
    <col min="1227" max="1227" width="41" bestFit="1" customWidth="1"/>
    <col min="1228" max="1228" width="16.7109375" bestFit="1" customWidth="1"/>
    <col min="1229" max="1229" width="19.85546875" bestFit="1" customWidth="1"/>
    <col min="1230" max="1230" width="38.28515625" bestFit="1" customWidth="1"/>
    <col min="1231" max="1231" width="41.42578125" bestFit="1" customWidth="1"/>
    <col min="1232" max="1232" width="53.5703125" bestFit="1" customWidth="1"/>
    <col min="1233" max="1233" width="56.7109375" bestFit="1" customWidth="1"/>
    <col min="1234" max="1234" width="51.7109375" bestFit="1" customWidth="1"/>
    <col min="1235" max="1235" width="55" bestFit="1" customWidth="1"/>
    <col min="1236" max="1236" width="63.140625" bestFit="1" customWidth="1"/>
    <col min="1237" max="1237" width="66.28515625" bestFit="1" customWidth="1"/>
    <col min="1238" max="1238" width="59.5703125" bestFit="1" customWidth="1"/>
    <col min="1239" max="1239" width="62.85546875" bestFit="1" customWidth="1"/>
    <col min="1240" max="1240" width="60.7109375" bestFit="1" customWidth="1"/>
    <col min="1241" max="1241" width="63.85546875" bestFit="1" customWidth="1"/>
    <col min="1242" max="1242" width="60.7109375" bestFit="1" customWidth="1"/>
    <col min="1243" max="1243" width="63.85546875" bestFit="1" customWidth="1"/>
    <col min="1244" max="1244" width="59.5703125" bestFit="1" customWidth="1"/>
    <col min="1245" max="1245" width="62.85546875" bestFit="1" customWidth="1"/>
    <col min="1246" max="1246" width="53.7109375" bestFit="1" customWidth="1"/>
    <col min="1247" max="1247" width="56.85546875" bestFit="1" customWidth="1"/>
    <col min="1248" max="1248" width="28" bestFit="1" customWidth="1"/>
    <col min="1249" max="1249" width="31.140625" bestFit="1" customWidth="1"/>
    <col min="1250" max="1250" width="56.7109375" bestFit="1" customWidth="1"/>
    <col min="1251" max="1251" width="59.85546875" bestFit="1" customWidth="1"/>
    <col min="1252" max="1252" width="57.42578125" bestFit="1" customWidth="1"/>
    <col min="1253" max="1253" width="60.5703125" bestFit="1" customWidth="1"/>
    <col min="1254" max="1254" width="84" bestFit="1" customWidth="1"/>
    <col min="1255" max="1255" width="87.140625" bestFit="1" customWidth="1"/>
    <col min="1256" max="1256" width="88.85546875" bestFit="1" customWidth="1"/>
    <col min="1257" max="1257" width="92.140625" bestFit="1" customWidth="1"/>
    <col min="1258" max="1258" width="57.42578125" bestFit="1" customWidth="1"/>
    <col min="1259" max="1259" width="60.5703125" bestFit="1" customWidth="1"/>
    <col min="1260" max="1260" width="62.140625" bestFit="1" customWidth="1"/>
    <col min="1261" max="1261" width="65.140625" bestFit="1" customWidth="1"/>
    <col min="1262" max="1262" width="32.28515625" bestFit="1" customWidth="1"/>
    <col min="1263" max="1263" width="35.42578125" bestFit="1" customWidth="1"/>
    <col min="1264" max="1264" width="48.28515625" bestFit="1" customWidth="1"/>
    <col min="1265" max="1265" width="12" bestFit="1" customWidth="1"/>
    <col min="1266" max="1266" width="51.42578125" bestFit="1" customWidth="1"/>
    <col min="1267" max="1267" width="43.28515625" bestFit="1" customWidth="1"/>
    <col min="1268" max="1268" width="12" bestFit="1" customWidth="1"/>
    <col min="1269" max="1269" width="46.5703125" bestFit="1" customWidth="1"/>
    <col min="1270" max="1270" width="44.140625" bestFit="1" customWidth="1"/>
    <col min="1271" max="1271" width="47.28515625" bestFit="1" customWidth="1"/>
    <col min="1272" max="1272" width="45.85546875" bestFit="1" customWidth="1"/>
    <col min="1273" max="1273" width="49" bestFit="1" customWidth="1"/>
    <col min="1274" max="1274" width="58.85546875" bestFit="1" customWidth="1"/>
    <col min="1275" max="1275" width="12" bestFit="1" customWidth="1"/>
    <col min="1276" max="1276" width="62" bestFit="1" customWidth="1"/>
    <col min="1277" max="1277" width="49.7109375" bestFit="1" customWidth="1"/>
    <col min="1278" max="1278" width="52.85546875" bestFit="1" customWidth="1"/>
    <col min="1279" max="1279" width="37.140625" bestFit="1" customWidth="1"/>
    <col min="1280" max="1280" width="40.28515625" bestFit="1" customWidth="1"/>
    <col min="1281" max="1281" width="62.7109375" bestFit="1" customWidth="1"/>
    <col min="1282" max="1282" width="65.85546875" bestFit="1" customWidth="1"/>
    <col min="1283" max="1283" width="56.85546875" bestFit="1" customWidth="1"/>
    <col min="1284" max="1284" width="60" bestFit="1" customWidth="1"/>
    <col min="1285" max="1285" width="40.42578125" bestFit="1" customWidth="1"/>
    <col min="1286" max="1286" width="43.5703125" bestFit="1" customWidth="1"/>
    <col min="1287" max="1287" width="35.85546875" bestFit="1" customWidth="1"/>
    <col min="1288" max="1288" width="39" bestFit="1" customWidth="1"/>
    <col min="1289" max="1289" width="56.42578125" bestFit="1" customWidth="1"/>
    <col min="1290" max="1290" width="59.5703125" bestFit="1" customWidth="1"/>
    <col min="1291" max="1291" width="12.42578125" bestFit="1" customWidth="1"/>
    <col min="1292" max="1292" width="15.5703125" bestFit="1" customWidth="1"/>
    <col min="1293" max="1293" width="12.42578125" bestFit="1" customWidth="1"/>
    <col min="1294" max="1294" width="15.5703125" bestFit="1" customWidth="1"/>
    <col min="1295" max="1295" width="12.42578125" bestFit="1" customWidth="1"/>
    <col min="1296" max="1296" width="15.5703125" bestFit="1" customWidth="1"/>
    <col min="1297" max="1297" width="12.42578125" bestFit="1" customWidth="1"/>
    <col min="1298" max="1298" width="15.5703125" bestFit="1" customWidth="1"/>
    <col min="1299" max="1299" width="12.42578125" bestFit="1" customWidth="1"/>
    <col min="1300" max="1300" width="15.5703125" bestFit="1" customWidth="1"/>
    <col min="1301" max="1301" width="12.42578125" bestFit="1" customWidth="1"/>
    <col min="1302" max="1302" width="15.5703125" bestFit="1" customWidth="1"/>
    <col min="1303" max="1303" width="12.42578125" bestFit="1" customWidth="1"/>
    <col min="1304" max="1304" width="15.5703125" bestFit="1" customWidth="1"/>
    <col min="1305" max="1305" width="12.42578125" bestFit="1" customWidth="1"/>
    <col min="1306" max="1306" width="15.5703125" bestFit="1" customWidth="1"/>
    <col min="1307" max="1307" width="12.42578125" bestFit="1" customWidth="1"/>
    <col min="1308" max="1308" width="12" bestFit="1" customWidth="1"/>
    <col min="1309" max="1309" width="15.5703125" bestFit="1" customWidth="1"/>
    <col min="1310" max="1310" width="12" bestFit="1" customWidth="1"/>
    <col min="1311" max="1311" width="14.5703125" bestFit="1" customWidth="1"/>
    <col min="1312" max="1312" width="12.42578125" bestFit="1" customWidth="1"/>
    <col min="1313" max="1313" width="15.5703125" bestFit="1" customWidth="1"/>
    <col min="1314" max="1314" width="12.42578125" bestFit="1" customWidth="1"/>
    <col min="1315" max="1315" width="15.5703125" bestFit="1" customWidth="1"/>
    <col min="1316" max="1316" width="12.42578125" bestFit="1" customWidth="1"/>
    <col min="1317" max="1317" width="15.5703125" bestFit="1" customWidth="1"/>
    <col min="1318" max="1318" width="12.42578125" bestFit="1" customWidth="1"/>
    <col min="1319" max="1319" width="15.5703125" bestFit="1" customWidth="1"/>
    <col min="1320" max="1320" width="12.42578125" bestFit="1" customWidth="1"/>
    <col min="1321" max="1321" width="15.5703125" bestFit="1" customWidth="1"/>
    <col min="1322" max="1322" width="12.42578125" bestFit="1" customWidth="1"/>
    <col min="1323" max="1323" width="15.5703125" bestFit="1" customWidth="1"/>
    <col min="1324" max="1324" width="12.42578125" bestFit="1" customWidth="1"/>
    <col min="1325" max="1325" width="15.5703125" bestFit="1" customWidth="1"/>
    <col min="1326" max="1326" width="12.42578125" bestFit="1" customWidth="1"/>
    <col min="1327" max="1327" width="15.5703125" bestFit="1" customWidth="1"/>
    <col min="1328" max="1328" width="12.42578125" bestFit="1" customWidth="1"/>
    <col min="1329" max="1329" width="15.5703125" bestFit="1" customWidth="1"/>
    <col min="1330" max="1330" width="12.42578125" bestFit="1" customWidth="1"/>
    <col min="1331" max="1331" width="12" bestFit="1" customWidth="1"/>
    <col min="1332" max="1332" width="15.5703125" bestFit="1" customWidth="1"/>
    <col min="1333" max="1333" width="12" bestFit="1" customWidth="1"/>
    <col min="1334" max="1334" width="14.5703125" bestFit="1" customWidth="1"/>
    <col min="1335" max="1335" width="12.42578125" bestFit="1" customWidth="1"/>
    <col min="1336" max="1336" width="15.5703125" bestFit="1" customWidth="1"/>
    <col min="1337" max="1337" width="12.42578125" bestFit="1" customWidth="1"/>
    <col min="1338" max="1338" width="15.5703125" bestFit="1" customWidth="1"/>
    <col min="1339" max="1339" width="12" bestFit="1" customWidth="1"/>
    <col min="1340" max="1340" width="14.5703125" bestFit="1" customWidth="1"/>
    <col min="1341" max="1341" width="12.42578125" bestFit="1" customWidth="1"/>
    <col min="1342" max="1342" width="15.5703125" bestFit="1" customWidth="1"/>
    <col min="1343" max="1343" width="12.42578125" bestFit="1" customWidth="1"/>
    <col min="1344" max="1344" width="15.5703125" bestFit="1" customWidth="1"/>
    <col min="1345" max="1345" width="12.42578125" bestFit="1" customWidth="1"/>
    <col min="1346" max="1346" width="12" bestFit="1" customWidth="1"/>
    <col min="1347" max="1347" width="15.5703125" bestFit="1" customWidth="1"/>
    <col min="1348" max="1348" width="12.42578125" bestFit="1" customWidth="1"/>
    <col min="1349" max="1349" width="15.5703125" bestFit="1" customWidth="1"/>
    <col min="1350" max="1350" width="12.42578125" bestFit="1" customWidth="1"/>
    <col min="1351" max="1351" width="12" bestFit="1" customWidth="1"/>
    <col min="1352" max="1352" width="15.5703125" bestFit="1" customWidth="1"/>
    <col min="1353" max="1353" width="12.42578125" bestFit="1" customWidth="1"/>
    <col min="1354" max="1354" width="15.5703125" bestFit="1" customWidth="1"/>
    <col min="1355" max="1355" width="12.42578125" bestFit="1" customWidth="1"/>
    <col min="1356" max="1356" width="15.5703125" bestFit="1" customWidth="1"/>
    <col min="1357" max="1357" width="12.42578125" bestFit="1" customWidth="1"/>
    <col min="1358" max="1358" width="15.5703125" bestFit="1" customWidth="1"/>
    <col min="1359" max="1359" width="12.42578125" bestFit="1" customWidth="1"/>
    <col min="1360" max="1360" width="12" bestFit="1" customWidth="1"/>
    <col min="1361" max="1361" width="15.5703125" bestFit="1" customWidth="1"/>
    <col min="1362" max="1362" width="12.42578125" bestFit="1" customWidth="1"/>
    <col min="1363" max="1363" width="15.5703125" bestFit="1" customWidth="1"/>
    <col min="1364" max="1364" width="11.42578125" bestFit="1" customWidth="1"/>
    <col min="1365" max="1365" width="12" bestFit="1" customWidth="1"/>
    <col min="1366" max="1366" width="14.5703125" bestFit="1" customWidth="1"/>
    <col min="1367" max="1367" width="12" bestFit="1" customWidth="1"/>
    <col min="1368" max="1368" width="13.5703125" bestFit="1" customWidth="1"/>
    <col min="1369" max="1369" width="12" bestFit="1" customWidth="1"/>
    <col min="1370" max="1370" width="14.5703125" bestFit="1" customWidth="1"/>
    <col min="1371" max="1371" width="12" bestFit="1" customWidth="1"/>
    <col min="1372" max="1372" width="14.5703125" bestFit="1" customWidth="1"/>
    <col min="1373" max="1373" width="12" bestFit="1" customWidth="1"/>
    <col min="1374" max="1374" width="14.5703125" bestFit="1" customWidth="1"/>
    <col min="1375" max="1375" width="12" bestFit="1" customWidth="1"/>
    <col min="1376" max="1376" width="14.5703125" bestFit="1" customWidth="1"/>
    <col min="1377" max="1377" width="12" bestFit="1" customWidth="1"/>
    <col min="1378" max="1378" width="14.5703125" bestFit="1" customWidth="1"/>
    <col min="1379" max="1379" width="12" bestFit="1" customWidth="1"/>
    <col min="1380" max="1380" width="14.5703125" bestFit="1" customWidth="1"/>
    <col min="1381" max="1381" width="12" bestFit="1" customWidth="1"/>
    <col min="1382" max="1382" width="14.5703125" bestFit="1" customWidth="1"/>
    <col min="1383" max="1383" width="66.140625" bestFit="1" customWidth="1"/>
    <col min="1384" max="1384" width="69.28515625" bestFit="1" customWidth="1"/>
    <col min="1385" max="1385" width="40.85546875" bestFit="1" customWidth="1"/>
    <col min="1386" max="1386" width="44" bestFit="1" customWidth="1"/>
    <col min="1387" max="1387" width="52" bestFit="1" customWidth="1"/>
    <col min="1388" max="1388" width="55.28515625" bestFit="1" customWidth="1"/>
    <col min="1389" max="1389" width="48.140625" bestFit="1" customWidth="1"/>
    <col min="1390" max="1390" width="51.28515625" bestFit="1" customWidth="1"/>
    <col min="1391" max="1391" width="36.5703125" bestFit="1" customWidth="1"/>
    <col min="1392" max="1392" width="39.7109375" bestFit="1" customWidth="1"/>
    <col min="1393" max="1393" width="12" bestFit="1" customWidth="1"/>
  </cols>
  <sheetData>
    <row r="3" spans="1:6" x14ac:dyDescent="0.25">
      <c r="A3" s="2" t="s">
        <v>2509</v>
      </c>
      <c r="B3" s="2" t="s">
        <v>2508</v>
      </c>
    </row>
    <row r="4" spans="1:6" x14ac:dyDescent="0.25">
      <c r="A4" s="2" t="s">
        <v>2506</v>
      </c>
      <c r="B4" t="s">
        <v>105</v>
      </c>
      <c r="C4" t="s">
        <v>148</v>
      </c>
      <c r="D4" t="s">
        <v>30</v>
      </c>
      <c r="E4" t="s">
        <v>44</v>
      </c>
      <c r="F4" t="s">
        <v>2507</v>
      </c>
    </row>
    <row r="5" spans="1:6" x14ac:dyDescent="0.25">
      <c r="A5" s="3" t="s">
        <v>2296</v>
      </c>
      <c r="B5" s="4"/>
      <c r="C5" s="4"/>
      <c r="D5" s="4">
        <v>8712.2611770000003</v>
      </c>
      <c r="E5" s="4"/>
      <c r="F5" s="4">
        <v>8712.2611770000003</v>
      </c>
    </row>
    <row r="6" spans="1:6" x14ac:dyDescent="0.25">
      <c r="A6" s="3" t="s">
        <v>1266</v>
      </c>
      <c r="B6" s="4"/>
      <c r="C6" s="4">
        <v>13740.531220000001</v>
      </c>
      <c r="D6" s="4"/>
      <c r="E6" s="4"/>
      <c r="F6" s="4">
        <v>13740.531220000001</v>
      </c>
    </row>
    <row r="7" spans="1:6" x14ac:dyDescent="0.25">
      <c r="A7" s="3" t="s">
        <v>200</v>
      </c>
      <c r="B7" s="4">
        <v>675.32588229999999</v>
      </c>
      <c r="C7" s="4"/>
      <c r="D7" s="4"/>
      <c r="E7" s="4"/>
      <c r="F7" s="4">
        <v>675.32588229999999</v>
      </c>
    </row>
    <row r="8" spans="1:6" x14ac:dyDescent="0.25">
      <c r="A8" s="3" t="s">
        <v>360</v>
      </c>
      <c r="B8" s="4"/>
      <c r="C8" s="4"/>
      <c r="D8" s="4">
        <v>7979.1729930000001</v>
      </c>
      <c r="E8" s="4"/>
      <c r="F8" s="4">
        <v>7979.1729930000001</v>
      </c>
    </row>
    <row r="9" spans="1:6" x14ac:dyDescent="0.25">
      <c r="A9" s="3" t="s">
        <v>2190</v>
      </c>
      <c r="B9" s="4">
        <v>6448.4727979999998</v>
      </c>
      <c r="C9" s="4"/>
      <c r="D9" s="4"/>
      <c r="E9" s="4">
        <v>970.82590819999996</v>
      </c>
      <c r="F9" s="4">
        <v>7419.2987061999993</v>
      </c>
    </row>
    <row r="10" spans="1:6" x14ac:dyDescent="0.25">
      <c r="A10" s="3" t="s">
        <v>1405</v>
      </c>
      <c r="B10" s="4"/>
      <c r="C10" s="4">
        <v>9549.0047589999995</v>
      </c>
      <c r="D10" s="4"/>
      <c r="E10" s="4"/>
      <c r="F10" s="4">
        <v>9549.0047589999995</v>
      </c>
    </row>
    <row r="11" spans="1:6" x14ac:dyDescent="0.25">
      <c r="A11" s="3" t="s">
        <v>1367</v>
      </c>
      <c r="B11" s="4"/>
      <c r="C11" s="4">
        <v>4787.3163539999996</v>
      </c>
      <c r="D11" s="4"/>
      <c r="E11" s="4">
        <v>4632.6238380000004</v>
      </c>
      <c r="F11" s="4">
        <v>9419.940192</v>
      </c>
    </row>
    <row r="12" spans="1:6" x14ac:dyDescent="0.25">
      <c r="A12" s="3" t="s">
        <v>1598</v>
      </c>
      <c r="B12" s="4"/>
      <c r="C12" s="4"/>
      <c r="D12" s="4"/>
      <c r="E12" s="4">
        <v>12042.84251</v>
      </c>
      <c r="F12" s="4">
        <v>12042.84251</v>
      </c>
    </row>
    <row r="13" spans="1:6" x14ac:dyDescent="0.25">
      <c r="A13" s="3" t="s">
        <v>2433</v>
      </c>
      <c r="B13" s="4"/>
      <c r="C13" s="4"/>
      <c r="D13" s="4">
        <v>3340.9103559999999</v>
      </c>
      <c r="E13" s="4"/>
      <c r="F13" s="4">
        <v>3340.9103559999999</v>
      </c>
    </row>
    <row r="14" spans="1:6" x14ac:dyDescent="0.25">
      <c r="A14" s="3" t="s">
        <v>773</v>
      </c>
      <c r="B14" s="4"/>
      <c r="C14" s="4">
        <v>5811.4010920000001</v>
      </c>
      <c r="D14" s="4"/>
      <c r="E14" s="4"/>
      <c r="F14" s="4">
        <v>5811.4010920000001</v>
      </c>
    </row>
    <row r="15" spans="1:6" x14ac:dyDescent="0.25">
      <c r="A15" s="3" t="s">
        <v>1573</v>
      </c>
      <c r="B15" s="4"/>
      <c r="C15" s="4">
        <v>5973.1414320000003</v>
      </c>
      <c r="D15" s="4"/>
      <c r="E15" s="4"/>
      <c r="F15" s="4">
        <v>5973.1414320000003</v>
      </c>
    </row>
    <row r="16" spans="1:6" x14ac:dyDescent="0.25">
      <c r="A16" s="3" t="s">
        <v>348</v>
      </c>
      <c r="B16" s="4">
        <v>389.90233469999998</v>
      </c>
      <c r="C16" s="4"/>
      <c r="D16" s="4"/>
      <c r="E16" s="4"/>
      <c r="F16" s="4">
        <v>389.90233469999998</v>
      </c>
    </row>
    <row r="17" spans="1:6" x14ac:dyDescent="0.25">
      <c r="A17" s="3" t="s">
        <v>427</v>
      </c>
      <c r="B17" s="4"/>
      <c r="C17" s="4">
        <v>1827.4894959999999</v>
      </c>
      <c r="D17" s="4"/>
      <c r="E17" s="4"/>
      <c r="F17" s="4">
        <v>1827.4894959999999</v>
      </c>
    </row>
    <row r="18" spans="1:6" x14ac:dyDescent="0.25">
      <c r="A18" s="3" t="s">
        <v>1195</v>
      </c>
      <c r="B18" s="4"/>
      <c r="C18" s="4">
        <v>12792.95048</v>
      </c>
      <c r="D18" s="4"/>
      <c r="E18" s="4"/>
      <c r="F18" s="4">
        <v>12792.95048</v>
      </c>
    </row>
    <row r="19" spans="1:6" x14ac:dyDescent="0.25">
      <c r="A19" s="3" t="s">
        <v>975</v>
      </c>
      <c r="B19" s="4"/>
      <c r="C19" s="4">
        <v>9870.324439</v>
      </c>
      <c r="D19" s="4"/>
      <c r="E19" s="4"/>
      <c r="F19" s="4">
        <v>9870.324439</v>
      </c>
    </row>
    <row r="20" spans="1:6" x14ac:dyDescent="0.25">
      <c r="A20" s="3" t="s">
        <v>716</v>
      </c>
      <c r="B20" s="4">
        <v>4734.3723540000001</v>
      </c>
      <c r="C20" s="4"/>
      <c r="D20" s="4">
        <v>2951.2651489999998</v>
      </c>
      <c r="E20" s="4"/>
      <c r="F20" s="4">
        <v>7685.6375029999999</v>
      </c>
    </row>
    <row r="21" spans="1:6" x14ac:dyDescent="0.25">
      <c r="A21" s="3" t="s">
        <v>1602</v>
      </c>
      <c r="B21" s="4"/>
      <c r="C21" s="4">
        <v>18658.798019999998</v>
      </c>
      <c r="D21" s="4"/>
      <c r="E21" s="4">
        <v>1408.438451</v>
      </c>
      <c r="F21" s="4">
        <v>20067.236470999997</v>
      </c>
    </row>
    <row r="22" spans="1:6" x14ac:dyDescent="0.25">
      <c r="A22" s="3" t="s">
        <v>1257</v>
      </c>
      <c r="B22" s="4"/>
      <c r="C22" s="4">
        <v>6679.869522</v>
      </c>
      <c r="D22" s="4"/>
      <c r="E22" s="4"/>
      <c r="F22" s="4">
        <v>6679.869522</v>
      </c>
    </row>
    <row r="23" spans="1:6" x14ac:dyDescent="0.25">
      <c r="A23" s="3" t="s">
        <v>178</v>
      </c>
      <c r="B23" s="4"/>
      <c r="C23" s="4">
        <v>5342.3328099999999</v>
      </c>
      <c r="D23" s="4"/>
      <c r="E23" s="4"/>
      <c r="F23" s="4">
        <v>5342.3328099999999</v>
      </c>
    </row>
    <row r="24" spans="1:6" x14ac:dyDescent="0.25">
      <c r="A24" s="3" t="s">
        <v>2083</v>
      </c>
      <c r="B24" s="4"/>
      <c r="C24" s="4"/>
      <c r="D24" s="4"/>
      <c r="E24" s="4">
        <v>7842.1270619999996</v>
      </c>
      <c r="F24" s="4">
        <v>7842.1270619999996</v>
      </c>
    </row>
    <row r="25" spans="1:6" x14ac:dyDescent="0.25">
      <c r="A25" s="3" t="s">
        <v>295</v>
      </c>
      <c r="B25" s="4"/>
      <c r="C25" s="4"/>
      <c r="D25" s="4"/>
      <c r="E25" s="4">
        <v>14073.220079999999</v>
      </c>
      <c r="F25" s="4">
        <v>14073.220079999999</v>
      </c>
    </row>
    <row r="26" spans="1:6" x14ac:dyDescent="0.25">
      <c r="A26" s="3" t="s">
        <v>2486</v>
      </c>
      <c r="B26" s="4"/>
      <c r="C26" s="4"/>
      <c r="D26" s="4">
        <v>2160.2784080000001</v>
      </c>
      <c r="E26" s="4"/>
      <c r="F26" s="4">
        <v>2160.2784080000001</v>
      </c>
    </row>
    <row r="27" spans="1:6" x14ac:dyDescent="0.25">
      <c r="A27" s="3" t="s">
        <v>142</v>
      </c>
      <c r="B27" s="4">
        <v>146.15970150000001</v>
      </c>
      <c r="C27" s="4"/>
      <c r="D27" s="4"/>
      <c r="E27" s="4"/>
      <c r="F27" s="4">
        <v>146.15970150000001</v>
      </c>
    </row>
    <row r="28" spans="1:6" x14ac:dyDescent="0.25">
      <c r="A28" s="3" t="s">
        <v>2363</v>
      </c>
      <c r="B28" s="4"/>
      <c r="C28" s="4"/>
      <c r="D28" s="4"/>
      <c r="E28" s="4">
        <v>20200.74394</v>
      </c>
      <c r="F28" s="4">
        <v>20200.74394</v>
      </c>
    </row>
    <row r="29" spans="1:6" x14ac:dyDescent="0.25">
      <c r="A29" s="3" t="s">
        <v>1410</v>
      </c>
      <c r="B29" s="4">
        <v>6283.6980800000001</v>
      </c>
      <c r="C29" s="4"/>
      <c r="D29" s="4"/>
      <c r="E29" s="4"/>
      <c r="F29" s="4">
        <v>6283.6980800000001</v>
      </c>
    </row>
    <row r="30" spans="1:6" x14ac:dyDescent="0.25">
      <c r="A30" s="3" t="s">
        <v>721</v>
      </c>
      <c r="B30" s="4"/>
      <c r="C30" s="4">
        <v>9949.5909150000007</v>
      </c>
      <c r="D30" s="4"/>
      <c r="E30" s="4"/>
      <c r="F30" s="4">
        <v>9949.5909150000007</v>
      </c>
    </row>
    <row r="31" spans="1:6" x14ac:dyDescent="0.25">
      <c r="A31" s="3" t="s">
        <v>2337</v>
      </c>
      <c r="B31" s="4"/>
      <c r="C31" s="4"/>
      <c r="D31" s="4">
        <v>8321.3705279999995</v>
      </c>
      <c r="E31" s="4"/>
      <c r="F31" s="4">
        <v>8321.3705279999995</v>
      </c>
    </row>
    <row r="32" spans="1:6" x14ac:dyDescent="0.25">
      <c r="A32" s="3" t="s">
        <v>2005</v>
      </c>
      <c r="B32" s="4"/>
      <c r="C32" s="4">
        <v>7499.9098999999997</v>
      </c>
      <c r="D32" s="4"/>
      <c r="E32" s="4"/>
      <c r="F32" s="4">
        <v>7499.9098999999997</v>
      </c>
    </row>
    <row r="33" spans="1:6" x14ac:dyDescent="0.25">
      <c r="A33" s="3" t="s">
        <v>2179</v>
      </c>
      <c r="B33" s="4">
        <v>9574.3050930000009</v>
      </c>
      <c r="C33" s="4"/>
      <c r="D33" s="4"/>
      <c r="E33" s="4"/>
      <c r="F33" s="4">
        <v>9574.3050930000009</v>
      </c>
    </row>
    <row r="34" spans="1:6" x14ac:dyDescent="0.25">
      <c r="A34" s="3" t="s">
        <v>1955</v>
      </c>
      <c r="B34" s="4"/>
      <c r="C34" s="4">
        <v>10937.154109999999</v>
      </c>
      <c r="D34" s="4"/>
      <c r="E34" s="4">
        <v>18147.793669999999</v>
      </c>
      <c r="F34" s="4">
        <v>29084.947779999999</v>
      </c>
    </row>
    <row r="35" spans="1:6" x14ac:dyDescent="0.25">
      <c r="A35" s="3" t="s">
        <v>1270</v>
      </c>
      <c r="B35" s="4"/>
      <c r="C35" s="4">
        <v>606.31414059999997</v>
      </c>
      <c r="D35" s="4"/>
      <c r="E35" s="4"/>
      <c r="F35" s="4">
        <v>606.31414059999997</v>
      </c>
    </row>
    <row r="36" spans="1:6" x14ac:dyDescent="0.25">
      <c r="A36" s="3" t="s">
        <v>700</v>
      </c>
      <c r="B36" s="4"/>
      <c r="C36" s="4"/>
      <c r="D36" s="4"/>
      <c r="E36" s="4">
        <v>7971.7648209999998</v>
      </c>
      <c r="F36" s="4">
        <v>7971.7648209999998</v>
      </c>
    </row>
    <row r="37" spans="1:6" x14ac:dyDescent="0.25">
      <c r="A37" s="3" t="s">
        <v>2193</v>
      </c>
      <c r="B37" s="4">
        <v>31462.33843</v>
      </c>
      <c r="C37" s="4"/>
      <c r="D37" s="4"/>
      <c r="E37" s="4"/>
      <c r="F37" s="4">
        <v>31462.33843</v>
      </c>
    </row>
    <row r="38" spans="1:6" x14ac:dyDescent="0.25">
      <c r="A38" s="3" t="s">
        <v>939</v>
      </c>
      <c r="B38" s="4">
        <v>14717.507390000001</v>
      </c>
      <c r="C38" s="4"/>
      <c r="D38" s="4"/>
      <c r="E38" s="4"/>
      <c r="F38" s="4">
        <v>14717.507390000001</v>
      </c>
    </row>
    <row r="39" spans="1:6" x14ac:dyDescent="0.25">
      <c r="A39" s="3" t="s">
        <v>1041</v>
      </c>
      <c r="B39" s="4"/>
      <c r="C39" s="4">
        <v>5200.5463570000002</v>
      </c>
      <c r="D39" s="4"/>
      <c r="E39" s="4"/>
      <c r="F39" s="4">
        <v>5200.5463570000002</v>
      </c>
    </row>
    <row r="40" spans="1:6" x14ac:dyDescent="0.25">
      <c r="A40" s="3" t="s">
        <v>1019</v>
      </c>
      <c r="B40" s="4"/>
      <c r="C40" s="4"/>
      <c r="D40" s="4"/>
      <c r="E40" s="4">
        <v>17727.735189999999</v>
      </c>
      <c r="F40" s="4">
        <v>17727.735189999999</v>
      </c>
    </row>
    <row r="41" spans="1:6" x14ac:dyDescent="0.25">
      <c r="A41" s="3" t="s">
        <v>864</v>
      </c>
      <c r="B41" s="4"/>
      <c r="C41" s="4"/>
      <c r="D41" s="4"/>
      <c r="E41" s="4">
        <v>4057.6730080000002</v>
      </c>
      <c r="F41" s="4">
        <v>4057.6730080000002</v>
      </c>
    </row>
    <row r="42" spans="1:6" x14ac:dyDescent="0.25">
      <c r="A42" s="3" t="s">
        <v>224</v>
      </c>
      <c r="B42" s="4"/>
      <c r="C42" s="4"/>
      <c r="D42" s="4">
        <v>2429.1084179999998</v>
      </c>
      <c r="E42" s="4"/>
      <c r="F42" s="4">
        <v>2429.1084179999998</v>
      </c>
    </row>
    <row r="43" spans="1:6" x14ac:dyDescent="0.25">
      <c r="A43" s="3" t="s">
        <v>1916</v>
      </c>
      <c r="B43" s="4"/>
      <c r="C43" s="4"/>
      <c r="D43" s="4">
        <v>1901.3204310000001</v>
      </c>
      <c r="E43" s="4"/>
      <c r="F43" s="4">
        <v>1901.3204310000001</v>
      </c>
    </row>
    <row r="44" spans="1:6" x14ac:dyDescent="0.25">
      <c r="A44" s="3" t="s">
        <v>270</v>
      </c>
      <c r="B44" s="4"/>
      <c r="C44" s="4">
        <v>34.623098800000001</v>
      </c>
      <c r="D44" s="4"/>
      <c r="E44" s="4"/>
      <c r="F44" s="4">
        <v>34.623098800000001</v>
      </c>
    </row>
    <row r="45" spans="1:6" x14ac:dyDescent="0.25">
      <c r="A45" s="3" t="s">
        <v>840</v>
      </c>
      <c r="B45" s="4">
        <v>5584.9749309999997</v>
      </c>
      <c r="C45" s="4"/>
      <c r="D45" s="4"/>
      <c r="E45" s="4"/>
      <c r="F45" s="4">
        <v>5584.9749309999997</v>
      </c>
    </row>
    <row r="46" spans="1:6" x14ac:dyDescent="0.25">
      <c r="A46" s="3" t="s">
        <v>1771</v>
      </c>
      <c r="B46" s="4"/>
      <c r="C46" s="4">
        <v>12832.571379999999</v>
      </c>
      <c r="D46" s="4"/>
      <c r="E46" s="4">
        <v>4665.0739039999999</v>
      </c>
      <c r="F46" s="4">
        <v>17497.645283999998</v>
      </c>
    </row>
    <row r="47" spans="1:6" x14ac:dyDescent="0.25">
      <c r="A47" s="3" t="s">
        <v>1074</v>
      </c>
      <c r="B47" s="4"/>
      <c r="C47" s="4">
        <v>15682.12846</v>
      </c>
      <c r="D47" s="4"/>
      <c r="E47" s="4"/>
      <c r="F47" s="4">
        <v>15682.12846</v>
      </c>
    </row>
    <row r="48" spans="1:6" x14ac:dyDescent="0.25">
      <c r="A48" s="3" t="s">
        <v>1886</v>
      </c>
      <c r="B48" s="4">
        <v>3849.4953500000001</v>
      </c>
      <c r="C48" s="4"/>
      <c r="D48" s="4"/>
      <c r="E48" s="4"/>
      <c r="F48" s="4">
        <v>3849.4953500000001</v>
      </c>
    </row>
    <row r="49" spans="1:6" x14ac:dyDescent="0.25">
      <c r="A49" s="3" t="s">
        <v>2164</v>
      </c>
      <c r="B49" s="4"/>
      <c r="C49" s="4">
        <v>11438.219419999999</v>
      </c>
      <c r="D49" s="4"/>
      <c r="E49" s="4"/>
      <c r="F49" s="4">
        <v>11438.219419999999</v>
      </c>
    </row>
    <row r="50" spans="1:6" x14ac:dyDescent="0.25">
      <c r="A50" s="3" t="s">
        <v>1338</v>
      </c>
      <c r="B50" s="4">
        <v>7199.583353</v>
      </c>
      <c r="C50" s="4"/>
      <c r="D50" s="4"/>
      <c r="E50" s="4"/>
      <c r="F50" s="4">
        <v>7199.583353</v>
      </c>
    </row>
    <row r="51" spans="1:6" x14ac:dyDescent="0.25">
      <c r="A51" s="3" t="s">
        <v>1921</v>
      </c>
      <c r="B51" s="4"/>
      <c r="C51" s="4"/>
      <c r="D51" s="4"/>
      <c r="E51" s="4">
        <v>16168.43958</v>
      </c>
      <c r="F51" s="4">
        <v>16168.43958</v>
      </c>
    </row>
    <row r="52" spans="1:6" x14ac:dyDescent="0.25">
      <c r="A52" s="3" t="s">
        <v>1673</v>
      </c>
      <c r="B52" s="4"/>
      <c r="C52" s="4"/>
      <c r="D52" s="4"/>
      <c r="E52" s="4">
        <v>16432.292300000001</v>
      </c>
      <c r="F52" s="4">
        <v>16432.292300000001</v>
      </c>
    </row>
    <row r="53" spans="1:6" x14ac:dyDescent="0.25">
      <c r="A53" s="3" t="s">
        <v>1546</v>
      </c>
      <c r="B53" s="4">
        <v>8405.9499639999995</v>
      </c>
      <c r="C53" s="4"/>
      <c r="D53" s="4"/>
      <c r="E53" s="4">
        <v>18642.013449999999</v>
      </c>
      <c r="F53" s="4">
        <v>27047.963413999998</v>
      </c>
    </row>
    <row r="54" spans="1:6" x14ac:dyDescent="0.25">
      <c r="A54" s="3" t="s">
        <v>1474</v>
      </c>
      <c r="B54" s="4"/>
      <c r="C54" s="4"/>
      <c r="D54" s="4"/>
      <c r="E54" s="4">
        <v>1908.241147</v>
      </c>
      <c r="F54" s="4">
        <v>1908.241147</v>
      </c>
    </row>
    <row r="55" spans="1:6" x14ac:dyDescent="0.25">
      <c r="A55" s="3" t="s">
        <v>1032</v>
      </c>
      <c r="B55" s="4">
        <v>12499.11505</v>
      </c>
      <c r="C55" s="4"/>
      <c r="D55" s="4"/>
      <c r="E55" s="4">
        <v>18736.524051</v>
      </c>
      <c r="F55" s="4">
        <v>31235.639101000001</v>
      </c>
    </row>
    <row r="56" spans="1:6" x14ac:dyDescent="0.25">
      <c r="A56" s="3" t="s">
        <v>1377</v>
      </c>
      <c r="B56" s="4"/>
      <c r="C56" s="4">
        <v>9925.3232580999993</v>
      </c>
      <c r="D56" s="4"/>
      <c r="E56" s="4"/>
      <c r="F56" s="4">
        <v>9925.3232580999993</v>
      </c>
    </row>
    <row r="57" spans="1:6" x14ac:dyDescent="0.25">
      <c r="A57" s="3" t="s">
        <v>2024</v>
      </c>
      <c r="B57" s="4"/>
      <c r="C57" s="4">
        <v>6471.456537</v>
      </c>
      <c r="D57" s="4"/>
      <c r="E57" s="4"/>
      <c r="F57" s="4">
        <v>6471.456537</v>
      </c>
    </row>
    <row r="58" spans="1:6" x14ac:dyDescent="0.25">
      <c r="A58" s="3" t="s">
        <v>559</v>
      </c>
      <c r="B58" s="4"/>
      <c r="C58" s="4">
        <v>9780.257775</v>
      </c>
      <c r="D58" s="4"/>
      <c r="E58" s="4">
        <v>10203.40811</v>
      </c>
      <c r="F58" s="4">
        <v>19983.665885000002</v>
      </c>
    </row>
    <row r="59" spans="1:6" x14ac:dyDescent="0.25">
      <c r="A59" s="3" t="s">
        <v>617</v>
      </c>
      <c r="B59" s="4">
        <v>5870.1634750000003</v>
      </c>
      <c r="C59" s="4"/>
      <c r="D59" s="4"/>
      <c r="E59" s="4"/>
      <c r="F59" s="4">
        <v>5870.1634750000003</v>
      </c>
    </row>
    <row r="60" spans="1:6" x14ac:dyDescent="0.25">
      <c r="A60" s="3" t="s">
        <v>1682</v>
      </c>
      <c r="B60" s="4">
        <v>14486.35353</v>
      </c>
      <c r="C60" s="4"/>
      <c r="D60" s="4"/>
      <c r="E60" s="4"/>
      <c r="F60" s="4">
        <v>14486.35353</v>
      </c>
    </row>
    <row r="61" spans="1:6" x14ac:dyDescent="0.25">
      <c r="A61" s="3" t="s">
        <v>284</v>
      </c>
      <c r="B61" s="4"/>
      <c r="C61" s="4">
        <v>680.90246539999998</v>
      </c>
      <c r="D61" s="4"/>
      <c r="E61" s="4"/>
      <c r="F61" s="4">
        <v>680.90246539999998</v>
      </c>
    </row>
    <row r="62" spans="1:6" x14ac:dyDescent="0.25">
      <c r="A62" s="3" t="s">
        <v>523</v>
      </c>
      <c r="B62" s="4"/>
      <c r="C62" s="4">
        <v>13630.126340000001</v>
      </c>
      <c r="D62" s="4"/>
      <c r="E62" s="4"/>
      <c r="F62" s="4">
        <v>13630.126340000001</v>
      </c>
    </row>
    <row r="63" spans="1:6" x14ac:dyDescent="0.25">
      <c r="A63" s="3" t="s">
        <v>1156</v>
      </c>
      <c r="B63" s="4"/>
      <c r="C63" s="4"/>
      <c r="D63" s="4">
        <v>16530.81493</v>
      </c>
      <c r="E63" s="4">
        <v>10451.14897</v>
      </c>
      <c r="F63" s="4">
        <v>26981.963900000002</v>
      </c>
    </row>
    <row r="64" spans="1:6" x14ac:dyDescent="0.25">
      <c r="A64" s="3" t="s">
        <v>1208</v>
      </c>
      <c r="B64" s="4">
        <v>11173.69412</v>
      </c>
      <c r="C64" s="4">
        <v>886.91742750000003</v>
      </c>
      <c r="D64" s="4"/>
      <c r="E64" s="4"/>
      <c r="F64" s="4">
        <v>12060.611547500001</v>
      </c>
    </row>
    <row r="65" spans="1:6" x14ac:dyDescent="0.25">
      <c r="A65" s="3" t="s">
        <v>272</v>
      </c>
      <c r="B65" s="4"/>
      <c r="C65" s="4">
        <v>15931.283579999999</v>
      </c>
      <c r="D65" s="4"/>
      <c r="E65" s="4"/>
      <c r="F65" s="4">
        <v>15931.283579999999</v>
      </c>
    </row>
    <row r="66" spans="1:6" x14ac:dyDescent="0.25">
      <c r="A66" s="3" t="s">
        <v>1970</v>
      </c>
      <c r="B66" s="4"/>
      <c r="C66" s="4"/>
      <c r="D66" s="4"/>
      <c r="E66" s="4">
        <v>7502.8641420000004</v>
      </c>
      <c r="F66" s="4">
        <v>7502.8641420000004</v>
      </c>
    </row>
    <row r="67" spans="1:6" x14ac:dyDescent="0.25">
      <c r="A67" s="3" t="s">
        <v>740</v>
      </c>
      <c r="B67" s="4"/>
      <c r="C67" s="4"/>
      <c r="D67" s="4">
        <v>4636.2892709999996</v>
      </c>
      <c r="E67" s="4">
        <v>4366.7646640000003</v>
      </c>
      <c r="F67" s="4">
        <v>9003.0539349999999</v>
      </c>
    </row>
    <row r="68" spans="1:6" x14ac:dyDescent="0.25">
      <c r="A68" s="3" t="s">
        <v>202</v>
      </c>
      <c r="B68" s="4">
        <v>11137.436</v>
      </c>
      <c r="C68" s="4">
        <v>20155.561135</v>
      </c>
      <c r="D68" s="4"/>
      <c r="E68" s="4"/>
      <c r="F68" s="4">
        <v>31292.997134999998</v>
      </c>
    </row>
    <row r="69" spans="1:6" x14ac:dyDescent="0.25">
      <c r="A69" s="3" t="s">
        <v>767</v>
      </c>
      <c r="B69" s="4"/>
      <c r="C69" s="4">
        <v>291.87931040000001</v>
      </c>
      <c r="D69" s="4"/>
      <c r="E69" s="4"/>
      <c r="F69" s="4">
        <v>291.87931040000001</v>
      </c>
    </row>
    <row r="70" spans="1:6" x14ac:dyDescent="0.25">
      <c r="A70" s="3" t="s">
        <v>654</v>
      </c>
      <c r="B70" s="4">
        <v>11091.299499999999</v>
      </c>
      <c r="C70" s="4"/>
      <c r="D70" s="4"/>
      <c r="E70" s="4"/>
      <c r="F70" s="4">
        <v>11091.299499999999</v>
      </c>
    </row>
    <row r="71" spans="1:6" x14ac:dyDescent="0.25">
      <c r="A71" s="3" t="s">
        <v>2261</v>
      </c>
      <c r="B71" s="4"/>
      <c r="C71" s="4">
        <v>461.54842919999999</v>
      </c>
      <c r="D71" s="4"/>
      <c r="E71" s="4"/>
      <c r="F71" s="4">
        <v>461.54842919999999</v>
      </c>
    </row>
    <row r="72" spans="1:6" x14ac:dyDescent="0.25">
      <c r="A72" s="3" t="s">
        <v>1900</v>
      </c>
      <c r="B72" s="4"/>
      <c r="C72" s="4">
        <v>11499.01002</v>
      </c>
      <c r="D72" s="4"/>
      <c r="E72" s="4">
        <v>2302.4267599999998</v>
      </c>
      <c r="F72" s="4">
        <v>13801.43678</v>
      </c>
    </row>
    <row r="73" spans="1:6" x14ac:dyDescent="0.25">
      <c r="A73" s="3" t="s">
        <v>2420</v>
      </c>
      <c r="B73" s="4"/>
      <c r="C73" s="4"/>
      <c r="D73" s="4">
        <v>17655.832340000001</v>
      </c>
      <c r="E73" s="4"/>
      <c r="F73" s="4">
        <v>17655.832340000001</v>
      </c>
    </row>
    <row r="74" spans="1:6" x14ac:dyDescent="0.25">
      <c r="A74" s="3" t="s">
        <v>2125</v>
      </c>
      <c r="B74" s="4"/>
      <c r="C74" s="4"/>
      <c r="D74" s="4"/>
      <c r="E74" s="4">
        <v>17749.81395</v>
      </c>
      <c r="F74" s="4">
        <v>17749.81395</v>
      </c>
    </row>
    <row r="75" spans="1:6" x14ac:dyDescent="0.25">
      <c r="A75" s="3" t="s">
        <v>258</v>
      </c>
      <c r="B75" s="4">
        <v>6672.69409</v>
      </c>
      <c r="C75" s="4"/>
      <c r="D75" s="4"/>
      <c r="E75" s="4"/>
      <c r="F75" s="4">
        <v>6672.69409</v>
      </c>
    </row>
    <row r="76" spans="1:6" x14ac:dyDescent="0.25">
      <c r="A76" s="3" t="s">
        <v>1045</v>
      </c>
      <c r="B76" s="4"/>
      <c r="C76" s="4">
        <v>13818.323039999999</v>
      </c>
      <c r="D76" s="4"/>
      <c r="E76" s="4"/>
      <c r="F76" s="4">
        <v>13818.323039999999</v>
      </c>
    </row>
    <row r="77" spans="1:6" x14ac:dyDescent="0.25">
      <c r="A77" s="3" t="s">
        <v>2259</v>
      </c>
      <c r="B77" s="4"/>
      <c r="C77" s="4">
        <v>1039.583635</v>
      </c>
      <c r="D77" s="4"/>
      <c r="E77" s="4"/>
      <c r="F77" s="4">
        <v>1039.583635</v>
      </c>
    </row>
    <row r="78" spans="1:6" x14ac:dyDescent="0.25">
      <c r="A78" s="3" t="s">
        <v>2031</v>
      </c>
      <c r="B78" s="4">
        <v>132.23436760000001</v>
      </c>
      <c r="C78" s="4"/>
      <c r="D78" s="4"/>
      <c r="E78" s="4"/>
      <c r="F78" s="4">
        <v>132.23436760000001</v>
      </c>
    </row>
    <row r="79" spans="1:6" x14ac:dyDescent="0.25">
      <c r="A79" s="3" t="s">
        <v>2499</v>
      </c>
      <c r="B79" s="4"/>
      <c r="C79" s="4"/>
      <c r="D79" s="4"/>
      <c r="E79" s="4">
        <v>12379.964019999999</v>
      </c>
      <c r="F79" s="4">
        <v>12379.964019999999</v>
      </c>
    </row>
    <row r="80" spans="1:6" x14ac:dyDescent="0.25">
      <c r="A80" s="3" t="s">
        <v>853</v>
      </c>
      <c r="B80" s="4"/>
      <c r="C80" s="4">
        <v>1099.697762</v>
      </c>
      <c r="D80" s="4"/>
      <c r="E80" s="4"/>
      <c r="F80" s="4">
        <v>1099.697762</v>
      </c>
    </row>
    <row r="81" spans="1:6" x14ac:dyDescent="0.25">
      <c r="A81" s="3" t="s">
        <v>2371</v>
      </c>
      <c r="B81" s="4">
        <v>9651.0175020000006</v>
      </c>
      <c r="C81" s="4"/>
      <c r="D81" s="4"/>
      <c r="E81" s="4"/>
      <c r="F81" s="4">
        <v>9651.0175020000006</v>
      </c>
    </row>
    <row r="82" spans="1:6" x14ac:dyDescent="0.25">
      <c r="A82" s="3" t="s">
        <v>1144</v>
      </c>
      <c r="B82" s="4"/>
      <c r="C82" s="4"/>
      <c r="D82" s="4"/>
      <c r="E82" s="4">
        <v>3532.91184858</v>
      </c>
      <c r="F82" s="4">
        <v>3532.91184858</v>
      </c>
    </row>
    <row r="83" spans="1:6" x14ac:dyDescent="0.25">
      <c r="A83" s="3" t="s">
        <v>711</v>
      </c>
      <c r="B83" s="4">
        <v>9603.5518740000007</v>
      </c>
      <c r="C83" s="4"/>
      <c r="D83" s="4"/>
      <c r="E83" s="4"/>
      <c r="F83" s="4">
        <v>9603.5518740000007</v>
      </c>
    </row>
    <row r="84" spans="1:6" x14ac:dyDescent="0.25">
      <c r="A84" s="3" t="s">
        <v>393</v>
      </c>
      <c r="B84" s="4">
        <v>2124.332789</v>
      </c>
      <c r="C84" s="4"/>
      <c r="D84" s="4"/>
      <c r="E84" s="4"/>
      <c r="F84" s="4">
        <v>2124.332789</v>
      </c>
    </row>
    <row r="85" spans="1:6" x14ac:dyDescent="0.25">
      <c r="A85" s="3" t="s">
        <v>1076</v>
      </c>
      <c r="B85" s="4"/>
      <c r="C85" s="4">
        <v>8365.6652529999992</v>
      </c>
      <c r="D85" s="4"/>
      <c r="E85" s="4"/>
      <c r="F85" s="4">
        <v>8365.6652529999992</v>
      </c>
    </row>
    <row r="86" spans="1:6" x14ac:dyDescent="0.25">
      <c r="A86" s="3" t="s">
        <v>2233</v>
      </c>
      <c r="B86" s="4"/>
      <c r="C86" s="4"/>
      <c r="D86" s="4">
        <v>7977.3373510000001</v>
      </c>
      <c r="E86" s="4"/>
      <c r="F86" s="4">
        <v>7977.3373510000001</v>
      </c>
    </row>
    <row r="87" spans="1:6" x14ac:dyDescent="0.25">
      <c r="A87" s="3" t="s">
        <v>652</v>
      </c>
      <c r="B87" s="4">
        <v>18907.75289</v>
      </c>
      <c r="C87" s="4"/>
      <c r="D87" s="4"/>
      <c r="E87" s="4"/>
      <c r="F87" s="4">
        <v>18907.75289</v>
      </c>
    </row>
    <row r="88" spans="1:6" x14ac:dyDescent="0.25">
      <c r="A88" s="3" t="s">
        <v>1556</v>
      </c>
      <c r="B88" s="4">
        <v>9627.7724859999998</v>
      </c>
      <c r="C88" s="4">
        <v>2316.8636609999999</v>
      </c>
      <c r="D88" s="4"/>
      <c r="E88" s="4"/>
      <c r="F88" s="4">
        <v>11944.636146999999</v>
      </c>
    </row>
    <row r="89" spans="1:6" x14ac:dyDescent="0.25">
      <c r="A89" s="3" t="s">
        <v>1279</v>
      </c>
      <c r="B89" s="4"/>
      <c r="C89" s="4">
        <v>655.52134869999998</v>
      </c>
      <c r="D89" s="4">
        <v>599.12302469999997</v>
      </c>
      <c r="E89" s="4"/>
      <c r="F89" s="4">
        <v>1254.6443733999999</v>
      </c>
    </row>
    <row r="90" spans="1:6" x14ac:dyDescent="0.25">
      <c r="A90" s="3" t="s">
        <v>326</v>
      </c>
      <c r="B90" s="4">
        <v>10515.951489999999</v>
      </c>
      <c r="C90" s="4">
        <v>5409.631112</v>
      </c>
      <c r="D90" s="4"/>
      <c r="E90" s="4"/>
      <c r="F90" s="4">
        <v>15925.582601999999</v>
      </c>
    </row>
    <row r="91" spans="1:6" x14ac:dyDescent="0.25">
      <c r="A91" s="3" t="s">
        <v>2397</v>
      </c>
      <c r="B91" s="4">
        <v>24973.231030000003</v>
      </c>
      <c r="C91" s="4"/>
      <c r="D91" s="4"/>
      <c r="E91" s="4"/>
      <c r="F91" s="4">
        <v>24973.231030000003</v>
      </c>
    </row>
    <row r="92" spans="1:6" x14ac:dyDescent="0.25">
      <c r="A92" s="3" t="s">
        <v>493</v>
      </c>
      <c r="B92" s="4">
        <v>16174.166053000001</v>
      </c>
      <c r="C92" s="4"/>
      <c r="D92" s="4"/>
      <c r="E92" s="4"/>
      <c r="F92" s="4">
        <v>16174.166053000001</v>
      </c>
    </row>
    <row r="93" spans="1:6" x14ac:dyDescent="0.25">
      <c r="A93" s="3" t="s">
        <v>2162</v>
      </c>
      <c r="B93" s="4"/>
      <c r="C93" s="4">
        <v>5961.08896</v>
      </c>
      <c r="D93" s="4"/>
      <c r="E93" s="4"/>
      <c r="F93" s="4">
        <v>5961.08896</v>
      </c>
    </row>
    <row r="94" spans="1:6" x14ac:dyDescent="0.25">
      <c r="A94" s="3" t="s">
        <v>546</v>
      </c>
      <c r="B94" s="4">
        <v>12149.24209</v>
      </c>
      <c r="C94" s="4">
        <v>6112.1947030000001</v>
      </c>
      <c r="D94" s="4"/>
      <c r="E94" s="4">
        <v>11859.37516</v>
      </c>
      <c r="F94" s="4">
        <v>30120.811953</v>
      </c>
    </row>
    <row r="95" spans="1:6" x14ac:dyDescent="0.25">
      <c r="A95" s="3" t="s">
        <v>2220</v>
      </c>
      <c r="B95" s="4"/>
      <c r="C95" s="4">
        <v>8348.4079629999997</v>
      </c>
      <c r="D95" s="4"/>
      <c r="E95" s="4"/>
      <c r="F95" s="4">
        <v>8348.4079629999997</v>
      </c>
    </row>
    <row r="96" spans="1:6" x14ac:dyDescent="0.25">
      <c r="A96" s="3" t="s">
        <v>362</v>
      </c>
      <c r="B96" s="4"/>
      <c r="C96" s="4"/>
      <c r="D96" s="4">
        <v>99.564734650000005</v>
      </c>
      <c r="E96" s="4"/>
      <c r="F96" s="4">
        <v>99.564734650000005</v>
      </c>
    </row>
    <row r="97" spans="1:6" x14ac:dyDescent="0.25">
      <c r="A97" s="3" t="s">
        <v>447</v>
      </c>
      <c r="B97" s="4">
        <v>12924.35781</v>
      </c>
      <c r="C97" s="4"/>
      <c r="D97" s="4"/>
      <c r="E97" s="4"/>
      <c r="F97" s="4">
        <v>12924.35781</v>
      </c>
    </row>
    <row r="98" spans="1:6" x14ac:dyDescent="0.25">
      <c r="A98" s="3" t="s">
        <v>1428</v>
      </c>
      <c r="B98" s="4">
        <v>4302.7000950000001</v>
      </c>
      <c r="C98" s="4"/>
      <c r="D98" s="4">
        <v>3007.1417609999999</v>
      </c>
      <c r="E98" s="4"/>
      <c r="F98" s="4">
        <v>7309.841856</v>
      </c>
    </row>
    <row r="99" spans="1:6" x14ac:dyDescent="0.25">
      <c r="A99" s="3" t="s">
        <v>1222</v>
      </c>
      <c r="B99" s="4"/>
      <c r="C99" s="4"/>
      <c r="D99" s="4"/>
      <c r="E99" s="4">
        <v>1720.316546</v>
      </c>
      <c r="F99" s="4">
        <v>1720.316546</v>
      </c>
    </row>
    <row r="100" spans="1:6" x14ac:dyDescent="0.25">
      <c r="A100" s="3" t="s">
        <v>443</v>
      </c>
      <c r="B100" s="4">
        <v>21636.623319999999</v>
      </c>
      <c r="C100" s="4"/>
      <c r="D100" s="4"/>
      <c r="E100" s="4"/>
      <c r="F100" s="4">
        <v>21636.623319999999</v>
      </c>
    </row>
    <row r="101" spans="1:6" x14ac:dyDescent="0.25">
      <c r="A101" s="3" t="s">
        <v>751</v>
      </c>
      <c r="B101" s="4"/>
      <c r="C101" s="4">
        <v>10788.700779999999</v>
      </c>
      <c r="D101" s="4"/>
      <c r="E101" s="4"/>
      <c r="F101" s="4">
        <v>10788.700779999999</v>
      </c>
    </row>
    <row r="102" spans="1:6" x14ac:dyDescent="0.25">
      <c r="A102" s="3" t="s">
        <v>1106</v>
      </c>
      <c r="B102" s="4"/>
      <c r="C102" s="4">
        <v>3016.2881870000001</v>
      </c>
      <c r="D102" s="4"/>
      <c r="E102" s="4"/>
      <c r="F102" s="4">
        <v>3016.2881870000001</v>
      </c>
    </row>
    <row r="103" spans="1:6" x14ac:dyDescent="0.25">
      <c r="A103" s="3" t="s">
        <v>1869</v>
      </c>
      <c r="B103" s="4"/>
      <c r="C103" s="4">
        <v>7883.1893749999999</v>
      </c>
      <c r="D103" s="4"/>
      <c r="E103" s="4"/>
      <c r="F103" s="4">
        <v>7883.1893749999999</v>
      </c>
    </row>
    <row r="104" spans="1:6" x14ac:dyDescent="0.25">
      <c r="A104" s="3" t="s">
        <v>169</v>
      </c>
      <c r="B104" s="4"/>
      <c r="C104" s="4">
        <v>3354.36886</v>
      </c>
      <c r="D104" s="4"/>
      <c r="E104" s="4"/>
      <c r="F104" s="4">
        <v>3354.36886</v>
      </c>
    </row>
    <row r="105" spans="1:6" x14ac:dyDescent="0.25">
      <c r="A105" s="3" t="s">
        <v>463</v>
      </c>
      <c r="B105" s="4"/>
      <c r="C105" s="4"/>
      <c r="D105" s="4"/>
      <c r="E105" s="4">
        <v>9394.9515680000004</v>
      </c>
      <c r="F105" s="4">
        <v>9394.9515680000004</v>
      </c>
    </row>
    <row r="106" spans="1:6" x14ac:dyDescent="0.25">
      <c r="A106" s="3" t="s">
        <v>1006</v>
      </c>
      <c r="B106" s="4"/>
      <c r="C106" s="4">
        <v>3058.2816200000002</v>
      </c>
      <c r="D106" s="4"/>
      <c r="E106" s="4"/>
      <c r="F106" s="4">
        <v>3058.2816200000002</v>
      </c>
    </row>
    <row r="107" spans="1:6" x14ac:dyDescent="0.25">
      <c r="A107" s="3" t="s">
        <v>1707</v>
      </c>
      <c r="B107" s="4">
        <v>11816.7958</v>
      </c>
      <c r="C107" s="4"/>
      <c r="D107" s="4">
        <v>3460.6674039999998</v>
      </c>
      <c r="E107" s="4"/>
      <c r="F107" s="4">
        <v>15277.463204</v>
      </c>
    </row>
    <row r="108" spans="1:6" x14ac:dyDescent="0.25">
      <c r="A108" s="3" t="s">
        <v>964</v>
      </c>
      <c r="B108" s="4">
        <v>8936.1265500000009</v>
      </c>
      <c r="C108" s="4"/>
      <c r="D108" s="4"/>
      <c r="E108" s="4"/>
      <c r="F108" s="4">
        <v>8936.1265500000009</v>
      </c>
    </row>
    <row r="109" spans="1:6" x14ac:dyDescent="0.25">
      <c r="A109" s="3" t="s">
        <v>625</v>
      </c>
      <c r="B109" s="4"/>
      <c r="C109" s="4"/>
      <c r="D109" s="4"/>
      <c r="E109" s="4">
        <v>89.971917079999997</v>
      </c>
      <c r="F109" s="4">
        <v>89.971917079999997</v>
      </c>
    </row>
    <row r="110" spans="1:6" x14ac:dyDescent="0.25">
      <c r="A110" s="3" t="s">
        <v>1277</v>
      </c>
      <c r="B110" s="4"/>
      <c r="C110" s="4"/>
      <c r="D110" s="4">
        <v>9963.1144629999999</v>
      </c>
      <c r="E110" s="4"/>
      <c r="F110" s="4">
        <v>9963.1144629999999</v>
      </c>
    </row>
    <row r="111" spans="1:6" x14ac:dyDescent="0.25">
      <c r="A111" s="3" t="s">
        <v>79</v>
      </c>
      <c r="B111" s="4"/>
      <c r="C111" s="4"/>
      <c r="D111" s="4"/>
      <c r="E111" s="4">
        <v>7418.4677259999999</v>
      </c>
      <c r="F111" s="4">
        <v>7418.4677259999999</v>
      </c>
    </row>
    <row r="112" spans="1:6" x14ac:dyDescent="0.25">
      <c r="A112" s="3" t="s">
        <v>2143</v>
      </c>
      <c r="B112" s="4"/>
      <c r="C112" s="4"/>
      <c r="D112" s="4"/>
      <c r="E112" s="4">
        <v>752.3739084</v>
      </c>
      <c r="F112" s="4">
        <v>752.3739084</v>
      </c>
    </row>
    <row r="113" spans="1:6" x14ac:dyDescent="0.25">
      <c r="A113" s="3" t="s">
        <v>1577</v>
      </c>
      <c r="B113" s="4"/>
      <c r="C113" s="4">
        <v>9012.6665659999999</v>
      </c>
      <c r="D113" s="4"/>
      <c r="E113" s="4"/>
      <c r="F113" s="4">
        <v>9012.6665659999999</v>
      </c>
    </row>
    <row r="114" spans="1:6" x14ac:dyDescent="0.25">
      <c r="A114" s="3" t="s">
        <v>2387</v>
      </c>
      <c r="B114" s="4">
        <v>10186.7737</v>
      </c>
      <c r="C114" s="4"/>
      <c r="D114" s="4"/>
      <c r="E114" s="4"/>
      <c r="F114" s="4">
        <v>10186.7737</v>
      </c>
    </row>
    <row r="115" spans="1:6" x14ac:dyDescent="0.25">
      <c r="A115" s="3" t="s">
        <v>2080</v>
      </c>
      <c r="B115" s="4"/>
      <c r="C115" s="4"/>
      <c r="D115" s="4"/>
      <c r="E115" s="4">
        <v>6565.0426230000003</v>
      </c>
      <c r="F115" s="4">
        <v>6565.0426230000003</v>
      </c>
    </row>
    <row r="116" spans="1:6" x14ac:dyDescent="0.25">
      <c r="A116" s="3" t="s">
        <v>1530</v>
      </c>
      <c r="B116" s="4"/>
      <c r="C116" s="4"/>
      <c r="D116" s="4">
        <v>15012.63084</v>
      </c>
      <c r="E116" s="4"/>
      <c r="F116" s="4">
        <v>15012.63084</v>
      </c>
    </row>
    <row r="117" spans="1:6" x14ac:dyDescent="0.25">
      <c r="A117" s="3" t="s">
        <v>886</v>
      </c>
      <c r="B117" s="4">
        <v>13972.687239999999</v>
      </c>
      <c r="C117" s="4"/>
      <c r="D117" s="4"/>
      <c r="E117" s="4"/>
      <c r="F117" s="4">
        <v>13972.687239999999</v>
      </c>
    </row>
    <row r="118" spans="1:6" x14ac:dyDescent="0.25">
      <c r="A118" s="3" t="s">
        <v>540</v>
      </c>
      <c r="B118" s="4">
        <v>9243.1381760000004</v>
      </c>
      <c r="C118" s="4"/>
      <c r="D118" s="4"/>
      <c r="E118" s="4"/>
      <c r="F118" s="4">
        <v>9243.1381760000004</v>
      </c>
    </row>
    <row r="119" spans="1:6" x14ac:dyDescent="0.25">
      <c r="A119" s="3" t="s">
        <v>1055</v>
      </c>
      <c r="B119" s="4"/>
      <c r="C119" s="4"/>
      <c r="D119" s="4"/>
      <c r="E119" s="4">
        <v>1346.818012</v>
      </c>
      <c r="F119" s="4">
        <v>1346.818012</v>
      </c>
    </row>
    <row r="120" spans="1:6" x14ac:dyDescent="0.25">
      <c r="A120" s="3" t="s">
        <v>1442</v>
      </c>
      <c r="B120" s="4"/>
      <c r="C120" s="4"/>
      <c r="D120" s="4"/>
      <c r="E120" s="4">
        <v>10531.23681</v>
      </c>
      <c r="F120" s="4">
        <v>10531.23681</v>
      </c>
    </row>
    <row r="121" spans="1:6" x14ac:dyDescent="0.25">
      <c r="A121" s="3" t="s">
        <v>1467</v>
      </c>
      <c r="B121" s="4"/>
      <c r="C121" s="4"/>
      <c r="D121" s="4"/>
      <c r="E121" s="4">
        <v>1400.232411</v>
      </c>
      <c r="F121" s="4">
        <v>1400.232411</v>
      </c>
    </row>
    <row r="122" spans="1:6" x14ac:dyDescent="0.25">
      <c r="A122" s="3" t="s">
        <v>2352</v>
      </c>
      <c r="B122" s="4"/>
      <c r="C122" s="4">
        <v>17760.094349999999</v>
      </c>
      <c r="D122" s="4"/>
      <c r="E122" s="4"/>
      <c r="F122" s="4">
        <v>17760.094349999999</v>
      </c>
    </row>
    <row r="123" spans="1:6" x14ac:dyDescent="0.25">
      <c r="A123" s="3" t="s">
        <v>682</v>
      </c>
      <c r="B123" s="4">
        <v>12214.55718</v>
      </c>
      <c r="C123" s="4"/>
      <c r="D123" s="4"/>
      <c r="E123" s="4"/>
      <c r="F123" s="4">
        <v>12214.55718</v>
      </c>
    </row>
    <row r="124" spans="1:6" x14ac:dyDescent="0.25">
      <c r="A124" s="3" t="s">
        <v>1250</v>
      </c>
      <c r="B124" s="4"/>
      <c r="C124" s="4">
        <v>1326.57601</v>
      </c>
      <c r="D124" s="4"/>
      <c r="E124" s="4"/>
      <c r="F124" s="4">
        <v>1326.57601</v>
      </c>
    </row>
    <row r="125" spans="1:6" x14ac:dyDescent="0.25">
      <c r="A125" s="3" t="s">
        <v>783</v>
      </c>
      <c r="B125" s="4">
        <v>752.51802559999999</v>
      </c>
      <c r="C125" s="4">
        <v>6952.9375309999996</v>
      </c>
      <c r="D125" s="4"/>
      <c r="E125" s="4"/>
      <c r="F125" s="4">
        <v>7705.4555565999999</v>
      </c>
    </row>
    <row r="126" spans="1:6" x14ac:dyDescent="0.25">
      <c r="A126" s="3" t="s">
        <v>2263</v>
      </c>
      <c r="B126" s="4"/>
      <c r="C126" s="4">
        <v>16672.32404</v>
      </c>
      <c r="D126" s="4"/>
      <c r="E126" s="4"/>
      <c r="F126" s="4">
        <v>16672.32404</v>
      </c>
    </row>
    <row r="127" spans="1:6" x14ac:dyDescent="0.25">
      <c r="A127" s="3" t="s">
        <v>785</v>
      </c>
      <c r="B127" s="4"/>
      <c r="C127" s="4">
        <v>13022.414604000001</v>
      </c>
      <c r="D127" s="4"/>
      <c r="E127" s="4"/>
      <c r="F127" s="4">
        <v>13022.414604000001</v>
      </c>
    </row>
    <row r="128" spans="1:6" x14ac:dyDescent="0.25">
      <c r="A128" s="3" t="s">
        <v>2302</v>
      </c>
      <c r="B128" s="4"/>
      <c r="C128" s="4">
        <v>3785.7316660000001</v>
      </c>
      <c r="D128" s="4"/>
      <c r="E128" s="4"/>
      <c r="F128" s="4">
        <v>3785.7316660000001</v>
      </c>
    </row>
    <row r="129" spans="1:6" x14ac:dyDescent="0.25">
      <c r="A129" s="3" t="s">
        <v>1050</v>
      </c>
      <c r="B129" s="4">
        <v>10620.210010000001</v>
      </c>
      <c r="C129" s="4"/>
      <c r="D129" s="4"/>
      <c r="E129" s="4"/>
      <c r="F129" s="4">
        <v>10620.210010000001</v>
      </c>
    </row>
    <row r="130" spans="1:6" x14ac:dyDescent="0.25">
      <c r="A130" s="3" t="s">
        <v>1571</v>
      </c>
      <c r="B130" s="4">
        <v>4174.2177460000003</v>
      </c>
      <c r="C130" s="4">
        <v>3275.2510470000002</v>
      </c>
      <c r="D130" s="4"/>
      <c r="E130" s="4"/>
      <c r="F130" s="4">
        <v>7449.468793</v>
      </c>
    </row>
    <row r="131" spans="1:6" x14ac:dyDescent="0.25">
      <c r="A131" s="3" t="s">
        <v>2452</v>
      </c>
      <c r="B131" s="4">
        <v>1162.3245609999999</v>
      </c>
      <c r="C131" s="4"/>
      <c r="D131" s="4"/>
      <c r="E131" s="4"/>
      <c r="F131" s="4">
        <v>1162.3245609999999</v>
      </c>
    </row>
    <row r="132" spans="1:6" x14ac:dyDescent="0.25">
      <c r="A132" s="3" t="s">
        <v>1126</v>
      </c>
      <c r="B132" s="4"/>
      <c r="C132" s="4">
        <v>4689.0275410000004</v>
      </c>
      <c r="D132" s="4"/>
      <c r="E132" s="4"/>
      <c r="F132" s="4">
        <v>4689.0275410000004</v>
      </c>
    </row>
    <row r="133" spans="1:6" x14ac:dyDescent="0.25">
      <c r="A133" s="3" t="s">
        <v>176</v>
      </c>
      <c r="B133" s="4">
        <v>15496.893110000001</v>
      </c>
      <c r="C133" s="4">
        <v>11432.63183</v>
      </c>
      <c r="D133" s="4"/>
      <c r="E133" s="4"/>
      <c r="F133" s="4">
        <v>26929.524940000003</v>
      </c>
    </row>
    <row r="134" spans="1:6" x14ac:dyDescent="0.25">
      <c r="A134" s="3" t="s">
        <v>1163</v>
      </c>
      <c r="B134" s="4"/>
      <c r="C134" s="4">
        <v>13625.724612</v>
      </c>
      <c r="D134" s="4"/>
      <c r="E134" s="4"/>
      <c r="F134" s="4">
        <v>13625.724612</v>
      </c>
    </row>
    <row r="135" spans="1:6" x14ac:dyDescent="0.25">
      <c r="A135" s="3" t="s">
        <v>811</v>
      </c>
      <c r="B135" s="4"/>
      <c r="C135" s="4"/>
      <c r="D135" s="4"/>
      <c r="E135" s="4">
        <v>1203.253827</v>
      </c>
      <c r="F135" s="4">
        <v>1203.253827</v>
      </c>
    </row>
    <row r="136" spans="1:6" x14ac:dyDescent="0.25">
      <c r="A136" s="3" t="s">
        <v>1109</v>
      </c>
      <c r="B136" s="4">
        <v>3086.1320839999998</v>
      </c>
      <c r="C136" s="4"/>
      <c r="D136" s="4"/>
      <c r="E136" s="4"/>
      <c r="F136" s="4">
        <v>3086.1320839999998</v>
      </c>
    </row>
    <row r="137" spans="1:6" x14ac:dyDescent="0.25">
      <c r="A137" s="3" t="s">
        <v>813</v>
      </c>
      <c r="B137" s="4"/>
      <c r="C137" s="4"/>
      <c r="D137" s="4"/>
      <c r="E137" s="4">
        <v>12714.84331</v>
      </c>
      <c r="F137" s="4">
        <v>12714.84331</v>
      </c>
    </row>
    <row r="138" spans="1:6" x14ac:dyDescent="0.25">
      <c r="A138" s="3" t="s">
        <v>1902</v>
      </c>
      <c r="B138" s="4"/>
      <c r="C138" s="4"/>
      <c r="D138" s="4"/>
      <c r="E138" s="4">
        <v>14232.35953</v>
      </c>
      <c r="F138" s="4">
        <v>14232.35953</v>
      </c>
    </row>
    <row r="139" spans="1:6" x14ac:dyDescent="0.25">
      <c r="A139" s="3" t="s">
        <v>57</v>
      </c>
      <c r="B139" s="4"/>
      <c r="C139" s="4"/>
      <c r="D139" s="4">
        <v>5796.4630180000004</v>
      </c>
      <c r="E139" s="4">
        <v>17539.294870000002</v>
      </c>
      <c r="F139" s="4">
        <v>23335.757888</v>
      </c>
    </row>
    <row r="140" spans="1:6" x14ac:dyDescent="0.25">
      <c r="A140" s="3" t="s">
        <v>906</v>
      </c>
      <c r="B140" s="4"/>
      <c r="C140" s="4"/>
      <c r="D140" s="4">
        <v>116.35175270000001</v>
      </c>
      <c r="E140" s="4"/>
      <c r="F140" s="4">
        <v>116.35175270000001</v>
      </c>
    </row>
    <row r="141" spans="1:6" x14ac:dyDescent="0.25">
      <c r="A141" s="3" t="s">
        <v>2429</v>
      </c>
      <c r="B141" s="4"/>
      <c r="C141" s="4"/>
      <c r="D141" s="4">
        <v>6618.4079099999999</v>
      </c>
      <c r="E141" s="4"/>
      <c r="F141" s="4">
        <v>6618.4079099999999</v>
      </c>
    </row>
    <row r="142" spans="1:6" x14ac:dyDescent="0.25">
      <c r="A142" s="3" t="s">
        <v>1462</v>
      </c>
      <c r="B142" s="4"/>
      <c r="C142" s="4"/>
      <c r="D142" s="4"/>
      <c r="E142" s="4">
        <v>2782.5602079999999</v>
      </c>
      <c r="F142" s="4">
        <v>2782.5602079999999</v>
      </c>
    </row>
    <row r="143" spans="1:6" x14ac:dyDescent="0.25">
      <c r="A143" s="3" t="s">
        <v>1607</v>
      </c>
      <c r="B143" s="4"/>
      <c r="C143" s="4"/>
      <c r="D143" s="4"/>
      <c r="E143" s="4">
        <v>3945.593417</v>
      </c>
      <c r="F143" s="4">
        <v>3945.593417</v>
      </c>
    </row>
    <row r="144" spans="1:6" x14ac:dyDescent="0.25">
      <c r="A144" s="3" t="s">
        <v>904</v>
      </c>
      <c r="B144" s="4"/>
      <c r="C144" s="4"/>
      <c r="D144" s="4">
        <v>20249.068579999999</v>
      </c>
      <c r="E144" s="4"/>
      <c r="F144" s="4">
        <v>20249.068579999999</v>
      </c>
    </row>
    <row r="145" spans="1:6" x14ac:dyDescent="0.25">
      <c r="A145" s="3" t="s">
        <v>2238</v>
      </c>
      <c r="B145" s="4"/>
      <c r="C145" s="4">
        <v>10918.12559</v>
      </c>
      <c r="D145" s="4"/>
      <c r="E145" s="4"/>
      <c r="F145" s="4">
        <v>10918.12559</v>
      </c>
    </row>
    <row r="146" spans="1:6" x14ac:dyDescent="0.25">
      <c r="A146" s="3" t="s">
        <v>1621</v>
      </c>
      <c r="B146" s="4">
        <v>12727.051460000001</v>
      </c>
      <c r="C146" s="4"/>
      <c r="D146" s="4"/>
      <c r="E146" s="4"/>
      <c r="F146" s="4">
        <v>12727.051460000001</v>
      </c>
    </row>
    <row r="147" spans="1:6" x14ac:dyDescent="0.25">
      <c r="A147" s="3" t="s">
        <v>34</v>
      </c>
      <c r="B147" s="4"/>
      <c r="C147" s="4"/>
      <c r="D147" s="4">
        <v>3604.2439770000001</v>
      </c>
      <c r="E147" s="4"/>
      <c r="F147" s="4">
        <v>3604.2439770000001</v>
      </c>
    </row>
    <row r="148" spans="1:6" x14ac:dyDescent="0.25">
      <c r="A148" s="3" t="s">
        <v>1080</v>
      </c>
      <c r="B148" s="4"/>
      <c r="C148" s="4">
        <v>29.90863736</v>
      </c>
      <c r="D148" s="4"/>
      <c r="E148" s="4"/>
      <c r="F148" s="4">
        <v>29.90863736</v>
      </c>
    </row>
    <row r="149" spans="1:6" x14ac:dyDescent="0.25">
      <c r="A149" s="3" t="s">
        <v>2474</v>
      </c>
      <c r="B149" s="4"/>
      <c r="C149" s="4"/>
      <c r="D149" s="4">
        <v>21429.197219999998</v>
      </c>
      <c r="E149" s="4"/>
      <c r="F149" s="4">
        <v>21429.197219999998</v>
      </c>
    </row>
    <row r="150" spans="1:6" x14ac:dyDescent="0.25">
      <c r="A150" s="3" t="s">
        <v>1535</v>
      </c>
      <c r="B150" s="4">
        <v>8802.2114029999993</v>
      </c>
      <c r="C150" s="4"/>
      <c r="D150" s="4"/>
      <c r="E150" s="4"/>
      <c r="F150" s="4">
        <v>8802.2114029999993</v>
      </c>
    </row>
    <row r="151" spans="1:6" x14ac:dyDescent="0.25">
      <c r="A151" s="3" t="s">
        <v>1769</v>
      </c>
      <c r="B151" s="4"/>
      <c r="C151" s="4"/>
      <c r="D151" s="4"/>
      <c r="E151" s="4">
        <v>15343.717549999999</v>
      </c>
      <c r="F151" s="4">
        <v>15343.717549999999</v>
      </c>
    </row>
    <row r="152" spans="1:6" x14ac:dyDescent="0.25">
      <c r="A152" s="3" t="s">
        <v>1170</v>
      </c>
      <c r="B152" s="4"/>
      <c r="C152" s="4">
        <v>8769.93174</v>
      </c>
      <c r="D152" s="4"/>
      <c r="E152" s="4"/>
      <c r="F152" s="4">
        <v>8769.93174</v>
      </c>
    </row>
    <row r="153" spans="1:6" x14ac:dyDescent="0.25">
      <c r="A153" s="3" t="s">
        <v>1385</v>
      </c>
      <c r="B153" s="4"/>
      <c r="C153" s="4"/>
      <c r="D153" s="4"/>
      <c r="E153" s="4">
        <v>434.29609119999998</v>
      </c>
      <c r="F153" s="4">
        <v>434.29609119999998</v>
      </c>
    </row>
    <row r="154" spans="1:6" x14ac:dyDescent="0.25">
      <c r="A154" s="3" t="s">
        <v>2448</v>
      </c>
      <c r="B154" s="4">
        <v>2428.361551</v>
      </c>
      <c r="C154" s="4"/>
      <c r="D154" s="4"/>
      <c r="E154" s="4"/>
      <c r="F154" s="4">
        <v>2428.361551</v>
      </c>
    </row>
    <row r="155" spans="1:6" x14ac:dyDescent="0.25">
      <c r="A155" s="3" t="s">
        <v>2307</v>
      </c>
      <c r="B155" s="4"/>
      <c r="C155" s="4"/>
      <c r="D155" s="4"/>
      <c r="E155" s="4">
        <v>595.76700410000001</v>
      </c>
      <c r="F155" s="4">
        <v>595.76700410000001</v>
      </c>
    </row>
    <row r="156" spans="1:6" x14ac:dyDescent="0.25">
      <c r="A156" s="3" t="s">
        <v>1624</v>
      </c>
      <c r="B156" s="4">
        <v>14219.25095</v>
      </c>
      <c r="C156" s="4"/>
      <c r="D156" s="4"/>
      <c r="E156" s="4"/>
      <c r="F156" s="4">
        <v>14219.25095</v>
      </c>
    </row>
    <row r="157" spans="1:6" x14ac:dyDescent="0.25">
      <c r="A157" s="3" t="s">
        <v>1838</v>
      </c>
      <c r="B157" s="4"/>
      <c r="C157" s="4">
        <v>10609.085999999999</v>
      </c>
      <c r="D157" s="4"/>
      <c r="E157" s="4"/>
      <c r="F157" s="4">
        <v>10609.085999999999</v>
      </c>
    </row>
    <row r="158" spans="1:6" x14ac:dyDescent="0.25">
      <c r="A158" s="3" t="s">
        <v>2060</v>
      </c>
      <c r="B158" s="4">
        <v>5848.3281479999996</v>
      </c>
      <c r="C158" s="4"/>
      <c r="D158" s="4"/>
      <c r="E158" s="4"/>
      <c r="F158" s="4">
        <v>5848.3281479999996</v>
      </c>
    </row>
    <row r="159" spans="1:6" x14ac:dyDescent="0.25">
      <c r="A159" s="3" t="s">
        <v>1780</v>
      </c>
      <c r="B159" s="4">
        <v>545.11029900000005</v>
      </c>
      <c r="C159" s="4"/>
      <c r="D159" s="4"/>
      <c r="E159" s="4">
        <v>13990.946040000001</v>
      </c>
      <c r="F159" s="4">
        <v>14536.056339000001</v>
      </c>
    </row>
    <row r="160" spans="1:6" x14ac:dyDescent="0.25">
      <c r="A160" s="3" t="s">
        <v>2324</v>
      </c>
      <c r="B160" s="4">
        <v>15629.595729999999</v>
      </c>
      <c r="C160" s="4"/>
      <c r="D160" s="4"/>
      <c r="E160" s="4"/>
      <c r="F160" s="4">
        <v>15629.595729999999</v>
      </c>
    </row>
    <row r="161" spans="1:6" x14ac:dyDescent="0.25">
      <c r="A161" s="3" t="s">
        <v>2192</v>
      </c>
      <c r="B161" s="4">
        <v>9391.1169719999998</v>
      </c>
      <c r="C161" s="4"/>
      <c r="D161" s="4"/>
      <c r="E161" s="4"/>
      <c r="F161" s="4">
        <v>9391.1169719999998</v>
      </c>
    </row>
    <row r="162" spans="1:6" x14ac:dyDescent="0.25">
      <c r="A162" s="3" t="s">
        <v>81</v>
      </c>
      <c r="B162" s="4"/>
      <c r="C162" s="4">
        <v>17810.75261</v>
      </c>
      <c r="D162" s="4"/>
      <c r="E162" s="4">
        <v>11209.08286</v>
      </c>
      <c r="F162" s="4">
        <v>29019.835469999998</v>
      </c>
    </row>
    <row r="163" spans="1:6" x14ac:dyDescent="0.25">
      <c r="A163" s="3" t="s">
        <v>2406</v>
      </c>
      <c r="B163" s="4"/>
      <c r="C163" s="4"/>
      <c r="D163" s="4">
        <v>17255.49829</v>
      </c>
      <c r="E163" s="4"/>
      <c r="F163" s="4">
        <v>17255.49829</v>
      </c>
    </row>
    <row r="164" spans="1:6" x14ac:dyDescent="0.25">
      <c r="A164" s="3" t="s">
        <v>2038</v>
      </c>
      <c r="B164" s="4"/>
      <c r="C164" s="4">
        <v>7819.2028920000002</v>
      </c>
      <c r="D164" s="4"/>
      <c r="E164" s="4"/>
      <c r="F164" s="4">
        <v>7819.2028920000002</v>
      </c>
    </row>
    <row r="165" spans="1:6" x14ac:dyDescent="0.25">
      <c r="A165" s="3" t="s">
        <v>857</v>
      </c>
      <c r="B165" s="4"/>
      <c r="C165" s="4">
        <v>1098.4232030000001</v>
      </c>
      <c r="D165" s="4"/>
      <c r="E165" s="4"/>
      <c r="F165" s="4">
        <v>1098.4232030000001</v>
      </c>
    </row>
    <row r="166" spans="1:6" x14ac:dyDescent="0.25">
      <c r="A166" s="3" t="s">
        <v>990</v>
      </c>
      <c r="B166" s="4">
        <v>8657.1107279999997</v>
      </c>
      <c r="C166" s="4"/>
      <c r="D166" s="4"/>
      <c r="E166" s="4"/>
      <c r="F166" s="4">
        <v>8657.1107279999997</v>
      </c>
    </row>
    <row r="167" spans="1:6" x14ac:dyDescent="0.25">
      <c r="A167" s="3" t="s">
        <v>131</v>
      </c>
      <c r="B167" s="4"/>
      <c r="C167" s="4"/>
      <c r="D167" s="4"/>
      <c r="E167" s="4">
        <v>3473.0314149999999</v>
      </c>
      <c r="F167" s="4">
        <v>3473.0314149999999</v>
      </c>
    </row>
    <row r="168" spans="1:6" x14ac:dyDescent="0.25">
      <c r="A168" s="3" t="s">
        <v>1926</v>
      </c>
      <c r="B168" s="4"/>
      <c r="C168" s="4"/>
      <c r="D168" s="4"/>
      <c r="E168" s="4">
        <v>15760.14833</v>
      </c>
      <c r="F168" s="4">
        <v>15760.14833</v>
      </c>
    </row>
    <row r="169" spans="1:6" x14ac:dyDescent="0.25">
      <c r="A169" s="3" t="s">
        <v>1648</v>
      </c>
      <c r="B169" s="4"/>
      <c r="C169" s="4"/>
      <c r="D169" s="4"/>
      <c r="E169" s="4">
        <v>7278.1119310000004</v>
      </c>
      <c r="F169" s="4">
        <v>7278.1119310000004</v>
      </c>
    </row>
    <row r="170" spans="1:6" x14ac:dyDescent="0.25">
      <c r="A170" s="3" t="s">
        <v>2494</v>
      </c>
      <c r="B170" s="4"/>
      <c r="C170" s="4"/>
      <c r="D170" s="4">
        <v>9946.6846740000001</v>
      </c>
      <c r="E170" s="4"/>
      <c r="F170" s="4">
        <v>9946.6846740000001</v>
      </c>
    </row>
    <row r="171" spans="1:6" x14ac:dyDescent="0.25">
      <c r="A171" s="3" t="s">
        <v>1718</v>
      </c>
      <c r="B171" s="4"/>
      <c r="C171" s="4"/>
      <c r="D171" s="4"/>
      <c r="E171" s="4">
        <v>3059.3231688999999</v>
      </c>
      <c r="F171" s="4">
        <v>3059.3231688999999</v>
      </c>
    </row>
    <row r="172" spans="1:6" x14ac:dyDescent="0.25">
      <c r="A172" s="3" t="s">
        <v>2181</v>
      </c>
      <c r="B172" s="4">
        <v>2293.6561369999999</v>
      </c>
      <c r="C172" s="4"/>
      <c r="D172" s="4"/>
      <c r="E172" s="4"/>
      <c r="F172" s="4">
        <v>2293.6561369999999</v>
      </c>
    </row>
    <row r="173" spans="1:6" x14ac:dyDescent="0.25">
      <c r="A173" s="3" t="s">
        <v>2344</v>
      </c>
      <c r="B173" s="4">
        <v>1558.468537</v>
      </c>
      <c r="C173" s="4"/>
      <c r="D173" s="4"/>
      <c r="E173" s="4"/>
      <c r="F173" s="4">
        <v>1558.468537</v>
      </c>
    </row>
    <row r="174" spans="1:6" x14ac:dyDescent="0.25">
      <c r="A174" s="3" t="s">
        <v>1138</v>
      </c>
      <c r="B174" s="4"/>
      <c r="C174" s="4"/>
      <c r="D174" s="4"/>
      <c r="E174" s="4">
        <v>13190.94587</v>
      </c>
      <c r="F174" s="4">
        <v>13190.94587</v>
      </c>
    </row>
    <row r="175" spans="1:6" x14ac:dyDescent="0.25">
      <c r="A175" s="3" t="s">
        <v>2454</v>
      </c>
      <c r="B175" s="4">
        <v>22288.166249999998</v>
      </c>
      <c r="C175" s="4"/>
      <c r="D175" s="4"/>
      <c r="E175" s="4"/>
      <c r="F175" s="4">
        <v>22288.166249999998</v>
      </c>
    </row>
    <row r="176" spans="1:6" x14ac:dyDescent="0.25">
      <c r="A176" s="3" t="s">
        <v>256</v>
      </c>
      <c r="B176" s="4">
        <v>12516.13024</v>
      </c>
      <c r="C176" s="4"/>
      <c r="D176" s="4"/>
      <c r="E176" s="4"/>
      <c r="F176" s="4">
        <v>12516.13024</v>
      </c>
    </row>
    <row r="177" spans="1:6" x14ac:dyDescent="0.25">
      <c r="A177" s="3" t="s">
        <v>1697</v>
      </c>
      <c r="B177" s="4"/>
      <c r="C177" s="4">
        <v>265.78488750000002</v>
      </c>
      <c r="D177" s="4"/>
      <c r="E177" s="4"/>
      <c r="F177" s="4">
        <v>265.78488750000002</v>
      </c>
    </row>
    <row r="178" spans="1:6" x14ac:dyDescent="0.25">
      <c r="A178" s="3" t="s">
        <v>1498</v>
      </c>
      <c r="B178" s="4">
        <v>9568.2181779999992</v>
      </c>
      <c r="C178" s="4"/>
      <c r="D178" s="4"/>
      <c r="E178" s="4">
        <v>13579.17232</v>
      </c>
      <c r="F178" s="4">
        <v>23147.390498000001</v>
      </c>
    </row>
    <row r="179" spans="1:6" x14ac:dyDescent="0.25">
      <c r="A179" s="3" t="s">
        <v>525</v>
      </c>
      <c r="B179" s="4"/>
      <c r="C179" s="4">
        <v>1045.803267</v>
      </c>
      <c r="D179" s="4"/>
      <c r="E179" s="4"/>
      <c r="F179" s="4">
        <v>1045.803267</v>
      </c>
    </row>
    <row r="180" spans="1:6" x14ac:dyDescent="0.25">
      <c r="A180" s="3" t="s">
        <v>1417</v>
      </c>
      <c r="B180" s="4">
        <v>17812.600149999998</v>
      </c>
      <c r="C180" s="4"/>
      <c r="D180" s="4"/>
      <c r="E180" s="4"/>
      <c r="F180" s="4">
        <v>17812.600149999998</v>
      </c>
    </row>
    <row r="181" spans="1:6" x14ac:dyDescent="0.25">
      <c r="A181" s="3" t="s">
        <v>1960</v>
      </c>
      <c r="B181" s="4">
        <v>11949.70895</v>
      </c>
      <c r="C181" s="4"/>
      <c r="D181" s="4"/>
      <c r="E181" s="4"/>
      <c r="F181" s="4">
        <v>11949.70895</v>
      </c>
    </row>
    <row r="182" spans="1:6" x14ac:dyDescent="0.25">
      <c r="A182" s="3" t="s">
        <v>590</v>
      </c>
      <c r="B182" s="4"/>
      <c r="C182" s="4"/>
      <c r="D182" s="4"/>
      <c r="E182" s="4">
        <v>793.90816240000004</v>
      </c>
      <c r="F182" s="4">
        <v>793.90816240000004</v>
      </c>
    </row>
    <row r="183" spans="1:6" x14ac:dyDescent="0.25">
      <c r="A183" s="3" t="s">
        <v>1488</v>
      </c>
      <c r="B183" s="4"/>
      <c r="C183" s="4">
        <v>2215.6030569999998</v>
      </c>
      <c r="D183" s="4"/>
      <c r="E183" s="4"/>
      <c r="F183" s="4">
        <v>2215.6030569999998</v>
      </c>
    </row>
    <row r="184" spans="1:6" x14ac:dyDescent="0.25">
      <c r="A184" s="3" t="s">
        <v>1372</v>
      </c>
      <c r="B184" s="4"/>
      <c r="C184" s="4">
        <v>1696.5943830000001</v>
      </c>
      <c r="D184" s="4"/>
      <c r="E184" s="4"/>
      <c r="F184" s="4">
        <v>1696.5943830000001</v>
      </c>
    </row>
    <row r="185" spans="1:6" x14ac:dyDescent="0.25">
      <c r="A185" s="3" t="s">
        <v>2228</v>
      </c>
      <c r="B185" s="4"/>
      <c r="C185" s="4"/>
      <c r="D185" s="4">
        <v>447.75476850000001</v>
      </c>
      <c r="E185" s="4"/>
      <c r="F185" s="4">
        <v>447.75476850000001</v>
      </c>
    </row>
    <row r="186" spans="1:6" x14ac:dyDescent="0.25">
      <c r="A186" s="3" t="s">
        <v>1942</v>
      </c>
      <c r="B186" s="4"/>
      <c r="C186" s="4">
        <v>9733.2735709999997</v>
      </c>
      <c r="D186" s="4"/>
      <c r="E186" s="4"/>
      <c r="F186" s="4">
        <v>9733.2735709999997</v>
      </c>
    </row>
    <row r="187" spans="1:6" x14ac:dyDescent="0.25">
      <c r="A187" s="3" t="s">
        <v>2000</v>
      </c>
      <c r="B187" s="4"/>
      <c r="C187" s="4"/>
      <c r="D187" s="4"/>
      <c r="E187" s="4">
        <v>9691.2473320000008</v>
      </c>
      <c r="F187" s="4">
        <v>9691.2473320000008</v>
      </c>
    </row>
    <row r="188" spans="1:6" x14ac:dyDescent="0.25">
      <c r="A188" s="3" t="s">
        <v>2049</v>
      </c>
      <c r="B188" s="4"/>
      <c r="C188" s="4">
        <v>1450.64085</v>
      </c>
      <c r="D188" s="4"/>
      <c r="E188" s="4"/>
      <c r="F188" s="4">
        <v>1450.64085</v>
      </c>
    </row>
    <row r="189" spans="1:6" x14ac:dyDescent="0.25">
      <c r="A189" s="3" t="s">
        <v>2051</v>
      </c>
      <c r="B189" s="4"/>
      <c r="C189" s="4">
        <v>12361.715935599999</v>
      </c>
      <c r="D189" s="4"/>
      <c r="E189" s="4"/>
      <c r="F189" s="4">
        <v>12361.715935599999</v>
      </c>
    </row>
    <row r="190" spans="1:6" x14ac:dyDescent="0.25">
      <c r="A190" s="3" t="s">
        <v>792</v>
      </c>
      <c r="B190" s="4"/>
      <c r="C190" s="4">
        <v>2434.6958629999999</v>
      </c>
      <c r="D190" s="4"/>
      <c r="E190" s="4"/>
      <c r="F190" s="4">
        <v>2434.6958629999999</v>
      </c>
    </row>
    <row r="191" spans="1:6" x14ac:dyDescent="0.25">
      <c r="A191" s="3" t="s">
        <v>1641</v>
      </c>
      <c r="B191" s="4"/>
      <c r="C191" s="4"/>
      <c r="D191" s="4">
        <v>4589.840424</v>
      </c>
      <c r="E191" s="4">
        <v>3045.3445299999998</v>
      </c>
      <c r="F191" s="4">
        <v>7635.1849540000003</v>
      </c>
    </row>
    <row r="192" spans="1:6" x14ac:dyDescent="0.25">
      <c r="A192" s="3" t="s">
        <v>461</v>
      </c>
      <c r="B192" s="4"/>
      <c r="C192" s="4"/>
      <c r="D192" s="4"/>
      <c r="E192" s="4">
        <v>4787.0516520000001</v>
      </c>
      <c r="F192" s="4">
        <v>4787.0516520000001</v>
      </c>
    </row>
    <row r="193" spans="1:6" x14ac:dyDescent="0.25">
      <c r="A193" s="3" t="s">
        <v>1864</v>
      </c>
      <c r="B193" s="4">
        <v>10560.19263</v>
      </c>
      <c r="C193" s="4"/>
      <c r="D193" s="4"/>
      <c r="E193" s="4"/>
      <c r="F193" s="4">
        <v>10560.19263</v>
      </c>
    </row>
    <row r="194" spans="1:6" x14ac:dyDescent="0.25">
      <c r="A194" s="3" t="s">
        <v>1722</v>
      </c>
      <c r="B194" s="4"/>
      <c r="C194" s="4"/>
      <c r="D194" s="4"/>
      <c r="E194" s="4">
        <v>3650.396146</v>
      </c>
      <c r="F194" s="4">
        <v>3650.396146</v>
      </c>
    </row>
    <row r="195" spans="1:6" x14ac:dyDescent="0.25">
      <c r="A195" s="3" t="s">
        <v>1150</v>
      </c>
      <c r="B195" s="4"/>
      <c r="C195" s="4">
        <v>726.47822129999997</v>
      </c>
      <c r="D195" s="4"/>
      <c r="E195" s="4"/>
      <c r="F195" s="4">
        <v>726.47822129999997</v>
      </c>
    </row>
    <row r="196" spans="1:6" x14ac:dyDescent="0.25">
      <c r="A196" s="3" t="s">
        <v>1582</v>
      </c>
      <c r="B196" s="4"/>
      <c r="C196" s="4">
        <v>492.73175190000001</v>
      </c>
      <c r="D196" s="4"/>
      <c r="E196" s="4"/>
      <c r="F196" s="4">
        <v>492.73175190000001</v>
      </c>
    </row>
    <row r="197" spans="1:6" x14ac:dyDescent="0.25">
      <c r="A197" s="3" t="s">
        <v>1511</v>
      </c>
      <c r="B197" s="4">
        <v>18957.80371</v>
      </c>
      <c r="C197" s="4"/>
      <c r="D197" s="4"/>
      <c r="E197" s="4"/>
      <c r="F197" s="4">
        <v>18957.80371</v>
      </c>
    </row>
    <row r="198" spans="1:6" x14ac:dyDescent="0.25">
      <c r="A198" s="3" t="s">
        <v>2459</v>
      </c>
      <c r="B198" s="4"/>
      <c r="C198" s="4">
        <v>9678.6499760000006</v>
      </c>
      <c r="D198" s="4"/>
      <c r="E198" s="4"/>
      <c r="F198" s="4">
        <v>9678.6499760000006</v>
      </c>
    </row>
    <row r="199" spans="1:6" x14ac:dyDescent="0.25">
      <c r="A199" s="3" t="s">
        <v>1268</v>
      </c>
      <c r="B199" s="4"/>
      <c r="C199" s="4">
        <v>1301.2298559999999</v>
      </c>
      <c r="D199" s="4"/>
      <c r="E199" s="4"/>
      <c r="F199" s="4">
        <v>1301.2298559999999</v>
      </c>
    </row>
    <row r="200" spans="1:6" x14ac:dyDescent="0.25">
      <c r="A200" s="3" t="s">
        <v>1168</v>
      </c>
      <c r="B200" s="4"/>
      <c r="C200" s="4">
        <v>7694.2581920000002</v>
      </c>
      <c r="D200" s="4"/>
      <c r="E200" s="4">
        <v>5355.4216180000003</v>
      </c>
      <c r="F200" s="4">
        <v>13049.679810000001</v>
      </c>
    </row>
    <row r="201" spans="1:6" x14ac:dyDescent="0.25">
      <c r="A201" s="3" t="s">
        <v>1977</v>
      </c>
      <c r="B201" s="4"/>
      <c r="C201" s="4"/>
      <c r="D201" s="4">
        <v>9742.1357128999989</v>
      </c>
      <c r="E201" s="4"/>
      <c r="F201" s="4">
        <v>9742.1357128999989</v>
      </c>
    </row>
    <row r="202" spans="1:6" x14ac:dyDescent="0.25">
      <c r="A202" s="3" t="s">
        <v>76</v>
      </c>
      <c r="B202" s="4">
        <v>3551.6919149999999</v>
      </c>
      <c r="C202" s="4">
        <v>8121.2098740000001</v>
      </c>
      <c r="D202" s="4"/>
      <c r="E202" s="4">
        <v>19584.937430000002</v>
      </c>
      <c r="F202" s="4">
        <v>31257.839219000001</v>
      </c>
    </row>
    <row r="203" spans="1:6" x14ac:dyDescent="0.25">
      <c r="A203" s="3" t="s">
        <v>186</v>
      </c>
      <c r="B203" s="4">
        <v>16427.780849999999</v>
      </c>
      <c r="C203" s="4">
        <v>16579.73976</v>
      </c>
      <c r="D203" s="4"/>
      <c r="E203" s="4">
        <v>6979.2989090000001</v>
      </c>
      <c r="F203" s="4">
        <v>39986.819518999997</v>
      </c>
    </row>
    <row r="204" spans="1:6" x14ac:dyDescent="0.25">
      <c r="A204" s="3" t="s">
        <v>1630</v>
      </c>
      <c r="B204" s="4"/>
      <c r="C204" s="4">
        <v>5490.0940726999997</v>
      </c>
      <c r="D204" s="4"/>
      <c r="E204" s="4"/>
      <c r="F204" s="4">
        <v>5490.0940726999997</v>
      </c>
    </row>
    <row r="205" spans="1:6" x14ac:dyDescent="0.25">
      <c r="A205" s="3" t="s">
        <v>346</v>
      </c>
      <c r="B205" s="4">
        <v>5609.3006219999997</v>
      </c>
      <c r="C205" s="4"/>
      <c r="D205" s="4"/>
      <c r="E205" s="4"/>
      <c r="F205" s="4">
        <v>5609.3006219999997</v>
      </c>
    </row>
    <row r="206" spans="1:6" x14ac:dyDescent="0.25">
      <c r="A206" s="3" t="s">
        <v>2123</v>
      </c>
      <c r="B206" s="4"/>
      <c r="C206" s="4"/>
      <c r="D206" s="4"/>
      <c r="E206" s="4">
        <v>17649.65193</v>
      </c>
      <c r="F206" s="4">
        <v>17649.65193</v>
      </c>
    </row>
    <row r="207" spans="1:6" x14ac:dyDescent="0.25">
      <c r="A207" s="3" t="s">
        <v>931</v>
      </c>
      <c r="B207" s="4">
        <v>15375.422354999999</v>
      </c>
      <c r="C207" s="4"/>
      <c r="D207" s="4"/>
      <c r="E207" s="4"/>
      <c r="F207" s="4">
        <v>15375.422354999999</v>
      </c>
    </row>
    <row r="208" spans="1:6" x14ac:dyDescent="0.25">
      <c r="A208" s="3" t="s">
        <v>2117</v>
      </c>
      <c r="B208" s="4">
        <v>650.04541659999995</v>
      </c>
      <c r="C208" s="4"/>
      <c r="D208" s="4"/>
      <c r="E208" s="4"/>
      <c r="F208" s="4">
        <v>650.04541659999995</v>
      </c>
    </row>
    <row r="209" spans="1:6" x14ac:dyDescent="0.25">
      <c r="A209" s="3" t="s">
        <v>824</v>
      </c>
      <c r="B209" s="4"/>
      <c r="C209" s="4">
        <v>3804.8864319999998</v>
      </c>
      <c r="D209" s="4">
        <v>2888.5435069999999</v>
      </c>
      <c r="E209" s="4"/>
      <c r="F209" s="4">
        <v>6693.4299389999996</v>
      </c>
    </row>
    <row r="210" spans="1:6" x14ac:dyDescent="0.25">
      <c r="A210" s="3" t="s">
        <v>218</v>
      </c>
      <c r="B210" s="4"/>
      <c r="C210" s="4"/>
      <c r="D210" s="4"/>
      <c r="E210" s="4">
        <v>22894.297269999999</v>
      </c>
      <c r="F210" s="4">
        <v>22894.297269999999</v>
      </c>
    </row>
    <row r="211" spans="1:6" x14ac:dyDescent="0.25">
      <c r="A211" s="3" t="s">
        <v>554</v>
      </c>
      <c r="B211" s="4"/>
      <c r="C211" s="4"/>
      <c r="D211" s="4"/>
      <c r="E211" s="4">
        <v>1249.231984</v>
      </c>
      <c r="F211" s="4">
        <v>1249.231984</v>
      </c>
    </row>
    <row r="212" spans="1:6" x14ac:dyDescent="0.25">
      <c r="A212" s="3" t="s">
        <v>1090</v>
      </c>
      <c r="B212" s="4">
        <v>5804.1902010000003</v>
      </c>
      <c r="C212" s="4"/>
      <c r="D212" s="4"/>
      <c r="E212" s="4">
        <v>10207.1932</v>
      </c>
      <c r="F212" s="4">
        <v>16011.383400999999</v>
      </c>
    </row>
    <row r="213" spans="1:6" x14ac:dyDescent="0.25">
      <c r="A213" s="3" t="s">
        <v>353</v>
      </c>
      <c r="B213" s="4">
        <v>2940.2114280000001</v>
      </c>
      <c r="C213" s="4"/>
      <c r="D213" s="4"/>
      <c r="E213" s="4"/>
      <c r="F213" s="4">
        <v>2940.2114280000001</v>
      </c>
    </row>
    <row r="214" spans="1:6" x14ac:dyDescent="0.25">
      <c r="A214" s="3" t="s">
        <v>1142</v>
      </c>
      <c r="B214" s="4"/>
      <c r="C214" s="4"/>
      <c r="D214" s="4">
        <v>10761.518638</v>
      </c>
      <c r="E214" s="4">
        <v>11780.291429999999</v>
      </c>
      <c r="F214" s="4">
        <v>22541.810067999999</v>
      </c>
    </row>
    <row r="215" spans="1:6" x14ac:dyDescent="0.25">
      <c r="A215" s="3" t="s">
        <v>66</v>
      </c>
      <c r="B215" s="4"/>
      <c r="C215" s="4"/>
      <c r="D215" s="4"/>
      <c r="E215" s="4">
        <v>3081.0661519999999</v>
      </c>
      <c r="F215" s="4">
        <v>3081.0661519999999</v>
      </c>
    </row>
    <row r="216" spans="1:6" x14ac:dyDescent="0.25">
      <c r="A216" s="3" t="s">
        <v>60</v>
      </c>
      <c r="B216" s="4"/>
      <c r="C216" s="4"/>
      <c r="D216" s="4">
        <v>2614.284944</v>
      </c>
      <c r="E216" s="4"/>
      <c r="F216" s="4">
        <v>2614.284944</v>
      </c>
    </row>
    <row r="217" spans="1:6" x14ac:dyDescent="0.25">
      <c r="A217" s="3" t="s">
        <v>1804</v>
      </c>
      <c r="B217" s="4"/>
      <c r="C217" s="4">
        <v>5092.8466479999997</v>
      </c>
      <c r="D217" s="4"/>
      <c r="E217" s="4"/>
      <c r="F217" s="4">
        <v>5092.8466479999997</v>
      </c>
    </row>
    <row r="218" spans="1:6" x14ac:dyDescent="0.25">
      <c r="A218" s="3" t="s">
        <v>1550</v>
      </c>
      <c r="B218" s="4">
        <v>6887.4938110000003</v>
      </c>
      <c r="C218" s="4"/>
      <c r="D218" s="4"/>
      <c r="E218" s="4"/>
      <c r="F218" s="4">
        <v>6887.4938110000003</v>
      </c>
    </row>
    <row r="219" spans="1:6" x14ac:dyDescent="0.25">
      <c r="A219" s="3" t="s">
        <v>398</v>
      </c>
      <c r="B219" s="4">
        <v>1736.440323</v>
      </c>
      <c r="C219" s="4"/>
      <c r="D219" s="4"/>
      <c r="E219" s="4"/>
      <c r="F219" s="4">
        <v>1736.440323</v>
      </c>
    </row>
    <row r="220" spans="1:6" x14ac:dyDescent="0.25">
      <c r="A220" s="3" t="s">
        <v>1043</v>
      </c>
      <c r="B220" s="4"/>
      <c r="C220" s="4">
        <v>9159.8711289999992</v>
      </c>
      <c r="D220" s="4"/>
      <c r="E220" s="4"/>
      <c r="F220" s="4">
        <v>9159.8711289999992</v>
      </c>
    </row>
    <row r="221" spans="1:6" x14ac:dyDescent="0.25">
      <c r="A221" s="3" t="s">
        <v>1288</v>
      </c>
      <c r="B221" s="4"/>
      <c r="C221" s="4">
        <v>2172.8981749999998</v>
      </c>
      <c r="D221" s="4"/>
      <c r="E221" s="4">
        <v>2480.9921129999998</v>
      </c>
      <c r="F221" s="4">
        <v>4653.8902879999996</v>
      </c>
    </row>
    <row r="222" spans="1:6" x14ac:dyDescent="0.25">
      <c r="A222" s="3" t="s">
        <v>1114</v>
      </c>
      <c r="B222" s="4"/>
      <c r="C222" s="4">
        <v>23608.99338</v>
      </c>
      <c r="D222" s="4"/>
      <c r="E222" s="4"/>
      <c r="F222" s="4">
        <v>23608.99338</v>
      </c>
    </row>
    <row r="223" spans="1:6" x14ac:dyDescent="0.25">
      <c r="A223" s="3" t="s">
        <v>195</v>
      </c>
      <c r="B223" s="4">
        <v>1330.4337049999999</v>
      </c>
      <c r="C223" s="4"/>
      <c r="D223" s="4"/>
      <c r="E223" s="4"/>
      <c r="F223" s="4">
        <v>1330.4337049999999</v>
      </c>
    </row>
    <row r="224" spans="1:6" x14ac:dyDescent="0.25">
      <c r="A224" s="3" t="s">
        <v>2440</v>
      </c>
      <c r="B224" s="4"/>
      <c r="C224" s="4"/>
      <c r="D224" s="4">
        <v>16128.556280000001</v>
      </c>
      <c r="E224" s="4"/>
      <c r="F224" s="4">
        <v>16128.556280000001</v>
      </c>
    </row>
    <row r="225" spans="1:6" x14ac:dyDescent="0.25">
      <c r="A225" s="3" t="s">
        <v>1851</v>
      </c>
      <c r="B225" s="4">
        <v>6456.3457909999997</v>
      </c>
      <c r="C225" s="4"/>
      <c r="D225" s="4"/>
      <c r="E225" s="4"/>
      <c r="F225" s="4">
        <v>6456.3457909999997</v>
      </c>
    </row>
    <row r="226" spans="1:6" x14ac:dyDescent="0.25">
      <c r="A226" s="3" t="s">
        <v>1506</v>
      </c>
      <c r="B226" s="4"/>
      <c r="C226" s="4">
        <v>9005.0643510000009</v>
      </c>
      <c r="D226" s="4"/>
      <c r="E226" s="4"/>
      <c r="F226" s="4">
        <v>9005.0643510000009</v>
      </c>
    </row>
    <row r="227" spans="1:6" x14ac:dyDescent="0.25">
      <c r="A227" s="3" t="s">
        <v>980</v>
      </c>
      <c r="B227" s="4">
        <v>145.54736750000001</v>
      </c>
      <c r="C227" s="4"/>
      <c r="D227" s="4"/>
      <c r="E227" s="4"/>
      <c r="F227" s="4">
        <v>145.54736750000001</v>
      </c>
    </row>
    <row r="228" spans="1:6" x14ac:dyDescent="0.25">
      <c r="A228" s="3" t="s">
        <v>819</v>
      </c>
      <c r="B228" s="4">
        <v>333.50910750000003</v>
      </c>
      <c r="C228" s="4"/>
      <c r="D228" s="4"/>
      <c r="E228" s="4"/>
      <c r="F228" s="4">
        <v>333.50910750000003</v>
      </c>
    </row>
    <row r="229" spans="1:6" x14ac:dyDescent="0.25">
      <c r="A229" s="3" t="s">
        <v>1843</v>
      </c>
      <c r="B229" s="4"/>
      <c r="C229" s="4"/>
      <c r="D229" s="4">
        <v>12202.248439999999</v>
      </c>
      <c r="E229" s="4"/>
      <c r="F229" s="4">
        <v>12202.248439999999</v>
      </c>
    </row>
    <row r="230" spans="1:6" x14ac:dyDescent="0.25">
      <c r="A230" s="3" t="s">
        <v>2138</v>
      </c>
      <c r="B230" s="4">
        <v>259.25512320000001</v>
      </c>
      <c r="C230" s="4"/>
      <c r="D230" s="4">
        <v>14800.308859999999</v>
      </c>
      <c r="E230" s="4"/>
      <c r="F230" s="4">
        <v>15059.5639832</v>
      </c>
    </row>
    <row r="231" spans="1:6" x14ac:dyDescent="0.25">
      <c r="A231" s="3" t="s">
        <v>874</v>
      </c>
      <c r="B231" s="4"/>
      <c r="C231" s="4">
        <v>2317.7096350000002</v>
      </c>
      <c r="D231" s="4"/>
      <c r="E231" s="4"/>
      <c r="F231" s="4">
        <v>2317.7096350000002</v>
      </c>
    </row>
    <row r="232" spans="1:6" x14ac:dyDescent="0.25">
      <c r="A232" s="3" t="s">
        <v>1754</v>
      </c>
      <c r="B232" s="4">
        <v>5031.4243850000003</v>
      </c>
      <c r="C232" s="4"/>
      <c r="D232" s="4"/>
      <c r="E232" s="4"/>
      <c r="F232" s="4">
        <v>5031.4243850000003</v>
      </c>
    </row>
    <row r="233" spans="1:6" x14ac:dyDescent="0.25">
      <c r="A233" s="3" t="s">
        <v>1132</v>
      </c>
      <c r="B233" s="4"/>
      <c r="C233" s="4"/>
      <c r="D233" s="4">
        <v>2725.1511150000001</v>
      </c>
      <c r="E233" s="4"/>
      <c r="F233" s="4">
        <v>2725.1511150000001</v>
      </c>
    </row>
    <row r="234" spans="1:6" x14ac:dyDescent="0.25">
      <c r="A234" s="3" t="s">
        <v>2282</v>
      </c>
      <c r="B234" s="4"/>
      <c r="C234" s="4"/>
      <c r="D234" s="4">
        <v>652.58186929999999</v>
      </c>
      <c r="E234" s="4"/>
      <c r="F234" s="4">
        <v>652.58186929999999</v>
      </c>
    </row>
    <row r="235" spans="1:6" x14ac:dyDescent="0.25">
      <c r="A235" s="3" t="s">
        <v>1569</v>
      </c>
      <c r="B235" s="4"/>
      <c r="C235" s="4">
        <v>16807.696540000001</v>
      </c>
      <c r="D235" s="4"/>
      <c r="E235" s="4"/>
      <c r="F235" s="4">
        <v>16807.696540000001</v>
      </c>
    </row>
    <row r="236" spans="1:6" x14ac:dyDescent="0.25">
      <c r="A236" s="3" t="s">
        <v>1548</v>
      </c>
      <c r="B236" s="4">
        <v>3064.9904569999999</v>
      </c>
      <c r="C236" s="4"/>
      <c r="D236" s="4"/>
      <c r="E236" s="4"/>
      <c r="F236" s="4">
        <v>3064.9904569999999</v>
      </c>
    </row>
    <row r="237" spans="1:6" x14ac:dyDescent="0.25">
      <c r="A237" s="3" t="s">
        <v>438</v>
      </c>
      <c r="B237" s="4">
        <v>8423.8670719999991</v>
      </c>
      <c r="C237" s="4"/>
      <c r="D237" s="4"/>
      <c r="E237" s="4">
        <v>1450.3240249999999</v>
      </c>
      <c r="F237" s="4">
        <v>9874.191096999999</v>
      </c>
    </row>
    <row r="238" spans="1:6" x14ac:dyDescent="0.25">
      <c r="A238" s="3" t="s">
        <v>2222</v>
      </c>
      <c r="B238" s="4"/>
      <c r="C238" s="4">
        <v>11189.930909999999</v>
      </c>
      <c r="D238" s="4"/>
      <c r="E238" s="4"/>
      <c r="F238" s="4">
        <v>11189.930909999999</v>
      </c>
    </row>
    <row r="239" spans="1:6" x14ac:dyDescent="0.25">
      <c r="A239" s="3" t="s">
        <v>1695</v>
      </c>
      <c r="B239" s="4"/>
      <c r="C239" s="4">
        <v>6640.5110773999995</v>
      </c>
      <c r="D239" s="4"/>
      <c r="E239" s="4">
        <v>3672.0372600000001</v>
      </c>
      <c r="F239" s="4">
        <v>10312.5483374</v>
      </c>
    </row>
    <row r="240" spans="1:6" x14ac:dyDescent="0.25">
      <c r="A240" s="3" t="s">
        <v>98</v>
      </c>
      <c r="B240" s="4"/>
      <c r="C240" s="4">
        <v>3434.948277</v>
      </c>
      <c r="D240" s="4"/>
      <c r="E240" s="4">
        <v>21321.117999999999</v>
      </c>
      <c r="F240" s="4">
        <v>24756.066276999998</v>
      </c>
    </row>
    <row r="241" spans="1:6" x14ac:dyDescent="0.25">
      <c r="A241" s="3" t="s">
        <v>1748</v>
      </c>
      <c r="B241" s="4"/>
      <c r="C241" s="4"/>
      <c r="D241" s="4">
        <v>180.8382948</v>
      </c>
      <c r="E241" s="4"/>
      <c r="F241" s="4">
        <v>180.8382948</v>
      </c>
    </row>
    <row r="242" spans="1:6" x14ac:dyDescent="0.25">
      <c r="A242" s="3" t="s">
        <v>957</v>
      </c>
      <c r="B242" s="4"/>
      <c r="C242" s="4">
        <v>12281.599340000001</v>
      </c>
      <c r="D242" s="4"/>
      <c r="E242" s="4"/>
      <c r="F242" s="4">
        <v>12281.599340000001</v>
      </c>
    </row>
    <row r="243" spans="1:6" x14ac:dyDescent="0.25">
      <c r="A243" s="3" t="s">
        <v>1613</v>
      </c>
      <c r="B243" s="4"/>
      <c r="C243" s="4"/>
      <c r="D243" s="4"/>
      <c r="E243" s="4">
        <v>359.44090790000001</v>
      </c>
      <c r="F243" s="4">
        <v>359.44090790000001</v>
      </c>
    </row>
    <row r="244" spans="1:6" x14ac:dyDescent="0.25">
      <c r="A244" s="3" t="s">
        <v>2435</v>
      </c>
      <c r="B244" s="4"/>
      <c r="C244" s="4"/>
      <c r="D244" s="4">
        <v>5811.7388010000004</v>
      </c>
      <c r="E244" s="4"/>
      <c r="F244" s="4">
        <v>5811.7388010000004</v>
      </c>
    </row>
    <row r="245" spans="1:6" x14ac:dyDescent="0.25">
      <c r="A245" s="3" t="s">
        <v>1658</v>
      </c>
      <c r="B245" s="4"/>
      <c r="C245" s="4">
        <v>3514.5548720000002</v>
      </c>
      <c r="D245" s="4"/>
      <c r="E245" s="4"/>
      <c r="F245" s="4">
        <v>3514.5548720000002</v>
      </c>
    </row>
    <row r="246" spans="1:6" x14ac:dyDescent="0.25">
      <c r="A246" s="3" t="s">
        <v>123</v>
      </c>
      <c r="B246" s="4">
        <v>2157.0314279999998</v>
      </c>
      <c r="C246" s="4"/>
      <c r="D246" s="4"/>
      <c r="E246" s="4">
        <v>9833.2894460000007</v>
      </c>
      <c r="F246" s="4">
        <v>11990.320874000001</v>
      </c>
    </row>
    <row r="247" spans="1:6" x14ac:dyDescent="0.25">
      <c r="A247" s="3" t="s">
        <v>1998</v>
      </c>
      <c r="B247" s="4"/>
      <c r="C247" s="4"/>
      <c r="D247" s="4"/>
      <c r="E247" s="4">
        <v>14657.81983</v>
      </c>
      <c r="F247" s="4">
        <v>14657.81983</v>
      </c>
    </row>
    <row r="248" spans="1:6" x14ac:dyDescent="0.25">
      <c r="A248" s="3" t="s">
        <v>1310</v>
      </c>
      <c r="B248" s="4">
        <v>483.4307354</v>
      </c>
      <c r="C248" s="4"/>
      <c r="D248" s="4"/>
      <c r="E248" s="4"/>
      <c r="F248" s="4">
        <v>483.4307354</v>
      </c>
    </row>
    <row r="249" spans="1:6" x14ac:dyDescent="0.25">
      <c r="A249" s="3" t="s">
        <v>1197</v>
      </c>
      <c r="B249" s="4"/>
      <c r="C249" s="4">
        <v>2874.7566649999999</v>
      </c>
      <c r="D249" s="4"/>
      <c r="E249" s="4"/>
      <c r="F249" s="4">
        <v>2874.7566649999999</v>
      </c>
    </row>
    <row r="250" spans="1:6" x14ac:dyDescent="0.25">
      <c r="A250" s="3" t="s">
        <v>2149</v>
      </c>
      <c r="B250" s="4"/>
      <c r="C250" s="4"/>
      <c r="D250" s="4"/>
      <c r="E250" s="4">
        <v>5761.6420369999996</v>
      </c>
      <c r="F250" s="4">
        <v>5761.6420369999996</v>
      </c>
    </row>
    <row r="251" spans="1:6" x14ac:dyDescent="0.25">
      <c r="A251" s="3" t="s">
        <v>2380</v>
      </c>
      <c r="B251" s="4">
        <v>1388.9407389999999</v>
      </c>
      <c r="C251" s="4"/>
      <c r="D251" s="4"/>
      <c r="E251" s="4"/>
      <c r="F251" s="4">
        <v>1388.9407389999999</v>
      </c>
    </row>
    <row r="252" spans="1:6" x14ac:dyDescent="0.25">
      <c r="A252" s="3" t="s">
        <v>580</v>
      </c>
      <c r="B252" s="4"/>
      <c r="C252" s="4"/>
      <c r="D252" s="4"/>
      <c r="E252" s="4">
        <v>2986.3643539999998</v>
      </c>
      <c r="F252" s="4">
        <v>2986.3643539999998</v>
      </c>
    </row>
    <row r="253" spans="1:6" x14ac:dyDescent="0.25">
      <c r="A253" s="3" t="s">
        <v>422</v>
      </c>
      <c r="B253" s="4">
        <v>5029.1305400000001</v>
      </c>
      <c r="C253" s="4"/>
      <c r="D253" s="4"/>
      <c r="E253" s="4">
        <v>5884.295083</v>
      </c>
      <c r="F253" s="4">
        <v>10913.425622999999</v>
      </c>
    </row>
    <row r="254" spans="1:6" x14ac:dyDescent="0.25">
      <c r="A254" s="3" t="s">
        <v>1104</v>
      </c>
      <c r="B254" s="4"/>
      <c r="C254" s="4">
        <v>22864.574909999999</v>
      </c>
      <c r="D254" s="4"/>
      <c r="E254" s="4"/>
      <c r="F254" s="4">
        <v>22864.574909999999</v>
      </c>
    </row>
    <row r="255" spans="1:6" x14ac:dyDescent="0.25">
      <c r="A255" s="3" t="s">
        <v>1124</v>
      </c>
      <c r="B255" s="4"/>
      <c r="C255" s="4">
        <v>1792.0037809999999</v>
      </c>
      <c r="D255" s="4"/>
      <c r="E255" s="4"/>
      <c r="F255" s="4">
        <v>1792.0037809999999</v>
      </c>
    </row>
    <row r="256" spans="1:6" x14ac:dyDescent="0.25">
      <c r="A256" s="3" t="s">
        <v>517</v>
      </c>
      <c r="B256" s="4"/>
      <c r="C256" s="4"/>
      <c r="D256" s="4">
        <v>22188.080040000001</v>
      </c>
      <c r="E256" s="4"/>
      <c r="F256" s="4">
        <v>22188.080040000001</v>
      </c>
    </row>
    <row r="257" spans="1:6" x14ac:dyDescent="0.25">
      <c r="A257" s="3" t="s">
        <v>1259</v>
      </c>
      <c r="B257" s="4"/>
      <c r="C257" s="4">
        <v>10883.86123</v>
      </c>
      <c r="D257" s="4"/>
      <c r="E257" s="4"/>
      <c r="F257" s="4">
        <v>10883.86123</v>
      </c>
    </row>
    <row r="258" spans="1:6" x14ac:dyDescent="0.25">
      <c r="A258" s="3" t="s">
        <v>2393</v>
      </c>
      <c r="B258" s="4">
        <v>8373.6202109999995</v>
      </c>
      <c r="C258" s="4"/>
      <c r="D258" s="4"/>
      <c r="E258" s="4"/>
      <c r="F258" s="4">
        <v>8373.6202109999995</v>
      </c>
    </row>
    <row r="259" spans="1:6" x14ac:dyDescent="0.25">
      <c r="A259" s="3" t="s">
        <v>900</v>
      </c>
      <c r="B259" s="4"/>
      <c r="C259" s="4"/>
      <c r="D259" s="4">
        <v>2234.4984663999999</v>
      </c>
      <c r="E259" s="4"/>
      <c r="F259" s="4">
        <v>2234.4984663999999</v>
      </c>
    </row>
    <row r="260" spans="1:6" x14ac:dyDescent="0.25">
      <c r="A260" s="3" t="s">
        <v>2450</v>
      </c>
      <c r="B260" s="4">
        <v>7995.5483370000002</v>
      </c>
      <c r="C260" s="4"/>
      <c r="D260" s="4"/>
      <c r="E260" s="4"/>
      <c r="F260" s="4">
        <v>7995.5483370000002</v>
      </c>
    </row>
    <row r="261" spans="1:6" x14ac:dyDescent="0.25">
      <c r="A261" s="3" t="s">
        <v>2265</v>
      </c>
      <c r="B261" s="4"/>
      <c r="C261" s="4">
        <v>12454.01367</v>
      </c>
      <c r="D261" s="4"/>
      <c r="E261" s="4"/>
      <c r="F261" s="4">
        <v>12454.01367</v>
      </c>
    </row>
    <row r="262" spans="1:6" x14ac:dyDescent="0.25">
      <c r="A262" s="3" t="s">
        <v>1203</v>
      </c>
      <c r="B262" s="4"/>
      <c r="C262" s="4">
        <v>13773.02586</v>
      </c>
      <c r="D262" s="4"/>
      <c r="E262" s="4"/>
      <c r="F262" s="4">
        <v>13773.02586</v>
      </c>
    </row>
    <row r="263" spans="1:6" x14ac:dyDescent="0.25">
      <c r="A263" s="3" t="s">
        <v>1909</v>
      </c>
      <c r="B263" s="4"/>
      <c r="C263" s="4"/>
      <c r="D263" s="4"/>
      <c r="E263" s="4">
        <v>3060.5530570000001</v>
      </c>
      <c r="F263" s="4">
        <v>3060.5530570000001</v>
      </c>
    </row>
    <row r="264" spans="1:6" x14ac:dyDescent="0.25">
      <c r="A264" s="3" t="s">
        <v>619</v>
      </c>
      <c r="B264" s="4">
        <v>12327.32799</v>
      </c>
      <c r="C264" s="4"/>
      <c r="D264" s="4"/>
      <c r="E264" s="4"/>
      <c r="F264" s="4">
        <v>12327.32799</v>
      </c>
    </row>
    <row r="265" spans="1:6" x14ac:dyDescent="0.25">
      <c r="A265" s="3" t="s">
        <v>1517</v>
      </c>
      <c r="B265" s="4"/>
      <c r="C265" s="4"/>
      <c r="D265" s="4">
        <v>2572.148655</v>
      </c>
      <c r="E265" s="4"/>
      <c r="F265" s="4">
        <v>2572.148655</v>
      </c>
    </row>
    <row r="266" spans="1:6" x14ac:dyDescent="0.25">
      <c r="A266" s="3" t="s">
        <v>2373</v>
      </c>
      <c r="B266" s="4">
        <v>3551.2784040000001</v>
      </c>
      <c r="C266" s="4"/>
      <c r="D266" s="4"/>
      <c r="E266" s="4"/>
      <c r="F266" s="4">
        <v>3551.2784040000001</v>
      </c>
    </row>
    <row r="267" spans="1:6" x14ac:dyDescent="0.25">
      <c r="A267" s="3" t="s">
        <v>1730</v>
      </c>
      <c r="B267" s="4"/>
      <c r="C267" s="4"/>
      <c r="D267" s="4"/>
      <c r="E267" s="4">
        <v>21190.055392999999</v>
      </c>
      <c r="F267" s="4">
        <v>21190.055392999999</v>
      </c>
    </row>
    <row r="268" spans="1:6" x14ac:dyDescent="0.25">
      <c r="A268" s="3" t="s">
        <v>1340</v>
      </c>
      <c r="B268" s="4">
        <v>348.91872799999999</v>
      </c>
      <c r="C268" s="4"/>
      <c r="D268" s="4"/>
      <c r="E268" s="4"/>
      <c r="F268" s="4">
        <v>348.91872799999999</v>
      </c>
    </row>
    <row r="269" spans="1:6" x14ac:dyDescent="0.25">
      <c r="A269" s="3" t="s">
        <v>1067</v>
      </c>
      <c r="B269" s="4"/>
      <c r="C269" s="4"/>
      <c r="D269" s="4">
        <v>9594.6291020000008</v>
      </c>
      <c r="E269" s="4"/>
      <c r="F269" s="4">
        <v>9594.6291020000008</v>
      </c>
    </row>
    <row r="270" spans="1:6" x14ac:dyDescent="0.25">
      <c r="A270" s="3" t="s">
        <v>1500</v>
      </c>
      <c r="B270" s="4">
        <v>24933.061320000001</v>
      </c>
      <c r="C270" s="4"/>
      <c r="D270" s="4">
        <v>13199.293291999998</v>
      </c>
      <c r="E270" s="4"/>
      <c r="F270" s="4">
        <v>38132.354611999996</v>
      </c>
    </row>
    <row r="271" spans="1:6" x14ac:dyDescent="0.25">
      <c r="A271" s="3" t="s">
        <v>1933</v>
      </c>
      <c r="B271" s="4"/>
      <c r="C271" s="4"/>
      <c r="D271" s="4"/>
      <c r="E271" s="4">
        <v>2551.0261569999998</v>
      </c>
      <c r="F271" s="4">
        <v>2551.0261569999998</v>
      </c>
    </row>
    <row r="272" spans="1:6" x14ac:dyDescent="0.25">
      <c r="A272" s="3" t="s">
        <v>577</v>
      </c>
      <c r="B272" s="4"/>
      <c r="C272" s="4"/>
      <c r="D272" s="4"/>
      <c r="E272" s="4">
        <v>54.894154319999998</v>
      </c>
      <c r="F272" s="4">
        <v>54.894154319999998</v>
      </c>
    </row>
    <row r="273" spans="1:6" x14ac:dyDescent="0.25">
      <c r="A273" s="3" t="s">
        <v>2012</v>
      </c>
      <c r="B273" s="4"/>
      <c r="C273" s="4">
        <v>7801.554177</v>
      </c>
      <c r="D273" s="4"/>
      <c r="E273" s="4"/>
      <c r="F273" s="4">
        <v>7801.554177</v>
      </c>
    </row>
    <row r="274" spans="1:6" x14ac:dyDescent="0.25">
      <c r="A274" s="3" t="s">
        <v>193</v>
      </c>
      <c r="B274" s="4">
        <v>4062.8779370000002</v>
      </c>
      <c r="C274" s="4"/>
      <c r="D274" s="4"/>
      <c r="E274" s="4">
        <v>12652.821840000001</v>
      </c>
      <c r="F274" s="4">
        <v>16715.699777000002</v>
      </c>
    </row>
    <row r="275" spans="1:6" x14ac:dyDescent="0.25">
      <c r="A275" s="3" t="s">
        <v>1561</v>
      </c>
      <c r="B275" s="4">
        <v>273.12014779999998</v>
      </c>
      <c r="C275" s="4"/>
      <c r="D275" s="4"/>
      <c r="E275" s="4"/>
      <c r="F275" s="4">
        <v>273.12014779999998</v>
      </c>
    </row>
    <row r="276" spans="1:6" x14ac:dyDescent="0.25">
      <c r="A276" s="3" t="s">
        <v>1799</v>
      </c>
      <c r="B276" s="4"/>
      <c r="C276" s="4"/>
      <c r="D276" s="4">
        <v>2587.4858720000002</v>
      </c>
      <c r="E276" s="4"/>
      <c r="F276" s="4">
        <v>2587.4858720000002</v>
      </c>
    </row>
    <row r="277" spans="1:6" x14ac:dyDescent="0.25">
      <c r="A277" s="3" t="s">
        <v>534</v>
      </c>
      <c r="B277" s="4">
        <v>10026.761833</v>
      </c>
      <c r="C277" s="4"/>
      <c r="D277" s="4"/>
      <c r="E277" s="4">
        <v>2304.717533</v>
      </c>
      <c r="F277" s="4">
        <v>12331.479366</v>
      </c>
    </row>
    <row r="278" spans="1:6" x14ac:dyDescent="0.25">
      <c r="A278" s="3" t="s">
        <v>1088</v>
      </c>
      <c r="B278" s="4"/>
      <c r="C278" s="4"/>
      <c r="D278" s="4"/>
      <c r="E278" s="4">
        <v>22090.94356</v>
      </c>
      <c r="F278" s="4">
        <v>22090.94356</v>
      </c>
    </row>
    <row r="279" spans="1:6" x14ac:dyDescent="0.25">
      <c r="A279" s="3" t="s">
        <v>150</v>
      </c>
      <c r="B279" s="4"/>
      <c r="C279" s="4">
        <v>7793.3318760000002</v>
      </c>
      <c r="D279" s="4"/>
      <c r="E279" s="4"/>
      <c r="F279" s="4">
        <v>7793.3318760000002</v>
      </c>
    </row>
    <row r="280" spans="1:6" x14ac:dyDescent="0.25">
      <c r="A280" s="3" t="s">
        <v>1543</v>
      </c>
      <c r="B280" s="4"/>
      <c r="C280" s="4">
        <v>13675.99365</v>
      </c>
      <c r="D280" s="4"/>
      <c r="E280" s="4"/>
      <c r="F280" s="4">
        <v>13675.99365</v>
      </c>
    </row>
    <row r="281" spans="1:6" x14ac:dyDescent="0.25">
      <c r="A281" s="3" t="s">
        <v>1284</v>
      </c>
      <c r="B281" s="4"/>
      <c r="C281" s="4">
        <v>5790.2822180000003</v>
      </c>
      <c r="D281" s="4"/>
      <c r="E281" s="4"/>
      <c r="F281" s="4">
        <v>5790.2822180000003</v>
      </c>
    </row>
    <row r="282" spans="1:6" x14ac:dyDescent="0.25">
      <c r="A282" s="3" t="s">
        <v>204</v>
      </c>
      <c r="B282" s="4">
        <v>8787.8691020000006</v>
      </c>
      <c r="C282" s="4"/>
      <c r="D282" s="4"/>
      <c r="E282" s="4"/>
      <c r="F282" s="4">
        <v>8787.8691020000006</v>
      </c>
    </row>
    <row r="283" spans="1:6" x14ac:dyDescent="0.25">
      <c r="A283" s="3" t="s">
        <v>1591</v>
      </c>
      <c r="B283" s="4"/>
      <c r="C283" s="4"/>
      <c r="D283" s="4"/>
      <c r="E283" s="4">
        <v>6082.9228300000004</v>
      </c>
      <c r="F283" s="4">
        <v>6082.9228300000004</v>
      </c>
    </row>
    <row r="284" spans="1:6" x14ac:dyDescent="0.25">
      <c r="A284" s="3" t="s">
        <v>946</v>
      </c>
      <c r="B284" s="4"/>
      <c r="C284" s="4">
        <v>8643.8866629999993</v>
      </c>
      <c r="D284" s="4"/>
      <c r="E284" s="4">
        <v>1332.616833</v>
      </c>
      <c r="F284" s="4">
        <v>9976.5034959999994</v>
      </c>
    </row>
    <row r="285" spans="1:6" x14ac:dyDescent="0.25">
      <c r="A285" s="3" t="s">
        <v>262</v>
      </c>
      <c r="B285" s="4">
        <v>12917.20012</v>
      </c>
      <c r="C285" s="4"/>
      <c r="D285" s="4"/>
      <c r="E285" s="4"/>
      <c r="F285" s="4">
        <v>12917.20012</v>
      </c>
    </row>
    <row r="286" spans="1:6" x14ac:dyDescent="0.25">
      <c r="A286" s="3" t="s">
        <v>893</v>
      </c>
      <c r="B286" s="4"/>
      <c r="C286" s="4"/>
      <c r="D286" s="4">
        <v>2527.2306899999999</v>
      </c>
      <c r="E286" s="4"/>
      <c r="F286" s="4">
        <v>2527.2306899999999</v>
      </c>
    </row>
    <row r="287" spans="1:6" x14ac:dyDescent="0.25">
      <c r="A287" s="3" t="s">
        <v>2066</v>
      </c>
      <c r="B287" s="4">
        <v>3600.1545120000001</v>
      </c>
      <c r="C287" s="4"/>
      <c r="D287" s="4"/>
      <c r="E287" s="4"/>
      <c r="F287" s="4">
        <v>3600.1545120000001</v>
      </c>
    </row>
    <row r="288" spans="1:6" x14ac:dyDescent="0.25">
      <c r="A288" s="3" t="s">
        <v>895</v>
      </c>
      <c r="B288" s="4"/>
      <c r="C288" s="4"/>
      <c r="D288" s="4">
        <v>3271.5898139999999</v>
      </c>
      <c r="E288" s="4"/>
      <c r="F288" s="4">
        <v>3271.5898139999999</v>
      </c>
    </row>
    <row r="289" spans="1:6" x14ac:dyDescent="0.25">
      <c r="A289" s="3" t="s">
        <v>552</v>
      </c>
      <c r="B289" s="4"/>
      <c r="C289" s="4"/>
      <c r="D289" s="4"/>
      <c r="E289" s="4">
        <v>15588.907939999999</v>
      </c>
      <c r="F289" s="4">
        <v>15588.907939999999</v>
      </c>
    </row>
    <row r="290" spans="1:6" x14ac:dyDescent="0.25">
      <c r="A290" s="3" t="s">
        <v>1732</v>
      </c>
      <c r="B290" s="4">
        <v>1358.3963409999999</v>
      </c>
      <c r="C290" s="4"/>
      <c r="D290" s="4"/>
      <c r="E290" s="4">
        <v>6314.4326019999999</v>
      </c>
      <c r="F290" s="4">
        <v>7672.8289429999995</v>
      </c>
    </row>
    <row r="291" spans="1:6" x14ac:dyDescent="0.25">
      <c r="A291" s="3" t="s">
        <v>305</v>
      </c>
      <c r="B291" s="4">
        <v>9759.6949330000007</v>
      </c>
      <c r="C291" s="4"/>
      <c r="D291" s="4"/>
      <c r="E291" s="4"/>
      <c r="F291" s="4">
        <v>9759.6949330000007</v>
      </c>
    </row>
    <row r="292" spans="1:6" x14ac:dyDescent="0.25">
      <c r="A292" s="3" t="s">
        <v>704</v>
      </c>
      <c r="B292" s="4"/>
      <c r="C292" s="4"/>
      <c r="D292" s="4"/>
      <c r="E292" s="4">
        <v>645.21917510000003</v>
      </c>
      <c r="F292" s="4">
        <v>645.21917510000003</v>
      </c>
    </row>
    <row r="293" spans="1:6" x14ac:dyDescent="0.25">
      <c r="A293" s="3" t="s">
        <v>527</v>
      </c>
      <c r="B293" s="4"/>
      <c r="C293" s="4">
        <v>4007.1823119999999</v>
      </c>
      <c r="D293" s="4"/>
      <c r="E293" s="4"/>
      <c r="F293" s="4">
        <v>4007.1823119999999</v>
      </c>
    </row>
    <row r="294" spans="1:6" x14ac:dyDescent="0.25">
      <c r="A294" s="3" t="s">
        <v>842</v>
      </c>
      <c r="B294" s="4">
        <v>1629.314631</v>
      </c>
      <c r="C294" s="4">
        <v>958.31179989999998</v>
      </c>
      <c r="D294" s="4"/>
      <c r="E294" s="4"/>
      <c r="F294" s="4">
        <v>2587.6264308999998</v>
      </c>
    </row>
    <row r="295" spans="1:6" x14ac:dyDescent="0.25">
      <c r="A295" s="3" t="s">
        <v>240</v>
      </c>
      <c r="B295" s="4">
        <v>5614.2218329999996</v>
      </c>
      <c r="C295" s="4"/>
      <c r="D295" s="4"/>
      <c r="E295" s="4">
        <v>15424.88845</v>
      </c>
      <c r="F295" s="4">
        <v>21039.110283000002</v>
      </c>
    </row>
    <row r="296" spans="1:6" x14ac:dyDescent="0.25">
      <c r="A296" s="3" t="s">
        <v>2055</v>
      </c>
      <c r="B296" s="4"/>
      <c r="C296" s="4">
        <v>184.37541039999999</v>
      </c>
      <c r="D296" s="4"/>
      <c r="E296" s="4"/>
      <c r="F296" s="4">
        <v>184.37541039999999</v>
      </c>
    </row>
    <row r="297" spans="1:6" x14ac:dyDescent="0.25">
      <c r="A297" s="3" t="s">
        <v>1773</v>
      </c>
      <c r="B297" s="4"/>
      <c r="C297" s="4"/>
      <c r="D297" s="4"/>
      <c r="E297" s="4">
        <v>3382.6678099999999</v>
      </c>
      <c r="F297" s="4">
        <v>3382.6678099999999</v>
      </c>
    </row>
    <row r="298" spans="1:6" x14ac:dyDescent="0.25">
      <c r="A298" s="3" t="s">
        <v>2478</v>
      </c>
      <c r="B298" s="4"/>
      <c r="C298" s="4"/>
      <c r="D298" s="4"/>
      <c r="E298" s="4">
        <v>5101.5313269999997</v>
      </c>
      <c r="F298" s="4">
        <v>5101.5313269999997</v>
      </c>
    </row>
    <row r="299" spans="1:6" x14ac:dyDescent="0.25">
      <c r="A299" s="3" t="s">
        <v>2402</v>
      </c>
      <c r="B299" s="4"/>
      <c r="C299" s="4"/>
      <c r="D299" s="4"/>
      <c r="E299" s="4">
        <v>3193.588984</v>
      </c>
      <c r="F299" s="4">
        <v>3193.588984</v>
      </c>
    </row>
    <row r="300" spans="1:6" x14ac:dyDescent="0.25">
      <c r="A300" s="3" t="s">
        <v>1220</v>
      </c>
      <c r="B300" s="4"/>
      <c r="C300" s="4"/>
      <c r="D300" s="4"/>
      <c r="E300" s="4">
        <v>20600.208620000001</v>
      </c>
      <c r="F300" s="4">
        <v>20600.208620000001</v>
      </c>
    </row>
    <row r="301" spans="1:6" x14ac:dyDescent="0.25">
      <c r="A301" s="3" t="s">
        <v>337</v>
      </c>
      <c r="B301" s="4"/>
      <c r="C301" s="4"/>
      <c r="D301" s="4">
        <v>8642.7341969999998</v>
      </c>
      <c r="E301" s="4"/>
      <c r="F301" s="4">
        <v>8642.7341969999998</v>
      </c>
    </row>
    <row r="302" spans="1:6" x14ac:dyDescent="0.25">
      <c r="A302" s="3" t="s">
        <v>1336</v>
      </c>
      <c r="B302" s="4">
        <v>44.05019223</v>
      </c>
      <c r="C302" s="4"/>
      <c r="D302" s="4"/>
      <c r="E302" s="4"/>
      <c r="F302" s="4">
        <v>44.05019223</v>
      </c>
    </row>
    <row r="303" spans="1:6" x14ac:dyDescent="0.25">
      <c r="A303" s="3" t="s">
        <v>107</v>
      </c>
      <c r="B303" s="4">
        <v>725.45529520000002</v>
      </c>
      <c r="C303" s="4"/>
      <c r="D303" s="4"/>
      <c r="E303" s="4"/>
      <c r="F303" s="4">
        <v>725.45529520000002</v>
      </c>
    </row>
    <row r="304" spans="1:6" x14ac:dyDescent="0.25">
      <c r="A304" s="3" t="s">
        <v>278</v>
      </c>
      <c r="B304" s="4">
        <v>1506.9348990000001</v>
      </c>
      <c r="C304" s="4">
        <v>7867.7733490000001</v>
      </c>
      <c r="D304" s="4"/>
      <c r="E304" s="4"/>
      <c r="F304" s="4">
        <v>9374.7082480000008</v>
      </c>
    </row>
    <row r="305" spans="1:6" x14ac:dyDescent="0.25">
      <c r="A305" s="3" t="s">
        <v>1199</v>
      </c>
      <c r="B305" s="4"/>
      <c r="C305" s="4">
        <v>7894.2486330000002</v>
      </c>
      <c r="D305" s="4"/>
      <c r="E305" s="4"/>
      <c r="F305" s="4">
        <v>7894.2486330000002</v>
      </c>
    </row>
    <row r="306" spans="1:6" x14ac:dyDescent="0.25">
      <c r="A306" s="3" t="s">
        <v>1140</v>
      </c>
      <c r="B306" s="4"/>
      <c r="C306" s="4"/>
      <c r="D306" s="4"/>
      <c r="E306" s="4">
        <v>15926.59499</v>
      </c>
      <c r="F306" s="4">
        <v>15926.59499</v>
      </c>
    </row>
    <row r="307" spans="1:6" x14ac:dyDescent="0.25">
      <c r="A307" s="3" t="s">
        <v>2443</v>
      </c>
      <c r="B307" s="4"/>
      <c r="C307" s="4"/>
      <c r="D307" s="4">
        <v>1133.4222339999999</v>
      </c>
      <c r="E307" s="4"/>
      <c r="F307" s="4">
        <v>1133.4222339999999</v>
      </c>
    </row>
    <row r="308" spans="1:6" x14ac:dyDescent="0.25">
      <c r="A308" s="3" t="s">
        <v>1594</v>
      </c>
      <c r="B308" s="4">
        <v>7927.1268419999997</v>
      </c>
      <c r="C308" s="4"/>
      <c r="D308" s="4"/>
      <c r="E308" s="4"/>
      <c r="F308" s="4">
        <v>7927.1268419999997</v>
      </c>
    </row>
    <row r="309" spans="1:6" x14ac:dyDescent="0.25">
      <c r="A309" s="3" t="s">
        <v>1229</v>
      </c>
      <c r="B309" s="4"/>
      <c r="C309" s="4"/>
      <c r="D309" s="4"/>
      <c r="E309" s="4">
        <v>5638.2721019999999</v>
      </c>
      <c r="F309" s="4">
        <v>5638.2721019999999</v>
      </c>
    </row>
    <row r="310" spans="1:6" x14ac:dyDescent="0.25">
      <c r="A310" s="3" t="s">
        <v>1878</v>
      </c>
      <c r="B310" s="4"/>
      <c r="C310" s="4"/>
      <c r="D310" s="4"/>
      <c r="E310" s="4">
        <v>2457.3073450000002</v>
      </c>
      <c r="F310" s="4">
        <v>2457.3073450000002</v>
      </c>
    </row>
    <row r="311" spans="1:6" x14ac:dyDescent="0.25">
      <c r="A311" s="3" t="s">
        <v>37</v>
      </c>
      <c r="B311" s="4">
        <v>5122.8315979999998</v>
      </c>
      <c r="C311" s="4"/>
      <c r="D311" s="4">
        <v>1664.369269</v>
      </c>
      <c r="E311" s="4"/>
      <c r="F311" s="4">
        <v>6787.2008669999996</v>
      </c>
    </row>
    <row r="312" spans="1:6" x14ac:dyDescent="0.25">
      <c r="A312" s="3" t="s">
        <v>1937</v>
      </c>
      <c r="B312" s="4"/>
      <c r="C312" s="4"/>
      <c r="D312" s="4"/>
      <c r="E312" s="4">
        <v>10584.805270000001</v>
      </c>
      <c r="F312" s="4">
        <v>10584.805270000001</v>
      </c>
    </row>
    <row r="313" spans="1:6" x14ac:dyDescent="0.25">
      <c r="A313" s="3" t="s">
        <v>2462</v>
      </c>
      <c r="B313" s="4"/>
      <c r="C313" s="4"/>
      <c r="D313" s="4"/>
      <c r="E313" s="4">
        <v>11989.17974</v>
      </c>
      <c r="F313" s="4">
        <v>11989.17974</v>
      </c>
    </row>
    <row r="314" spans="1:6" x14ac:dyDescent="0.25">
      <c r="A314" s="3" t="s">
        <v>1494</v>
      </c>
      <c r="B314" s="4"/>
      <c r="C314" s="4"/>
      <c r="D314" s="4">
        <v>68.694428610000003</v>
      </c>
      <c r="E314" s="4"/>
      <c r="F314" s="4">
        <v>68.694428610000003</v>
      </c>
    </row>
    <row r="315" spans="1:6" x14ac:dyDescent="0.25">
      <c r="A315" s="3" t="s">
        <v>1358</v>
      </c>
      <c r="B315" s="4"/>
      <c r="C315" s="4"/>
      <c r="D315" s="4">
        <v>2857.870707</v>
      </c>
      <c r="E315" s="4"/>
      <c r="F315" s="4">
        <v>2857.870707</v>
      </c>
    </row>
    <row r="316" spans="1:6" x14ac:dyDescent="0.25">
      <c r="A316" s="3" t="s">
        <v>511</v>
      </c>
      <c r="B316" s="4">
        <v>1879.245447</v>
      </c>
      <c r="C316" s="4"/>
      <c r="D316" s="4"/>
      <c r="E316" s="4">
        <v>3939.177396</v>
      </c>
      <c r="F316" s="4">
        <v>5818.4228430000003</v>
      </c>
    </row>
    <row r="317" spans="1:6" x14ac:dyDescent="0.25">
      <c r="A317" s="3" t="s">
        <v>941</v>
      </c>
      <c r="B317" s="4">
        <v>16232.29783</v>
      </c>
      <c r="C317" s="4"/>
      <c r="D317" s="4"/>
      <c r="E317" s="4"/>
      <c r="F317" s="4">
        <v>16232.29783</v>
      </c>
    </row>
    <row r="318" spans="1:6" x14ac:dyDescent="0.25">
      <c r="A318" s="3" t="s">
        <v>2068</v>
      </c>
      <c r="B318" s="4">
        <v>6897.3755270000001</v>
      </c>
      <c r="C318" s="4"/>
      <c r="D318" s="4"/>
      <c r="E318" s="4"/>
      <c r="F318" s="4">
        <v>6897.3755270000001</v>
      </c>
    </row>
    <row r="319" spans="1:6" x14ac:dyDescent="0.25">
      <c r="A319" s="3" t="s">
        <v>2209</v>
      </c>
      <c r="B319" s="4">
        <v>4316.1522359999999</v>
      </c>
      <c r="C319" s="4"/>
      <c r="D319" s="4"/>
      <c r="E319" s="4"/>
      <c r="F319" s="4">
        <v>4316.1522359999999</v>
      </c>
    </row>
    <row r="320" spans="1:6" x14ac:dyDescent="0.25">
      <c r="A320" s="3" t="s">
        <v>2017</v>
      </c>
      <c r="B320" s="4">
        <v>547.76338629999998</v>
      </c>
      <c r="C320" s="4"/>
      <c r="D320" s="4">
        <v>1409.0119010000001</v>
      </c>
      <c r="E320" s="4"/>
      <c r="F320" s="4">
        <v>1956.7752872999999</v>
      </c>
    </row>
    <row r="321" spans="1:6" x14ac:dyDescent="0.25">
      <c r="A321" s="3" t="s">
        <v>1881</v>
      </c>
      <c r="B321" s="4"/>
      <c r="C321" s="4"/>
      <c r="D321" s="4">
        <v>7304.5621209999999</v>
      </c>
      <c r="E321" s="4"/>
      <c r="F321" s="4">
        <v>7304.5621209999999</v>
      </c>
    </row>
    <row r="322" spans="1:6" x14ac:dyDescent="0.25">
      <c r="A322" s="3" t="s">
        <v>1086</v>
      </c>
      <c r="B322" s="4"/>
      <c r="C322" s="4"/>
      <c r="D322" s="4"/>
      <c r="E322" s="4">
        <v>550.80132570000001</v>
      </c>
      <c r="F322" s="4">
        <v>550.80132570000001</v>
      </c>
    </row>
    <row r="323" spans="1:6" x14ac:dyDescent="0.25">
      <c r="A323" s="3" t="s">
        <v>2313</v>
      </c>
      <c r="B323" s="4"/>
      <c r="C323" s="4">
        <v>6367.1816390000004</v>
      </c>
      <c r="D323" s="4"/>
      <c r="E323" s="4"/>
      <c r="F323" s="4">
        <v>6367.1816390000004</v>
      </c>
    </row>
    <row r="324" spans="1:6" x14ac:dyDescent="0.25">
      <c r="A324" s="3" t="s">
        <v>2213</v>
      </c>
      <c r="B324" s="4">
        <v>180.38148670000001</v>
      </c>
      <c r="C324" s="4"/>
      <c r="D324" s="4"/>
      <c r="E324" s="4"/>
      <c r="F324" s="4">
        <v>180.38148670000001</v>
      </c>
    </row>
    <row r="325" spans="1:6" x14ac:dyDescent="0.25">
      <c r="A325" s="3" t="s">
        <v>171</v>
      </c>
      <c r="B325" s="4"/>
      <c r="C325" s="4">
        <v>20362.687225000001</v>
      </c>
      <c r="D325" s="4"/>
      <c r="E325" s="4"/>
      <c r="F325" s="4">
        <v>20362.687225000001</v>
      </c>
    </row>
    <row r="326" spans="1:6" x14ac:dyDescent="0.25">
      <c r="A326" s="3" t="s">
        <v>1720</v>
      </c>
      <c r="B326" s="4"/>
      <c r="C326" s="4"/>
      <c r="D326" s="4"/>
      <c r="E326" s="4">
        <v>1042.1643859999999</v>
      </c>
      <c r="F326" s="4">
        <v>1042.1643859999999</v>
      </c>
    </row>
    <row r="327" spans="1:6" x14ac:dyDescent="0.25">
      <c r="A327" s="3" t="s">
        <v>744</v>
      </c>
      <c r="B327" s="4"/>
      <c r="C327" s="4"/>
      <c r="D327" s="4">
        <v>705.60277870000004</v>
      </c>
      <c r="E327" s="4"/>
      <c r="F327" s="4">
        <v>705.60277870000004</v>
      </c>
    </row>
    <row r="328" spans="1:6" x14ac:dyDescent="0.25">
      <c r="A328" s="3" t="s">
        <v>312</v>
      </c>
      <c r="B328" s="4"/>
      <c r="C328" s="4"/>
      <c r="D328" s="4"/>
      <c r="E328" s="4">
        <v>4185.8044570000002</v>
      </c>
      <c r="F328" s="4">
        <v>4185.8044570000002</v>
      </c>
    </row>
    <row r="329" spans="1:6" x14ac:dyDescent="0.25">
      <c r="A329" s="3" t="s">
        <v>491</v>
      </c>
      <c r="B329" s="4">
        <v>7888.177506</v>
      </c>
      <c r="C329" s="4"/>
      <c r="D329" s="4"/>
      <c r="E329" s="4"/>
      <c r="F329" s="4">
        <v>7888.177506</v>
      </c>
    </row>
    <row r="330" spans="1:6" x14ac:dyDescent="0.25">
      <c r="A330" s="3" t="s">
        <v>769</v>
      </c>
      <c r="B330" s="4"/>
      <c r="C330" s="4">
        <v>7235.9394410000004</v>
      </c>
      <c r="D330" s="4"/>
      <c r="E330" s="4"/>
      <c r="F330" s="4">
        <v>7235.9394410000004</v>
      </c>
    </row>
    <row r="331" spans="1:6" x14ac:dyDescent="0.25">
      <c r="A331" s="3" t="s">
        <v>1983</v>
      </c>
      <c r="B331" s="4"/>
      <c r="C331" s="4"/>
      <c r="D331" s="4"/>
      <c r="E331" s="4">
        <v>16020.29364</v>
      </c>
      <c r="F331" s="4">
        <v>16020.29364</v>
      </c>
    </row>
    <row r="332" spans="1:6" x14ac:dyDescent="0.25">
      <c r="A332" s="3" t="s">
        <v>2215</v>
      </c>
      <c r="B332" s="4">
        <v>7739.0992729999998</v>
      </c>
      <c r="C332" s="4"/>
      <c r="D332" s="4"/>
      <c r="E332" s="4"/>
      <c r="F332" s="4">
        <v>7739.0992729999998</v>
      </c>
    </row>
    <row r="333" spans="1:6" x14ac:dyDescent="0.25">
      <c r="A333" s="3" t="s">
        <v>1092</v>
      </c>
      <c r="B333" s="4"/>
      <c r="C333" s="4"/>
      <c r="D333" s="4"/>
      <c r="E333" s="4">
        <v>28634.518474999997</v>
      </c>
      <c r="F333" s="4">
        <v>28634.518474999997</v>
      </c>
    </row>
    <row r="334" spans="1:6" x14ac:dyDescent="0.25">
      <c r="A334" s="3" t="s">
        <v>1210</v>
      </c>
      <c r="B334" s="4"/>
      <c r="C334" s="4">
        <v>3818.6353909999998</v>
      </c>
      <c r="D334" s="4"/>
      <c r="E334" s="4"/>
      <c r="F334" s="4">
        <v>3818.6353909999998</v>
      </c>
    </row>
    <row r="335" spans="1:6" x14ac:dyDescent="0.25">
      <c r="A335" s="3" t="s">
        <v>415</v>
      </c>
      <c r="B335" s="4">
        <v>11525.62349</v>
      </c>
      <c r="C335" s="4">
        <v>10096.056920000001</v>
      </c>
      <c r="D335" s="4"/>
      <c r="E335" s="4"/>
      <c r="F335" s="4">
        <v>21621.680410000001</v>
      </c>
    </row>
    <row r="336" spans="1:6" x14ac:dyDescent="0.25">
      <c r="A336" s="3" t="s">
        <v>575</v>
      </c>
      <c r="B336" s="4"/>
      <c r="C336" s="4"/>
      <c r="D336" s="4"/>
      <c r="E336" s="4">
        <v>5442.7462779999996</v>
      </c>
      <c r="F336" s="4">
        <v>5442.7462779999996</v>
      </c>
    </row>
    <row r="337" spans="1:6" x14ac:dyDescent="0.25">
      <c r="A337" s="3" t="s">
        <v>1677</v>
      </c>
      <c r="B337" s="4"/>
      <c r="C337" s="4"/>
      <c r="D337" s="4"/>
      <c r="E337" s="4">
        <v>9018.0815899999998</v>
      </c>
      <c r="F337" s="4">
        <v>9018.0815899999998</v>
      </c>
    </row>
    <row r="338" spans="1:6" x14ac:dyDescent="0.25">
      <c r="A338" s="3" t="s">
        <v>2251</v>
      </c>
      <c r="B338" s="4"/>
      <c r="C338" s="4"/>
      <c r="D338" s="4"/>
      <c r="E338" s="4">
        <v>2858.1309879999999</v>
      </c>
      <c r="F338" s="4">
        <v>2858.1309879999999</v>
      </c>
    </row>
    <row r="339" spans="1:6" x14ac:dyDescent="0.25">
      <c r="A339" s="3" t="s">
        <v>1789</v>
      </c>
      <c r="B339" s="4">
        <v>6628.8652160000001</v>
      </c>
      <c r="C339" s="4"/>
      <c r="D339" s="4"/>
      <c r="E339" s="4">
        <v>13222.901309999999</v>
      </c>
      <c r="F339" s="4">
        <v>19851.766525999999</v>
      </c>
    </row>
    <row r="340" spans="1:6" x14ac:dyDescent="0.25">
      <c r="A340" s="3" t="s">
        <v>2090</v>
      </c>
      <c r="B340" s="4">
        <v>9990.3780100000004</v>
      </c>
      <c r="C340" s="4"/>
      <c r="D340" s="4"/>
      <c r="E340" s="4">
        <v>5861.5794480000004</v>
      </c>
      <c r="F340" s="4">
        <v>15851.957458000001</v>
      </c>
    </row>
    <row r="341" spans="1:6" x14ac:dyDescent="0.25">
      <c r="A341" s="3" t="s">
        <v>247</v>
      </c>
      <c r="B341" s="4"/>
      <c r="C341" s="4">
        <v>12487.0743</v>
      </c>
      <c r="D341" s="4"/>
      <c r="E341" s="4"/>
      <c r="F341" s="4">
        <v>12487.0743</v>
      </c>
    </row>
    <row r="342" spans="1:6" x14ac:dyDescent="0.25">
      <c r="A342" s="3" t="s">
        <v>162</v>
      </c>
      <c r="B342" s="4"/>
      <c r="C342" s="4"/>
      <c r="D342" s="4"/>
      <c r="E342" s="4">
        <v>8131.9135290000004</v>
      </c>
      <c r="F342" s="4">
        <v>8131.9135290000004</v>
      </c>
    </row>
    <row r="343" spans="1:6" x14ac:dyDescent="0.25">
      <c r="A343" s="3" t="s">
        <v>733</v>
      </c>
      <c r="B343" s="4">
        <v>1239.8734300000001</v>
      </c>
      <c r="C343" s="4"/>
      <c r="D343" s="4">
        <v>7590.9269320000003</v>
      </c>
      <c r="E343" s="4"/>
      <c r="F343" s="4">
        <v>8830.800362</v>
      </c>
    </row>
    <row r="344" spans="1:6" x14ac:dyDescent="0.25">
      <c r="A344" s="3" t="s">
        <v>1663</v>
      </c>
      <c r="B344" s="4"/>
      <c r="C344" s="4"/>
      <c r="D344" s="4"/>
      <c r="E344" s="4">
        <v>11483.653829999999</v>
      </c>
      <c r="F344" s="4">
        <v>11483.653829999999</v>
      </c>
    </row>
    <row r="345" spans="1:6" x14ac:dyDescent="0.25">
      <c r="A345" s="3" t="s">
        <v>1528</v>
      </c>
      <c r="B345" s="4"/>
      <c r="C345" s="4"/>
      <c r="D345" s="4">
        <v>10180.675632</v>
      </c>
      <c r="E345" s="4"/>
      <c r="F345" s="4">
        <v>10180.675632</v>
      </c>
    </row>
    <row r="346" spans="1:6" x14ac:dyDescent="0.25">
      <c r="A346" s="3" t="s">
        <v>627</v>
      </c>
      <c r="B346" s="4"/>
      <c r="C346" s="4"/>
      <c r="D346" s="4"/>
      <c r="E346" s="4">
        <v>22617.273864000003</v>
      </c>
      <c r="F346" s="4">
        <v>22617.273864000003</v>
      </c>
    </row>
    <row r="347" spans="1:6" x14ac:dyDescent="0.25">
      <c r="A347" s="3" t="s">
        <v>2092</v>
      </c>
      <c r="B347" s="4"/>
      <c r="C347" s="4"/>
      <c r="D347" s="4"/>
      <c r="E347" s="4">
        <v>217.36924579999999</v>
      </c>
      <c r="F347" s="4">
        <v>217.36924579999999</v>
      </c>
    </row>
    <row r="348" spans="1:6" x14ac:dyDescent="0.25">
      <c r="A348" s="3" t="s">
        <v>695</v>
      </c>
      <c r="B348" s="4">
        <v>16993.553479999999</v>
      </c>
      <c r="C348" s="4">
        <v>246.60976299999999</v>
      </c>
      <c r="D348" s="4"/>
      <c r="E348" s="4"/>
      <c r="F348" s="4">
        <v>17240.163242999999</v>
      </c>
    </row>
    <row r="349" spans="1:6" x14ac:dyDescent="0.25">
      <c r="A349" s="3" t="s">
        <v>375</v>
      </c>
      <c r="B349" s="4"/>
      <c r="C349" s="4">
        <v>707.69795850000003</v>
      </c>
      <c r="D349" s="4">
        <v>17818.806700000001</v>
      </c>
      <c r="E349" s="4"/>
      <c r="F349" s="4">
        <v>18526.504658500002</v>
      </c>
    </row>
    <row r="350" spans="1:6" x14ac:dyDescent="0.25">
      <c r="A350" s="3" t="s">
        <v>2201</v>
      </c>
      <c r="B350" s="4">
        <v>7321.362916</v>
      </c>
      <c r="C350" s="4"/>
      <c r="D350" s="4"/>
      <c r="E350" s="4"/>
      <c r="F350" s="4">
        <v>7321.362916</v>
      </c>
    </row>
    <row r="351" spans="1:6" x14ac:dyDescent="0.25">
      <c r="A351" s="3" t="s">
        <v>709</v>
      </c>
      <c r="B351" s="4">
        <v>230.57315439999999</v>
      </c>
      <c r="C351" s="4"/>
      <c r="D351" s="4"/>
      <c r="E351" s="4"/>
      <c r="F351" s="4">
        <v>230.57315439999999</v>
      </c>
    </row>
    <row r="352" spans="1:6" x14ac:dyDescent="0.25">
      <c r="A352" s="3" t="s">
        <v>693</v>
      </c>
      <c r="B352" s="4">
        <v>11377.57404</v>
      </c>
      <c r="C352" s="4"/>
      <c r="D352" s="4"/>
      <c r="E352" s="4"/>
      <c r="F352" s="4">
        <v>11377.57404</v>
      </c>
    </row>
    <row r="353" spans="1:6" x14ac:dyDescent="0.25">
      <c r="A353" s="3" t="s">
        <v>1480</v>
      </c>
      <c r="B353" s="4"/>
      <c r="C353" s="4"/>
      <c r="D353" s="4"/>
      <c r="E353" s="4">
        <v>1153.611858</v>
      </c>
      <c r="F353" s="4">
        <v>1153.611858</v>
      </c>
    </row>
    <row r="354" spans="1:6" x14ac:dyDescent="0.25">
      <c r="A354" s="3" t="s">
        <v>929</v>
      </c>
      <c r="B354" s="4">
        <v>1496.256466</v>
      </c>
      <c r="C354" s="4"/>
      <c r="D354" s="4"/>
      <c r="E354" s="4">
        <v>2484.4330490000002</v>
      </c>
      <c r="F354" s="4">
        <v>3980.689515</v>
      </c>
    </row>
    <row r="355" spans="1:6" x14ac:dyDescent="0.25">
      <c r="A355" s="3" t="s">
        <v>529</v>
      </c>
      <c r="B355" s="4"/>
      <c r="C355" s="4">
        <v>190.16617919999999</v>
      </c>
      <c r="D355" s="4"/>
      <c r="E355" s="4"/>
      <c r="F355" s="4">
        <v>190.16617919999999</v>
      </c>
    </row>
    <row r="356" spans="1:6" x14ac:dyDescent="0.25">
      <c r="A356" s="3" t="s">
        <v>83</v>
      </c>
      <c r="B356" s="4"/>
      <c r="C356" s="4"/>
      <c r="D356" s="4">
        <v>9117.2392139999993</v>
      </c>
      <c r="E356" s="4">
        <v>14534.26161</v>
      </c>
      <c r="F356" s="4">
        <v>23651.500823999999</v>
      </c>
    </row>
    <row r="357" spans="1:6" x14ac:dyDescent="0.25">
      <c r="A357" s="3" t="s">
        <v>2274</v>
      </c>
      <c r="B357" s="4"/>
      <c r="C357" s="4"/>
      <c r="D357" s="4"/>
      <c r="E357" s="4">
        <v>6359.3465699999997</v>
      </c>
      <c r="F357" s="4">
        <v>6359.3465699999997</v>
      </c>
    </row>
    <row r="358" spans="1:6" x14ac:dyDescent="0.25">
      <c r="A358" s="3" t="s">
        <v>664</v>
      </c>
      <c r="B358" s="4"/>
      <c r="C358" s="4">
        <v>18874.269779999999</v>
      </c>
      <c r="D358" s="4"/>
      <c r="E358" s="4"/>
      <c r="F358" s="4">
        <v>18874.269779999999</v>
      </c>
    </row>
    <row r="359" spans="1:6" x14ac:dyDescent="0.25">
      <c r="A359" s="3" t="s">
        <v>1522</v>
      </c>
      <c r="B359" s="4"/>
      <c r="C359" s="4">
        <v>1829.454878</v>
      </c>
      <c r="D359" s="4"/>
      <c r="E359" s="4"/>
      <c r="F359" s="4">
        <v>1829.454878</v>
      </c>
    </row>
    <row r="360" spans="1:6" x14ac:dyDescent="0.25">
      <c r="A360" s="3" t="s">
        <v>1365</v>
      </c>
      <c r="B360" s="4"/>
      <c r="C360" s="4">
        <v>46.327611570000002</v>
      </c>
      <c r="D360" s="4"/>
      <c r="E360" s="4"/>
      <c r="F360" s="4">
        <v>46.327611570000002</v>
      </c>
    </row>
    <row r="361" spans="1:6" x14ac:dyDescent="0.25">
      <c r="A361" s="3" t="s">
        <v>685</v>
      </c>
      <c r="B361" s="4">
        <v>10130.189966099999</v>
      </c>
      <c r="C361" s="4"/>
      <c r="D361" s="4"/>
      <c r="E361" s="4"/>
      <c r="F361" s="4">
        <v>10130.189966099999</v>
      </c>
    </row>
    <row r="362" spans="1:6" x14ac:dyDescent="0.25">
      <c r="A362" s="3" t="s">
        <v>249</v>
      </c>
      <c r="B362" s="4"/>
      <c r="C362" s="4">
        <v>18964.149720000001</v>
      </c>
      <c r="D362" s="4"/>
      <c r="E362" s="4"/>
      <c r="F362" s="4">
        <v>18964.149720000001</v>
      </c>
    </row>
    <row r="363" spans="1:6" x14ac:dyDescent="0.25">
      <c r="A363" s="3" t="s">
        <v>1854</v>
      </c>
      <c r="B363" s="4"/>
      <c r="C363" s="4"/>
      <c r="D363" s="4"/>
      <c r="E363" s="4">
        <v>701.4324001</v>
      </c>
      <c r="F363" s="4">
        <v>701.4324001</v>
      </c>
    </row>
    <row r="364" spans="1:6" x14ac:dyDescent="0.25">
      <c r="A364" s="3" t="s">
        <v>2483</v>
      </c>
      <c r="B364" s="4"/>
      <c r="C364" s="4"/>
      <c r="D364" s="4"/>
      <c r="E364" s="4">
        <v>718.33299799999998</v>
      </c>
      <c r="F364" s="4">
        <v>718.33299799999998</v>
      </c>
    </row>
    <row r="365" spans="1:6" x14ac:dyDescent="0.25">
      <c r="A365" s="3" t="s">
        <v>1022</v>
      </c>
      <c r="B365" s="4"/>
      <c r="C365" s="4">
        <v>360.5656108</v>
      </c>
      <c r="D365" s="4"/>
      <c r="E365" s="4">
        <v>3647.3861189999998</v>
      </c>
      <c r="F365" s="4">
        <v>4007.9517297999996</v>
      </c>
    </row>
    <row r="366" spans="1:6" x14ac:dyDescent="0.25">
      <c r="A366" s="3" t="s">
        <v>1668</v>
      </c>
      <c r="B366" s="4"/>
      <c r="C366" s="4">
        <v>6992.0898710000001</v>
      </c>
      <c r="D366" s="4"/>
      <c r="E366" s="4"/>
      <c r="F366" s="4">
        <v>6992.0898710000001</v>
      </c>
    </row>
    <row r="367" spans="1:6" x14ac:dyDescent="0.25">
      <c r="A367" s="3" t="s">
        <v>1600</v>
      </c>
      <c r="B367" s="4"/>
      <c r="C367" s="4"/>
      <c r="D367" s="4"/>
      <c r="E367" s="4">
        <v>3072.7994020000001</v>
      </c>
      <c r="F367" s="4">
        <v>3072.7994020000001</v>
      </c>
    </row>
    <row r="368" spans="1:6" x14ac:dyDescent="0.25">
      <c r="A368" s="3" t="s">
        <v>459</v>
      </c>
      <c r="B368" s="4"/>
      <c r="C368" s="4"/>
      <c r="D368" s="4"/>
      <c r="E368" s="4">
        <v>1345.4164510000001</v>
      </c>
      <c r="F368" s="4">
        <v>1345.4164510000001</v>
      </c>
    </row>
    <row r="369" spans="1:6" x14ac:dyDescent="0.25">
      <c r="A369" s="3" t="s">
        <v>1690</v>
      </c>
      <c r="B369" s="4">
        <v>6454.1595699999998</v>
      </c>
      <c r="C369" s="4"/>
      <c r="D369" s="4"/>
      <c r="E369" s="4"/>
      <c r="F369" s="4">
        <v>6454.1595699999998</v>
      </c>
    </row>
    <row r="370" spans="1:6" x14ac:dyDescent="0.25">
      <c r="A370" s="3" t="s">
        <v>1360</v>
      </c>
      <c r="B370" s="4"/>
      <c r="C370" s="4"/>
      <c r="D370" s="4">
        <v>8587.6863030000004</v>
      </c>
      <c r="E370" s="4"/>
      <c r="F370" s="4">
        <v>8587.6863030000004</v>
      </c>
    </row>
    <row r="371" spans="1:6" x14ac:dyDescent="0.25">
      <c r="A371" s="3" t="s">
        <v>966</v>
      </c>
      <c r="B371" s="4">
        <v>5624.7898729999997</v>
      </c>
      <c r="C371" s="4"/>
      <c r="D371" s="4"/>
      <c r="E371" s="4"/>
      <c r="F371" s="4">
        <v>5624.7898729999997</v>
      </c>
    </row>
    <row r="372" spans="1:6" x14ac:dyDescent="0.25">
      <c r="A372" s="3" t="s">
        <v>1078</v>
      </c>
      <c r="B372" s="4"/>
      <c r="C372" s="4">
        <v>14.55613063</v>
      </c>
      <c r="D372" s="4"/>
      <c r="E372" s="4"/>
      <c r="F372" s="4">
        <v>14.55613063</v>
      </c>
    </row>
    <row r="373" spans="1:6" x14ac:dyDescent="0.25">
      <c r="A373" s="3" t="s">
        <v>1184</v>
      </c>
      <c r="B373" s="4"/>
      <c r="C373" s="4"/>
      <c r="D373" s="4"/>
      <c r="E373" s="4">
        <v>2433.8939319999999</v>
      </c>
      <c r="F373" s="4">
        <v>2433.8939319999999</v>
      </c>
    </row>
    <row r="374" spans="1:6" x14ac:dyDescent="0.25">
      <c r="A374" s="3" t="s">
        <v>2304</v>
      </c>
      <c r="B374" s="4"/>
      <c r="C374" s="4">
        <v>99.229846629999997</v>
      </c>
      <c r="D374" s="4"/>
      <c r="E374" s="4"/>
      <c r="F374" s="4">
        <v>99.229846629999997</v>
      </c>
    </row>
    <row r="375" spans="1:6" x14ac:dyDescent="0.25">
      <c r="A375" s="3" t="s">
        <v>2366</v>
      </c>
      <c r="B375" s="4"/>
      <c r="C375" s="4"/>
      <c r="D375" s="4"/>
      <c r="E375" s="4">
        <v>4678.6023299999997</v>
      </c>
      <c r="F375" s="4">
        <v>4678.6023299999997</v>
      </c>
    </row>
    <row r="376" spans="1:6" x14ac:dyDescent="0.25">
      <c r="A376" s="3" t="s">
        <v>479</v>
      </c>
      <c r="B376" s="4">
        <v>148.80338119999999</v>
      </c>
      <c r="C376" s="4"/>
      <c r="D376" s="4"/>
      <c r="E376" s="4"/>
      <c r="F376" s="4">
        <v>148.80338119999999</v>
      </c>
    </row>
    <row r="377" spans="1:6" x14ac:dyDescent="0.25">
      <c r="A377" s="3" t="s">
        <v>2359</v>
      </c>
      <c r="B377" s="4"/>
      <c r="C377" s="4"/>
      <c r="D377" s="4"/>
      <c r="E377" s="4">
        <v>2915.8770260000001</v>
      </c>
      <c r="F377" s="4">
        <v>2915.8770260000001</v>
      </c>
    </row>
    <row r="378" spans="1:6" x14ac:dyDescent="0.25">
      <c r="A378" s="3" t="s">
        <v>391</v>
      </c>
      <c r="B378" s="4">
        <v>3248.4934499999999</v>
      </c>
      <c r="C378" s="4">
        <v>10087.78004</v>
      </c>
      <c r="D378" s="4"/>
      <c r="E378" s="4"/>
      <c r="F378" s="4">
        <v>13336.27349</v>
      </c>
    </row>
    <row r="379" spans="1:6" x14ac:dyDescent="0.25">
      <c r="A379" s="3" t="s">
        <v>910</v>
      </c>
      <c r="B379" s="4"/>
      <c r="C379" s="4"/>
      <c r="D379" s="4">
        <v>14670.79997</v>
      </c>
      <c r="E379" s="4">
        <v>6770.7095689999996</v>
      </c>
      <c r="F379" s="4">
        <v>21441.509538999999</v>
      </c>
    </row>
    <row r="380" spans="1:6" x14ac:dyDescent="0.25">
      <c r="A380" s="3" t="s">
        <v>260</v>
      </c>
      <c r="B380" s="4">
        <v>14507.79141</v>
      </c>
      <c r="C380" s="4"/>
      <c r="D380" s="4"/>
      <c r="E380" s="4">
        <v>2861.8991900000001</v>
      </c>
      <c r="F380" s="4">
        <v>17369.690600000002</v>
      </c>
    </row>
    <row r="381" spans="1:6" x14ac:dyDescent="0.25">
      <c r="A381" s="3" t="s">
        <v>180</v>
      </c>
      <c r="B381" s="4"/>
      <c r="C381" s="4">
        <v>8411.1969389999995</v>
      </c>
      <c r="D381" s="4"/>
      <c r="E381" s="4"/>
      <c r="F381" s="4">
        <v>8411.1969389999995</v>
      </c>
    </row>
    <row r="382" spans="1:6" x14ac:dyDescent="0.25">
      <c r="A382" s="3" t="s">
        <v>299</v>
      </c>
      <c r="B382" s="4"/>
      <c r="C382" s="4"/>
      <c r="D382" s="4"/>
      <c r="E382" s="4">
        <v>826.18000600000005</v>
      </c>
      <c r="F382" s="4">
        <v>826.18000600000005</v>
      </c>
    </row>
    <row r="383" spans="1:6" x14ac:dyDescent="0.25">
      <c r="A383" s="3" t="s">
        <v>923</v>
      </c>
      <c r="B383" s="4">
        <v>11904.66704</v>
      </c>
      <c r="C383" s="4"/>
      <c r="D383" s="4"/>
      <c r="E383" s="4">
        <v>707.31893869999999</v>
      </c>
      <c r="F383" s="4">
        <v>12611.9859787</v>
      </c>
    </row>
    <row r="384" spans="1:6" x14ac:dyDescent="0.25">
      <c r="A384" s="3" t="s">
        <v>2244</v>
      </c>
      <c r="B384" s="4"/>
      <c r="C384" s="4"/>
      <c r="D384" s="4">
        <v>34.828124250000002</v>
      </c>
      <c r="E384" s="4"/>
      <c r="F384" s="4">
        <v>34.828124250000002</v>
      </c>
    </row>
    <row r="385" spans="1:6" x14ac:dyDescent="0.25">
      <c r="A385" s="3" t="s">
        <v>484</v>
      </c>
      <c r="B385" s="4"/>
      <c r="C385" s="4">
        <v>4528.188298</v>
      </c>
      <c r="D385" s="4"/>
      <c r="E385" s="4"/>
      <c r="F385" s="4">
        <v>4528.188298</v>
      </c>
    </row>
    <row r="386" spans="1:6" x14ac:dyDescent="0.25">
      <c r="A386" s="3" t="s">
        <v>2342</v>
      </c>
      <c r="B386" s="4">
        <v>7782.3789290000004</v>
      </c>
      <c r="C386" s="4"/>
      <c r="D386" s="4"/>
      <c r="E386" s="4"/>
      <c r="F386" s="4">
        <v>7782.3789290000004</v>
      </c>
    </row>
    <row r="387" spans="1:6" x14ac:dyDescent="0.25">
      <c r="A387" s="3" t="s">
        <v>1806</v>
      </c>
      <c r="B387" s="4"/>
      <c r="C387" s="4">
        <v>11065.23429</v>
      </c>
      <c r="D387" s="4"/>
      <c r="E387" s="4"/>
      <c r="F387" s="4">
        <v>11065.23429</v>
      </c>
    </row>
    <row r="388" spans="1:6" x14ac:dyDescent="0.25">
      <c r="A388" s="3" t="s">
        <v>1965</v>
      </c>
      <c r="B388" s="4">
        <v>8129.9234120000001</v>
      </c>
      <c r="C388" s="4"/>
      <c r="D388" s="4"/>
      <c r="E388" s="4">
        <v>1482.7119259999999</v>
      </c>
      <c r="F388" s="4">
        <v>9612.635338</v>
      </c>
    </row>
    <row r="389" spans="1:6" x14ac:dyDescent="0.25">
      <c r="A389" s="3" t="s">
        <v>2075</v>
      </c>
      <c r="B389" s="4"/>
      <c r="C389" s="4">
        <v>12672.012919999999</v>
      </c>
      <c r="D389" s="4"/>
      <c r="E389" s="4"/>
      <c r="F389" s="4">
        <v>12672.012919999999</v>
      </c>
    </row>
    <row r="390" spans="1:6" x14ac:dyDescent="0.25">
      <c r="A390" s="3" t="s">
        <v>2187</v>
      </c>
      <c r="B390" s="4"/>
      <c r="C390" s="4">
        <v>8350.9531829999996</v>
      </c>
      <c r="D390" s="4"/>
      <c r="E390" s="4"/>
      <c r="F390" s="4">
        <v>8350.9531829999996</v>
      </c>
    </row>
    <row r="391" spans="1:6" x14ac:dyDescent="0.25">
      <c r="A391" s="3" t="s">
        <v>847</v>
      </c>
      <c r="B391" s="4">
        <v>12646.936271999999</v>
      </c>
      <c r="C391" s="4"/>
      <c r="D391" s="4"/>
      <c r="E391" s="4"/>
      <c r="F391" s="4">
        <v>12646.936271999999</v>
      </c>
    </row>
    <row r="392" spans="1:6" x14ac:dyDescent="0.25">
      <c r="A392" s="3" t="s">
        <v>1586</v>
      </c>
      <c r="B392" s="4">
        <v>4216.3277260000004</v>
      </c>
      <c r="C392" s="4"/>
      <c r="D392" s="4"/>
      <c r="E392" s="4"/>
      <c r="F392" s="4">
        <v>4216.3277260000004</v>
      </c>
    </row>
    <row r="393" spans="1:6" x14ac:dyDescent="0.25">
      <c r="A393" s="3" t="s">
        <v>469</v>
      </c>
      <c r="B393" s="4"/>
      <c r="C393" s="4"/>
      <c r="D393" s="4">
        <v>4343.7986979999996</v>
      </c>
      <c r="E393" s="4"/>
      <c r="F393" s="4">
        <v>4343.7986979999996</v>
      </c>
    </row>
    <row r="394" spans="1:6" x14ac:dyDescent="0.25">
      <c r="A394" s="3" t="s">
        <v>1059</v>
      </c>
      <c r="B394" s="4"/>
      <c r="C394" s="4"/>
      <c r="D394" s="4"/>
      <c r="E394" s="4">
        <v>4712.8988120000004</v>
      </c>
      <c r="F394" s="4">
        <v>4712.8988120000004</v>
      </c>
    </row>
    <row r="395" spans="1:6" x14ac:dyDescent="0.25">
      <c r="A395" s="3" t="s">
        <v>2471</v>
      </c>
      <c r="B395" s="4"/>
      <c r="C395" s="4">
        <v>2180.4724590000001</v>
      </c>
      <c r="D395" s="4"/>
      <c r="E395" s="4"/>
      <c r="F395" s="4">
        <v>2180.4724590000001</v>
      </c>
    </row>
    <row r="396" spans="1:6" x14ac:dyDescent="0.25">
      <c r="A396" s="3" t="s">
        <v>1320</v>
      </c>
      <c r="B396" s="4"/>
      <c r="C396" s="4"/>
      <c r="D396" s="4"/>
      <c r="E396" s="4">
        <v>4943.307331</v>
      </c>
      <c r="F396" s="4">
        <v>4943.307331</v>
      </c>
    </row>
    <row r="397" spans="1:6" x14ac:dyDescent="0.25">
      <c r="A397" s="3" t="s">
        <v>996</v>
      </c>
      <c r="B397" s="4"/>
      <c r="C397" s="4"/>
      <c r="D397" s="4"/>
      <c r="E397" s="4">
        <v>6247.7789940000002</v>
      </c>
      <c r="F397" s="4">
        <v>6247.7789940000002</v>
      </c>
    </row>
    <row r="398" spans="1:6" x14ac:dyDescent="0.25">
      <c r="A398" s="3" t="s">
        <v>2070</v>
      </c>
      <c r="B398" s="4">
        <v>7635.514682</v>
      </c>
      <c r="C398" s="4"/>
      <c r="D398" s="4"/>
      <c r="E398" s="4"/>
      <c r="F398" s="4">
        <v>7635.514682</v>
      </c>
    </row>
    <row r="399" spans="1:6" x14ac:dyDescent="0.25">
      <c r="A399" s="3" t="s">
        <v>73</v>
      </c>
      <c r="B399" s="4"/>
      <c r="C399" s="4"/>
      <c r="D399" s="4"/>
      <c r="E399" s="4">
        <v>6578.9571640000004</v>
      </c>
      <c r="F399" s="4">
        <v>6578.9571640000004</v>
      </c>
    </row>
    <row r="400" spans="1:6" x14ac:dyDescent="0.25">
      <c r="A400" s="3" t="s">
        <v>2010</v>
      </c>
      <c r="B400" s="4"/>
      <c r="C400" s="4">
        <v>19125.180980000001</v>
      </c>
      <c r="D400" s="4"/>
      <c r="E400" s="4"/>
      <c r="F400" s="4">
        <v>19125.180980000001</v>
      </c>
    </row>
    <row r="401" spans="1:6" x14ac:dyDescent="0.25">
      <c r="A401" s="3" t="s">
        <v>1788</v>
      </c>
      <c r="B401" s="4"/>
      <c r="C401" s="4"/>
      <c r="D401" s="4"/>
      <c r="E401" s="4">
        <v>17771.00879</v>
      </c>
      <c r="F401" s="4">
        <v>17771.00879</v>
      </c>
    </row>
    <row r="402" spans="1:6" x14ac:dyDescent="0.25">
      <c r="A402" s="3" t="s">
        <v>2026</v>
      </c>
      <c r="B402" s="4"/>
      <c r="C402" s="4">
        <v>10346.5633</v>
      </c>
      <c r="D402" s="4"/>
      <c r="E402" s="4"/>
      <c r="F402" s="4">
        <v>10346.5633</v>
      </c>
    </row>
    <row r="403" spans="1:6" x14ac:dyDescent="0.25">
      <c r="A403" s="3" t="s">
        <v>1316</v>
      </c>
      <c r="B403" s="4"/>
      <c r="C403" s="4"/>
      <c r="D403" s="4">
        <v>1954.1863040000001</v>
      </c>
      <c r="E403" s="4">
        <v>14657.29387</v>
      </c>
      <c r="F403" s="4">
        <v>16611.480174</v>
      </c>
    </row>
    <row r="404" spans="1:6" x14ac:dyDescent="0.25">
      <c r="A404" s="3" t="s">
        <v>1172</v>
      </c>
      <c r="B404" s="4"/>
      <c r="C404" s="4">
        <v>1553.4822260000001</v>
      </c>
      <c r="D404" s="4"/>
      <c r="E404" s="4"/>
      <c r="F404" s="4">
        <v>1553.4822260000001</v>
      </c>
    </row>
    <row r="405" spans="1:6" x14ac:dyDescent="0.25">
      <c r="A405" s="3" t="s">
        <v>314</v>
      </c>
      <c r="B405" s="4"/>
      <c r="C405" s="4"/>
      <c r="D405" s="4"/>
      <c r="E405" s="4">
        <v>2101.6818079999998</v>
      </c>
      <c r="F405" s="4">
        <v>2101.6818079999998</v>
      </c>
    </row>
    <row r="406" spans="1:6" x14ac:dyDescent="0.25">
      <c r="A406" s="3" t="s">
        <v>642</v>
      </c>
      <c r="B406" s="4"/>
      <c r="C406" s="4"/>
      <c r="D406" s="4"/>
      <c r="E406" s="4">
        <v>14631.83736</v>
      </c>
      <c r="F406" s="4">
        <v>14631.83736</v>
      </c>
    </row>
    <row r="407" spans="1:6" x14ac:dyDescent="0.25">
      <c r="A407" s="3" t="s">
        <v>1993</v>
      </c>
      <c r="B407" s="4">
        <v>34.441969909999997</v>
      </c>
      <c r="C407" s="4"/>
      <c r="D407" s="4"/>
      <c r="E407" s="4"/>
      <c r="F407" s="4">
        <v>34.441969909999997</v>
      </c>
    </row>
    <row r="408" spans="1:6" x14ac:dyDescent="0.25">
      <c r="A408" s="3" t="s">
        <v>1236</v>
      </c>
      <c r="B408" s="4"/>
      <c r="C408" s="4">
        <v>2748.3405539999999</v>
      </c>
      <c r="D408" s="4"/>
      <c r="E408" s="4"/>
      <c r="F408" s="4">
        <v>2748.3405539999999</v>
      </c>
    </row>
    <row r="409" spans="1:6" x14ac:dyDescent="0.25">
      <c r="A409" s="3" t="s">
        <v>1764</v>
      </c>
      <c r="B409" s="4"/>
      <c r="C409" s="4">
        <v>4070.8383560000002</v>
      </c>
      <c r="D409" s="4"/>
      <c r="E409" s="4">
        <v>2474.699091</v>
      </c>
      <c r="F409" s="4">
        <v>6545.5374470000006</v>
      </c>
    </row>
    <row r="410" spans="1:6" x14ac:dyDescent="0.25">
      <c r="A410" s="3" t="s">
        <v>140</v>
      </c>
      <c r="B410" s="4">
        <v>4515.970601</v>
      </c>
      <c r="C410" s="4"/>
      <c r="D410" s="4"/>
      <c r="E410" s="4"/>
      <c r="F410" s="4">
        <v>4515.970601</v>
      </c>
    </row>
    <row r="411" spans="1:6" x14ac:dyDescent="0.25">
      <c r="A411" s="3" t="s">
        <v>69</v>
      </c>
      <c r="B411" s="4"/>
      <c r="C411" s="4"/>
      <c r="D411" s="4"/>
      <c r="E411" s="4">
        <v>4133.7477239999998</v>
      </c>
      <c r="F411" s="4">
        <v>4133.7477239999998</v>
      </c>
    </row>
    <row r="412" spans="1:6" x14ac:dyDescent="0.25">
      <c r="A412" s="3" t="s">
        <v>1318</v>
      </c>
      <c r="B412" s="4"/>
      <c r="C412" s="4"/>
      <c r="D412" s="4"/>
      <c r="E412" s="4">
        <v>4049.3749590000002</v>
      </c>
      <c r="F412" s="4">
        <v>4049.3749590000002</v>
      </c>
    </row>
    <row r="413" spans="1:6" x14ac:dyDescent="0.25">
      <c r="A413" s="3" t="s">
        <v>1762</v>
      </c>
      <c r="B413" s="4"/>
      <c r="C413" s="4"/>
      <c r="D413" s="4"/>
      <c r="E413" s="4">
        <v>4786.0216719999999</v>
      </c>
      <c r="F413" s="4">
        <v>4786.0216719999999</v>
      </c>
    </row>
    <row r="414" spans="1:6" x14ac:dyDescent="0.25">
      <c r="A414" s="3" t="s">
        <v>1034</v>
      </c>
      <c r="B414" s="4"/>
      <c r="C414" s="4"/>
      <c r="D414" s="4"/>
      <c r="E414" s="4">
        <v>4309.6670839999997</v>
      </c>
      <c r="F414" s="4">
        <v>4309.6670839999997</v>
      </c>
    </row>
    <row r="415" spans="1:6" x14ac:dyDescent="0.25">
      <c r="A415" s="3" t="s">
        <v>2196</v>
      </c>
      <c r="B415" s="4">
        <v>19655.303250000001</v>
      </c>
      <c r="C415" s="4"/>
      <c r="D415" s="4"/>
      <c r="E415" s="4"/>
      <c r="F415" s="4">
        <v>19655.303250000001</v>
      </c>
    </row>
    <row r="416" spans="1:6" x14ac:dyDescent="0.25">
      <c r="A416" s="3" t="s">
        <v>1948</v>
      </c>
      <c r="B416" s="4"/>
      <c r="C416" s="4"/>
      <c r="D416" s="4"/>
      <c r="E416" s="4">
        <v>2760.535378</v>
      </c>
      <c r="F416" s="4">
        <v>2760.535378</v>
      </c>
    </row>
    <row r="417" spans="1:6" x14ac:dyDescent="0.25">
      <c r="A417" s="3" t="s">
        <v>1286</v>
      </c>
      <c r="B417" s="4"/>
      <c r="C417" s="4">
        <v>2429.241145</v>
      </c>
      <c r="D417" s="4"/>
      <c r="E417" s="4"/>
      <c r="F417" s="4">
        <v>2429.241145</v>
      </c>
    </row>
    <row r="418" spans="1:6" x14ac:dyDescent="0.25">
      <c r="A418" s="3" t="s">
        <v>129</v>
      </c>
      <c r="B418" s="4"/>
      <c r="C418" s="4"/>
      <c r="D418" s="4"/>
      <c r="E418" s="4">
        <v>3288.0584389999999</v>
      </c>
      <c r="F418" s="4">
        <v>3288.0584389999999</v>
      </c>
    </row>
    <row r="419" spans="1:6" x14ac:dyDescent="0.25">
      <c r="A419" s="3" t="s">
        <v>1575</v>
      </c>
      <c r="B419" s="4"/>
      <c r="C419" s="4">
        <v>668.40109580000001</v>
      </c>
      <c r="D419" s="4"/>
      <c r="E419" s="4"/>
      <c r="F419" s="4">
        <v>668.40109580000001</v>
      </c>
    </row>
    <row r="420" spans="1:6" x14ac:dyDescent="0.25">
      <c r="A420" s="3" t="s">
        <v>588</v>
      </c>
      <c r="B420" s="4"/>
      <c r="C420" s="4"/>
      <c r="D420" s="4"/>
      <c r="E420" s="4">
        <v>5658.3193769999998</v>
      </c>
      <c r="F420" s="4">
        <v>5658.3193769999998</v>
      </c>
    </row>
    <row r="421" spans="1:6" x14ac:dyDescent="0.25">
      <c r="A421" s="3" t="s">
        <v>1745</v>
      </c>
      <c r="B421" s="4"/>
      <c r="C421" s="4"/>
      <c r="D421" s="4">
        <v>2025.868669</v>
      </c>
      <c r="E421" s="4"/>
      <c r="F421" s="4">
        <v>2025.868669</v>
      </c>
    </row>
    <row r="422" spans="1:6" x14ac:dyDescent="0.25">
      <c r="A422" s="3" t="s">
        <v>1567</v>
      </c>
      <c r="B422" s="4"/>
      <c r="C422" s="4">
        <v>7067.9588489999996</v>
      </c>
      <c r="D422" s="4"/>
      <c r="E422" s="4"/>
      <c r="F422" s="4">
        <v>7067.9588489999996</v>
      </c>
    </row>
    <row r="423" spans="1:6" x14ac:dyDescent="0.25">
      <c r="A423" s="3" t="s">
        <v>1118</v>
      </c>
      <c r="B423" s="4">
        <v>10930.0229</v>
      </c>
      <c r="C423" s="4"/>
      <c r="D423" s="4"/>
      <c r="E423" s="4"/>
      <c r="F423" s="4">
        <v>10930.0229</v>
      </c>
    </row>
    <row r="424" spans="1:6" x14ac:dyDescent="0.25">
      <c r="A424" s="3" t="s">
        <v>473</v>
      </c>
      <c r="B424" s="4"/>
      <c r="C424" s="4"/>
      <c r="D424" s="4">
        <v>1771.098902</v>
      </c>
      <c r="E424" s="4"/>
      <c r="F424" s="4">
        <v>1771.098902</v>
      </c>
    </row>
    <row r="425" spans="1:6" x14ac:dyDescent="0.25">
      <c r="A425" s="3" t="s">
        <v>742</v>
      </c>
      <c r="B425" s="4"/>
      <c r="C425" s="4"/>
      <c r="D425" s="4">
        <v>5216.2781889999997</v>
      </c>
      <c r="E425" s="4"/>
      <c r="F425" s="4">
        <v>5216.2781889999997</v>
      </c>
    </row>
    <row r="426" spans="1:6" x14ac:dyDescent="0.25">
      <c r="A426" s="3" t="s">
        <v>830</v>
      </c>
      <c r="B426" s="4"/>
      <c r="C426" s="4"/>
      <c r="D426" s="4"/>
      <c r="E426" s="4">
        <v>5739.403456</v>
      </c>
      <c r="F426" s="4">
        <v>5739.403456</v>
      </c>
    </row>
    <row r="427" spans="1:6" x14ac:dyDescent="0.25">
      <c r="A427" s="3" t="s">
        <v>1383</v>
      </c>
      <c r="B427" s="4">
        <v>1007.207895</v>
      </c>
      <c r="C427" s="4">
        <v>6607.8275720000001</v>
      </c>
      <c r="D427" s="4"/>
      <c r="E427" s="4">
        <v>4065.5211730000001</v>
      </c>
      <c r="F427" s="4">
        <v>11680.556639999999</v>
      </c>
    </row>
    <row r="428" spans="1:6" x14ac:dyDescent="0.25">
      <c r="A428" s="3" t="s">
        <v>1451</v>
      </c>
      <c r="B428" s="4"/>
      <c r="C428" s="4"/>
      <c r="D428" s="4">
        <v>10472.98819</v>
      </c>
      <c r="E428" s="4">
        <v>1473.0941620000001</v>
      </c>
      <c r="F428" s="4">
        <v>11946.082351999999</v>
      </c>
    </row>
    <row r="429" spans="1:6" x14ac:dyDescent="0.25">
      <c r="A429" s="3" t="s">
        <v>385</v>
      </c>
      <c r="B429" s="4"/>
      <c r="C429" s="4"/>
      <c r="D429" s="4">
        <v>8869.1457829999999</v>
      </c>
      <c r="E429" s="4"/>
      <c r="F429" s="4">
        <v>8869.1457829999999</v>
      </c>
    </row>
    <row r="430" spans="1:6" x14ac:dyDescent="0.25">
      <c r="A430" s="3" t="s">
        <v>282</v>
      </c>
      <c r="B430" s="4"/>
      <c r="C430" s="4">
        <v>22.605731850000002</v>
      </c>
      <c r="D430" s="4"/>
      <c r="E430" s="4"/>
      <c r="F430" s="4">
        <v>22.605731850000002</v>
      </c>
    </row>
    <row r="431" spans="1:6" x14ac:dyDescent="0.25">
      <c r="A431" s="3" t="s">
        <v>2395</v>
      </c>
      <c r="B431" s="4">
        <v>17413.35053</v>
      </c>
      <c r="C431" s="4"/>
      <c r="D431" s="4"/>
      <c r="E431" s="4"/>
      <c r="F431" s="4">
        <v>17413.35053</v>
      </c>
    </row>
    <row r="432" spans="1:6" x14ac:dyDescent="0.25">
      <c r="A432" s="3" t="s">
        <v>1331</v>
      </c>
      <c r="B432" s="4"/>
      <c r="C432" s="4">
        <v>8270.4241199999997</v>
      </c>
      <c r="D432" s="4"/>
      <c r="E432" s="4"/>
      <c r="F432" s="4">
        <v>8270.4241199999997</v>
      </c>
    </row>
    <row r="433" spans="1:6" x14ac:dyDescent="0.25">
      <c r="A433" s="3" t="s">
        <v>2488</v>
      </c>
      <c r="B433" s="4"/>
      <c r="C433" s="4"/>
      <c r="D433" s="4">
        <v>2558.2839250000002</v>
      </c>
      <c r="E433" s="4"/>
      <c r="F433" s="4">
        <v>2558.2839250000002</v>
      </c>
    </row>
    <row r="434" spans="1:6" x14ac:dyDescent="0.25">
      <c r="A434" s="3" t="s">
        <v>1554</v>
      </c>
      <c r="B434" s="4">
        <v>984.42290800000001</v>
      </c>
      <c r="C434" s="4"/>
      <c r="D434" s="4"/>
      <c r="E434" s="4"/>
      <c r="F434" s="4">
        <v>984.42290800000001</v>
      </c>
    </row>
    <row r="435" spans="1:6" x14ac:dyDescent="0.25">
      <c r="A435" s="3" t="s">
        <v>2101</v>
      </c>
      <c r="B435" s="4"/>
      <c r="C435" s="4"/>
      <c r="D435" s="4">
        <v>2530.5970699999998</v>
      </c>
      <c r="E435" s="4"/>
      <c r="F435" s="4">
        <v>2530.5970699999998</v>
      </c>
    </row>
    <row r="436" spans="1:6" x14ac:dyDescent="0.25">
      <c r="A436" s="3" t="s">
        <v>1178</v>
      </c>
      <c r="B436" s="4"/>
      <c r="C436" s="4"/>
      <c r="D436" s="4"/>
      <c r="E436" s="4">
        <v>973.16732360000003</v>
      </c>
      <c r="F436" s="4">
        <v>973.16732360000003</v>
      </c>
    </row>
    <row r="437" spans="1:6" x14ac:dyDescent="0.25">
      <c r="A437" s="3" t="s">
        <v>1233</v>
      </c>
      <c r="B437" s="4"/>
      <c r="C437" s="4"/>
      <c r="D437" s="4"/>
      <c r="E437" s="4">
        <v>3195.4171529999999</v>
      </c>
      <c r="F437" s="4">
        <v>3195.4171529999999</v>
      </c>
    </row>
    <row r="438" spans="1:6" x14ac:dyDescent="0.25">
      <c r="A438" s="3" t="s">
        <v>870</v>
      </c>
      <c r="B438" s="4"/>
      <c r="C438" s="4">
        <v>7294.2354599999999</v>
      </c>
      <c r="D438" s="4"/>
      <c r="E438" s="4"/>
      <c r="F438" s="4">
        <v>7294.2354599999999</v>
      </c>
    </row>
    <row r="439" spans="1:6" x14ac:dyDescent="0.25">
      <c r="A439" s="3" t="s">
        <v>500</v>
      </c>
      <c r="B439" s="4"/>
      <c r="C439" s="4">
        <v>19308.568029999999</v>
      </c>
      <c r="D439" s="4">
        <v>550.22176720000004</v>
      </c>
      <c r="E439" s="4"/>
      <c r="F439" s="4">
        <v>19858.789797199999</v>
      </c>
    </row>
    <row r="440" spans="1:6" x14ac:dyDescent="0.25">
      <c r="A440" s="3" t="s">
        <v>855</v>
      </c>
      <c r="B440" s="4"/>
      <c r="C440" s="4">
        <v>3917.717564</v>
      </c>
      <c r="D440" s="4"/>
      <c r="E440" s="4"/>
      <c r="F440" s="4">
        <v>3917.717564</v>
      </c>
    </row>
    <row r="441" spans="1:6" x14ac:dyDescent="0.25">
      <c r="A441" s="3" t="s">
        <v>1449</v>
      </c>
      <c r="B441" s="4"/>
      <c r="C441" s="4"/>
      <c r="D441" s="4"/>
      <c r="E441" s="4">
        <v>1287.2830690000001</v>
      </c>
      <c r="F441" s="4">
        <v>1287.2830690000001</v>
      </c>
    </row>
    <row r="442" spans="1:6" x14ac:dyDescent="0.25">
      <c r="A442" s="3" t="s">
        <v>2361</v>
      </c>
      <c r="B442" s="4"/>
      <c r="C442" s="4"/>
      <c r="D442" s="4"/>
      <c r="E442" s="4">
        <v>650.72501669999997</v>
      </c>
      <c r="F442" s="4">
        <v>650.72501669999997</v>
      </c>
    </row>
    <row r="443" spans="1:6" x14ac:dyDescent="0.25">
      <c r="A443" s="3" t="s">
        <v>1675</v>
      </c>
      <c r="B443" s="4"/>
      <c r="C443" s="4"/>
      <c r="D443" s="4"/>
      <c r="E443" s="4">
        <v>19123.614549999998</v>
      </c>
      <c r="F443" s="4">
        <v>19123.614549999998</v>
      </c>
    </row>
    <row r="444" spans="1:6" x14ac:dyDescent="0.25">
      <c r="A444" s="3" t="s">
        <v>2287</v>
      </c>
      <c r="B444" s="4"/>
      <c r="C444" s="4">
        <v>13930.61067</v>
      </c>
      <c r="D444" s="4"/>
      <c r="E444" s="4"/>
      <c r="F444" s="4">
        <v>13930.61067</v>
      </c>
    </row>
    <row r="445" spans="1:6" x14ac:dyDescent="0.25">
      <c r="A445" s="3" t="s">
        <v>719</v>
      </c>
      <c r="B445" s="4"/>
      <c r="C445" s="4">
        <v>6955.9790849999999</v>
      </c>
      <c r="D445" s="4"/>
      <c r="E445" s="4"/>
      <c r="F445" s="4">
        <v>6955.9790849999999</v>
      </c>
    </row>
    <row r="446" spans="1:6" x14ac:dyDescent="0.25">
      <c r="A446" s="3" t="s">
        <v>838</v>
      </c>
      <c r="B446" s="4">
        <v>957.16752269999995</v>
      </c>
      <c r="C446" s="4"/>
      <c r="D446" s="4"/>
      <c r="E446" s="4"/>
      <c r="F446" s="4">
        <v>957.16752269999995</v>
      </c>
    </row>
    <row r="447" spans="1:6" x14ac:dyDescent="0.25">
      <c r="A447" s="3" t="s">
        <v>1824</v>
      </c>
      <c r="B447" s="4"/>
      <c r="C447" s="4"/>
      <c r="D447" s="4">
        <v>7607.3162439999996</v>
      </c>
      <c r="E447" s="4"/>
      <c r="F447" s="4">
        <v>7607.3162439999996</v>
      </c>
    </row>
    <row r="448" spans="1:6" x14ac:dyDescent="0.25">
      <c r="A448" s="3" t="s">
        <v>213</v>
      </c>
      <c r="B448" s="4">
        <v>306.94581670000002</v>
      </c>
      <c r="C448" s="4">
        <v>3532.7942939999998</v>
      </c>
      <c r="D448" s="4"/>
      <c r="E448" s="4">
        <v>18418.148010000001</v>
      </c>
      <c r="F448" s="4">
        <v>22257.888120700001</v>
      </c>
    </row>
    <row r="449" spans="1:6" x14ac:dyDescent="0.25">
      <c r="A449" s="3" t="s">
        <v>1931</v>
      </c>
      <c r="B449" s="4"/>
      <c r="C449" s="4"/>
      <c r="D449" s="4"/>
      <c r="E449" s="4">
        <v>3739.1437740000001</v>
      </c>
      <c r="F449" s="4">
        <v>3739.1437740000001</v>
      </c>
    </row>
    <row r="450" spans="1:6" x14ac:dyDescent="0.25">
      <c r="A450" s="3" t="s">
        <v>1746</v>
      </c>
      <c r="B450" s="4"/>
      <c r="C450" s="4"/>
      <c r="D450" s="4">
        <v>4700.2925409999998</v>
      </c>
      <c r="E450" s="4"/>
      <c r="F450" s="4">
        <v>4700.2925409999998</v>
      </c>
    </row>
    <row r="451" spans="1:6" x14ac:dyDescent="0.25">
      <c r="A451" s="3" t="s">
        <v>762</v>
      </c>
      <c r="B451" s="4">
        <v>2125.6849350000002</v>
      </c>
      <c r="C451" s="4"/>
      <c r="D451" s="4"/>
      <c r="E451" s="4">
        <v>1243.2166910000001</v>
      </c>
      <c r="F451" s="4">
        <v>3368.9016260000003</v>
      </c>
    </row>
    <row r="452" spans="1:6" x14ac:dyDescent="0.25">
      <c r="A452" s="3" t="s">
        <v>2354</v>
      </c>
      <c r="B452" s="4"/>
      <c r="C452" s="4">
        <v>1608.9331340000001</v>
      </c>
      <c r="D452" s="4"/>
      <c r="E452" s="4"/>
      <c r="F452" s="4">
        <v>1608.9331340000001</v>
      </c>
    </row>
    <row r="453" spans="1:6" x14ac:dyDescent="0.25">
      <c r="A453" s="3" t="s">
        <v>1302</v>
      </c>
      <c r="B453" s="4"/>
      <c r="C453" s="4">
        <v>525.95535150000001</v>
      </c>
      <c r="D453" s="4"/>
      <c r="E453" s="4"/>
      <c r="F453" s="4">
        <v>525.95535150000001</v>
      </c>
    </row>
    <row r="454" spans="1:6" x14ac:dyDescent="0.25">
      <c r="A454" s="3" t="s">
        <v>615</v>
      </c>
      <c r="B454" s="4">
        <v>421.02821669999997</v>
      </c>
      <c r="C454" s="4"/>
      <c r="D454" s="4"/>
      <c r="E454" s="4"/>
      <c r="F454" s="4">
        <v>421.02821669999997</v>
      </c>
    </row>
    <row r="455" spans="1:6" x14ac:dyDescent="0.25">
      <c r="A455" s="3" t="s">
        <v>206</v>
      </c>
      <c r="B455" s="4">
        <v>2518.377943</v>
      </c>
      <c r="C455" s="4"/>
      <c r="D455" s="4"/>
      <c r="E455" s="4"/>
      <c r="F455" s="4">
        <v>2518.377943</v>
      </c>
    </row>
    <row r="456" spans="1:6" x14ac:dyDescent="0.25">
      <c r="A456" s="3" t="s">
        <v>2431</v>
      </c>
      <c r="B456" s="4"/>
      <c r="C456" s="4"/>
      <c r="D456" s="4">
        <v>3513.5786410000001</v>
      </c>
      <c r="E456" s="4"/>
      <c r="F456" s="4">
        <v>3513.5786410000001</v>
      </c>
    </row>
    <row r="457" spans="1:6" x14ac:dyDescent="0.25">
      <c r="A457" s="3" t="s">
        <v>286</v>
      </c>
      <c r="B457" s="4"/>
      <c r="C457" s="4">
        <v>12570.980079999999</v>
      </c>
      <c r="D457" s="4"/>
      <c r="E457" s="4"/>
      <c r="F457" s="4">
        <v>12570.980079999999</v>
      </c>
    </row>
    <row r="458" spans="1:6" x14ac:dyDescent="0.25">
      <c r="A458" s="3" t="s">
        <v>1609</v>
      </c>
      <c r="B458" s="4"/>
      <c r="C458" s="4"/>
      <c r="D458" s="4"/>
      <c r="E458" s="4">
        <v>11361.78148</v>
      </c>
      <c r="F458" s="4">
        <v>11361.78148</v>
      </c>
    </row>
    <row r="459" spans="1:6" x14ac:dyDescent="0.25">
      <c r="A459" s="3" t="s">
        <v>174</v>
      </c>
      <c r="B459" s="4"/>
      <c r="C459" s="4">
        <v>20337.545730000002</v>
      </c>
      <c r="D459" s="4"/>
      <c r="E459" s="4">
        <v>553.03269299999999</v>
      </c>
      <c r="F459" s="4">
        <v>20890.578423000003</v>
      </c>
    </row>
    <row r="460" spans="1:6" x14ac:dyDescent="0.25">
      <c r="A460" s="3" t="s">
        <v>1039</v>
      </c>
      <c r="B460" s="4"/>
      <c r="C460" s="4">
        <v>2102.8918640000002</v>
      </c>
      <c r="D460" s="4"/>
      <c r="E460" s="4"/>
      <c r="F460" s="4">
        <v>2102.8918640000002</v>
      </c>
    </row>
    <row r="461" spans="1:6" x14ac:dyDescent="0.25">
      <c r="A461" s="3" t="s">
        <v>1656</v>
      </c>
      <c r="B461" s="4"/>
      <c r="C461" s="4">
        <v>939.85578799999996</v>
      </c>
      <c r="D461" s="4"/>
      <c r="E461" s="4"/>
      <c r="F461" s="4">
        <v>939.85578799999996</v>
      </c>
    </row>
    <row r="462" spans="1:6" x14ac:dyDescent="0.25">
      <c r="A462" s="3" t="s">
        <v>288</v>
      </c>
      <c r="B462" s="4"/>
      <c r="C462" s="4">
        <v>3542.8065510000001</v>
      </c>
      <c r="D462" s="4"/>
      <c r="E462" s="4"/>
      <c r="F462" s="4">
        <v>3542.8065510000001</v>
      </c>
    </row>
    <row r="463" spans="1:6" x14ac:dyDescent="0.25">
      <c r="A463" s="3" t="s">
        <v>1069</v>
      </c>
      <c r="B463" s="4"/>
      <c r="C463" s="4"/>
      <c r="D463" s="4">
        <v>1910.049921</v>
      </c>
      <c r="E463" s="4"/>
      <c r="F463" s="4">
        <v>1910.049921</v>
      </c>
    </row>
    <row r="464" spans="1:6" x14ac:dyDescent="0.25">
      <c r="A464" s="3" t="s">
        <v>1611</v>
      </c>
      <c r="B464" s="4"/>
      <c r="C464" s="4"/>
      <c r="D464" s="4"/>
      <c r="E464" s="4">
        <v>562.66329040000005</v>
      </c>
      <c r="F464" s="4">
        <v>562.66329040000005</v>
      </c>
    </row>
    <row r="465" spans="1:6" x14ac:dyDescent="0.25">
      <c r="A465" s="3" t="s">
        <v>1835</v>
      </c>
      <c r="B465" s="4">
        <v>10473.4697</v>
      </c>
      <c r="C465" s="4"/>
      <c r="D465" s="4"/>
      <c r="E465" s="4"/>
      <c r="F465" s="4">
        <v>10473.4697</v>
      </c>
    </row>
    <row r="466" spans="1:6" x14ac:dyDescent="0.25">
      <c r="A466" s="3" t="s">
        <v>2106</v>
      </c>
      <c r="B466" s="4"/>
      <c r="C466" s="4"/>
      <c r="D466" s="4"/>
      <c r="E466" s="4">
        <v>6428.0473869999996</v>
      </c>
      <c r="F466" s="4">
        <v>6428.0473869999996</v>
      </c>
    </row>
    <row r="467" spans="1:6" x14ac:dyDescent="0.25">
      <c r="A467" s="3" t="s">
        <v>367</v>
      </c>
      <c r="B467" s="4"/>
      <c r="C467" s="4">
        <v>15189.690755</v>
      </c>
      <c r="D467" s="4"/>
      <c r="E467" s="4">
        <v>516.47885740000004</v>
      </c>
      <c r="F467" s="4">
        <v>15706.169612399999</v>
      </c>
    </row>
    <row r="468" spans="1:6" x14ac:dyDescent="0.25">
      <c r="A468" s="3" t="s">
        <v>797</v>
      </c>
      <c r="B468" s="4"/>
      <c r="C468" s="4">
        <v>4875.1486430000004</v>
      </c>
      <c r="D468" s="4"/>
      <c r="E468" s="4"/>
      <c r="F468" s="4">
        <v>4875.1486430000004</v>
      </c>
    </row>
    <row r="469" spans="1:6" x14ac:dyDescent="0.25">
      <c r="A469" s="3" t="s">
        <v>1026</v>
      </c>
      <c r="B469" s="4"/>
      <c r="C469" s="4"/>
      <c r="D469" s="4">
        <v>13368.348410000001</v>
      </c>
      <c r="E469" s="4">
        <v>2608.4777429999999</v>
      </c>
      <c r="F469" s="4">
        <v>15976.826153</v>
      </c>
    </row>
    <row r="470" spans="1:6" x14ac:dyDescent="0.25">
      <c r="A470" s="3" t="s">
        <v>2044</v>
      </c>
      <c r="B470" s="4"/>
      <c r="C470" s="4">
        <v>1395.6847909999999</v>
      </c>
      <c r="D470" s="4"/>
      <c r="E470" s="4"/>
      <c r="F470" s="4">
        <v>1395.6847909999999</v>
      </c>
    </row>
    <row r="471" spans="1:6" x14ac:dyDescent="0.25">
      <c r="A471" s="3" t="s">
        <v>927</v>
      </c>
      <c r="B471" s="4">
        <v>5834.2522470000004</v>
      </c>
      <c r="C471" s="4">
        <v>7688.4696729999996</v>
      </c>
      <c r="D471" s="4"/>
      <c r="E471" s="4"/>
      <c r="F471" s="4">
        <v>13522.72192</v>
      </c>
    </row>
    <row r="472" spans="1:6" x14ac:dyDescent="0.25">
      <c r="A472" s="3" t="s">
        <v>1002</v>
      </c>
      <c r="B472" s="4"/>
      <c r="C472" s="4"/>
      <c r="D472" s="4">
        <v>21641.390609999999</v>
      </c>
      <c r="E472" s="4"/>
      <c r="F472" s="4">
        <v>21641.390609999999</v>
      </c>
    </row>
    <row r="473" spans="1:6" x14ac:dyDescent="0.25">
      <c r="A473" s="3" t="s">
        <v>2326</v>
      </c>
      <c r="B473" s="4">
        <v>12386.18067</v>
      </c>
      <c r="C473" s="4"/>
      <c r="D473" s="4"/>
      <c r="E473" s="4"/>
      <c r="F473" s="4">
        <v>12386.18067</v>
      </c>
    </row>
    <row r="474" spans="1:6" x14ac:dyDescent="0.25">
      <c r="A474" s="3" t="s">
        <v>1643</v>
      </c>
      <c r="B474" s="4"/>
      <c r="C474" s="4"/>
      <c r="D474" s="4"/>
      <c r="E474" s="4">
        <v>19831.22595</v>
      </c>
      <c r="F474" s="4">
        <v>19831.22595</v>
      </c>
    </row>
    <row r="475" spans="1:6" x14ac:dyDescent="0.25">
      <c r="A475" s="3" t="s">
        <v>2053</v>
      </c>
      <c r="B475" s="4"/>
      <c r="C475" s="4">
        <v>2461.8225419999999</v>
      </c>
      <c r="D475" s="4"/>
      <c r="E475" s="4"/>
      <c r="F475" s="4">
        <v>2461.8225419999999</v>
      </c>
    </row>
    <row r="476" spans="1:6" x14ac:dyDescent="0.25">
      <c r="A476" s="3" t="s">
        <v>2246</v>
      </c>
      <c r="B476" s="4">
        <v>17184.513599999998</v>
      </c>
      <c r="C476" s="4"/>
      <c r="D476" s="4">
        <v>17501.623500000002</v>
      </c>
      <c r="E476" s="4"/>
      <c r="F476" s="4">
        <v>34686.1371</v>
      </c>
    </row>
    <row r="477" spans="1:6" x14ac:dyDescent="0.25">
      <c r="A477" s="3" t="s">
        <v>1014</v>
      </c>
      <c r="B477" s="4"/>
      <c r="C477" s="4">
        <v>13389.277620000001</v>
      </c>
      <c r="D477" s="4"/>
      <c r="E477" s="4"/>
      <c r="F477" s="4">
        <v>13389.277620000001</v>
      </c>
    </row>
    <row r="478" spans="1:6" x14ac:dyDescent="0.25">
      <c r="A478" s="3" t="s">
        <v>1972</v>
      </c>
      <c r="B478" s="4"/>
      <c r="C478" s="4"/>
      <c r="D478" s="4"/>
      <c r="E478" s="4">
        <v>1044.43136</v>
      </c>
      <c r="F478" s="4">
        <v>1044.43136</v>
      </c>
    </row>
    <row r="479" spans="1:6" x14ac:dyDescent="0.25">
      <c r="A479" s="3" t="s">
        <v>1953</v>
      </c>
      <c r="B479" s="4"/>
      <c r="C479" s="4"/>
      <c r="D479" s="4"/>
      <c r="E479" s="4">
        <v>5573.6880010000004</v>
      </c>
      <c r="F479" s="4">
        <v>5573.6880010000004</v>
      </c>
    </row>
    <row r="480" spans="1:6" x14ac:dyDescent="0.25">
      <c r="A480" s="3" t="s">
        <v>502</v>
      </c>
      <c r="B480" s="4"/>
      <c r="C480" s="4">
        <v>6950.1783969999997</v>
      </c>
      <c r="D480" s="4"/>
      <c r="E480" s="4"/>
      <c r="F480" s="4">
        <v>6950.1783969999997</v>
      </c>
    </row>
    <row r="481" spans="1:6" x14ac:dyDescent="0.25">
      <c r="A481" s="3" t="s">
        <v>1024</v>
      </c>
      <c r="B481" s="4"/>
      <c r="C481" s="4"/>
      <c r="D481" s="4"/>
      <c r="E481" s="4">
        <v>20369.970229999999</v>
      </c>
      <c r="F481" s="4">
        <v>20369.970229999999</v>
      </c>
    </row>
    <row r="482" spans="1:6" x14ac:dyDescent="0.25">
      <c r="A482" s="3" t="s">
        <v>167</v>
      </c>
      <c r="B482" s="4">
        <v>1303.762105</v>
      </c>
      <c r="C482" s="4">
        <v>11144.84174</v>
      </c>
      <c r="D482" s="4"/>
      <c r="E482" s="4"/>
      <c r="F482" s="4">
        <v>12448.603845</v>
      </c>
    </row>
    <row r="483" spans="1:6" x14ac:dyDescent="0.25">
      <c r="A483" s="3" t="s">
        <v>888</v>
      </c>
      <c r="B483" s="4">
        <v>3981.777885</v>
      </c>
      <c r="C483" s="4"/>
      <c r="D483" s="4"/>
      <c r="E483" s="4"/>
      <c r="F483" s="4">
        <v>3981.777885</v>
      </c>
    </row>
    <row r="484" spans="1:6" x14ac:dyDescent="0.25">
      <c r="A484" s="3" t="s">
        <v>1743</v>
      </c>
      <c r="B484" s="4"/>
      <c r="C484" s="4"/>
      <c r="D484" s="4">
        <v>318.19888689999999</v>
      </c>
      <c r="E484" s="4"/>
      <c r="F484" s="4">
        <v>318.19888689999999</v>
      </c>
    </row>
    <row r="485" spans="1:6" x14ac:dyDescent="0.25">
      <c r="A485" s="3" t="s">
        <v>1048</v>
      </c>
      <c r="B485" s="4">
        <v>1477.5592099999999</v>
      </c>
      <c r="C485" s="4"/>
      <c r="D485" s="4"/>
      <c r="E485" s="4"/>
      <c r="F485" s="4">
        <v>1477.5592099999999</v>
      </c>
    </row>
    <row r="486" spans="1:6" x14ac:dyDescent="0.25">
      <c r="A486" s="3" t="s">
        <v>1201</v>
      </c>
      <c r="B486" s="4"/>
      <c r="C486" s="4">
        <v>5556.78881</v>
      </c>
      <c r="D486" s="4"/>
      <c r="E486" s="4"/>
      <c r="F486" s="4">
        <v>5556.78881</v>
      </c>
    </row>
    <row r="487" spans="1:6" x14ac:dyDescent="0.25">
      <c r="A487" s="3" t="s">
        <v>971</v>
      </c>
      <c r="B487" s="4"/>
      <c r="C487" s="4">
        <v>7797.6109839999999</v>
      </c>
      <c r="D487" s="4"/>
      <c r="E487" s="4"/>
      <c r="F487" s="4">
        <v>7797.6109839999999</v>
      </c>
    </row>
    <row r="488" spans="1:6" x14ac:dyDescent="0.25">
      <c r="A488" s="3" t="s">
        <v>689</v>
      </c>
      <c r="B488" s="4">
        <v>16688.01743</v>
      </c>
      <c r="C488" s="4"/>
      <c r="D488" s="4"/>
      <c r="E488" s="4"/>
      <c r="F488" s="4">
        <v>16688.01743</v>
      </c>
    </row>
    <row r="489" spans="1:6" x14ac:dyDescent="0.25">
      <c r="A489" s="3" t="s">
        <v>1635</v>
      </c>
      <c r="B489" s="4">
        <v>17842.65437</v>
      </c>
      <c r="C489" s="4"/>
      <c r="D489" s="4"/>
      <c r="E489" s="4">
        <v>10117.32892</v>
      </c>
      <c r="F489" s="4">
        <v>27959.98329</v>
      </c>
    </row>
    <row r="490" spans="1:6" x14ac:dyDescent="0.25">
      <c r="A490" s="3" t="s">
        <v>1012</v>
      </c>
      <c r="B490" s="4"/>
      <c r="C490" s="4">
        <v>22803.637879999998</v>
      </c>
      <c r="D490" s="4"/>
      <c r="E490" s="4"/>
      <c r="F490" s="4">
        <v>22803.637879999998</v>
      </c>
    </row>
    <row r="491" spans="1:6" x14ac:dyDescent="0.25">
      <c r="A491" s="3" t="s">
        <v>1813</v>
      </c>
      <c r="B491" s="4"/>
      <c r="C491" s="4"/>
      <c r="D491" s="4"/>
      <c r="E491" s="4">
        <v>13038.556259999999</v>
      </c>
      <c r="F491" s="4">
        <v>13038.556259999999</v>
      </c>
    </row>
    <row r="492" spans="1:6" x14ac:dyDescent="0.25">
      <c r="A492" s="3" t="s">
        <v>973</v>
      </c>
      <c r="B492" s="4"/>
      <c r="C492" s="4">
        <v>5768.6530089999997</v>
      </c>
      <c r="D492" s="4"/>
      <c r="E492" s="4"/>
      <c r="F492" s="4">
        <v>5768.6530089999997</v>
      </c>
    </row>
    <row r="493" spans="1:6" x14ac:dyDescent="0.25">
      <c r="A493" s="3" t="s">
        <v>380</v>
      </c>
      <c r="B493" s="4">
        <v>4344.1416220000001</v>
      </c>
      <c r="C493" s="4"/>
      <c r="D493" s="4"/>
      <c r="E493" s="4">
        <v>12598.988960000001</v>
      </c>
      <c r="F493" s="4">
        <v>16943.130582000002</v>
      </c>
    </row>
    <row r="494" spans="1:6" x14ac:dyDescent="0.25">
      <c r="A494" s="3" t="s">
        <v>341</v>
      </c>
      <c r="B494" s="4"/>
      <c r="C494" s="4"/>
      <c r="D494" s="4">
        <v>2759.2993150000002</v>
      </c>
      <c r="E494" s="4"/>
      <c r="F494" s="4">
        <v>2759.2993150000002</v>
      </c>
    </row>
    <row r="495" spans="1:6" x14ac:dyDescent="0.25">
      <c r="A495" s="3" t="s">
        <v>937</v>
      </c>
      <c r="B495" s="4">
        <v>5509.3271409999998</v>
      </c>
      <c r="C495" s="4"/>
      <c r="D495" s="4"/>
      <c r="E495" s="4"/>
      <c r="F495" s="4">
        <v>5509.3271409999998</v>
      </c>
    </row>
    <row r="496" spans="1:6" x14ac:dyDescent="0.25">
      <c r="A496" s="3" t="s">
        <v>2469</v>
      </c>
      <c r="B496" s="4"/>
      <c r="C496" s="4">
        <v>11627.29304</v>
      </c>
      <c r="D496" s="4"/>
      <c r="E496" s="4"/>
      <c r="F496" s="4">
        <v>11627.29304</v>
      </c>
    </row>
    <row r="497" spans="1:6" x14ac:dyDescent="0.25">
      <c r="A497" s="3" t="s">
        <v>1639</v>
      </c>
      <c r="B497" s="4"/>
      <c r="C497" s="4"/>
      <c r="D497" s="4"/>
      <c r="E497" s="4">
        <v>1620.2874879999999</v>
      </c>
      <c r="F497" s="4">
        <v>1620.2874879999999</v>
      </c>
    </row>
    <row r="498" spans="1:6" x14ac:dyDescent="0.25">
      <c r="A498" s="3" t="s">
        <v>1756</v>
      </c>
      <c r="B498" s="4">
        <v>10996.963100000001</v>
      </c>
      <c r="C498" s="4"/>
      <c r="D498" s="4">
        <v>2764.890789</v>
      </c>
      <c r="E498" s="4"/>
      <c r="F498" s="4">
        <v>13761.853889000002</v>
      </c>
    </row>
    <row r="499" spans="1:6" x14ac:dyDescent="0.25">
      <c r="A499" s="3" t="s">
        <v>1860</v>
      </c>
      <c r="B499" s="4">
        <v>1391.6284169999999</v>
      </c>
      <c r="C499" s="4"/>
      <c r="D499" s="4"/>
      <c r="E499" s="4"/>
      <c r="F499" s="4">
        <v>1391.6284169999999</v>
      </c>
    </row>
    <row r="500" spans="1:6" x14ac:dyDescent="0.25">
      <c r="A500" s="3" t="s">
        <v>756</v>
      </c>
      <c r="B500" s="4"/>
      <c r="C500" s="4"/>
      <c r="D500" s="4"/>
      <c r="E500" s="4">
        <v>12568.418460000001</v>
      </c>
      <c r="F500" s="4">
        <v>12568.418460000001</v>
      </c>
    </row>
    <row r="501" spans="1:6" x14ac:dyDescent="0.25">
      <c r="A501" s="3" t="s">
        <v>445</v>
      </c>
      <c r="B501" s="4">
        <v>1753.754837</v>
      </c>
      <c r="C501" s="4"/>
      <c r="D501" s="4"/>
      <c r="E501" s="4"/>
      <c r="F501" s="4">
        <v>1753.754837</v>
      </c>
    </row>
    <row r="502" spans="1:6" x14ac:dyDescent="0.25">
      <c r="A502" s="3" t="s">
        <v>573</v>
      </c>
      <c r="B502" s="4"/>
      <c r="C502" s="4"/>
      <c r="D502" s="4"/>
      <c r="E502" s="4">
        <v>2600.0744730000001</v>
      </c>
      <c r="F502" s="4">
        <v>2600.0744730000001</v>
      </c>
    </row>
    <row r="503" spans="1:6" x14ac:dyDescent="0.25">
      <c r="A503" s="3" t="s">
        <v>726</v>
      </c>
      <c r="B503" s="4"/>
      <c r="C503" s="4">
        <v>4851.3614289999996</v>
      </c>
      <c r="D503" s="4"/>
      <c r="E503" s="4"/>
      <c r="F503" s="4">
        <v>4851.3614289999996</v>
      </c>
    </row>
    <row r="504" spans="1:6" x14ac:dyDescent="0.25">
      <c r="A504" s="3" t="s">
        <v>691</v>
      </c>
      <c r="B504" s="4">
        <v>11596.15249</v>
      </c>
      <c r="C504" s="4"/>
      <c r="D504" s="4"/>
      <c r="E504" s="4"/>
      <c r="F504" s="4">
        <v>11596.15249</v>
      </c>
    </row>
    <row r="505" spans="1:6" x14ac:dyDescent="0.25">
      <c r="A505" s="3" t="s">
        <v>884</v>
      </c>
      <c r="B505" s="4">
        <v>6727.0972460000003</v>
      </c>
      <c r="C505" s="4"/>
      <c r="D505" s="4"/>
      <c r="E505" s="4"/>
      <c r="F505" s="4">
        <v>6727.0972460000003</v>
      </c>
    </row>
    <row r="506" spans="1:6" x14ac:dyDescent="0.25">
      <c r="A506" s="3" t="s">
        <v>1914</v>
      </c>
      <c r="B506" s="4"/>
      <c r="C506" s="4"/>
      <c r="D506" s="4">
        <v>1563.29386</v>
      </c>
      <c r="E506" s="4"/>
      <c r="F506" s="4">
        <v>1563.29386</v>
      </c>
    </row>
    <row r="507" spans="1:6" x14ac:dyDescent="0.25">
      <c r="A507" s="3" t="s">
        <v>599</v>
      </c>
      <c r="B507" s="4">
        <v>5380.3718019999997</v>
      </c>
      <c r="C507" s="4"/>
      <c r="D507" s="4"/>
      <c r="E507" s="4"/>
      <c r="F507" s="4">
        <v>5380.3718019999997</v>
      </c>
    </row>
    <row r="508" spans="1:6" x14ac:dyDescent="0.25">
      <c r="A508" s="3" t="s">
        <v>1264</v>
      </c>
      <c r="B508" s="4"/>
      <c r="C508" s="4">
        <v>1038.2132220000001</v>
      </c>
      <c r="D508" s="4"/>
      <c r="E508" s="4"/>
      <c r="F508" s="4">
        <v>1038.2132220000001</v>
      </c>
    </row>
    <row r="509" spans="1:6" x14ac:dyDescent="0.25">
      <c r="A509" s="3" t="s">
        <v>1637</v>
      </c>
      <c r="B509" s="4"/>
      <c r="C509" s="4"/>
      <c r="D509" s="4"/>
      <c r="E509" s="4">
        <v>17463.84676</v>
      </c>
      <c r="F509" s="4">
        <v>17463.84676</v>
      </c>
    </row>
    <row r="510" spans="1:6" x14ac:dyDescent="0.25">
      <c r="A510" s="3" t="s">
        <v>48</v>
      </c>
      <c r="B510" s="4"/>
      <c r="C510" s="4"/>
      <c r="D510" s="4"/>
      <c r="E510" s="4">
        <v>1911.3977500000001</v>
      </c>
      <c r="F510" s="4">
        <v>1911.3977500000001</v>
      </c>
    </row>
    <row r="511" spans="1:6" x14ac:dyDescent="0.25">
      <c r="A511" s="3" t="s">
        <v>1446</v>
      </c>
      <c r="B511" s="4"/>
      <c r="C511" s="4"/>
      <c r="D511" s="4"/>
      <c r="E511" s="4">
        <v>3225.2763359999999</v>
      </c>
      <c r="F511" s="4">
        <v>3225.2763359999999</v>
      </c>
    </row>
    <row r="512" spans="1:6" x14ac:dyDescent="0.25">
      <c r="A512" s="3" t="s">
        <v>413</v>
      </c>
      <c r="B512" s="4">
        <v>1348.2370599999999</v>
      </c>
      <c r="C512" s="4"/>
      <c r="D512" s="4"/>
      <c r="E512" s="4"/>
      <c r="F512" s="4">
        <v>1348.2370599999999</v>
      </c>
    </row>
    <row r="513" spans="1:6" x14ac:dyDescent="0.25">
      <c r="A513" s="3" t="s">
        <v>609</v>
      </c>
      <c r="B513" s="4"/>
      <c r="C513" s="4">
        <v>21664.901269000002</v>
      </c>
      <c r="D513" s="4"/>
      <c r="E513" s="4"/>
      <c r="F513" s="4">
        <v>21664.901269000002</v>
      </c>
    </row>
    <row r="514" spans="1:6" x14ac:dyDescent="0.25">
      <c r="A514" s="3" t="s">
        <v>2331</v>
      </c>
      <c r="B514" s="4"/>
      <c r="C514" s="4">
        <v>6868.5582969999996</v>
      </c>
      <c r="D514" s="4"/>
      <c r="E514" s="4"/>
      <c r="F514" s="4">
        <v>6868.5582969999996</v>
      </c>
    </row>
    <row r="515" spans="1:6" x14ac:dyDescent="0.25">
      <c r="A515" s="3" t="s">
        <v>1438</v>
      </c>
      <c r="B515" s="4"/>
      <c r="C515" s="4"/>
      <c r="D515" s="4"/>
      <c r="E515" s="4">
        <v>357.52254360000001</v>
      </c>
      <c r="F515" s="4">
        <v>357.52254360000001</v>
      </c>
    </row>
    <row r="516" spans="1:6" x14ac:dyDescent="0.25">
      <c r="A516" s="3" t="s">
        <v>350</v>
      </c>
      <c r="B516" s="4">
        <v>16978.71025</v>
      </c>
      <c r="C516" s="4"/>
      <c r="D516" s="4"/>
      <c r="E516" s="4"/>
      <c r="F516" s="4">
        <v>16978.71025</v>
      </c>
    </row>
    <row r="517" spans="1:6" x14ac:dyDescent="0.25">
      <c r="A517" s="3" t="s">
        <v>1845</v>
      </c>
      <c r="B517" s="4"/>
      <c r="C517" s="4"/>
      <c r="D517" s="4">
        <v>324.74383019999999</v>
      </c>
      <c r="E517" s="4"/>
      <c r="F517" s="4">
        <v>324.74383019999999</v>
      </c>
    </row>
    <row r="518" spans="1:6" x14ac:dyDescent="0.25">
      <c r="A518" s="3" t="s">
        <v>321</v>
      </c>
      <c r="B518" s="4"/>
      <c r="C518" s="4">
        <v>15571.156660000001</v>
      </c>
      <c r="D518" s="4">
        <v>9786.6924440000003</v>
      </c>
      <c r="E518" s="4"/>
      <c r="F518" s="4">
        <v>25357.849104000001</v>
      </c>
    </row>
    <row r="519" spans="1:6" x14ac:dyDescent="0.25">
      <c r="A519" s="3" t="s">
        <v>2155</v>
      </c>
      <c r="B519" s="4"/>
      <c r="C519" s="4">
        <v>3099.5812470000001</v>
      </c>
      <c r="D519" s="4"/>
      <c r="E519" s="4"/>
      <c r="F519" s="4">
        <v>3099.5812470000001</v>
      </c>
    </row>
    <row r="520" spans="1:6" x14ac:dyDescent="0.25">
      <c r="A520" s="3" t="s">
        <v>1352</v>
      </c>
      <c r="B520" s="4">
        <v>6260.1818810000004</v>
      </c>
      <c r="C520" s="4"/>
      <c r="D520" s="4"/>
      <c r="E520" s="4"/>
      <c r="F520" s="4">
        <v>6260.1818810000004</v>
      </c>
    </row>
    <row r="521" spans="1:6" x14ac:dyDescent="0.25">
      <c r="A521" s="3" t="s">
        <v>1419</v>
      </c>
      <c r="B521" s="4">
        <v>14830.53212</v>
      </c>
      <c r="C521" s="4"/>
      <c r="D521" s="4"/>
      <c r="E521" s="4">
        <v>12446.36695</v>
      </c>
      <c r="F521" s="4">
        <v>27276.899069999999</v>
      </c>
    </row>
    <row r="522" spans="1:6" x14ac:dyDescent="0.25">
      <c r="A522" s="3" t="s">
        <v>859</v>
      </c>
      <c r="B522" s="4"/>
      <c r="C522" s="4">
        <v>1570.9412400000001</v>
      </c>
      <c r="D522" s="4"/>
      <c r="E522" s="4"/>
      <c r="F522" s="4">
        <v>1570.9412400000001</v>
      </c>
    </row>
    <row r="523" spans="1:6" x14ac:dyDescent="0.25">
      <c r="A523" s="3" t="s">
        <v>1702</v>
      </c>
      <c r="B523" s="4"/>
      <c r="C523" s="4"/>
      <c r="D523" s="4"/>
      <c r="E523" s="4">
        <v>22684.018069999998</v>
      </c>
      <c r="F523" s="4">
        <v>22684.018069999998</v>
      </c>
    </row>
    <row r="524" spans="1:6" x14ac:dyDescent="0.25">
      <c r="A524" s="3" t="s">
        <v>369</v>
      </c>
      <c r="B524" s="4"/>
      <c r="C524" s="4"/>
      <c r="D524" s="4"/>
      <c r="E524" s="4">
        <v>16230.751459999999</v>
      </c>
      <c r="F524" s="4">
        <v>16230.751459999999</v>
      </c>
    </row>
    <row r="525" spans="1:6" x14ac:dyDescent="0.25">
      <c r="A525" s="3" t="s">
        <v>2203</v>
      </c>
      <c r="B525" s="4">
        <v>1546.68831</v>
      </c>
      <c r="C525" s="4"/>
      <c r="D525" s="4"/>
      <c r="E525" s="4"/>
      <c r="F525" s="4">
        <v>1546.68831</v>
      </c>
    </row>
    <row r="526" spans="1:6" x14ac:dyDescent="0.25">
      <c r="A526" s="3" t="s">
        <v>633</v>
      </c>
      <c r="B526" s="4">
        <v>4190.7774849999996</v>
      </c>
      <c r="C526" s="4"/>
      <c r="D526" s="4"/>
      <c r="E526" s="4">
        <v>19643.52061</v>
      </c>
      <c r="F526" s="4">
        <v>23834.298094999998</v>
      </c>
    </row>
    <row r="527" spans="1:6" x14ac:dyDescent="0.25">
      <c r="A527" s="3" t="s">
        <v>805</v>
      </c>
      <c r="B527" s="4"/>
      <c r="C527" s="4">
        <v>8675.8781940000008</v>
      </c>
      <c r="D527" s="4">
        <v>9142.9435670000003</v>
      </c>
      <c r="E527" s="4"/>
      <c r="F527" s="4">
        <v>17818.821760999999</v>
      </c>
    </row>
    <row r="528" spans="1:6" x14ac:dyDescent="0.25">
      <c r="A528" s="3" t="s">
        <v>1345</v>
      </c>
      <c r="B528" s="4"/>
      <c r="C528" s="4"/>
      <c r="D528" s="4"/>
      <c r="E528" s="4">
        <v>5105.254723</v>
      </c>
      <c r="F528" s="4">
        <v>5105.254723</v>
      </c>
    </row>
    <row r="529" spans="1:6" x14ac:dyDescent="0.25">
      <c r="A529" s="3" t="s">
        <v>2170</v>
      </c>
      <c r="B529" s="4">
        <v>7953.4954449999996</v>
      </c>
      <c r="C529" s="4"/>
      <c r="D529" s="4"/>
      <c r="E529" s="4"/>
      <c r="F529" s="4">
        <v>7953.4954449999996</v>
      </c>
    </row>
    <row r="530" spans="1:6" x14ac:dyDescent="0.25">
      <c r="A530" s="3" t="s">
        <v>687</v>
      </c>
      <c r="B530" s="4">
        <v>14309.12702</v>
      </c>
      <c r="C530" s="4"/>
      <c r="D530" s="4"/>
      <c r="E530" s="4"/>
      <c r="F530" s="4">
        <v>14309.12702</v>
      </c>
    </row>
    <row r="531" spans="1:6" x14ac:dyDescent="0.25">
      <c r="A531" s="3" t="s">
        <v>471</v>
      </c>
      <c r="B531" s="4"/>
      <c r="C531" s="4">
        <v>6482.7177259999999</v>
      </c>
      <c r="D531" s="4">
        <v>3728.5820840000001</v>
      </c>
      <c r="E531" s="4"/>
      <c r="F531" s="4">
        <v>10211.29981</v>
      </c>
    </row>
    <row r="532" spans="1:6" x14ac:dyDescent="0.25">
      <c r="A532" s="3" t="s">
        <v>1688</v>
      </c>
      <c r="B532" s="4">
        <v>6906.7502109999996</v>
      </c>
      <c r="C532" s="4"/>
      <c r="D532" s="4"/>
      <c r="E532" s="4"/>
      <c r="F532" s="4">
        <v>6906.7502109999996</v>
      </c>
    </row>
    <row r="533" spans="1:6" x14ac:dyDescent="0.25">
      <c r="A533" s="3" t="s">
        <v>1238</v>
      </c>
      <c r="B533" s="4"/>
      <c r="C533" s="4">
        <v>4010.4357180000002</v>
      </c>
      <c r="D533" s="4"/>
      <c r="E533" s="4"/>
      <c r="F533" s="4">
        <v>4010.4357180000002</v>
      </c>
    </row>
    <row r="534" spans="1:6" x14ac:dyDescent="0.25">
      <c r="A534" s="3" t="s">
        <v>1347</v>
      </c>
      <c r="B534" s="4"/>
      <c r="C534" s="4"/>
      <c r="D534" s="4"/>
      <c r="E534" s="4">
        <v>9755.0952379999999</v>
      </c>
      <c r="F534" s="4">
        <v>9755.0952379999999</v>
      </c>
    </row>
    <row r="535" spans="1:6" x14ac:dyDescent="0.25">
      <c r="A535" s="3" t="s">
        <v>878</v>
      </c>
      <c r="B535" s="4"/>
      <c r="C535" s="4">
        <v>4285.0336520000001</v>
      </c>
      <c r="D535" s="4"/>
      <c r="E535" s="4"/>
      <c r="F535" s="4">
        <v>4285.0336520000001</v>
      </c>
    </row>
    <row r="536" spans="1:6" x14ac:dyDescent="0.25">
      <c r="A536" s="3" t="s">
        <v>671</v>
      </c>
      <c r="B536" s="4">
        <v>6744.6572489999999</v>
      </c>
      <c r="C536" s="4"/>
      <c r="D536" s="4">
        <v>2605.884755</v>
      </c>
      <c r="E536" s="4">
        <v>2244.7810909999998</v>
      </c>
      <c r="F536" s="4">
        <v>11595.323095</v>
      </c>
    </row>
    <row r="537" spans="1:6" x14ac:dyDescent="0.25">
      <c r="A537" s="3" t="s">
        <v>1433</v>
      </c>
      <c r="B537" s="4"/>
      <c r="C537" s="4">
        <v>5195.4281549999996</v>
      </c>
      <c r="D537" s="4"/>
      <c r="E537" s="4"/>
      <c r="F537" s="4">
        <v>5195.4281549999996</v>
      </c>
    </row>
    <row r="538" spans="1:6" x14ac:dyDescent="0.25">
      <c r="A538" s="3" t="s">
        <v>1300</v>
      </c>
      <c r="B538" s="4">
        <v>2397.5410790000001</v>
      </c>
      <c r="C538" s="4">
        <v>23547.429319999999</v>
      </c>
      <c r="D538" s="4"/>
      <c r="E538" s="4"/>
      <c r="F538" s="4">
        <v>25944.970398999998</v>
      </c>
    </row>
    <row r="539" spans="1:6" x14ac:dyDescent="0.25">
      <c r="A539" s="3" t="s">
        <v>925</v>
      </c>
      <c r="B539" s="4">
        <v>10289.56201</v>
      </c>
      <c r="C539" s="4"/>
      <c r="D539" s="4"/>
      <c r="E539" s="4"/>
      <c r="F539" s="4">
        <v>10289.56201</v>
      </c>
    </row>
    <row r="540" spans="1:6" x14ac:dyDescent="0.25">
      <c r="A540" s="3" t="s">
        <v>563</v>
      </c>
      <c r="B540" s="4"/>
      <c r="C540" s="4">
        <v>15062.025115999999</v>
      </c>
      <c r="D540" s="4"/>
      <c r="E540" s="4">
        <v>1123.593237</v>
      </c>
      <c r="F540" s="4">
        <v>16185.618352999998</v>
      </c>
    </row>
    <row r="541" spans="1:6" x14ac:dyDescent="0.25">
      <c r="A541" s="3" t="s">
        <v>1830</v>
      </c>
      <c r="B541" s="4"/>
      <c r="C541" s="4"/>
      <c r="D541" s="4"/>
      <c r="E541" s="4">
        <v>2941.5568739999999</v>
      </c>
      <c r="F541" s="4">
        <v>2941.5568739999999</v>
      </c>
    </row>
    <row r="542" spans="1:6" x14ac:dyDescent="0.25">
      <c r="A542" s="3" t="s">
        <v>1217</v>
      </c>
      <c r="B542" s="4"/>
      <c r="C542" s="4">
        <v>2790.0210780000002</v>
      </c>
      <c r="D542" s="4"/>
      <c r="E542" s="4">
        <v>3666.3712049999999</v>
      </c>
      <c r="F542" s="4">
        <v>6456.3922830000001</v>
      </c>
    </row>
    <row r="543" spans="1:6" x14ac:dyDescent="0.25">
      <c r="A543" s="3" t="s">
        <v>109</v>
      </c>
      <c r="B543" s="4">
        <v>12904.31631</v>
      </c>
      <c r="C543" s="4"/>
      <c r="D543" s="4"/>
      <c r="E543" s="4"/>
      <c r="F543" s="4">
        <v>12904.31631</v>
      </c>
    </row>
    <row r="544" spans="1:6" x14ac:dyDescent="0.25">
      <c r="A544" s="3" t="s">
        <v>1734</v>
      </c>
      <c r="B544" s="4"/>
      <c r="C544" s="4"/>
      <c r="D544" s="4"/>
      <c r="E544" s="4">
        <v>24246.10672</v>
      </c>
      <c r="F544" s="4">
        <v>24246.10672</v>
      </c>
    </row>
    <row r="545" spans="1:6" x14ac:dyDescent="0.25">
      <c r="A545" s="3" t="s">
        <v>1714</v>
      </c>
      <c r="B545" s="4"/>
      <c r="C545" s="4"/>
      <c r="D545" s="4">
        <v>1855.9265869999999</v>
      </c>
      <c r="E545" s="4"/>
      <c r="F545" s="4">
        <v>1855.9265869999999</v>
      </c>
    </row>
    <row r="546" spans="1:6" x14ac:dyDescent="0.25">
      <c r="A546" s="3" t="s">
        <v>116</v>
      </c>
      <c r="B546" s="4">
        <v>2043.216336</v>
      </c>
      <c r="C546" s="4"/>
      <c r="D546" s="4"/>
      <c r="E546" s="4"/>
      <c r="F546" s="4">
        <v>2043.216336</v>
      </c>
    </row>
    <row r="547" spans="1:6" x14ac:dyDescent="0.25">
      <c r="A547" s="3" t="s">
        <v>1415</v>
      </c>
      <c r="B547" s="4">
        <v>17964.491750000001</v>
      </c>
      <c r="C547" s="4"/>
      <c r="D547" s="4"/>
      <c r="E547" s="4"/>
      <c r="F547" s="4">
        <v>17964.491750000001</v>
      </c>
    </row>
    <row r="548" spans="1:6" x14ac:dyDescent="0.25">
      <c r="A548" s="3" t="s">
        <v>876</v>
      </c>
      <c r="B548" s="4"/>
      <c r="C548" s="4">
        <v>742.53182900000002</v>
      </c>
      <c r="D548" s="4"/>
      <c r="E548" s="4"/>
      <c r="F548" s="4">
        <v>742.53182900000002</v>
      </c>
    </row>
    <row r="549" spans="1:6" x14ac:dyDescent="0.25">
      <c r="A549" s="3" t="s">
        <v>330</v>
      </c>
      <c r="B549" s="4">
        <v>259.05472279999998</v>
      </c>
      <c r="C549" s="4"/>
      <c r="D549" s="4"/>
      <c r="E549" s="4"/>
      <c r="F549" s="4">
        <v>259.05472279999998</v>
      </c>
    </row>
    <row r="550" spans="1:6" x14ac:dyDescent="0.25">
      <c r="A550" s="3" t="s">
        <v>1190</v>
      </c>
      <c r="B550" s="4"/>
      <c r="C550" s="4"/>
      <c r="D550" s="4">
        <v>7055.3635009999998</v>
      </c>
      <c r="E550" s="4"/>
      <c r="F550" s="4">
        <v>7055.3635009999998</v>
      </c>
    </row>
    <row r="551" spans="1:6" x14ac:dyDescent="0.25">
      <c r="A551" s="3" t="s">
        <v>2269</v>
      </c>
      <c r="B551" s="4"/>
      <c r="C551" s="4"/>
      <c r="D551" s="4"/>
      <c r="E551" s="4">
        <v>796.66381149999995</v>
      </c>
      <c r="F551" s="4">
        <v>796.66381149999995</v>
      </c>
    </row>
    <row r="552" spans="1:6" x14ac:dyDescent="0.25">
      <c r="A552" s="3" t="s">
        <v>1818</v>
      </c>
      <c r="B552" s="4"/>
      <c r="C552" s="4"/>
      <c r="D552" s="4"/>
      <c r="E552" s="4">
        <v>24.962873900000002</v>
      </c>
      <c r="F552" s="4">
        <v>24.962873900000002</v>
      </c>
    </row>
    <row r="553" spans="1:6" x14ac:dyDescent="0.25">
      <c r="A553" s="3" t="s">
        <v>908</v>
      </c>
      <c r="B553" s="4"/>
      <c r="C553" s="4"/>
      <c r="D553" s="4">
        <v>13359.45262</v>
      </c>
      <c r="E553" s="4"/>
      <c r="F553" s="4">
        <v>13359.45262</v>
      </c>
    </row>
    <row r="554" spans="1:6" x14ac:dyDescent="0.25">
      <c r="A554" s="3" t="s">
        <v>731</v>
      </c>
      <c r="B554" s="4">
        <v>8412.8244560000003</v>
      </c>
      <c r="C554" s="4"/>
      <c r="D554" s="4"/>
      <c r="E554" s="4"/>
      <c r="F554" s="4">
        <v>8412.8244560000003</v>
      </c>
    </row>
    <row r="555" spans="1:6" x14ac:dyDescent="0.25">
      <c r="A555" s="3" t="s">
        <v>637</v>
      </c>
      <c r="B555" s="4">
        <v>12561.8055</v>
      </c>
      <c r="C555" s="4"/>
      <c r="D555" s="4"/>
      <c r="E555" s="4">
        <v>4783.6127489999999</v>
      </c>
      <c r="F555" s="4">
        <v>17345.418249000002</v>
      </c>
    </row>
    <row r="556" spans="1:6" x14ac:dyDescent="0.25">
      <c r="A556" s="3" t="s">
        <v>339</v>
      </c>
      <c r="B556" s="4"/>
      <c r="C556" s="4"/>
      <c r="D556" s="4">
        <v>4761.0757880000001</v>
      </c>
      <c r="E556" s="4"/>
      <c r="F556" s="4">
        <v>4761.0757880000001</v>
      </c>
    </row>
    <row r="557" spans="1:6" x14ac:dyDescent="0.25">
      <c r="A557" s="3" t="s">
        <v>1890</v>
      </c>
      <c r="B557" s="4"/>
      <c r="C557" s="4"/>
      <c r="D557" s="4"/>
      <c r="E557" s="4">
        <v>13852.18915</v>
      </c>
      <c r="F557" s="4">
        <v>13852.18915</v>
      </c>
    </row>
    <row r="558" spans="1:6" x14ac:dyDescent="0.25">
      <c r="A558" s="3" t="s">
        <v>836</v>
      </c>
      <c r="B558" s="4">
        <v>8428.7838200000006</v>
      </c>
      <c r="C558" s="4"/>
      <c r="D558" s="4"/>
      <c r="E558" s="4"/>
      <c r="F558" s="4">
        <v>8428.7838200000006</v>
      </c>
    </row>
    <row r="559" spans="1:6" x14ac:dyDescent="0.25">
      <c r="A559" s="3" t="s">
        <v>2088</v>
      </c>
      <c r="B559" s="4"/>
      <c r="C559" s="4"/>
      <c r="D559" s="4"/>
      <c r="E559" s="4">
        <v>4893.3206309999996</v>
      </c>
      <c r="F559" s="4">
        <v>4893.3206309999996</v>
      </c>
    </row>
    <row r="560" spans="1:6" x14ac:dyDescent="0.25">
      <c r="A560" s="3" t="s">
        <v>1775</v>
      </c>
      <c r="B560" s="4"/>
      <c r="C560" s="4"/>
      <c r="D560" s="4"/>
      <c r="E560" s="4">
        <v>21720.013050000001</v>
      </c>
      <c r="F560" s="4">
        <v>21720.013050000001</v>
      </c>
    </row>
    <row r="561" spans="1:6" x14ac:dyDescent="0.25">
      <c r="A561" s="3" t="s">
        <v>1100</v>
      </c>
      <c r="B561" s="4"/>
      <c r="C561" s="4">
        <v>1238.7701199999999</v>
      </c>
      <c r="D561" s="4"/>
      <c r="E561" s="4"/>
      <c r="F561" s="4">
        <v>1238.7701199999999</v>
      </c>
    </row>
    <row r="562" spans="1:6" x14ac:dyDescent="0.25">
      <c r="A562" s="3" t="s">
        <v>2321</v>
      </c>
      <c r="B562" s="4"/>
      <c r="C562" s="4"/>
      <c r="D562" s="4"/>
      <c r="E562" s="4">
        <v>16624.014910000002</v>
      </c>
      <c r="F562" s="4">
        <v>16624.014910000002</v>
      </c>
    </row>
    <row r="563" spans="1:6" x14ac:dyDescent="0.25">
      <c r="A563" s="3" t="s">
        <v>548</v>
      </c>
      <c r="B563" s="4">
        <v>8812.2596190000004</v>
      </c>
      <c r="C563" s="4">
        <v>380.59151869999999</v>
      </c>
      <c r="D563" s="4"/>
      <c r="E563" s="4">
        <v>20655.417020000001</v>
      </c>
      <c r="F563" s="4">
        <v>29848.2681577</v>
      </c>
    </row>
    <row r="564" spans="1:6" x14ac:dyDescent="0.25">
      <c r="A564" s="3" t="s">
        <v>432</v>
      </c>
      <c r="B564" s="4"/>
      <c r="C564" s="4"/>
      <c r="D564" s="4"/>
      <c r="E564" s="4">
        <v>3612.852054</v>
      </c>
      <c r="F564" s="4">
        <v>3612.852054</v>
      </c>
    </row>
    <row r="565" spans="1:6" x14ac:dyDescent="0.25">
      <c r="A565" s="3" t="s">
        <v>2160</v>
      </c>
      <c r="B565" s="4"/>
      <c r="C565" s="4">
        <v>293.95031019999999</v>
      </c>
      <c r="D565" s="4"/>
      <c r="E565" s="4"/>
      <c r="F565" s="4">
        <v>293.95031019999999</v>
      </c>
    </row>
    <row r="566" spans="1:6" x14ac:dyDescent="0.25">
      <c r="A566" s="3" t="s">
        <v>2108</v>
      </c>
      <c r="B566" s="4"/>
      <c r="C566" s="4"/>
      <c r="D566" s="4"/>
      <c r="E566" s="4">
        <v>9450.7152069999993</v>
      </c>
      <c r="F566" s="4">
        <v>9450.7152069999993</v>
      </c>
    </row>
    <row r="567" spans="1:6" x14ac:dyDescent="0.25">
      <c r="A567" s="3" t="s">
        <v>1227</v>
      </c>
      <c r="B567" s="4"/>
      <c r="C567" s="4"/>
      <c r="D567" s="4"/>
      <c r="E567" s="4">
        <v>263.06860449999999</v>
      </c>
      <c r="F567" s="4">
        <v>263.06860449999999</v>
      </c>
    </row>
    <row r="568" spans="1:6" x14ac:dyDescent="0.25">
      <c r="A568" s="3" t="s">
        <v>1398</v>
      </c>
      <c r="B568" s="4"/>
      <c r="C568" s="4"/>
      <c r="D568" s="4"/>
      <c r="E568" s="4">
        <v>7344.885749</v>
      </c>
      <c r="F568" s="4">
        <v>7344.885749</v>
      </c>
    </row>
    <row r="569" spans="1:6" x14ac:dyDescent="0.25">
      <c r="A569" s="3" t="s">
        <v>403</v>
      </c>
      <c r="B569" s="4"/>
      <c r="C569" s="4"/>
      <c r="D569" s="4"/>
      <c r="E569" s="4">
        <v>481.7389331</v>
      </c>
      <c r="F569" s="4">
        <v>481.7389331</v>
      </c>
    </row>
    <row r="570" spans="1:6" x14ac:dyDescent="0.25">
      <c r="A570" s="3" t="s">
        <v>506</v>
      </c>
      <c r="B570" s="4"/>
      <c r="C570" s="4">
        <v>9760.7415149999997</v>
      </c>
      <c r="D570" s="4"/>
      <c r="E570" s="4"/>
      <c r="F570" s="4">
        <v>9760.7415149999997</v>
      </c>
    </row>
    <row r="571" spans="1:6" x14ac:dyDescent="0.25">
      <c r="A571" s="3" t="s">
        <v>959</v>
      </c>
      <c r="B571" s="4"/>
      <c r="C571" s="4">
        <v>23086.871899999998</v>
      </c>
      <c r="D571" s="4"/>
      <c r="E571" s="4"/>
      <c r="F571" s="4">
        <v>23086.871899999998</v>
      </c>
    </row>
    <row r="572" spans="1:6" x14ac:dyDescent="0.25">
      <c r="A572" s="3" t="s">
        <v>452</v>
      </c>
      <c r="B572" s="4">
        <v>1570.8069680000001</v>
      </c>
      <c r="C572" s="4"/>
      <c r="D572" s="4"/>
      <c r="E572" s="4"/>
      <c r="F572" s="4">
        <v>1570.8069680000001</v>
      </c>
    </row>
    <row r="573" spans="1:6" x14ac:dyDescent="0.25">
      <c r="A573" s="3" t="s">
        <v>2095</v>
      </c>
      <c r="B573" s="4"/>
      <c r="C573" s="4"/>
      <c r="D573" s="4">
        <v>16562.286599999999</v>
      </c>
      <c r="E573" s="4"/>
      <c r="F573" s="4">
        <v>16562.286599999999</v>
      </c>
    </row>
    <row r="574" spans="1:6" x14ac:dyDescent="0.25">
      <c r="A574" s="3" t="s">
        <v>2211</v>
      </c>
      <c r="B574" s="4">
        <v>3859.8938020000001</v>
      </c>
      <c r="C574" s="4"/>
      <c r="D574" s="4"/>
      <c r="E574" s="4"/>
      <c r="F574" s="4">
        <v>3859.8938020000001</v>
      </c>
    </row>
    <row r="575" spans="1:6" x14ac:dyDescent="0.25">
      <c r="A575" s="3" t="s">
        <v>231</v>
      </c>
      <c r="B575" s="4">
        <v>9724.2818026000004</v>
      </c>
      <c r="C575" s="4"/>
      <c r="D575" s="4"/>
      <c r="E575" s="4"/>
      <c r="F575" s="4">
        <v>9724.2818026000004</v>
      </c>
    </row>
    <row r="576" spans="1:6" x14ac:dyDescent="0.25">
      <c r="A576" s="3" t="s">
        <v>293</v>
      </c>
      <c r="B576" s="4"/>
      <c r="C576" s="4"/>
      <c r="D576" s="4"/>
      <c r="E576" s="4">
        <v>14359.77677</v>
      </c>
      <c r="F576" s="4">
        <v>14359.77677</v>
      </c>
    </row>
    <row r="577" spans="1:6" x14ac:dyDescent="0.25">
      <c r="A577" s="3" t="s">
        <v>1094</v>
      </c>
      <c r="B577" s="4"/>
      <c r="C577" s="4"/>
      <c r="D577" s="4"/>
      <c r="E577" s="4">
        <v>9610.0125850000004</v>
      </c>
      <c r="F577" s="4">
        <v>9610.0125850000004</v>
      </c>
    </row>
    <row r="578" spans="1:6" x14ac:dyDescent="0.25">
      <c r="A578" s="3" t="s">
        <v>1728</v>
      </c>
      <c r="B578" s="4"/>
      <c r="C578" s="4"/>
      <c r="D578" s="4"/>
      <c r="E578" s="4">
        <v>6277.4643260000003</v>
      </c>
      <c r="F578" s="4">
        <v>6277.4643260000003</v>
      </c>
    </row>
    <row r="579" spans="1:6" x14ac:dyDescent="0.25">
      <c r="A579" s="3" t="s">
        <v>1486</v>
      </c>
      <c r="B579" s="4"/>
      <c r="C579" s="4">
        <v>20620.243139999999</v>
      </c>
      <c r="D579" s="4"/>
      <c r="E579" s="4"/>
      <c r="F579" s="4">
        <v>20620.243139999999</v>
      </c>
    </row>
    <row r="580" spans="1:6" x14ac:dyDescent="0.25">
      <c r="A580" s="3" t="s">
        <v>872</v>
      </c>
      <c r="B580" s="4"/>
      <c r="C580" s="4">
        <v>5795.5470670000004</v>
      </c>
      <c r="D580" s="4"/>
      <c r="E580" s="4"/>
      <c r="F580" s="4">
        <v>5795.5470670000004</v>
      </c>
    </row>
    <row r="581" spans="1:6" x14ac:dyDescent="0.25">
      <c r="A581" s="3" t="s">
        <v>1808</v>
      </c>
      <c r="B581" s="4"/>
      <c r="C581" s="4">
        <v>10780.995569999999</v>
      </c>
      <c r="D581" s="4"/>
      <c r="E581" s="4"/>
      <c r="F581" s="4">
        <v>10780.995569999999</v>
      </c>
    </row>
    <row r="582" spans="1:6" x14ac:dyDescent="0.25">
      <c r="A582" s="3" t="s">
        <v>1736</v>
      </c>
      <c r="B582" s="4"/>
      <c r="C582" s="4"/>
      <c r="D582" s="4"/>
      <c r="E582" s="4">
        <v>3764.0826350000002</v>
      </c>
      <c r="F582" s="4">
        <v>3764.0826350000002</v>
      </c>
    </row>
    <row r="583" spans="1:6" x14ac:dyDescent="0.25">
      <c r="A583" s="3" t="s">
        <v>1476</v>
      </c>
      <c r="B583" s="4"/>
      <c r="C583" s="4"/>
      <c r="D583" s="4"/>
      <c r="E583" s="4">
        <v>20.368174849999999</v>
      </c>
      <c r="F583" s="4">
        <v>20.368174849999999</v>
      </c>
    </row>
    <row r="584" spans="1:6" x14ac:dyDescent="0.25">
      <c r="A584" s="3" t="s">
        <v>1298</v>
      </c>
      <c r="B584" s="4"/>
      <c r="C584" s="4">
        <v>160.93792149999999</v>
      </c>
      <c r="D584" s="4"/>
      <c r="E584" s="4"/>
      <c r="F584" s="4">
        <v>160.93792149999999</v>
      </c>
    </row>
    <row r="585" spans="1:6" x14ac:dyDescent="0.25">
      <c r="A585" s="3" t="s">
        <v>159</v>
      </c>
      <c r="B585" s="4"/>
      <c r="C585" s="4"/>
      <c r="D585" s="4"/>
      <c r="E585" s="4">
        <v>4638.3554160000003</v>
      </c>
      <c r="F585" s="4">
        <v>4638.3554160000003</v>
      </c>
    </row>
    <row r="586" spans="1:6" x14ac:dyDescent="0.25">
      <c r="A586" s="3" t="s">
        <v>1391</v>
      </c>
      <c r="B586" s="4">
        <v>18359.24509</v>
      </c>
      <c r="C586" s="4"/>
      <c r="D586" s="4"/>
      <c r="E586" s="4">
        <v>3458.3832539999999</v>
      </c>
      <c r="F586" s="4">
        <v>21817.628344000001</v>
      </c>
    </row>
    <row r="587" spans="1:6" x14ac:dyDescent="0.25">
      <c r="A587" s="3" t="s">
        <v>1212</v>
      </c>
      <c r="B587" s="4"/>
      <c r="C587" s="4">
        <v>16465.916895999999</v>
      </c>
      <c r="D587" s="4"/>
      <c r="E587" s="4">
        <v>1556.895853</v>
      </c>
      <c r="F587" s="4">
        <v>18022.812748999997</v>
      </c>
    </row>
    <row r="588" spans="1:6" x14ac:dyDescent="0.25">
      <c r="A588" s="3" t="s">
        <v>133</v>
      </c>
      <c r="B588" s="4"/>
      <c r="C588" s="4"/>
      <c r="D588" s="4"/>
      <c r="E588" s="4">
        <v>5012.9206770000001</v>
      </c>
      <c r="F588" s="4">
        <v>5012.9206770000001</v>
      </c>
    </row>
    <row r="589" spans="1:6" x14ac:dyDescent="0.25">
      <c r="A589" s="3" t="s">
        <v>676</v>
      </c>
      <c r="B589" s="4"/>
      <c r="C589" s="4"/>
      <c r="D589" s="4"/>
      <c r="E589" s="4">
        <v>11254.31603</v>
      </c>
      <c r="F589" s="4">
        <v>11254.31603</v>
      </c>
    </row>
    <row r="590" spans="1:6" x14ac:dyDescent="0.25">
      <c r="A590" s="3" t="s">
        <v>233</v>
      </c>
      <c r="B590" s="4">
        <v>7082.2378609999996</v>
      </c>
      <c r="C590" s="4"/>
      <c r="D590" s="4"/>
      <c r="E590" s="4">
        <v>12343.420249999999</v>
      </c>
      <c r="F590" s="4">
        <v>19425.658110999997</v>
      </c>
    </row>
    <row r="591" spans="1:6" x14ac:dyDescent="0.25">
      <c r="A591" s="3" t="s">
        <v>2112</v>
      </c>
      <c r="B591" s="4"/>
      <c r="C591" s="4"/>
      <c r="D591" s="4"/>
      <c r="E591" s="4">
        <v>2544.6811189999999</v>
      </c>
      <c r="F591" s="4">
        <v>2544.6811189999999</v>
      </c>
    </row>
    <row r="592" spans="1:6" x14ac:dyDescent="0.25">
      <c r="A592" s="3" t="s">
        <v>1440</v>
      </c>
      <c r="B592" s="4"/>
      <c r="C592" s="4"/>
      <c r="D592" s="4"/>
      <c r="E592" s="4">
        <v>5359.1653695999994</v>
      </c>
      <c r="F592" s="4">
        <v>5359.1653695999994</v>
      </c>
    </row>
    <row r="593" spans="1:6" x14ac:dyDescent="0.25">
      <c r="A593" s="3" t="s">
        <v>799</v>
      </c>
      <c r="B593" s="4"/>
      <c r="C593" s="4">
        <v>713.41834849999998</v>
      </c>
      <c r="D593" s="4"/>
      <c r="E593" s="4"/>
      <c r="F593" s="4">
        <v>713.41834849999998</v>
      </c>
    </row>
    <row r="594" spans="1:6" x14ac:dyDescent="0.25">
      <c r="A594" s="3" t="s">
        <v>952</v>
      </c>
      <c r="B594" s="4"/>
      <c r="C594" s="4"/>
      <c r="D594" s="4"/>
      <c r="E594" s="4">
        <v>2971.0459970000002</v>
      </c>
      <c r="F594" s="4">
        <v>2971.0459970000002</v>
      </c>
    </row>
    <row r="595" spans="1:6" x14ac:dyDescent="0.25">
      <c r="A595" s="3" t="s">
        <v>1444</v>
      </c>
      <c r="B595" s="4"/>
      <c r="C595" s="4"/>
      <c r="D595" s="4"/>
      <c r="E595" s="4">
        <v>3308.620868</v>
      </c>
      <c r="F595" s="4">
        <v>3308.620868</v>
      </c>
    </row>
    <row r="596" spans="1:6" x14ac:dyDescent="0.25">
      <c r="A596" s="3" t="s">
        <v>1519</v>
      </c>
      <c r="B596" s="4"/>
      <c r="C596" s="4"/>
      <c r="D596" s="4">
        <v>7565.1613889999999</v>
      </c>
      <c r="E596" s="4"/>
      <c r="F596" s="4">
        <v>7565.1613889999999</v>
      </c>
    </row>
    <row r="597" spans="1:6" x14ac:dyDescent="0.25">
      <c r="A597" s="3" t="s">
        <v>1862</v>
      </c>
      <c r="B597" s="4">
        <v>1298.8425540000001</v>
      </c>
      <c r="C597" s="4"/>
      <c r="D597" s="4"/>
      <c r="E597" s="4"/>
      <c r="F597" s="4">
        <v>1298.8425540000001</v>
      </c>
    </row>
    <row r="598" spans="1:6" x14ac:dyDescent="0.25">
      <c r="A598" s="3" t="s">
        <v>571</v>
      </c>
      <c r="B598" s="4"/>
      <c r="C598" s="4"/>
      <c r="D598" s="4"/>
      <c r="E598" s="4">
        <v>2456.8776950000001</v>
      </c>
      <c r="F598" s="4">
        <v>2456.8776950000001</v>
      </c>
    </row>
    <row r="599" spans="1:6" x14ac:dyDescent="0.25">
      <c r="A599" s="3" t="s">
        <v>1255</v>
      </c>
      <c r="B599" s="4"/>
      <c r="C599" s="4">
        <v>4641.3029906000002</v>
      </c>
      <c r="D599" s="4"/>
      <c r="E599" s="4"/>
      <c r="F599" s="4">
        <v>4641.3029906000002</v>
      </c>
    </row>
    <row r="600" spans="1:6" x14ac:dyDescent="0.25">
      <c r="A600" s="3" t="s">
        <v>635</v>
      </c>
      <c r="B600" s="4"/>
      <c r="C600" s="4"/>
      <c r="D600" s="4"/>
      <c r="E600" s="4">
        <v>12911.08653</v>
      </c>
      <c r="F600" s="4">
        <v>12911.08653</v>
      </c>
    </row>
    <row r="601" spans="1:6" x14ac:dyDescent="0.25">
      <c r="A601" s="3" t="s">
        <v>2505</v>
      </c>
      <c r="B601" s="4"/>
      <c r="C601" s="4">
        <v>13481.935600000001</v>
      </c>
      <c r="D601" s="4"/>
      <c r="E601" s="4"/>
      <c r="F601" s="4">
        <v>13481.935600000001</v>
      </c>
    </row>
    <row r="602" spans="1:6" x14ac:dyDescent="0.25">
      <c r="A602" s="3" t="s">
        <v>2019</v>
      </c>
      <c r="B602" s="4"/>
      <c r="C602" s="4"/>
      <c r="D602" s="4">
        <v>13035.54348</v>
      </c>
      <c r="E602" s="4"/>
      <c r="F602" s="4">
        <v>13035.54348</v>
      </c>
    </row>
    <row r="603" spans="1:6" x14ac:dyDescent="0.25">
      <c r="A603" s="3" t="s">
        <v>1987</v>
      </c>
      <c r="B603" s="4"/>
      <c r="C603" s="4"/>
      <c r="D603" s="4"/>
      <c r="E603" s="4">
        <v>3809.6628019999998</v>
      </c>
      <c r="F603" s="4">
        <v>3809.6628019999998</v>
      </c>
    </row>
    <row r="604" spans="1:6" x14ac:dyDescent="0.25">
      <c r="A604" s="3" t="s">
        <v>1540</v>
      </c>
      <c r="B604" s="4">
        <v>434.73105140000001</v>
      </c>
      <c r="C604" s="4"/>
      <c r="D604" s="4"/>
      <c r="E604" s="4"/>
      <c r="F604" s="4">
        <v>434.73105140000001</v>
      </c>
    </row>
    <row r="605" spans="1:6" x14ac:dyDescent="0.25">
      <c r="A605" s="3" t="s">
        <v>1871</v>
      </c>
      <c r="B605" s="4"/>
      <c r="C605" s="4">
        <v>2464.6196049999999</v>
      </c>
      <c r="D605" s="4"/>
      <c r="E605" s="4"/>
      <c r="F605" s="4">
        <v>2464.6196049999999</v>
      </c>
    </row>
    <row r="606" spans="1:6" x14ac:dyDescent="0.25">
      <c r="A606" s="3" t="s">
        <v>1447</v>
      </c>
      <c r="B606" s="4">
        <v>2485.4971660000001</v>
      </c>
      <c r="C606" s="4"/>
      <c r="D606" s="4"/>
      <c r="E606" s="4">
        <v>13988.919680000001</v>
      </c>
      <c r="F606" s="4">
        <v>16474.416846</v>
      </c>
    </row>
    <row r="607" spans="1:6" x14ac:dyDescent="0.25">
      <c r="A607" s="3" t="s">
        <v>1456</v>
      </c>
      <c r="B607" s="4"/>
      <c r="C607" s="4"/>
      <c r="D607" s="4"/>
      <c r="E607" s="4">
        <v>16426.271354500001</v>
      </c>
      <c r="F607" s="4">
        <v>16426.271354500001</v>
      </c>
    </row>
    <row r="608" spans="1:6" x14ac:dyDescent="0.25">
      <c r="A608" s="3" t="s">
        <v>592</v>
      </c>
      <c r="B608" s="4"/>
      <c r="C608" s="4"/>
      <c r="D608" s="4"/>
      <c r="E608" s="4">
        <v>1772.928952</v>
      </c>
      <c r="F608" s="4">
        <v>1772.928952</v>
      </c>
    </row>
    <row r="609" spans="1:6" x14ac:dyDescent="0.25">
      <c r="A609" s="3" t="s">
        <v>1645</v>
      </c>
      <c r="B609" s="4"/>
      <c r="C609" s="4"/>
      <c r="D609" s="4"/>
      <c r="E609" s="4">
        <v>1907.5905029999999</v>
      </c>
      <c r="F609" s="4">
        <v>1907.5905029999999</v>
      </c>
    </row>
    <row r="610" spans="1:6" x14ac:dyDescent="0.25">
      <c r="A610" s="3" t="s">
        <v>702</v>
      </c>
      <c r="B610" s="4"/>
      <c r="C610" s="4"/>
      <c r="D610" s="4"/>
      <c r="E610" s="4">
        <v>1434.933248</v>
      </c>
      <c r="F610" s="4">
        <v>1434.933248</v>
      </c>
    </row>
    <row r="611" spans="1:6" x14ac:dyDescent="0.25">
      <c r="A611" s="3" t="s">
        <v>561</v>
      </c>
      <c r="B611" s="4"/>
      <c r="C611" s="4">
        <v>8692.9820830000008</v>
      </c>
      <c r="D611" s="4"/>
      <c r="E611" s="4"/>
      <c r="F611" s="4">
        <v>8692.9820830000008</v>
      </c>
    </row>
    <row r="612" spans="1:6" x14ac:dyDescent="0.25">
      <c r="A612" s="3" t="s">
        <v>659</v>
      </c>
      <c r="B612" s="4"/>
      <c r="C612" s="4"/>
      <c r="D612" s="4"/>
      <c r="E612" s="4">
        <v>8787.4736069999999</v>
      </c>
      <c r="F612" s="4">
        <v>8787.4736069999999</v>
      </c>
    </row>
    <row r="613" spans="1:6" x14ac:dyDescent="0.25">
      <c r="A613" s="3" t="s">
        <v>504</v>
      </c>
      <c r="B613" s="4"/>
      <c r="C613" s="4">
        <v>20126.226890000002</v>
      </c>
      <c r="D613" s="4"/>
      <c r="E613" s="4"/>
      <c r="F613" s="4">
        <v>20126.226890000002</v>
      </c>
    </row>
    <row r="614" spans="1:6" x14ac:dyDescent="0.25">
      <c r="A614" s="3" t="s">
        <v>2464</v>
      </c>
      <c r="B614" s="4"/>
      <c r="C614" s="4"/>
      <c r="D614" s="4"/>
      <c r="E614" s="4">
        <v>19004.817159999999</v>
      </c>
      <c r="F614" s="4">
        <v>19004.817159999999</v>
      </c>
    </row>
    <row r="615" spans="1:6" x14ac:dyDescent="0.25">
      <c r="A615" s="3" t="s">
        <v>1308</v>
      </c>
      <c r="B615" s="4">
        <v>14053.642690000001</v>
      </c>
      <c r="C615" s="4"/>
      <c r="D615" s="4"/>
      <c r="E615" s="4"/>
      <c r="F615" s="4">
        <v>14053.642690000001</v>
      </c>
    </row>
    <row r="616" spans="1:6" x14ac:dyDescent="0.25">
      <c r="A616" s="3" t="s">
        <v>1102</v>
      </c>
      <c r="B616" s="4"/>
      <c r="C616" s="4">
        <v>6038.7545140000002</v>
      </c>
      <c r="D616" s="4"/>
      <c r="E616" s="4"/>
      <c r="F616" s="4">
        <v>6038.7545140000002</v>
      </c>
    </row>
    <row r="617" spans="1:6" x14ac:dyDescent="0.25">
      <c r="A617" s="3" t="s">
        <v>297</v>
      </c>
      <c r="B617" s="4"/>
      <c r="C617" s="4">
        <v>947.27380840000001</v>
      </c>
      <c r="D617" s="4"/>
      <c r="E617" s="4">
        <v>1784.381756</v>
      </c>
      <c r="F617" s="4">
        <v>2731.6555644</v>
      </c>
    </row>
    <row r="618" spans="1:6" x14ac:dyDescent="0.25">
      <c r="A618" s="3" t="s">
        <v>569</v>
      </c>
      <c r="B618" s="4"/>
      <c r="C618" s="4"/>
      <c r="D618" s="4"/>
      <c r="E618" s="4">
        <v>7889.1529870000004</v>
      </c>
      <c r="F618" s="4">
        <v>7889.1529870000004</v>
      </c>
    </row>
    <row r="619" spans="1:6" x14ac:dyDescent="0.25">
      <c r="A619" s="3" t="s">
        <v>921</v>
      </c>
      <c r="B619" s="4">
        <v>2732.324055</v>
      </c>
      <c r="C619" s="4"/>
      <c r="D619" s="4"/>
      <c r="E619" s="4"/>
      <c r="F619" s="4">
        <v>2732.324055</v>
      </c>
    </row>
    <row r="620" spans="1:6" x14ac:dyDescent="0.25">
      <c r="A620" s="3" t="s">
        <v>1407</v>
      </c>
      <c r="B620" s="4"/>
      <c r="C620" s="4">
        <v>1081.4451529999999</v>
      </c>
      <c r="D620" s="4"/>
      <c r="E620" s="4"/>
      <c r="F620" s="4">
        <v>1081.4451529999999</v>
      </c>
    </row>
    <row r="621" spans="1:6" x14ac:dyDescent="0.25">
      <c r="A621" s="3" t="s">
        <v>2378</v>
      </c>
      <c r="B621" s="4">
        <v>14.880324180000001</v>
      </c>
      <c r="C621" s="4"/>
      <c r="D621" s="4"/>
      <c r="E621" s="4"/>
      <c r="F621" s="4">
        <v>14.880324180000001</v>
      </c>
    </row>
    <row r="622" spans="1:6" x14ac:dyDescent="0.25">
      <c r="A622" s="3" t="s">
        <v>1326</v>
      </c>
      <c r="B622" s="4">
        <v>4635.8575950000004</v>
      </c>
      <c r="C622" s="4"/>
      <c r="D622" s="4"/>
      <c r="E622" s="4"/>
      <c r="F622" s="4">
        <v>4635.8575950000004</v>
      </c>
    </row>
    <row r="623" spans="1:6" x14ac:dyDescent="0.25">
      <c r="A623" s="3" t="s">
        <v>2350</v>
      </c>
      <c r="B623" s="4"/>
      <c r="C623" s="4">
        <v>5326.8123660000001</v>
      </c>
      <c r="D623" s="4"/>
      <c r="E623" s="4"/>
      <c r="F623" s="4">
        <v>5326.8123660000001</v>
      </c>
    </row>
    <row r="624" spans="1:6" x14ac:dyDescent="0.25">
      <c r="A624" s="3" t="s">
        <v>91</v>
      </c>
      <c r="B624" s="4"/>
      <c r="C624" s="4">
        <v>11136.31207</v>
      </c>
      <c r="D624" s="4">
        <v>11459.14745</v>
      </c>
      <c r="E624" s="4"/>
      <c r="F624" s="4">
        <v>22595.45952</v>
      </c>
    </row>
    <row r="625" spans="1:6" x14ac:dyDescent="0.25">
      <c r="A625" s="3" t="s">
        <v>2036</v>
      </c>
      <c r="B625" s="4"/>
      <c r="C625" s="4">
        <v>9796.9279420000003</v>
      </c>
      <c r="D625" s="4"/>
      <c r="E625" s="4"/>
      <c r="F625" s="4">
        <v>9796.9279420000003</v>
      </c>
    </row>
    <row r="626" spans="1:6" x14ac:dyDescent="0.25">
      <c r="A626" s="3" t="s">
        <v>1425</v>
      </c>
      <c r="B626" s="4"/>
      <c r="C626" s="4"/>
      <c r="D626" s="4">
        <v>18452.192230000001</v>
      </c>
      <c r="E626" s="4">
        <v>7137.2687850000002</v>
      </c>
      <c r="F626" s="4">
        <v>25589.461015000001</v>
      </c>
    </row>
    <row r="627" spans="1:6" x14ac:dyDescent="0.25">
      <c r="A627" s="3" t="s">
        <v>2253</v>
      </c>
      <c r="B627" s="4"/>
      <c r="C627" s="4"/>
      <c r="D627" s="4"/>
      <c r="E627" s="4">
        <v>5622.5880989999996</v>
      </c>
      <c r="F627" s="4">
        <v>5622.5880989999996</v>
      </c>
    </row>
    <row r="628" spans="1:6" x14ac:dyDescent="0.25">
      <c r="A628" s="3" t="s">
        <v>1471</v>
      </c>
      <c r="B628" s="4"/>
      <c r="C628" s="4"/>
      <c r="D628" s="4">
        <v>528.22140579999996</v>
      </c>
      <c r="E628" s="4"/>
      <c r="F628" s="4">
        <v>528.22140579999996</v>
      </c>
    </row>
    <row r="629" spans="1:6" x14ac:dyDescent="0.25">
      <c r="A629" s="3" t="s">
        <v>2133</v>
      </c>
      <c r="B629" s="4"/>
      <c r="C629" s="4">
        <v>9626.2958030000009</v>
      </c>
      <c r="D629" s="4"/>
      <c r="E629" s="4"/>
      <c r="F629" s="4">
        <v>9626.2958030000009</v>
      </c>
    </row>
    <row r="630" spans="1:6" x14ac:dyDescent="0.25">
      <c r="A630" s="3" t="s">
        <v>405</v>
      </c>
      <c r="B630" s="4"/>
      <c r="C630" s="4"/>
      <c r="D630" s="4">
        <v>7637.4500930000004</v>
      </c>
      <c r="E630" s="4">
        <v>10865.99301</v>
      </c>
      <c r="F630" s="4">
        <v>18503.443103000001</v>
      </c>
    </row>
    <row r="631" spans="1:6" x14ac:dyDescent="0.25">
      <c r="A631" s="3" t="s">
        <v>411</v>
      </c>
      <c r="B631" s="4">
        <v>12551.93087</v>
      </c>
      <c r="C631" s="4"/>
      <c r="D631" s="4"/>
      <c r="E631" s="4"/>
      <c r="F631" s="4">
        <v>12551.93087</v>
      </c>
    </row>
    <row r="632" spans="1:6" x14ac:dyDescent="0.25">
      <c r="A632" s="3" t="s">
        <v>771</v>
      </c>
      <c r="B632" s="4">
        <v>11470.5774</v>
      </c>
      <c r="C632" s="4">
        <v>3018.9633490000001</v>
      </c>
      <c r="D632" s="4"/>
      <c r="E632" s="4"/>
      <c r="F632" s="4">
        <v>14489.540749</v>
      </c>
    </row>
    <row r="633" spans="1:6" x14ac:dyDescent="0.25">
      <c r="A633" s="3" t="s">
        <v>1158</v>
      </c>
      <c r="B633" s="4"/>
      <c r="C633" s="4"/>
      <c r="D633" s="4">
        <v>11387.496730000001</v>
      </c>
      <c r="E633" s="4"/>
      <c r="F633" s="4">
        <v>11387.496730000001</v>
      </c>
    </row>
    <row r="634" spans="1:6" x14ac:dyDescent="0.25">
      <c r="A634" s="3" t="s">
        <v>1061</v>
      </c>
      <c r="B634" s="4"/>
      <c r="C634" s="4"/>
      <c r="D634" s="4"/>
      <c r="E634" s="4">
        <v>3444.7904060000001</v>
      </c>
      <c r="F634" s="4">
        <v>3444.7904060000001</v>
      </c>
    </row>
    <row r="635" spans="1:6" x14ac:dyDescent="0.25">
      <c r="A635" s="3" t="s">
        <v>2280</v>
      </c>
      <c r="B635" s="4"/>
      <c r="C635" s="4"/>
      <c r="D635" s="4">
        <v>1895.5355979999999</v>
      </c>
      <c r="E635" s="4"/>
      <c r="F635" s="4">
        <v>1895.5355979999999</v>
      </c>
    </row>
    <row r="636" spans="1:6" x14ac:dyDescent="0.25">
      <c r="A636" s="3" t="s">
        <v>1935</v>
      </c>
      <c r="B636" s="4"/>
      <c r="C636" s="4"/>
      <c r="D636" s="4"/>
      <c r="E636" s="4">
        <v>7758.606119</v>
      </c>
      <c r="F636" s="4">
        <v>7758.606119</v>
      </c>
    </row>
    <row r="637" spans="1:6" x14ac:dyDescent="0.25">
      <c r="A637" s="3" t="s">
        <v>1098</v>
      </c>
      <c r="B637" s="4"/>
      <c r="C637" s="4">
        <v>9957.561076</v>
      </c>
      <c r="D637" s="4"/>
      <c r="E637" s="4"/>
      <c r="F637" s="4">
        <v>9957.561076</v>
      </c>
    </row>
    <row r="638" spans="1:6" x14ac:dyDescent="0.25">
      <c r="A638" s="3" t="s">
        <v>1985</v>
      </c>
      <c r="B638" s="4"/>
      <c r="C638" s="4"/>
      <c r="D638" s="4"/>
      <c r="E638" s="4">
        <v>2377.1421249999999</v>
      </c>
      <c r="F638" s="4">
        <v>2377.1421249999999</v>
      </c>
    </row>
    <row r="639" spans="1:6" x14ac:dyDescent="0.25">
      <c r="A639" s="3" t="s">
        <v>1904</v>
      </c>
      <c r="B639" s="4"/>
      <c r="C639" s="4"/>
      <c r="D639" s="4"/>
      <c r="E639" s="4">
        <v>2316.7815479000001</v>
      </c>
      <c r="F639" s="4">
        <v>2316.7815479000001</v>
      </c>
    </row>
    <row r="640" spans="1:6" x14ac:dyDescent="0.25">
      <c r="A640" s="3" t="s">
        <v>280</v>
      </c>
      <c r="B640" s="4"/>
      <c r="C640" s="4">
        <v>2673.8798379999998</v>
      </c>
      <c r="D640" s="4"/>
      <c r="E640" s="4"/>
      <c r="F640" s="4">
        <v>2673.8798379999998</v>
      </c>
    </row>
    <row r="641" spans="1:6" x14ac:dyDescent="0.25">
      <c r="A641" s="3" t="s">
        <v>916</v>
      </c>
      <c r="B641" s="4"/>
      <c r="C641" s="4"/>
      <c r="D641" s="4"/>
      <c r="E641" s="4">
        <v>4850.1431839999996</v>
      </c>
      <c r="F641" s="4">
        <v>4850.1431839999996</v>
      </c>
    </row>
    <row r="642" spans="1:6" x14ac:dyDescent="0.25">
      <c r="A642" s="3" t="s">
        <v>1552</v>
      </c>
      <c r="B642" s="4">
        <v>5304.6212580000001</v>
      </c>
      <c r="C642" s="4"/>
      <c r="D642" s="4"/>
      <c r="E642" s="4"/>
      <c r="F642" s="4">
        <v>5304.6212580000001</v>
      </c>
    </row>
    <row r="643" spans="1:6" x14ac:dyDescent="0.25">
      <c r="A643" s="3" t="s">
        <v>985</v>
      </c>
      <c r="B643" s="4">
        <v>14377.888209999999</v>
      </c>
      <c r="C643" s="4"/>
      <c r="D643" s="4"/>
      <c r="E643" s="4"/>
      <c r="F643" s="4">
        <v>14377.888209999999</v>
      </c>
    </row>
    <row r="644" spans="1:6" x14ac:dyDescent="0.25">
      <c r="A644" s="3" t="s">
        <v>1782</v>
      </c>
      <c r="B644" s="4">
        <v>5189.4907130000001</v>
      </c>
      <c r="C644" s="4"/>
      <c r="D644" s="4"/>
      <c r="E644" s="4"/>
      <c r="F644" s="4">
        <v>5189.4907130000001</v>
      </c>
    </row>
    <row r="645" spans="1:6" x14ac:dyDescent="0.25">
      <c r="A645" s="3" t="s">
        <v>1895</v>
      </c>
      <c r="B645" s="4"/>
      <c r="C645" s="4"/>
      <c r="D645" s="4">
        <v>1794.765643</v>
      </c>
      <c r="E645" s="4"/>
      <c r="F645" s="4">
        <v>1794.765643</v>
      </c>
    </row>
    <row r="646" spans="1:6" x14ac:dyDescent="0.25">
      <c r="A646" s="3" t="s">
        <v>2507</v>
      </c>
      <c r="B646" s="4">
        <v>1517459.3190168203</v>
      </c>
      <c r="C646" s="4">
        <v>1584229.1482571408</v>
      </c>
      <c r="D646" s="4">
        <v>696141.02310861007</v>
      </c>
      <c r="E646" s="4">
        <v>1777757.5564190312</v>
      </c>
      <c r="F646" s="4">
        <v>5575587.0468016081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9"/>
  <sheetViews>
    <sheetView workbookViewId="0">
      <selection activeCell="E31" sqref="E31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s="1">
        <v>43047</v>
      </c>
      <c r="D2" s="1">
        <v>43050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464.48</v>
      </c>
      <c r="S2">
        <v>901.06</v>
      </c>
      <c r="T2">
        <v>436.58</v>
      </c>
      <c r="U2">
        <v>4</v>
      </c>
      <c r="V2">
        <v>3604.2439770000001</v>
      </c>
    </row>
    <row r="3" spans="1:22" x14ac:dyDescent="0.25">
      <c r="A3">
        <v>2</v>
      </c>
      <c r="B3" t="s">
        <v>22</v>
      </c>
      <c r="C3" s="1">
        <v>43047</v>
      </c>
      <c r="D3" s="1">
        <v>43050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>
        <v>756.1</v>
      </c>
      <c r="S3">
        <v>138.69999999999999</v>
      </c>
      <c r="T3">
        <v>-617.4</v>
      </c>
      <c r="U3">
        <v>12</v>
      </c>
      <c r="V3">
        <v>1664.369269</v>
      </c>
    </row>
    <row r="4" spans="1:22" x14ac:dyDescent="0.25">
      <c r="A4">
        <v>3</v>
      </c>
      <c r="B4" t="s">
        <v>38</v>
      </c>
      <c r="C4" s="1">
        <v>42898</v>
      </c>
      <c r="D4" s="1">
        <v>42902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537.67999999999995</v>
      </c>
      <c r="S4">
        <v>159.28</v>
      </c>
      <c r="T4">
        <v>-378.4</v>
      </c>
      <c r="U4">
        <v>12</v>
      </c>
      <c r="V4">
        <v>1911.3977500000001</v>
      </c>
    </row>
    <row r="5" spans="1:22" x14ac:dyDescent="0.25">
      <c r="A5">
        <v>4</v>
      </c>
      <c r="B5" t="s">
        <v>49</v>
      </c>
      <c r="C5" s="1">
        <v>42654</v>
      </c>
      <c r="D5" s="1">
        <v>42661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>
        <v>875.91</v>
      </c>
      <c r="S5">
        <v>445.88</v>
      </c>
      <c r="T5">
        <v>-430.03</v>
      </c>
      <c r="U5">
        <v>13</v>
      </c>
      <c r="V5">
        <v>5796.4630180000004</v>
      </c>
    </row>
    <row r="6" spans="1:22" x14ac:dyDescent="0.25">
      <c r="A6">
        <v>5</v>
      </c>
      <c r="B6" t="s">
        <v>49</v>
      </c>
      <c r="C6" s="1">
        <v>42654</v>
      </c>
      <c r="D6" s="1">
        <v>42661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>
        <v>187.17</v>
      </c>
      <c r="S6">
        <v>137.59</v>
      </c>
      <c r="T6">
        <v>-49.58</v>
      </c>
      <c r="U6">
        <v>19</v>
      </c>
      <c r="V6">
        <v>2614.284944</v>
      </c>
    </row>
    <row r="7" spans="1:22" x14ac:dyDescent="0.25">
      <c r="A7">
        <v>6</v>
      </c>
      <c r="B7" t="s">
        <v>61</v>
      </c>
      <c r="C7" s="1">
        <v>42164</v>
      </c>
      <c r="D7" s="1">
        <v>42169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>
        <v>795.6</v>
      </c>
      <c r="S7">
        <v>162.16</v>
      </c>
      <c r="T7">
        <v>-633.44000000000005</v>
      </c>
      <c r="U7">
        <v>19</v>
      </c>
      <c r="V7">
        <v>3081.0661519999999</v>
      </c>
    </row>
    <row r="8" spans="1:22" x14ac:dyDescent="0.25">
      <c r="A8">
        <v>7</v>
      </c>
      <c r="B8" t="s">
        <v>61</v>
      </c>
      <c r="C8" s="1">
        <v>42164</v>
      </c>
      <c r="D8" s="1">
        <v>42169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>
        <v>711.32</v>
      </c>
      <c r="S8">
        <v>172.24</v>
      </c>
      <c r="T8">
        <v>-539.08000000000004</v>
      </c>
      <c r="U8">
        <v>24</v>
      </c>
      <c r="V8">
        <v>4133.7477239999998</v>
      </c>
    </row>
    <row r="9" spans="1:22" x14ac:dyDescent="0.25">
      <c r="A9">
        <v>8</v>
      </c>
      <c r="B9" t="s">
        <v>61</v>
      </c>
      <c r="C9" s="1">
        <v>42164</v>
      </c>
      <c r="D9" s="1">
        <v>42169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>
        <v>378.18</v>
      </c>
      <c r="S9">
        <v>939.85</v>
      </c>
      <c r="T9">
        <v>561.66999999999996</v>
      </c>
      <c r="U9">
        <v>7</v>
      </c>
      <c r="V9">
        <v>6578.9571640000004</v>
      </c>
    </row>
    <row r="10" spans="1:22" x14ac:dyDescent="0.25">
      <c r="A10">
        <v>9</v>
      </c>
      <c r="B10" t="s">
        <v>61</v>
      </c>
      <c r="C10" s="1">
        <v>42164</v>
      </c>
      <c r="D10" s="1">
        <v>42169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>
        <v>685.93</v>
      </c>
      <c r="S10">
        <v>783.4</v>
      </c>
      <c r="T10">
        <v>97.47</v>
      </c>
      <c r="U10">
        <v>25</v>
      </c>
      <c r="V10">
        <v>19584.937430000002</v>
      </c>
    </row>
    <row r="11" spans="1:22" x14ac:dyDescent="0.25">
      <c r="A11">
        <v>10</v>
      </c>
      <c r="B11" t="s">
        <v>61</v>
      </c>
      <c r="C11" s="1">
        <v>42164</v>
      </c>
      <c r="D11" s="1">
        <v>42169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>
        <v>124.23</v>
      </c>
      <c r="S11">
        <v>824.27</v>
      </c>
      <c r="T11">
        <v>700.04</v>
      </c>
      <c r="U11">
        <v>9</v>
      </c>
      <c r="V11">
        <v>7418.4677259999999</v>
      </c>
    </row>
    <row r="12" spans="1:22" x14ac:dyDescent="0.25">
      <c r="A12">
        <v>11</v>
      </c>
      <c r="B12" t="s">
        <v>61</v>
      </c>
      <c r="C12" s="1">
        <v>42164</v>
      </c>
      <c r="D12" s="1">
        <v>42169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>
        <v>742.2</v>
      </c>
      <c r="S12">
        <v>747.27</v>
      </c>
      <c r="T12">
        <v>5.07</v>
      </c>
      <c r="U12">
        <v>15</v>
      </c>
      <c r="V12">
        <v>11209.08286</v>
      </c>
    </row>
    <row r="13" spans="1:22" x14ac:dyDescent="0.25">
      <c r="A13">
        <v>12</v>
      </c>
      <c r="B13" t="s">
        <v>61</v>
      </c>
      <c r="C13" s="1">
        <v>42164</v>
      </c>
      <c r="D13" s="1">
        <v>42169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>
        <v>212.91</v>
      </c>
      <c r="S13">
        <v>908.39</v>
      </c>
      <c r="T13">
        <v>695.48</v>
      </c>
      <c r="U13">
        <v>16</v>
      </c>
      <c r="V13">
        <v>14534.26161</v>
      </c>
    </row>
    <row r="14" spans="1:22" x14ac:dyDescent="0.25">
      <c r="A14">
        <v>13</v>
      </c>
      <c r="B14" t="s">
        <v>84</v>
      </c>
      <c r="C14" s="1">
        <v>43205</v>
      </c>
      <c r="D14" s="1">
        <v>43210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>
        <v>60.15</v>
      </c>
      <c r="S14">
        <v>763.94</v>
      </c>
      <c r="T14">
        <v>703.8</v>
      </c>
      <c r="U14">
        <v>15</v>
      </c>
      <c r="V14">
        <v>11459.14745</v>
      </c>
    </row>
    <row r="15" spans="1:22" x14ac:dyDescent="0.25">
      <c r="A15">
        <v>14</v>
      </c>
      <c r="B15" t="s">
        <v>92</v>
      </c>
      <c r="C15" s="1">
        <v>43074</v>
      </c>
      <c r="D15" s="1">
        <v>43079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>
        <v>675.25</v>
      </c>
      <c r="S15">
        <v>852.84</v>
      </c>
      <c r="T15">
        <v>177.59</v>
      </c>
      <c r="U15">
        <v>25</v>
      </c>
      <c r="V15">
        <v>21321.117999999999</v>
      </c>
    </row>
    <row r="16" spans="1:22" x14ac:dyDescent="0.25">
      <c r="A16">
        <v>15</v>
      </c>
      <c r="B16" t="s">
        <v>99</v>
      </c>
      <c r="C16" s="1">
        <v>42696</v>
      </c>
      <c r="D16" s="1">
        <v>42700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>
        <v>803.28</v>
      </c>
      <c r="S16">
        <v>725.46</v>
      </c>
      <c r="T16">
        <v>-77.83</v>
      </c>
      <c r="U16">
        <v>1</v>
      </c>
      <c r="V16">
        <v>725.45529520000002</v>
      </c>
    </row>
    <row r="17" spans="1:22" x14ac:dyDescent="0.25">
      <c r="A17">
        <v>16</v>
      </c>
      <c r="B17" t="s">
        <v>99</v>
      </c>
      <c r="C17" s="1">
        <v>42696</v>
      </c>
      <c r="D17" s="1">
        <v>42700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>
        <v>351.75</v>
      </c>
      <c r="S17">
        <v>586.55999999999995</v>
      </c>
      <c r="T17">
        <v>234.81</v>
      </c>
      <c r="U17">
        <v>22</v>
      </c>
      <c r="V17">
        <v>12904.31631</v>
      </c>
    </row>
    <row r="18" spans="1:22" x14ac:dyDescent="0.25">
      <c r="A18">
        <v>17</v>
      </c>
      <c r="B18" t="s">
        <v>110</v>
      </c>
      <c r="C18" s="1">
        <v>42319</v>
      </c>
      <c r="D18" s="1">
        <v>42326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>
        <v>143.05000000000001</v>
      </c>
      <c r="S18">
        <v>170.27</v>
      </c>
      <c r="T18">
        <v>27.22</v>
      </c>
      <c r="U18">
        <v>12</v>
      </c>
      <c r="V18">
        <v>2043.216336</v>
      </c>
    </row>
    <row r="19" spans="1:22" x14ac:dyDescent="0.25">
      <c r="A19">
        <v>18</v>
      </c>
      <c r="B19" t="s">
        <v>117</v>
      </c>
      <c r="C19" s="1">
        <v>42137</v>
      </c>
      <c r="D19" s="1">
        <v>42139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>
        <v>826.87</v>
      </c>
      <c r="S19">
        <v>819.44</v>
      </c>
      <c r="T19">
        <v>-7.42</v>
      </c>
      <c r="U19">
        <v>12</v>
      </c>
      <c r="V19">
        <v>9833.2894460000007</v>
      </c>
    </row>
    <row r="20" spans="1:22" x14ac:dyDescent="0.25">
      <c r="A20">
        <v>19</v>
      </c>
      <c r="B20" t="s">
        <v>124</v>
      </c>
      <c r="C20" s="1">
        <v>42243</v>
      </c>
      <c r="D20" s="1">
        <v>42248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>
        <v>354.24</v>
      </c>
      <c r="S20">
        <v>193.42</v>
      </c>
      <c r="T20">
        <v>-160.82</v>
      </c>
      <c r="U20">
        <v>17</v>
      </c>
      <c r="V20">
        <v>3288.0584389999999</v>
      </c>
    </row>
    <row r="21" spans="1:22" x14ac:dyDescent="0.25">
      <c r="A21">
        <v>20</v>
      </c>
      <c r="B21" t="s">
        <v>124</v>
      </c>
      <c r="C21" s="1">
        <v>42243</v>
      </c>
      <c r="D21" s="1">
        <v>42248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>
        <v>602.46</v>
      </c>
      <c r="S21">
        <v>385.89</v>
      </c>
      <c r="T21">
        <v>-216.57</v>
      </c>
      <c r="U21">
        <v>9</v>
      </c>
      <c r="V21">
        <v>3473.0314149999999</v>
      </c>
    </row>
    <row r="22" spans="1:22" x14ac:dyDescent="0.25">
      <c r="A22">
        <v>21</v>
      </c>
      <c r="B22" t="s">
        <v>124</v>
      </c>
      <c r="C22" s="1">
        <v>42243</v>
      </c>
      <c r="D22" s="1">
        <v>42248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>
        <v>527.78</v>
      </c>
      <c r="S22">
        <v>835.49</v>
      </c>
      <c r="T22">
        <v>307.70999999999998</v>
      </c>
      <c r="U22">
        <v>6</v>
      </c>
      <c r="V22">
        <v>5012.9206770000001</v>
      </c>
    </row>
    <row r="23" spans="1:22" x14ac:dyDescent="0.25">
      <c r="A23">
        <v>22</v>
      </c>
      <c r="B23" t="s">
        <v>134</v>
      </c>
      <c r="C23" s="1">
        <v>43078</v>
      </c>
      <c r="D23" s="1">
        <v>43082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>
        <v>154</v>
      </c>
      <c r="S23">
        <v>564.5</v>
      </c>
      <c r="T23">
        <v>410.5</v>
      </c>
      <c r="U23">
        <v>8</v>
      </c>
      <c r="V23">
        <v>4515.970601</v>
      </c>
    </row>
    <row r="24" spans="1:22" x14ac:dyDescent="0.25">
      <c r="A24">
        <v>23</v>
      </c>
      <c r="B24" t="s">
        <v>134</v>
      </c>
      <c r="C24" s="1">
        <v>43078</v>
      </c>
      <c r="D24" s="1">
        <v>43082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>
        <v>969.56</v>
      </c>
      <c r="S24">
        <v>73.08</v>
      </c>
      <c r="T24">
        <v>-896.48</v>
      </c>
      <c r="U24">
        <v>2</v>
      </c>
      <c r="V24">
        <v>146.15970150000001</v>
      </c>
    </row>
    <row r="25" spans="1:22" x14ac:dyDescent="0.25">
      <c r="A25">
        <v>24</v>
      </c>
      <c r="B25" t="s">
        <v>143</v>
      </c>
      <c r="C25" s="1">
        <v>43297</v>
      </c>
      <c r="D25" s="1">
        <v>43299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>
        <v>541.44000000000005</v>
      </c>
      <c r="S25">
        <v>458.43</v>
      </c>
      <c r="T25">
        <v>-83.01</v>
      </c>
      <c r="U25">
        <v>17</v>
      </c>
      <c r="V25">
        <v>7793.3318760000002</v>
      </c>
    </row>
    <row r="26" spans="1:22" x14ac:dyDescent="0.25">
      <c r="A26">
        <v>25</v>
      </c>
      <c r="B26" t="s">
        <v>151</v>
      </c>
      <c r="C26" s="1">
        <v>42638</v>
      </c>
      <c r="D26" s="1">
        <v>42643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>
        <v>202.83</v>
      </c>
      <c r="S26">
        <v>797.24</v>
      </c>
      <c r="T26">
        <v>594.41</v>
      </c>
      <c r="U26">
        <v>22</v>
      </c>
      <c r="V26">
        <v>17539.294870000002</v>
      </c>
    </row>
    <row r="27" spans="1:22" x14ac:dyDescent="0.25">
      <c r="A27">
        <v>26</v>
      </c>
      <c r="B27" t="s">
        <v>155</v>
      </c>
      <c r="C27" s="1">
        <v>42751</v>
      </c>
      <c r="D27" s="1">
        <v>42755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>
        <v>586.08000000000004</v>
      </c>
      <c r="S27">
        <v>773.06</v>
      </c>
      <c r="T27">
        <v>186.98</v>
      </c>
      <c r="U27">
        <v>6</v>
      </c>
      <c r="V27">
        <v>4638.3554160000003</v>
      </c>
    </row>
    <row r="28" spans="1:22" x14ac:dyDescent="0.25">
      <c r="A28">
        <v>27</v>
      </c>
      <c r="B28" t="s">
        <v>155</v>
      </c>
      <c r="C28" s="1">
        <v>42751</v>
      </c>
      <c r="D28" s="1">
        <v>42755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>
        <v>183.92</v>
      </c>
      <c r="S28">
        <v>369.63</v>
      </c>
      <c r="T28">
        <v>185.71</v>
      </c>
      <c r="U28">
        <v>22</v>
      </c>
      <c r="V28">
        <v>8131.9135290000004</v>
      </c>
    </row>
    <row r="29" spans="1:22" x14ac:dyDescent="0.25">
      <c r="A29">
        <v>28</v>
      </c>
      <c r="B29" t="s">
        <v>163</v>
      </c>
      <c r="C29" s="1">
        <v>42630</v>
      </c>
      <c r="D29" s="1">
        <v>42634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>
        <v>188.52</v>
      </c>
      <c r="S29">
        <v>742.99</v>
      </c>
      <c r="T29">
        <v>554.47</v>
      </c>
      <c r="U29">
        <v>15</v>
      </c>
      <c r="V29">
        <v>11144.84174</v>
      </c>
    </row>
    <row r="30" spans="1:22" x14ac:dyDescent="0.25">
      <c r="A30">
        <v>29</v>
      </c>
      <c r="B30" t="s">
        <v>163</v>
      </c>
      <c r="C30" s="1">
        <v>42630</v>
      </c>
      <c r="D30" s="1">
        <v>42634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>
        <v>728.56</v>
      </c>
      <c r="S30">
        <v>670.87</v>
      </c>
      <c r="T30">
        <v>-57.68</v>
      </c>
      <c r="U30">
        <v>5</v>
      </c>
      <c r="V30">
        <v>3354.36886</v>
      </c>
    </row>
    <row r="31" spans="1:22" x14ac:dyDescent="0.25">
      <c r="A31">
        <v>30</v>
      </c>
      <c r="B31" t="s">
        <v>163</v>
      </c>
      <c r="C31" s="1">
        <v>42630</v>
      </c>
      <c r="D31" s="1">
        <v>42634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>
        <v>368.86</v>
      </c>
      <c r="S31">
        <v>957.31</v>
      </c>
      <c r="T31">
        <v>588.45000000000005</v>
      </c>
      <c r="U31">
        <v>18</v>
      </c>
      <c r="V31">
        <v>17231.61635</v>
      </c>
    </row>
    <row r="32" spans="1:22" x14ac:dyDescent="0.25">
      <c r="A32">
        <v>31</v>
      </c>
      <c r="B32" t="s">
        <v>163</v>
      </c>
      <c r="C32" s="1">
        <v>42630</v>
      </c>
      <c r="D32" s="1">
        <v>42634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>
        <v>943.14</v>
      </c>
      <c r="S32">
        <v>968.45</v>
      </c>
      <c r="T32">
        <v>25.32</v>
      </c>
      <c r="U32">
        <v>21</v>
      </c>
      <c r="V32">
        <v>20337.545730000002</v>
      </c>
    </row>
    <row r="33" spans="1:22" x14ac:dyDescent="0.25">
      <c r="A33">
        <v>32</v>
      </c>
      <c r="B33" t="s">
        <v>163</v>
      </c>
      <c r="C33" s="1">
        <v>42630</v>
      </c>
      <c r="D33" s="1">
        <v>42634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>
        <v>516.86</v>
      </c>
      <c r="S33">
        <v>762.18</v>
      </c>
      <c r="T33">
        <v>245.31</v>
      </c>
      <c r="U33">
        <v>15</v>
      </c>
      <c r="V33">
        <v>11432.63183</v>
      </c>
    </row>
    <row r="34" spans="1:22" x14ac:dyDescent="0.25">
      <c r="A34">
        <v>33</v>
      </c>
      <c r="B34" t="s">
        <v>163</v>
      </c>
      <c r="C34" s="1">
        <v>42630</v>
      </c>
      <c r="D34" s="1">
        <v>42634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>
        <v>297.18</v>
      </c>
      <c r="S34">
        <v>763.19</v>
      </c>
      <c r="T34">
        <v>466.01</v>
      </c>
      <c r="U34">
        <v>7</v>
      </c>
      <c r="V34">
        <v>5342.3328099999999</v>
      </c>
    </row>
    <row r="35" spans="1:22" x14ac:dyDescent="0.25">
      <c r="A35">
        <v>34</v>
      </c>
      <c r="B35" t="s">
        <v>163</v>
      </c>
      <c r="C35" s="1">
        <v>42630</v>
      </c>
      <c r="D35" s="1">
        <v>42634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>
        <v>281.17</v>
      </c>
      <c r="S35">
        <v>600.79999999999995</v>
      </c>
      <c r="T35">
        <v>319.63</v>
      </c>
      <c r="U35">
        <v>14</v>
      </c>
      <c r="V35">
        <v>8411.1969389999995</v>
      </c>
    </row>
    <row r="36" spans="1:22" x14ac:dyDescent="0.25">
      <c r="A36">
        <v>35</v>
      </c>
      <c r="B36" t="s">
        <v>181</v>
      </c>
      <c r="C36" s="1">
        <v>43392</v>
      </c>
      <c r="D36" s="1">
        <v>43396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>
        <v>500.8</v>
      </c>
      <c r="S36">
        <v>562.08000000000004</v>
      </c>
      <c r="T36">
        <v>61.27</v>
      </c>
      <c r="U36">
        <v>3</v>
      </c>
      <c r="V36">
        <v>1686.23117</v>
      </c>
    </row>
    <row r="37" spans="1:22" x14ac:dyDescent="0.25">
      <c r="A37">
        <v>36</v>
      </c>
      <c r="B37" t="s">
        <v>187</v>
      </c>
      <c r="C37" s="1">
        <v>43077</v>
      </c>
      <c r="D37" s="1">
        <v>43079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>
        <v>702.18</v>
      </c>
      <c r="S37">
        <v>580.41</v>
      </c>
      <c r="T37">
        <v>-121.76</v>
      </c>
      <c r="U37">
        <v>7</v>
      </c>
      <c r="V37">
        <v>4062.8779370000002</v>
      </c>
    </row>
    <row r="38" spans="1:22" x14ac:dyDescent="0.25">
      <c r="A38">
        <v>37</v>
      </c>
      <c r="B38" t="s">
        <v>187</v>
      </c>
      <c r="C38" s="1">
        <v>43077</v>
      </c>
      <c r="D38" s="1">
        <v>43079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>
        <v>816.79</v>
      </c>
      <c r="S38">
        <v>332.61</v>
      </c>
      <c r="T38">
        <v>-484.19</v>
      </c>
      <c r="U38">
        <v>4</v>
      </c>
      <c r="V38">
        <v>1330.4337049999999</v>
      </c>
    </row>
    <row r="39" spans="1:22" x14ac:dyDescent="0.25">
      <c r="A39">
        <v>38</v>
      </c>
      <c r="B39" t="s">
        <v>196</v>
      </c>
      <c r="C39" s="1">
        <v>42731</v>
      </c>
      <c r="D39" s="1">
        <v>42735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>
        <v>866.76</v>
      </c>
      <c r="S39">
        <v>75.040000000000006</v>
      </c>
      <c r="T39">
        <v>-791.72</v>
      </c>
      <c r="U39">
        <v>9</v>
      </c>
      <c r="V39">
        <v>675.32588229999999</v>
      </c>
    </row>
    <row r="40" spans="1:22" x14ac:dyDescent="0.25">
      <c r="A40">
        <v>39</v>
      </c>
      <c r="B40" t="s">
        <v>196</v>
      </c>
      <c r="C40" s="1">
        <v>42731</v>
      </c>
      <c r="D40" s="1">
        <v>42735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>
        <v>915.83</v>
      </c>
      <c r="S40">
        <v>618.75</v>
      </c>
      <c r="T40">
        <v>-297.08999999999997</v>
      </c>
      <c r="U40">
        <v>18</v>
      </c>
      <c r="V40">
        <v>11137.436</v>
      </c>
    </row>
    <row r="41" spans="1:22" x14ac:dyDescent="0.25">
      <c r="A41">
        <v>40</v>
      </c>
      <c r="B41" t="s">
        <v>196</v>
      </c>
      <c r="C41" s="1">
        <v>42731</v>
      </c>
      <c r="D41" s="1">
        <v>42735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>
        <v>990.31</v>
      </c>
      <c r="S41">
        <v>399.45</v>
      </c>
      <c r="T41">
        <v>-590.86</v>
      </c>
      <c r="U41">
        <v>22</v>
      </c>
      <c r="V41">
        <v>8787.8691020000006</v>
      </c>
    </row>
    <row r="42" spans="1:22" x14ac:dyDescent="0.25">
      <c r="A42">
        <v>41</v>
      </c>
      <c r="B42" t="s">
        <v>196</v>
      </c>
      <c r="C42" s="1">
        <v>42731</v>
      </c>
      <c r="D42" s="1">
        <v>42735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>
        <v>827.12</v>
      </c>
      <c r="S42">
        <v>359.77</v>
      </c>
      <c r="T42">
        <v>-467.36</v>
      </c>
      <c r="U42">
        <v>7</v>
      </c>
      <c r="V42">
        <v>2518.377943</v>
      </c>
    </row>
    <row r="43" spans="1:22" x14ac:dyDescent="0.25">
      <c r="A43">
        <v>42</v>
      </c>
      <c r="B43" t="s">
        <v>207</v>
      </c>
      <c r="C43" s="1">
        <v>43353</v>
      </c>
      <c r="D43" s="1">
        <v>43358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>
        <v>429.08</v>
      </c>
      <c r="S43">
        <v>30.69</v>
      </c>
      <c r="T43">
        <v>-398.39</v>
      </c>
      <c r="U43">
        <v>10</v>
      </c>
      <c r="V43">
        <v>306.94581670000002</v>
      </c>
    </row>
    <row r="44" spans="1:22" x14ac:dyDescent="0.25">
      <c r="A44">
        <v>43</v>
      </c>
      <c r="B44" t="s">
        <v>214</v>
      </c>
      <c r="C44" s="1">
        <v>42933</v>
      </c>
      <c r="D44" s="1">
        <v>42938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>
        <v>205.78</v>
      </c>
      <c r="S44">
        <v>995.4</v>
      </c>
      <c r="T44">
        <v>789.62</v>
      </c>
      <c r="U44">
        <v>23</v>
      </c>
      <c r="V44">
        <v>22894.297269999999</v>
      </c>
    </row>
    <row r="45" spans="1:22" x14ac:dyDescent="0.25">
      <c r="A45">
        <v>44</v>
      </c>
      <c r="B45" t="s">
        <v>219</v>
      </c>
      <c r="C45" s="1">
        <v>43362</v>
      </c>
      <c r="D45" s="1">
        <v>43366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>
        <v>913.38</v>
      </c>
      <c r="S45">
        <v>242.91</v>
      </c>
      <c r="T45">
        <v>-670.47</v>
      </c>
      <c r="U45">
        <v>10</v>
      </c>
      <c r="V45">
        <v>2429.1084179999998</v>
      </c>
    </row>
    <row r="46" spans="1:22" x14ac:dyDescent="0.25">
      <c r="A46">
        <v>45</v>
      </c>
      <c r="B46" t="s">
        <v>225</v>
      </c>
      <c r="C46" s="1">
        <v>42805</v>
      </c>
      <c r="D46" s="1">
        <v>42807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>
        <v>542.25</v>
      </c>
      <c r="S46">
        <v>649.85</v>
      </c>
      <c r="T46">
        <v>107.6</v>
      </c>
      <c r="U46">
        <v>1</v>
      </c>
      <c r="V46">
        <v>649.84926259999997</v>
      </c>
    </row>
    <row r="47" spans="1:22" x14ac:dyDescent="0.25">
      <c r="A47">
        <v>46</v>
      </c>
      <c r="B47" t="s">
        <v>225</v>
      </c>
      <c r="C47" s="1">
        <v>42805</v>
      </c>
      <c r="D47" s="1">
        <v>42807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>
        <v>282.07</v>
      </c>
      <c r="S47">
        <v>283.29000000000002</v>
      </c>
      <c r="T47">
        <v>1.22</v>
      </c>
      <c r="U47">
        <v>25</v>
      </c>
      <c r="V47">
        <v>7082.2378609999996</v>
      </c>
    </row>
    <row r="48" spans="1:22" x14ac:dyDescent="0.25">
      <c r="A48">
        <v>47</v>
      </c>
      <c r="B48" t="s">
        <v>234</v>
      </c>
      <c r="C48" s="1">
        <v>42297</v>
      </c>
      <c r="D48" s="1">
        <v>42302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>
        <v>23.82</v>
      </c>
      <c r="S48">
        <v>802.03</v>
      </c>
      <c r="T48">
        <v>778.22</v>
      </c>
      <c r="U48">
        <v>7</v>
      </c>
      <c r="V48">
        <v>5614.2218329999996</v>
      </c>
    </row>
    <row r="49" spans="1:22" x14ac:dyDescent="0.25">
      <c r="A49">
        <v>48</v>
      </c>
      <c r="B49" t="s">
        <v>241</v>
      </c>
      <c r="C49" s="1">
        <v>42906</v>
      </c>
      <c r="D49" s="1">
        <v>42911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>
        <v>185.42</v>
      </c>
      <c r="S49">
        <v>818.23</v>
      </c>
      <c r="T49">
        <v>632.80999999999995</v>
      </c>
      <c r="U49">
        <v>6</v>
      </c>
      <c r="V49">
        <v>4909.398252</v>
      </c>
    </row>
    <row r="50" spans="1:22" x14ac:dyDescent="0.25">
      <c r="A50">
        <v>49</v>
      </c>
      <c r="B50" t="s">
        <v>241</v>
      </c>
      <c r="C50" s="1">
        <v>42906</v>
      </c>
      <c r="D50" s="1">
        <v>42911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>
        <v>619.04</v>
      </c>
      <c r="S50">
        <v>903.05</v>
      </c>
      <c r="T50">
        <v>284.01</v>
      </c>
      <c r="U50">
        <v>21</v>
      </c>
      <c r="V50">
        <v>18964.149720000001</v>
      </c>
    </row>
    <row r="51" spans="1:22" x14ac:dyDescent="0.25">
      <c r="A51">
        <v>50</v>
      </c>
      <c r="B51" t="s">
        <v>250</v>
      </c>
      <c r="C51" s="1">
        <v>42478</v>
      </c>
      <c r="D51" s="1">
        <v>42482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>
        <v>87.19</v>
      </c>
      <c r="S51">
        <v>736.24</v>
      </c>
      <c r="T51">
        <v>649.04999999999995</v>
      </c>
      <c r="U51">
        <v>17</v>
      </c>
      <c r="V51">
        <v>12516.13024</v>
      </c>
    </row>
    <row r="52" spans="1:22" x14ac:dyDescent="0.25">
      <c r="A52">
        <v>51</v>
      </c>
      <c r="B52" t="s">
        <v>250</v>
      </c>
      <c r="C52" s="1">
        <v>42478</v>
      </c>
      <c r="D52" s="1">
        <v>42482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>
        <v>242.66</v>
      </c>
      <c r="S52">
        <v>953.24</v>
      </c>
      <c r="T52">
        <v>710.59</v>
      </c>
      <c r="U52">
        <v>7</v>
      </c>
      <c r="V52">
        <v>6672.69409</v>
      </c>
    </row>
    <row r="53" spans="1:22" x14ac:dyDescent="0.25">
      <c r="A53">
        <v>52</v>
      </c>
      <c r="B53" t="s">
        <v>250</v>
      </c>
      <c r="C53" s="1">
        <v>42478</v>
      </c>
      <c r="D53" s="1">
        <v>42482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>
        <v>357.46</v>
      </c>
      <c r="S53">
        <v>763.57</v>
      </c>
      <c r="T53">
        <v>406.11</v>
      </c>
      <c r="U53">
        <v>19</v>
      </c>
      <c r="V53">
        <v>14507.79141</v>
      </c>
    </row>
    <row r="54" spans="1:22" x14ac:dyDescent="0.25">
      <c r="A54">
        <v>53</v>
      </c>
      <c r="B54" t="s">
        <v>250</v>
      </c>
      <c r="C54" s="1">
        <v>42478</v>
      </c>
      <c r="D54" s="1">
        <v>42482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>
        <v>136.88999999999999</v>
      </c>
      <c r="S54">
        <v>587.15</v>
      </c>
      <c r="T54">
        <v>450.25</v>
      </c>
      <c r="U54">
        <v>22</v>
      </c>
      <c r="V54">
        <v>12917.20012</v>
      </c>
    </row>
    <row r="55" spans="1:22" x14ac:dyDescent="0.25">
      <c r="A55">
        <v>54</v>
      </c>
      <c r="B55" t="s">
        <v>263</v>
      </c>
      <c r="C55" s="1">
        <v>43080</v>
      </c>
      <c r="D55" s="1">
        <v>43086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>
        <v>750.98</v>
      </c>
      <c r="S55">
        <v>34.619999999999997</v>
      </c>
      <c r="T55">
        <v>-716.35</v>
      </c>
      <c r="U55">
        <v>1</v>
      </c>
      <c r="V55">
        <v>34.623098800000001</v>
      </c>
    </row>
    <row r="56" spans="1:22" x14ac:dyDescent="0.25">
      <c r="A56">
        <v>55</v>
      </c>
      <c r="B56" t="s">
        <v>263</v>
      </c>
      <c r="C56" s="1">
        <v>43080</v>
      </c>
      <c r="D56" s="1">
        <v>43086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>
        <v>963.45</v>
      </c>
      <c r="S56">
        <v>995.71</v>
      </c>
      <c r="T56">
        <v>32.25</v>
      </c>
      <c r="U56">
        <v>16</v>
      </c>
      <c r="V56">
        <v>15931.283579999999</v>
      </c>
    </row>
    <row r="57" spans="1:22" x14ac:dyDescent="0.25">
      <c r="A57">
        <v>56</v>
      </c>
      <c r="B57" t="s">
        <v>273</v>
      </c>
      <c r="C57" s="1">
        <v>42903</v>
      </c>
      <c r="D57" s="1">
        <v>42904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>
        <v>804.72</v>
      </c>
      <c r="S57">
        <v>437.1</v>
      </c>
      <c r="T57">
        <v>-367.62</v>
      </c>
      <c r="U57">
        <v>18</v>
      </c>
      <c r="V57">
        <v>7867.7733490000001</v>
      </c>
    </row>
    <row r="58" spans="1:22" x14ac:dyDescent="0.25">
      <c r="A58">
        <v>57</v>
      </c>
      <c r="B58" t="s">
        <v>273</v>
      </c>
      <c r="C58" s="1">
        <v>42903</v>
      </c>
      <c r="D58" s="1">
        <v>42904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>
        <v>392.64</v>
      </c>
      <c r="S58">
        <v>157.29</v>
      </c>
      <c r="T58">
        <v>-235.36</v>
      </c>
      <c r="U58">
        <v>17</v>
      </c>
      <c r="V58">
        <v>2673.8798379999998</v>
      </c>
    </row>
    <row r="59" spans="1:22" x14ac:dyDescent="0.25">
      <c r="A59">
        <v>58</v>
      </c>
      <c r="B59" t="s">
        <v>273</v>
      </c>
      <c r="C59" s="1">
        <v>42903</v>
      </c>
      <c r="D59" s="1">
        <v>42904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>
        <v>87.4</v>
      </c>
      <c r="S59">
        <v>1.51</v>
      </c>
      <c r="T59">
        <v>-85.9</v>
      </c>
      <c r="U59">
        <v>15</v>
      </c>
      <c r="V59">
        <v>22.605731850000002</v>
      </c>
    </row>
    <row r="60" spans="1:22" x14ac:dyDescent="0.25">
      <c r="A60">
        <v>59</v>
      </c>
      <c r="B60" t="s">
        <v>273</v>
      </c>
      <c r="C60" s="1">
        <v>42903</v>
      </c>
      <c r="D60" s="1">
        <v>42904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>
        <v>488.25</v>
      </c>
      <c r="S60">
        <v>42.56</v>
      </c>
      <c r="T60">
        <v>-445.69</v>
      </c>
      <c r="U60">
        <v>16</v>
      </c>
      <c r="V60">
        <v>680.90246539999998</v>
      </c>
    </row>
    <row r="61" spans="1:22" x14ac:dyDescent="0.25">
      <c r="A61">
        <v>60</v>
      </c>
      <c r="B61" t="s">
        <v>273</v>
      </c>
      <c r="C61" s="1">
        <v>42903</v>
      </c>
      <c r="D61" s="1">
        <v>42904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>
        <v>159.47</v>
      </c>
      <c r="S61">
        <v>360.48</v>
      </c>
      <c r="T61">
        <v>201</v>
      </c>
      <c r="U61">
        <v>8</v>
      </c>
      <c r="V61">
        <v>2883.8271549999999</v>
      </c>
    </row>
    <row r="62" spans="1:22" x14ac:dyDescent="0.25">
      <c r="A62">
        <v>61</v>
      </c>
      <c r="B62" t="s">
        <v>273</v>
      </c>
      <c r="C62" s="1">
        <v>42903</v>
      </c>
      <c r="D62" s="1">
        <v>42904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>
        <v>957.08</v>
      </c>
      <c r="S62">
        <v>502.84</v>
      </c>
      <c r="T62">
        <v>-454.24</v>
      </c>
      <c r="U62">
        <v>25</v>
      </c>
      <c r="V62">
        <v>12570.980079999999</v>
      </c>
    </row>
    <row r="63" spans="1:22" x14ac:dyDescent="0.25">
      <c r="A63">
        <v>62</v>
      </c>
      <c r="B63" t="s">
        <v>273</v>
      </c>
      <c r="C63" s="1">
        <v>42903</v>
      </c>
      <c r="D63" s="1">
        <v>42904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>
        <v>306.2</v>
      </c>
      <c r="S63">
        <v>295.23</v>
      </c>
      <c r="T63">
        <v>-10.97</v>
      </c>
      <c r="U63">
        <v>12</v>
      </c>
      <c r="V63">
        <v>3542.8065510000001</v>
      </c>
    </row>
    <row r="64" spans="1:22" x14ac:dyDescent="0.25">
      <c r="A64">
        <v>63</v>
      </c>
      <c r="B64" t="s">
        <v>289</v>
      </c>
      <c r="C64" s="1">
        <v>42698</v>
      </c>
      <c r="D64" s="1">
        <v>42704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>
        <v>635.51</v>
      </c>
      <c r="S64">
        <v>683.8</v>
      </c>
      <c r="T64">
        <v>48.29</v>
      </c>
      <c r="U64">
        <v>21</v>
      </c>
      <c r="V64">
        <v>14359.77677</v>
      </c>
    </row>
    <row r="65" spans="1:22" x14ac:dyDescent="0.25">
      <c r="A65">
        <v>64</v>
      </c>
      <c r="B65" t="s">
        <v>289</v>
      </c>
      <c r="C65" s="1">
        <v>42698</v>
      </c>
      <c r="D65" s="1">
        <v>42704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>
        <v>391.32</v>
      </c>
      <c r="S65">
        <v>740.7</v>
      </c>
      <c r="T65">
        <v>349.38</v>
      </c>
      <c r="U65">
        <v>19</v>
      </c>
      <c r="V65">
        <v>14073.220079999999</v>
      </c>
    </row>
    <row r="66" spans="1:22" x14ac:dyDescent="0.25">
      <c r="A66">
        <v>65</v>
      </c>
      <c r="B66" t="s">
        <v>289</v>
      </c>
      <c r="C66" s="1">
        <v>42698</v>
      </c>
      <c r="D66" s="1">
        <v>42704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>
        <v>855.78</v>
      </c>
      <c r="S66">
        <v>198.26</v>
      </c>
      <c r="T66">
        <v>-657.52</v>
      </c>
      <c r="U66">
        <v>9</v>
      </c>
      <c r="V66">
        <v>1784.381756</v>
      </c>
    </row>
    <row r="67" spans="1:22" x14ac:dyDescent="0.25">
      <c r="A67">
        <v>66</v>
      </c>
      <c r="B67" t="s">
        <v>289</v>
      </c>
      <c r="C67" s="1">
        <v>42698</v>
      </c>
      <c r="D67" s="1">
        <v>42704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>
        <v>145.26</v>
      </c>
      <c r="S67">
        <v>413.09</v>
      </c>
      <c r="T67">
        <v>267.83</v>
      </c>
      <c r="U67">
        <v>2</v>
      </c>
      <c r="V67">
        <v>826.18000600000005</v>
      </c>
    </row>
    <row r="68" spans="1:22" x14ac:dyDescent="0.25">
      <c r="A68">
        <v>67</v>
      </c>
      <c r="B68" t="s">
        <v>300</v>
      </c>
      <c r="C68" s="1">
        <v>42490</v>
      </c>
      <c r="D68" s="1">
        <v>42495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>
        <v>350.54</v>
      </c>
      <c r="S68">
        <v>390.39</v>
      </c>
      <c r="T68">
        <v>39.85</v>
      </c>
      <c r="U68">
        <v>25</v>
      </c>
      <c r="V68">
        <v>9759.6949330000007</v>
      </c>
    </row>
    <row r="69" spans="1:22" x14ac:dyDescent="0.25">
      <c r="A69">
        <v>68</v>
      </c>
      <c r="B69" t="s">
        <v>306</v>
      </c>
      <c r="C69" s="1">
        <v>42343</v>
      </c>
      <c r="D69" s="1">
        <v>42348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>
        <v>306.17</v>
      </c>
      <c r="S69">
        <v>465.09</v>
      </c>
      <c r="T69">
        <v>158.91999999999999</v>
      </c>
      <c r="U69">
        <v>9</v>
      </c>
      <c r="V69">
        <v>4185.8044570000002</v>
      </c>
    </row>
    <row r="70" spans="1:22" x14ac:dyDescent="0.25">
      <c r="A70">
        <v>69</v>
      </c>
      <c r="B70" t="s">
        <v>306</v>
      </c>
      <c r="C70" s="1">
        <v>42343</v>
      </c>
      <c r="D70" s="1">
        <v>42348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>
        <v>674.71</v>
      </c>
      <c r="S70">
        <v>262.70999999999998</v>
      </c>
      <c r="T70">
        <v>-412</v>
      </c>
      <c r="U70">
        <v>8</v>
      </c>
      <c r="V70">
        <v>2101.6818079999998</v>
      </c>
    </row>
    <row r="71" spans="1:22" x14ac:dyDescent="0.25">
      <c r="A71">
        <v>70</v>
      </c>
      <c r="B71" t="s">
        <v>315</v>
      </c>
      <c r="C71" s="1">
        <v>42890</v>
      </c>
      <c r="D71" s="1">
        <v>42892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>
        <v>623.34</v>
      </c>
      <c r="S71">
        <v>978.67</v>
      </c>
      <c r="T71">
        <v>355.33</v>
      </c>
      <c r="U71">
        <v>10</v>
      </c>
      <c r="V71">
        <v>9786.6924440000003</v>
      </c>
    </row>
    <row r="72" spans="1:22" x14ac:dyDescent="0.25">
      <c r="A72">
        <v>71</v>
      </c>
      <c r="B72" t="s">
        <v>322</v>
      </c>
      <c r="C72" s="1">
        <v>42996</v>
      </c>
      <c r="D72" s="1">
        <v>43001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>
        <v>160.93</v>
      </c>
      <c r="S72">
        <v>676.2</v>
      </c>
      <c r="T72">
        <v>515.28</v>
      </c>
      <c r="U72">
        <v>8</v>
      </c>
      <c r="V72">
        <v>5409.631112</v>
      </c>
    </row>
    <row r="73" spans="1:22" x14ac:dyDescent="0.25">
      <c r="A73">
        <v>72</v>
      </c>
      <c r="B73" t="s">
        <v>327</v>
      </c>
      <c r="C73" s="1">
        <v>43357</v>
      </c>
      <c r="D73" s="1">
        <v>43360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>
        <v>190.36</v>
      </c>
      <c r="S73">
        <v>14.39</v>
      </c>
      <c r="T73">
        <v>-175.96</v>
      </c>
      <c r="U73">
        <v>18</v>
      </c>
      <c r="V73">
        <v>259.05472279999998</v>
      </c>
    </row>
    <row r="74" spans="1:22" x14ac:dyDescent="0.25">
      <c r="A74">
        <v>73</v>
      </c>
      <c r="B74" t="s">
        <v>331</v>
      </c>
      <c r="C74" s="1">
        <v>42486</v>
      </c>
      <c r="D74" s="1">
        <v>42492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>
        <v>890.82</v>
      </c>
      <c r="S74">
        <v>454.88</v>
      </c>
      <c r="T74">
        <v>-435.94</v>
      </c>
      <c r="U74">
        <v>19</v>
      </c>
      <c r="V74">
        <v>8642.7341969999998</v>
      </c>
    </row>
    <row r="75" spans="1:22" x14ac:dyDescent="0.25">
      <c r="A75">
        <v>74</v>
      </c>
      <c r="B75" t="s">
        <v>331</v>
      </c>
      <c r="C75" s="1">
        <v>42486</v>
      </c>
      <c r="D75" s="1">
        <v>42492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>
        <v>335.84</v>
      </c>
      <c r="S75">
        <v>476.11</v>
      </c>
      <c r="T75">
        <v>140.27000000000001</v>
      </c>
      <c r="U75">
        <v>10</v>
      </c>
      <c r="V75">
        <v>4761.0757880000001</v>
      </c>
    </row>
    <row r="76" spans="1:22" x14ac:dyDescent="0.25">
      <c r="A76">
        <v>75</v>
      </c>
      <c r="B76" t="s">
        <v>331</v>
      </c>
      <c r="C76" s="1">
        <v>42486</v>
      </c>
      <c r="D76" s="1">
        <v>42492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>
        <v>469.6</v>
      </c>
      <c r="S76">
        <v>689.82</v>
      </c>
      <c r="T76">
        <v>220.23</v>
      </c>
      <c r="U76">
        <v>4</v>
      </c>
      <c r="V76">
        <v>2759.2993150000002</v>
      </c>
    </row>
    <row r="77" spans="1:22" x14ac:dyDescent="0.25">
      <c r="A77">
        <v>76</v>
      </c>
      <c r="B77" t="s">
        <v>342</v>
      </c>
      <c r="C77" s="1">
        <v>43443</v>
      </c>
      <c r="D77" s="1">
        <v>43445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>
        <v>283.60000000000002</v>
      </c>
      <c r="S77">
        <v>295.23</v>
      </c>
      <c r="T77">
        <v>11.63</v>
      </c>
      <c r="U77">
        <v>19</v>
      </c>
      <c r="V77">
        <v>5609.3006219999997</v>
      </c>
    </row>
    <row r="78" spans="1:22" x14ac:dyDescent="0.25">
      <c r="A78">
        <v>77</v>
      </c>
      <c r="B78" t="s">
        <v>342</v>
      </c>
      <c r="C78" s="1">
        <v>43443</v>
      </c>
      <c r="D78" s="1">
        <v>43445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>
        <v>315.81</v>
      </c>
      <c r="S78">
        <v>194.95</v>
      </c>
      <c r="T78">
        <v>-120.86</v>
      </c>
      <c r="U78">
        <v>2</v>
      </c>
      <c r="V78">
        <v>389.90233469999998</v>
      </c>
    </row>
    <row r="79" spans="1:22" x14ac:dyDescent="0.25">
      <c r="A79">
        <v>78</v>
      </c>
      <c r="B79" t="s">
        <v>342</v>
      </c>
      <c r="C79" s="1">
        <v>43443</v>
      </c>
      <c r="D79" s="1">
        <v>43445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>
        <v>791.14</v>
      </c>
      <c r="S79">
        <v>943.26</v>
      </c>
      <c r="T79">
        <v>152.13</v>
      </c>
      <c r="U79">
        <v>18</v>
      </c>
      <c r="V79">
        <v>16978.71025</v>
      </c>
    </row>
    <row r="80" spans="1:22" x14ac:dyDescent="0.25">
      <c r="A80">
        <v>79</v>
      </c>
      <c r="B80" t="s">
        <v>351</v>
      </c>
      <c r="C80" s="1">
        <v>42334</v>
      </c>
      <c r="D80" s="1">
        <v>42339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>
        <v>696.55</v>
      </c>
      <c r="S80">
        <v>122.51</v>
      </c>
      <c r="T80">
        <v>-574.04</v>
      </c>
      <c r="U80">
        <v>24</v>
      </c>
      <c r="V80">
        <v>2940.2114280000001</v>
      </c>
    </row>
    <row r="81" spans="1:22" x14ac:dyDescent="0.25">
      <c r="A81">
        <v>80</v>
      </c>
      <c r="B81" t="s">
        <v>354</v>
      </c>
      <c r="C81" s="1">
        <v>42898</v>
      </c>
      <c r="D81" s="1">
        <v>42901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>
        <v>388.19</v>
      </c>
      <c r="S81">
        <v>319.17</v>
      </c>
      <c r="T81">
        <v>-69.02</v>
      </c>
      <c r="U81">
        <v>25</v>
      </c>
      <c r="V81">
        <v>7979.1729930000001</v>
      </c>
    </row>
    <row r="82" spans="1:22" x14ac:dyDescent="0.25">
      <c r="A82">
        <v>81</v>
      </c>
      <c r="B82" t="s">
        <v>354</v>
      </c>
      <c r="C82" s="1">
        <v>42898</v>
      </c>
      <c r="D82" s="1">
        <v>42901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>
        <v>162.76</v>
      </c>
      <c r="S82">
        <v>19.91</v>
      </c>
      <c r="T82">
        <v>-142.84</v>
      </c>
      <c r="U82">
        <v>5</v>
      </c>
      <c r="V82">
        <v>99.564734650000005</v>
      </c>
    </row>
    <row r="83" spans="1:22" x14ac:dyDescent="0.25">
      <c r="A83">
        <v>82</v>
      </c>
      <c r="B83" t="s">
        <v>363</v>
      </c>
      <c r="C83" s="1">
        <v>42289</v>
      </c>
      <c r="D83" s="1">
        <v>42293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>
        <v>241.57</v>
      </c>
      <c r="S83">
        <v>516.48</v>
      </c>
      <c r="T83">
        <v>274.91000000000003</v>
      </c>
      <c r="U83">
        <v>1</v>
      </c>
      <c r="V83">
        <v>516.47885740000004</v>
      </c>
    </row>
    <row r="84" spans="1:22" x14ac:dyDescent="0.25">
      <c r="A84">
        <v>83</v>
      </c>
      <c r="B84" t="s">
        <v>363</v>
      </c>
      <c r="C84" s="1">
        <v>42289</v>
      </c>
      <c r="D84" s="1">
        <v>42293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>
        <v>57.68</v>
      </c>
      <c r="S84">
        <v>954.75</v>
      </c>
      <c r="T84">
        <v>897.07</v>
      </c>
      <c r="U84">
        <v>17</v>
      </c>
      <c r="V84">
        <v>16230.751459999999</v>
      </c>
    </row>
    <row r="85" spans="1:22" x14ac:dyDescent="0.25">
      <c r="A85">
        <v>84</v>
      </c>
      <c r="B85" t="s">
        <v>370</v>
      </c>
      <c r="C85" s="1">
        <v>42616</v>
      </c>
      <c r="D85" s="1">
        <v>42621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>
        <v>69.290000000000006</v>
      </c>
      <c r="S85">
        <v>774.73</v>
      </c>
      <c r="T85">
        <v>705.44</v>
      </c>
      <c r="U85">
        <v>23</v>
      </c>
      <c r="V85">
        <v>17818.806700000001</v>
      </c>
    </row>
    <row r="86" spans="1:22" x14ac:dyDescent="0.25">
      <c r="A86">
        <v>85</v>
      </c>
      <c r="B86" t="s">
        <v>376</v>
      </c>
      <c r="C86" s="1">
        <v>43417</v>
      </c>
      <c r="D86" s="1">
        <v>43420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>
        <v>90.07</v>
      </c>
      <c r="S86">
        <v>228.64</v>
      </c>
      <c r="T86">
        <v>138.57</v>
      </c>
      <c r="U86">
        <v>19</v>
      </c>
      <c r="V86">
        <v>4344.1416220000001</v>
      </c>
    </row>
    <row r="87" spans="1:22" x14ac:dyDescent="0.25">
      <c r="A87">
        <v>86</v>
      </c>
      <c r="B87" t="s">
        <v>381</v>
      </c>
      <c r="C87" s="1">
        <v>43248</v>
      </c>
      <c r="D87" s="1">
        <v>43250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>
        <v>584.38</v>
      </c>
      <c r="S87">
        <v>422.34</v>
      </c>
      <c r="T87">
        <v>-162.04</v>
      </c>
      <c r="U87">
        <v>21</v>
      </c>
      <c r="V87">
        <v>8869.1457829999999</v>
      </c>
    </row>
    <row r="88" spans="1:22" x14ac:dyDescent="0.25">
      <c r="A88">
        <v>87</v>
      </c>
      <c r="B88" t="s">
        <v>386</v>
      </c>
      <c r="C88" s="1">
        <v>43399</v>
      </c>
      <c r="D88" s="1">
        <v>43406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>
        <v>705.75</v>
      </c>
      <c r="S88">
        <v>812.12</v>
      </c>
      <c r="T88">
        <v>106.37</v>
      </c>
      <c r="U88">
        <v>4</v>
      </c>
      <c r="V88">
        <v>3248.4934499999999</v>
      </c>
    </row>
    <row r="89" spans="1:22" x14ac:dyDescent="0.25">
      <c r="A89">
        <v>88</v>
      </c>
      <c r="B89" t="s">
        <v>386</v>
      </c>
      <c r="C89" s="1">
        <v>43399</v>
      </c>
      <c r="D89" s="1">
        <v>43406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>
        <v>246.56</v>
      </c>
      <c r="S89">
        <v>177.03</v>
      </c>
      <c r="T89">
        <v>-69.53</v>
      </c>
      <c r="U89">
        <v>12</v>
      </c>
      <c r="V89">
        <v>2124.332789</v>
      </c>
    </row>
    <row r="90" spans="1:22" x14ac:dyDescent="0.25">
      <c r="A90">
        <v>89</v>
      </c>
      <c r="B90" t="s">
        <v>394</v>
      </c>
      <c r="C90" s="1">
        <v>42830</v>
      </c>
      <c r="D90" s="1">
        <v>42835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>
        <v>530.42999999999995</v>
      </c>
      <c r="S90">
        <v>289.41000000000003</v>
      </c>
      <c r="T90">
        <v>-241.03</v>
      </c>
      <c r="U90">
        <v>6</v>
      </c>
      <c r="V90">
        <v>1736.440323</v>
      </c>
    </row>
    <row r="91" spans="1:22" x14ac:dyDescent="0.25">
      <c r="A91">
        <v>90</v>
      </c>
      <c r="B91" t="s">
        <v>399</v>
      </c>
      <c r="C91" s="1">
        <v>42995</v>
      </c>
      <c r="D91" s="1">
        <v>43000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>
        <v>793.09</v>
      </c>
      <c r="S91">
        <v>481.74</v>
      </c>
      <c r="T91">
        <v>-311.35000000000002</v>
      </c>
      <c r="U91">
        <v>1</v>
      </c>
      <c r="V91">
        <v>481.7389331</v>
      </c>
    </row>
    <row r="92" spans="1:22" x14ac:dyDescent="0.25">
      <c r="A92">
        <v>91</v>
      </c>
      <c r="B92" t="s">
        <v>399</v>
      </c>
      <c r="C92" s="1">
        <v>42995</v>
      </c>
      <c r="D92" s="1">
        <v>43000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>
        <v>834.6</v>
      </c>
      <c r="S92">
        <v>877.05</v>
      </c>
      <c r="T92">
        <v>42.45</v>
      </c>
      <c r="U92">
        <v>21</v>
      </c>
      <c r="V92">
        <v>18418.148010000001</v>
      </c>
    </row>
    <row r="93" spans="1:22" x14ac:dyDescent="0.25">
      <c r="A93">
        <v>92</v>
      </c>
      <c r="B93" t="s">
        <v>399</v>
      </c>
      <c r="C93" s="1">
        <v>42995</v>
      </c>
      <c r="D93" s="1">
        <v>43000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>
        <v>291.51</v>
      </c>
      <c r="S93">
        <v>835.85</v>
      </c>
      <c r="T93">
        <v>544.33000000000004</v>
      </c>
      <c r="U93">
        <v>13</v>
      </c>
      <c r="V93">
        <v>10865.99301</v>
      </c>
    </row>
    <row r="94" spans="1:22" x14ac:dyDescent="0.25">
      <c r="A94">
        <v>93</v>
      </c>
      <c r="B94" t="s">
        <v>406</v>
      </c>
      <c r="C94" s="1">
        <v>42400</v>
      </c>
      <c r="D94" s="1">
        <v>42405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>
        <v>663.9</v>
      </c>
      <c r="S94">
        <v>784.5</v>
      </c>
      <c r="T94">
        <v>120.6</v>
      </c>
      <c r="U94">
        <v>16</v>
      </c>
      <c r="V94">
        <v>12551.93087</v>
      </c>
    </row>
    <row r="95" spans="1:22" x14ac:dyDescent="0.25">
      <c r="A95">
        <v>94</v>
      </c>
      <c r="B95" t="s">
        <v>406</v>
      </c>
      <c r="C95" s="1">
        <v>42400</v>
      </c>
      <c r="D95" s="1">
        <v>42405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>
        <v>427.71</v>
      </c>
      <c r="S95">
        <v>674.12</v>
      </c>
      <c r="T95">
        <v>246.4</v>
      </c>
      <c r="U95">
        <v>2</v>
      </c>
      <c r="V95">
        <v>1348.2370599999999</v>
      </c>
    </row>
    <row r="96" spans="1:22" x14ac:dyDescent="0.25">
      <c r="A96">
        <v>95</v>
      </c>
      <c r="B96" t="s">
        <v>406</v>
      </c>
      <c r="C96" s="1">
        <v>42400</v>
      </c>
      <c r="D96" s="1">
        <v>42405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>
        <v>982.1</v>
      </c>
      <c r="S96">
        <v>576.28</v>
      </c>
      <c r="T96">
        <v>-405.82</v>
      </c>
      <c r="U96">
        <v>20</v>
      </c>
      <c r="V96">
        <v>11525.62349</v>
      </c>
    </row>
    <row r="97" spans="1:22" x14ac:dyDescent="0.25">
      <c r="A97">
        <v>96</v>
      </c>
      <c r="B97" t="s">
        <v>416</v>
      </c>
      <c r="C97" s="1">
        <v>43410</v>
      </c>
      <c r="D97" s="1">
        <v>43416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>
        <v>530.48</v>
      </c>
      <c r="S97">
        <v>245.18</v>
      </c>
      <c r="T97">
        <v>-285.3</v>
      </c>
      <c r="U97">
        <v>24</v>
      </c>
      <c r="V97">
        <v>5884.295083</v>
      </c>
    </row>
    <row r="98" spans="1:22" x14ac:dyDescent="0.25">
      <c r="A98">
        <v>97</v>
      </c>
      <c r="B98" t="s">
        <v>423</v>
      </c>
      <c r="C98" s="1">
        <v>43413</v>
      </c>
      <c r="D98" s="1">
        <v>43415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>
        <v>697.51</v>
      </c>
      <c r="S98">
        <v>913.74</v>
      </c>
      <c r="T98">
        <v>216.24</v>
      </c>
      <c r="U98">
        <v>2</v>
      </c>
      <c r="V98">
        <v>1827.4894959999999</v>
      </c>
    </row>
    <row r="99" spans="1:22" x14ac:dyDescent="0.25">
      <c r="A99">
        <v>98</v>
      </c>
      <c r="B99" t="s">
        <v>428</v>
      </c>
      <c r="C99" s="1">
        <v>43268</v>
      </c>
      <c r="D99" s="1">
        <v>43271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>
        <v>223.38</v>
      </c>
      <c r="S99">
        <v>277.91000000000003</v>
      </c>
      <c r="T99">
        <v>54.53</v>
      </c>
      <c r="U99">
        <v>13</v>
      </c>
      <c r="V99">
        <v>3612.852054</v>
      </c>
    </row>
    <row r="100" spans="1:22" x14ac:dyDescent="0.25">
      <c r="A100">
        <v>99</v>
      </c>
      <c r="B100" t="s">
        <v>433</v>
      </c>
      <c r="C100" s="1">
        <v>42984</v>
      </c>
      <c r="D100" s="1">
        <v>42989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>
        <v>843.03</v>
      </c>
      <c r="S100">
        <v>842.39</v>
      </c>
      <c r="T100">
        <v>-0.64</v>
      </c>
      <c r="U100">
        <v>10</v>
      </c>
      <c r="V100">
        <v>8423.8670719999991</v>
      </c>
    </row>
    <row r="101" spans="1:22" x14ac:dyDescent="0.25">
      <c r="A101">
        <v>100</v>
      </c>
      <c r="B101" t="s">
        <v>439</v>
      </c>
      <c r="C101" s="1">
        <v>42976</v>
      </c>
      <c r="D101" s="1">
        <v>42980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>
        <v>98.43</v>
      </c>
      <c r="S101">
        <v>940.72</v>
      </c>
      <c r="T101">
        <v>842.29</v>
      </c>
      <c r="U101">
        <v>23</v>
      </c>
      <c r="V101">
        <v>21636.623319999999</v>
      </c>
    </row>
    <row r="102" spans="1:22" x14ac:dyDescent="0.25">
      <c r="A102">
        <v>101</v>
      </c>
      <c r="B102" t="s">
        <v>439</v>
      </c>
      <c r="C102" s="1">
        <v>42976</v>
      </c>
      <c r="D102" s="1">
        <v>42980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>
        <v>633.96</v>
      </c>
      <c r="S102">
        <v>219.22</v>
      </c>
      <c r="T102">
        <v>-414.75</v>
      </c>
      <c r="U102">
        <v>8</v>
      </c>
      <c r="V102">
        <v>1753.754837</v>
      </c>
    </row>
    <row r="103" spans="1:22" x14ac:dyDescent="0.25">
      <c r="A103">
        <v>102</v>
      </c>
      <c r="B103" t="s">
        <v>439</v>
      </c>
      <c r="C103" s="1">
        <v>42976</v>
      </c>
      <c r="D103" s="1">
        <v>42980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>
        <v>841.08</v>
      </c>
      <c r="S103">
        <v>718.02</v>
      </c>
      <c r="T103">
        <v>-123.06</v>
      </c>
      <c r="U103">
        <v>18</v>
      </c>
      <c r="V103">
        <v>12924.35781</v>
      </c>
    </row>
    <row r="104" spans="1:22" x14ac:dyDescent="0.25">
      <c r="A104">
        <v>103</v>
      </c>
      <c r="B104" t="s">
        <v>448</v>
      </c>
      <c r="C104" s="1">
        <v>43070</v>
      </c>
      <c r="D104" s="1">
        <v>43073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>
        <v>650.91999999999996</v>
      </c>
      <c r="S104">
        <v>785.4</v>
      </c>
      <c r="T104">
        <v>134.47999999999999</v>
      </c>
      <c r="U104">
        <v>2</v>
      </c>
      <c r="V104">
        <v>1570.8069680000001</v>
      </c>
    </row>
    <row r="105" spans="1:22" x14ac:dyDescent="0.25">
      <c r="A105">
        <v>104</v>
      </c>
      <c r="B105" t="s">
        <v>453</v>
      </c>
      <c r="C105" s="1">
        <v>42687</v>
      </c>
      <c r="D105" s="1">
        <v>42691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>
        <v>793.42</v>
      </c>
      <c r="S105">
        <v>448.47</v>
      </c>
      <c r="T105">
        <v>-344.95</v>
      </c>
      <c r="U105">
        <v>3</v>
      </c>
      <c r="V105">
        <v>1345.4164510000001</v>
      </c>
    </row>
    <row r="106" spans="1:22" x14ac:dyDescent="0.25">
      <c r="A106">
        <v>105</v>
      </c>
      <c r="B106" t="s">
        <v>453</v>
      </c>
      <c r="C106" s="1">
        <v>42687</v>
      </c>
      <c r="D106" s="1">
        <v>42691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>
        <v>135.9</v>
      </c>
      <c r="S106">
        <v>281.58999999999997</v>
      </c>
      <c r="T106">
        <v>145.69</v>
      </c>
      <c r="U106">
        <v>17</v>
      </c>
      <c r="V106">
        <v>4787.0516520000001</v>
      </c>
    </row>
    <row r="107" spans="1:22" x14ac:dyDescent="0.25">
      <c r="A107">
        <v>106</v>
      </c>
      <c r="B107" t="s">
        <v>453</v>
      </c>
      <c r="C107" s="1">
        <v>42687</v>
      </c>
      <c r="D107" s="1">
        <v>42691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>
        <v>619.99</v>
      </c>
      <c r="S107">
        <v>939.5</v>
      </c>
      <c r="T107">
        <v>319.5</v>
      </c>
      <c r="U107">
        <v>10</v>
      </c>
      <c r="V107">
        <v>9394.9515680000004</v>
      </c>
    </row>
    <row r="108" spans="1:22" x14ac:dyDescent="0.25">
      <c r="A108">
        <v>107</v>
      </c>
      <c r="B108" t="s">
        <v>464</v>
      </c>
      <c r="C108" s="1">
        <v>43427</v>
      </c>
      <c r="D108" s="1">
        <v>43432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>
        <v>250.34</v>
      </c>
      <c r="S108">
        <v>434.38</v>
      </c>
      <c r="T108">
        <v>184.04</v>
      </c>
      <c r="U108">
        <v>10</v>
      </c>
      <c r="V108">
        <v>4343.7986979999996</v>
      </c>
    </row>
    <row r="109" spans="1:22" x14ac:dyDescent="0.25">
      <c r="A109">
        <v>108</v>
      </c>
      <c r="B109" t="s">
        <v>464</v>
      </c>
      <c r="C109" s="1">
        <v>43427</v>
      </c>
      <c r="D109" s="1">
        <v>43432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>
        <v>295.39999999999998</v>
      </c>
      <c r="S109">
        <v>532.65</v>
      </c>
      <c r="T109">
        <v>237.25</v>
      </c>
      <c r="U109">
        <v>7</v>
      </c>
      <c r="V109">
        <v>3728.5820840000001</v>
      </c>
    </row>
    <row r="110" spans="1:22" x14ac:dyDescent="0.25">
      <c r="A110">
        <v>109</v>
      </c>
      <c r="B110" t="s">
        <v>464</v>
      </c>
      <c r="C110" s="1">
        <v>43427</v>
      </c>
      <c r="D110" s="1">
        <v>43432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>
        <v>510.29</v>
      </c>
      <c r="S110">
        <v>110.69</v>
      </c>
      <c r="T110">
        <v>-399.6</v>
      </c>
      <c r="U110">
        <v>16</v>
      </c>
      <c r="V110">
        <v>1771.098902</v>
      </c>
    </row>
    <row r="111" spans="1:22" x14ac:dyDescent="0.25">
      <c r="A111">
        <v>110</v>
      </c>
      <c r="B111" t="s">
        <v>474</v>
      </c>
      <c r="C111" s="1">
        <v>42658</v>
      </c>
      <c r="D111" s="1">
        <v>42663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>
        <v>733.15</v>
      </c>
      <c r="S111">
        <v>74.400000000000006</v>
      </c>
      <c r="T111">
        <v>-658.75</v>
      </c>
      <c r="U111">
        <v>2</v>
      </c>
      <c r="V111">
        <v>148.80338119999999</v>
      </c>
    </row>
    <row r="112" spans="1:22" x14ac:dyDescent="0.25">
      <c r="A112">
        <v>111</v>
      </c>
      <c r="B112" t="s">
        <v>480</v>
      </c>
      <c r="C112" s="1">
        <v>43459</v>
      </c>
      <c r="D112" s="1">
        <v>43464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>
        <v>255.85</v>
      </c>
      <c r="S112">
        <v>323.44</v>
      </c>
      <c r="T112">
        <v>67.599999999999994</v>
      </c>
      <c r="U112">
        <v>14</v>
      </c>
      <c r="V112">
        <v>4528.188298</v>
      </c>
    </row>
    <row r="113" spans="1:22" x14ac:dyDescent="0.25">
      <c r="A113">
        <v>112</v>
      </c>
      <c r="B113" t="s">
        <v>485</v>
      </c>
      <c r="C113" s="1">
        <v>43042</v>
      </c>
      <c r="D113" s="1">
        <v>43049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>
        <v>728.5</v>
      </c>
      <c r="S113">
        <v>986.02</v>
      </c>
      <c r="T113">
        <v>257.52</v>
      </c>
      <c r="U113">
        <v>8</v>
      </c>
      <c r="V113">
        <v>7888.177506</v>
      </c>
    </row>
    <row r="114" spans="1:22" x14ac:dyDescent="0.25">
      <c r="A114">
        <v>113</v>
      </c>
      <c r="B114" t="s">
        <v>485</v>
      </c>
      <c r="C114" s="1">
        <v>43042</v>
      </c>
      <c r="D114" s="1">
        <v>43049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>
        <v>967.75</v>
      </c>
      <c r="S114">
        <v>959.47</v>
      </c>
      <c r="T114">
        <v>-8.2799999999999994</v>
      </c>
      <c r="U114">
        <v>14</v>
      </c>
      <c r="V114">
        <v>13432.56342</v>
      </c>
    </row>
    <row r="115" spans="1:22" x14ac:dyDescent="0.25">
      <c r="A115">
        <v>114</v>
      </c>
      <c r="B115" t="s">
        <v>494</v>
      </c>
      <c r="C115" s="1">
        <v>42241</v>
      </c>
      <c r="D115" s="1">
        <v>42243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>
        <v>439.08</v>
      </c>
      <c r="S115">
        <v>804.52</v>
      </c>
      <c r="T115">
        <v>365.44</v>
      </c>
      <c r="U115">
        <v>24</v>
      </c>
      <c r="V115">
        <v>19308.568029999999</v>
      </c>
    </row>
    <row r="116" spans="1:22" x14ac:dyDescent="0.25">
      <c r="A116">
        <v>115</v>
      </c>
      <c r="B116" t="s">
        <v>494</v>
      </c>
      <c r="C116" s="1">
        <v>42241</v>
      </c>
      <c r="D116" s="1">
        <v>42243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>
        <v>321.83</v>
      </c>
      <c r="S116">
        <v>496.44</v>
      </c>
      <c r="T116">
        <v>174.61</v>
      </c>
      <c r="U116">
        <v>14</v>
      </c>
      <c r="V116">
        <v>6950.1783969999997</v>
      </c>
    </row>
    <row r="117" spans="1:22" x14ac:dyDescent="0.25">
      <c r="A117">
        <v>116</v>
      </c>
      <c r="B117" t="s">
        <v>494</v>
      </c>
      <c r="C117" s="1">
        <v>42241</v>
      </c>
      <c r="D117" s="1">
        <v>42243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>
        <v>243.47</v>
      </c>
      <c r="S117">
        <v>914.83</v>
      </c>
      <c r="T117">
        <v>671.35</v>
      </c>
      <c r="U117">
        <v>22</v>
      </c>
      <c r="V117">
        <v>20126.226890000002</v>
      </c>
    </row>
    <row r="118" spans="1:22" x14ac:dyDescent="0.25">
      <c r="A118">
        <v>117</v>
      </c>
      <c r="B118" t="s">
        <v>494</v>
      </c>
      <c r="C118" s="1">
        <v>42241</v>
      </c>
      <c r="D118" s="1">
        <v>42243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>
        <v>178</v>
      </c>
      <c r="S118">
        <v>488.04</v>
      </c>
      <c r="T118">
        <v>310.04000000000002</v>
      </c>
      <c r="U118">
        <v>20</v>
      </c>
      <c r="V118">
        <v>9760.7415149999997</v>
      </c>
    </row>
    <row r="119" spans="1:22" x14ac:dyDescent="0.25">
      <c r="A119">
        <v>118</v>
      </c>
      <c r="B119" t="s">
        <v>507</v>
      </c>
      <c r="C119" s="1">
        <v>42431</v>
      </c>
      <c r="D119" s="1">
        <v>42435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>
        <v>266.5</v>
      </c>
      <c r="S119">
        <v>231.72</v>
      </c>
      <c r="T119">
        <v>-34.79</v>
      </c>
      <c r="U119">
        <v>17</v>
      </c>
      <c r="V119">
        <v>3939.177396</v>
      </c>
    </row>
    <row r="120" spans="1:22" x14ac:dyDescent="0.25">
      <c r="A120">
        <v>119</v>
      </c>
      <c r="B120" t="s">
        <v>512</v>
      </c>
      <c r="C120" s="1">
        <v>42465</v>
      </c>
      <c r="D120" s="1">
        <v>42470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>
        <v>897.43</v>
      </c>
      <c r="S120">
        <v>887.52</v>
      </c>
      <c r="T120">
        <v>-9.91</v>
      </c>
      <c r="U120">
        <v>25</v>
      </c>
      <c r="V120">
        <v>22188.080040000001</v>
      </c>
    </row>
    <row r="121" spans="1:22" x14ac:dyDescent="0.25">
      <c r="A121">
        <v>120</v>
      </c>
      <c r="B121" t="s">
        <v>518</v>
      </c>
      <c r="C121" s="1">
        <v>42898</v>
      </c>
      <c r="D121" s="1">
        <v>42901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>
        <v>878.46</v>
      </c>
      <c r="S121">
        <v>801.77</v>
      </c>
      <c r="T121">
        <v>-76.680000000000007</v>
      </c>
      <c r="U121">
        <v>17</v>
      </c>
      <c r="V121">
        <v>13630.126340000001</v>
      </c>
    </row>
    <row r="122" spans="1:22" x14ac:dyDescent="0.25">
      <c r="A122">
        <v>121</v>
      </c>
      <c r="B122" t="s">
        <v>518</v>
      </c>
      <c r="C122" s="1">
        <v>42898</v>
      </c>
      <c r="D122" s="1">
        <v>42901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>
        <v>759.61</v>
      </c>
      <c r="S122">
        <v>451.18</v>
      </c>
      <c r="T122">
        <v>-308.43</v>
      </c>
      <c r="U122">
        <v>18</v>
      </c>
      <c r="V122">
        <v>8121.2098740000001</v>
      </c>
    </row>
    <row r="123" spans="1:22" x14ac:dyDescent="0.25">
      <c r="A123">
        <v>122</v>
      </c>
      <c r="B123" t="s">
        <v>518</v>
      </c>
      <c r="C123" s="1">
        <v>42898</v>
      </c>
      <c r="D123" s="1">
        <v>42901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>
        <v>278.45999999999998</v>
      </c>
      <c r="S123">
        <v>55.04</v>
      </c>
      <c r="T123">
        <v>-223.42</v>
      </c>
      <c r="U123">
        <v>19</v>
      </c>
      <c r="V123">
        <v>1045.803267</v>
      </c>
    </row>
    <row r="124" spans="1:22" x14ac:dyDescent="0.25">
      <c r="A124">
        <v>123</v>
      </c>
      <c r="B124" t="s">
        <v>518</v>
      </c>
      <c r="C124" s="1">
        <v>42898</v>
      </c>
      <c r="D124" s="1">
        <v>42901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>
        <v>710.15</v>
      </c>
      <c r="S124">
        <v>667.86</v>
      </c>
      <c r="T124">
        <v>-42.28</v>
      </c>
      <c r="U124">
        <v>6</v>
      </c>
      <c r="V124">
        <v>4007.1823119999999</v>
      </c>
    </row>
    <row r="125" spans="1:22" x14ac:dyDescent="0.25">
      <c r="A125">
        <v>124</v>
      </c>
      <c r="B125" t="s">
        <v>518</v>
      </c>
      <c r="C125" s="1">
        <v>42898</v>
      </c>
      <c r="D125" s="1">
        <v>42901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>
        <v>882.79</v>
      </c>
      <c r="S125">
        <v>95.08</v>
      </c>
      <c r="T125">
        <v>-787.71</v>
      </c>
      <c r="U125">
        <v>2</v>
      </c>
      <c r="V125">
        <v>190.16617919999999</v>
      </c>
    </row>
    <row r="126" spans="1:22" x14ac:dyDescent="0.25">
      <c r="A126">
        <v>125</v>
      </c>
      <c r="B126" t="s">
        <v>530</v>
      </c>
      <c r="C126" s="1">
        <v>42364</v>
      </c>
      <c r="D126" s="1">
        <v>42366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>
        <v>59.83</v>
      </c>
      <c r="S126">
        <v>98.92</v>
      </c>
      <c r="T126">
        <v>39.090000000000003</v>
      </c>
      <c r="U126">
        <v>22</v>
      </c>
      <c r="V126">
        <v>2176.3017920000002</v>
      </c>
    </row>
    <row r="127" spans="1:22" x14ac:dyDescent="0.25">
      <c r="A127">
        <v>126</v>
      </c>
      <c r="B127" t="s">
        <v>535</v>
      </c>
      <c r="C127" s="1">
        <v>42267</v>
      </c>
      <c r="D127" s="1">
        <v>42272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>
        <v>251.6</v>
      </c>
      <c r="S127">
        <v>924.31</v>
      </c>
      <c r="T127">
        <v>672.72</v>
      </c>
      <c r="U127">
        <v>10</v>
      </c>
      <c r="V127">
        <v>9243.1381760000004</v>
      </c>
    </row>
    <row r="128" spans="1:22" x14ac:dyDescent="0.25">
      <c r="A128">
        <v>127</v>
      </c>
      <c r="B128" t="s">
        <v>541</v>
      </c>
      <c r="C128" s="1">
        <v>43409</v>
      </c>
      <c r="D128" s="1">
        <v>43416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>
        <v>418.26</v>
      </c>
      <c r="S128">
        <v>912.26</v>
      </c>
      <c r="T128">
        <v>494</v>
      </c>
      <c r="U128">
        <v>13</v>
      </c>
      <c r="V128">
        <v>11859.37516</v>
      </c>
    </row>
    <row r="129" spans="1:22" x14ac:dyDescent="0.25">
      <c r="A129">
        <v>128</v>
      </c>
      <c r="B129" t="s">
        <v>541</v>
      </c>
      <c r="C129" s="1">
        <v>43409</v>
      </c>
      <c r="D129" s="1">
        <v>43416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>
        <v>714.04</v>
      </c>
      <c r="S129">
        <v>826.22</v>
      </c>
      <c r="T129">
        <v>112.18</v>
      </c>
      <c r="U129">
        <v>25</v>
      </c>
      <c r="V129">
        <v>20655.417020000001</v>
      </c>
    </row>
    <row r="130" spans="1:22" x14ac:dyDescent="0.25">
      <c r="A130">
        <v>129</v>
      </c>
      <c r="B130" t="s">
        <v>549</v>
      </c>
      <c r="C130" s="1">
        <v>43045</v>
      </c>
      <c r="D130" s="1">
        <v>43049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>
        <v>415.53</v>
      </c>
      <c r="S130">
        <v>649.54</v>
      </c>
      <c r="T130">
        <v>234.01</v>
      </c>
      <c r="U130">
        <v>24</v>
      </c>
      <c r="V130">
        <v>15588.907939999999</v>
      </c>
    </row>
    <row r="131" spans="1:22" x14ac:dyDescent="0.25">
      <c r="A131">
        <v>130</v>
      </c>
      <c r="B131" t="s">
        <v>549</v>
      </c>
      <c r="C131" s="1">
        <v>43045</v>
      </c>
      <c r="D131" s="1">
        <v>43049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>
        <v>365.82</v>
      </c>
      <c r="S131">
        <v>624.62</v>
      </c>
      <c r="T131">
        <v>258.79000000000002</v>
      </c>
      <c r="U131">
        <v>2</v>
      </c>
      <c r="V131">
        <v>1249.231984</v>
      </c>
    </row>
    <row r="132" spans="1:22" x14ac:dyDescent="0.25">
      <c r="A132">
        <v>131</v>
      </c>
      <c r="B132" t="s">
        <v>555</v>
      </c>
      <c r="C132" s="1">
        <v>43133</v>
      </c>
      <c r="D132" s="1">
        <v>43136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>
        <v>348.75</v>
      </c>
      <c r="S132">
        <v>543.35</v>
      </c>
      <c r="T132">
        <v>194.59</v>
      </c>
      <c r="U132">
        <v>18</v>
      </c>
      <c r="V132">
        <v>9780.257775</v>
      </c>
    </row>
    <row r="133" spans="1:22" x14ac:dyDescent="0.25">
      <c r="A133">
        <v>132</v>
      </c>
      <c r="B133" t="s">
        <v>555</v>
      </c>
      <c r="C133" s="1">
        <v>43133</v>
      </c>
      <c r="D133" s="1">
        <v>43136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>
        <v>859.94</v>
      </c>
      <c r="S133">
        <v>362.21</v>
      </c>
      <c r="T133">
        <v>-497.73</v>
      </c>
      <c r="U133">
        <v>24</v>
      </c>
      <c r="V133">
        <v>8692.9820830000008</v>
      </c>
    </row>
    <row r="134" spans="1:22" x14ac:dyDescent="0.25">
      <c r="A134">
        <v>133</v>
      </c>
      <c r="B134" t="s">
        <v>555</v>
      </c>
      <c r="C134" s="1">
        <v>43133</v>
      </c>
      <c r="D134" s="1">
        <v>43136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563</v>
      </c>
      <c r="R134">
        <v>431.85</v>
      </c>
      <c r="S134">
        <v>318.17</v>
      </c>
      <c r="T134">
        <v>-113.68</v>
      </c>
      <c r="U134">
        <v>4</v>
      </c>
      <c r="V134">
        <v>1272.671149</v>
      </c>
    </row>
    <row r="135" spans="1:22" x14ac:dyDescent="0.25">
      <c r="A135">
        <v>134</v>
      </c>
      <c r="B135" t="s">
        <v>564</v>
      </c>
      <c r="C135" s="1">
        <v>43021</v>
      </c>
      <c r="D135" s="1">
        <v>43027</v>
      </c>
      <c r="E135" t="s">
        <v>50</v>
      </c>
      <c r="F135" t="s">
        <v>565</v>
      </c>
      <c r="G135" t="s">
        <v>566</v>
      </c>
      <c r="H135" t="s">
        <v>26</v>
      </c>
      <c r="I135" t="s">
        <v>27</v>
      </c>
      <c r="J135" t="s">
        <v>567</v>
      </c>
      <c r="K135" t="s">
        <v>43</v>
      </c>
      <c r="L135">
        <v>95661</v>
      </c>
      <c r="M135" t="s">
        <v>44</v>
      </c>
      <c r="N135" t="s">
        <v>568</v>
      </c>
      <c r="O135" t="s">
        <v>46</v>
      </c>
      <c r="P135" t="s">
        <v>90</v>
      </c>
      <c r="Q135" t="s">
        <v>569</v>
      </c>
      <c r="R135">
        <v>710.96</v>
      </c>
      <c r="S135">
        <v>876.57</v>
      </c>
      <c r="T135">
        <v>165.61</v>
      </c>
      <c r="U135">
        <v>9</v>
      </c>
      <c r="V135">
        <v>7889.1529870000004</v>
      </c>
    </row>
    <row r="136" spans="1:22" x14ac:dyDescent="0.25">
      <c r="A136">
        <v>135</v>
      </c>
      <c r="B136" t="s">
        <v>564</v>
      </c>
      <c r="C136" s="1">
        <v>43021</v>
      </c>
      <c r="D136" s="1">
        <v>43027</v>
      </c>
      <c r="E136" t="s">
        <v>50</v>
      </c>
      <c r="F136" t="s">
        <v>565</v>
      </c>
      <c r="G136" t="s">
        <v>566</v>
      </c>
      <c r="H136" t="s">
        <v>26</v>
      </c>
      <c r="I136" t="s">
        <v>27</v>
      </c>
      <c r="J136" t="s">
        <v>567</v>
      </c>
      <c r="K136" t="s">
        <v>43</v>
      </c>
      <c r="L136">
        <v>95661</v>
      </c>
      <c r="M136" t="s">
        <v>44</v>
      </c>
      <c r="N136" t="s">
        <v>570</v>
      </c>
      <c r="O136" t="s">
        <v>46</v>
      </c>
      <c r="P136" t="s">
        <v>90</v>
      </c>
      <c r="Q136" t="s">
        <v>571</v>
      </c>
      <c r="R136">
        <v>458.76</v>
      </c>
      <c r="S136">
        <v>204.74</v>
      </c>
      <c r="T136">
        <v>-254.02</v>
      </c>
      <c r="U136">
        <v>12</v>
      </c>
      <c r="V136">
        <v>2456.8776950000001</v>
      </c>
    </row>
    <row r="137" spans="1:22" x14ac:dyDescent="0.25">
      <c r="A137">
        <v>136</v>
      </c>
      <c r="B137" t="s">
        <v>564</v>
      </c>
      <c r="C137" s="1">
        <v>43021</v>
      </c>
      <c r="D137" s="1">
        <v>43027</v>
      </c>
      <c r="E137" t="s">
        <v>50</v>
      </c>
      <c r="F137" t="s">
        <v>565</v>
      </c>
      <c r="G137" t="s">
        <v>566</v>
      </c>
      <c r="H137" t="s">
        <v>26</v>
      </c>
      <c r="I137" t="s">
        <v>27</v>
      </c>
      <c r="J137" t="s">
        <v>567</v>
      </c>
      <c r="K137" t="s">
        <v>43</v>
      </c>
      <c r="L137">
        <v>95661</v>
      </c>
      <c r="M137" t="s">
        <v>44</v>
      </c>
      <c r="N137" t="s">
        <v>572</v>
      </c>
      <c r="O137" t="s">
        <v>46</v>
      </c>
      <c r="P137" t="s">
        <v>68</v>
      </c>
      <c r="Q137" t="s">
        <v>573</v>
      </c>
      <c r="R137">
        <v>499.1</v>
      </c>
      <c r="S137">
        <v>216.67</v>
      </c>
      <c r="T137">
        <v>-282.42</v>
      </c>
      <c r="U137">
        <v>12</v>
      </c>
      <c r="V137">
        <v>2600.0744730000001</v>
      </c>
    </row>
    <row r="138" spans="1:22" x14ac:dyDescent="0.25">
      <c r="A138">
        <v>137</v>
      </c>
      <c r="B138" t="s">
        <v>564</v>
      </c>
      <c r="C138" s="1">
        <v>43021</v>
      </c>
      <c r="D138" s="1">
        <v>43027</v>
      </c>
      <c r="E138" t="s">
        <v>50</v>
      </c>
      <c r="F138" t="s">
        <v>565</v>
      </c>
      <c r="G138" t="s">
        <v>566</v>
      </c>
      <c r="H138" t="s">
        <v>26</v>
      </c>
      <c r="I138" t="s">
        <v>27</v>
      </c>
      <c r="J138" t="s">
        <v>567</v>
      </c>
      <c r="K138" t="s">
        <v>43</v>
      </c>
      <c r="L138">
        <v>95661</v>
      </c>
      <c r="M138" t="s">
        <v>44</v>
      </c>
      <c r="N138" t="s">
        <v>574</v>
      </c>
      <c r="O138" t="s">
        <v>46</v>
      </c>
      <c r="P138" t="s">
        <v>269</v>
      </c>
      <c r="Q138" t="s">
        <v>575</v>
      </c>
      <c r="R138">
        <v>573.97</v>
      </c>
      <c r="S138">
        <v>340.17</v>
      </c>
      <c r="T138">
        <v>-233.8</v>
      </c>
      <c r="U138">
        <v>16</v>
      </c>
      <c r="V138">
        <v>5442.7462779999996</v>
      </c>
    </row>
    <row r="139" spans="1:22" x14ac:dyDescent="0.25">
      <c r="A139">
        <v>138</v>
      </c>
      <c r="B139" t="s">
        <v>564</v>
      </c>
      <c r="C139" s="1">
        <v>43021</v>
      </c>
      <c r="D139" s="1">
        <v>43027</v>
      </c>
      <c r="E139" t="s">
        <v>50</v>
      </c>
      <c r="F139" t="s">
        <v>565</v>
      </c>
      <c r="G139" t="s">
        <v>566</v>
      </c>
      <c r="H139" t="s">
        <v>26</v>
      </c>
      <c r="I139" t="s">
        <v>27</v>
      </c>
      <c r="J139" t="s">
        <v>567</v>
      </c>
      <c r="K139" t="s">
        <v>43</v>
      </c>
      <c r="L139">
        <v>95661</v>
      </c>
      <c r="M139" t="s">
        <v>44</v>
      </c>
      <c r="N139" t="s">
        <v>576</v>
      </c>
      <c r="O139" t="s">
        <v>46</v>
      </c>
      <c r="P139" t="s">
        <v>75</v>
      </c>
      <c r="Q139" t="s">
        <v>577</v>
      </c>
      <c r="R139">
        <v>681.75</v>
      </c>
      <c r="S139">
        <v>3.23</v>
      </c>
      <c r="T139">
        <v>-678.52</v>
      </c>
      <c r="U139">
        <v>17</v>
      </c>
      <c r="V139">
        <v>54.894154319999998</v>
      </c>
    </row>
    <row r="140" spans="1:22" x14ac:dyDescent="0.25">
      <c r="A140">
        <v>139</v>
      </c>
      <c r="B140" t="s">
        <v>564</v>
      </c>
      <c r="C140" s="1">
        <v>43021</v>
      </c>
      <c r="D140" s="1">
        <v>43027</v>
      </c>
      <c r="E140" t="s">
        <v>50</v>
      </c>
      <c r="F140" t="s">
        <v>565</v>
      </c>
      <c r="G140" t="s">
        <v>566</v>
      </c>
      <c r="H140" t="s">
        <v>26</v>
      </c>
      <c r="I140" t="s">
        <v>27</v>
      </c>
      <c r="J140" t="s">
        <v>567</v>
      </c>
      <c r="K140" t="s">
        <v>43</v>
      </c>
      <c r="L140">
        <v>95661</v>
      </c>
      <c r="M140" t="s">
        <v>44</v>
      </c>
      <c r="N140" t="s">
        <v>578</v>
      </c>
      <c r="O140" t="s">
        <v>46</v>
      </c>
      <c r="P140" t="s">
        <v>579</v>
      </c>
      <c r="Q140" t="s">
        <v>580</v>
      </c>
      <c r="R140">
        <v>964.04</v>
      </c>
      <c r="S140">
        <v>135.74</v>
      </c>
      <c r="T140">
        <v>-828.29</v>
      </c>
      <c r="U140">
        <v>22</v>
      </c>
      <c r="V140">
        <v>2986.3643539999998</v>
      </c>
    </row>
    <row r="141" spans="1:22" x14ac:dyDescent="0.25">
      <c r="A141">
        <v>140</v>
      </c>
      <c r="B141" t="s">
        <v>564</v>
      </c>
      <c r="C141" s="1">
        <v>43021</v>
      </c>
      <c r="D141" s="1">
        <v>43027</v>
      </c>
      <c r="E141" t="s">
        <v>50</v>
      </c>
      <c r="F141" t="s">
        <v>565</v>
      </c>
      <c r="G141" t="s">
        <v>566</v>
      </c>
      <c r="H141" t="s">
        <v>26</v>
      </c>
      <c r="I141" t="s">
        <v>27</v>
      </c>
      <c r="J141" t="s">
        <v>567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>
        <v>200.53</v>
      </c>
      <c r="S141">
        <v>204.42</v>
      </c>
      <c r="T141">
        <v>3.89</v>
      </c>
      <c r="U141">
        <v>14</v>
      </c>
      <c r="V141">
        <v>2861.8991900000001</v>
      </c>
    </row>
    <row r="142" spans="1:22" x14ac:dyDescent="0.25">
      <c r="A142">
        <v>141</v>
      </c>
      <c r="B142" t="s">
        <v>581</v>
      </c>
      <c r="C142" s="1">
        <v>42983</v>
      </c>
      <c r="D142" s="1">
        <v>42985</v>
      </c>
      <c r="E142" t="s">
        <v>23</v>
      </c>
      <c r="F142" t="s">
        <v>582</v>
      </c>
      <c r="G142" t="s">
        <v>583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>
        <v>772.59</v>
      </c>
      <c r="S142">
        <v>521.85</v>
      </c>
      <c r="T142">
        <v>-250.74</v>
      </c>
      <c r="U142">
        <v>6</v>
      </c>
      <c r="V142">
        <v>3131.0708749999999</v>
      </c>
    </row>
    <row r="143" spans="1:22" x14ac:dyDescent="0.25">
      <c r="A143">
        <v>142</v>
      </c>
      <c r="B143" t="s">
        <v>584</v>
      </c>
      <c r="C143" s="1">
        <v>43361</v>
      </c>
      <c r="D143" s="1">
        <v>43366</v>
      </c>
      <c r="E143" t="s">
        <v>50</v>
      </c>
      <c r="F143" t="s">
        <v>585</v>
      </c>
      <c r="G143" t="s">
        <v>586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587</v>
      </c>
      <c r="O143" t="s">
        <v>46</v>
      </c>
      <c r="P143" t="s">
        <v>68</v>
      </c>
      <c r="Q143" t="s">
        <v>588</v>
      </c>
      <c r="R143">
        <v>794.66</v>
      </c>
      <c r="S143">
        <v>282.92</v>
      </c>
      <c r="T143">
        <v>-511.74</v>
      </c>
      <c r="U143">
        <v>20</v>
      </c>
      <c r="V143">
        <v>5658.3193769999998</v>
      </c>
    </row>
    <row r="144" spans="1:22" x14ac:dyDescent="0.25">
      <c r="A144">
        <v>143</v>
      </c>
      <c r="B144" t="s">
        <v>584</v>
      </c>
      <c r="C144" s="1">
        <v>43361</v>
      </c>
      <c r="D144" s="1">
        <v>43366</v>
      </c>
      <c r="E144" t="s">
        <v>50</v>
      </c>
      <c r="F144" t="s">
        <v>585</v>
      </c>
      <c r="G144" t="s">
        <v>586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589</v>
      </c>
      <c r="O144" t="s">
        <v>46</v>
      </c>
      <c r="P144" t="s">
        <v>173</v>
      </c>
      <c r="Q144" t="s">
        <v>590</v>
      </c>
      <c r="R144">
        <v>788.92</v>
      </c>
      <c r="S144">
        <v>49.62</v>
      </c>
      <c r="T144">
        <v>-739.3</v>
      </c>
      <c r="U144">
        <v>16</v>
      </c>
      <c r="V144">
        <v>793.90816240000004</v>
      </c>
    </row>
    <row r="145" spans="1:22" x14ac:dyDescent="0.25">
      <c r="A145">
        <v>144</v>
      </c>
      <c r="B145" t="s">
        <v>584</v>
      </c>
      <c r="C145" s="1">
        <v>43361</v>
      </c>
      <c r="D145" s="1">
        <v>43366</v>
      </c>
      <c r="E145" t="s">
        <v>50</v>
      </c>
      <c r="F145" t="s">
        <v>585</v>
      </c>
      <c r="G145" t="s">
        <v>586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591</v>
      </c>
      <c r="O145" t="s">
        <v>46</v>
      </c>
      <c r="P145" t="s">
        <v>90</v>
      </c>
      <c r="Q145" t="s">
        <v>592</v>
      </c>
      <c r="R145">
        <v>763.43</v>
      </c>
      <c r="S145">
        <v>177.29</v>
      </c>
      <c r="T145">
        <v>-586.13</v>
      </c>
      <c r="U145">
        <v>10</v>
      </c>
      <c r="V145">
        <v>1772.928952</v>
      </c>
    </row>
    <row r="146" spans="1:22" x14ac:dyDescent="0.25">
      <c r="A146">
        <v>145</v>
      </c>
      <c r="B146" t="s">
        <v>593</v>
      </c>
      <c r="C146" s="1">
        <v>43456</v>
      </c>
      <c r="D146" s="1">
        <v>43461</v>
      </c>
      <c r="E146" t="s">
        <v>50</v>
      </c>
      <c r="F146" t="s">
        <v>594</v>
      </c>
      <c r="G146" t="s">
        <v>595</v>
      </c>
      <c r="H146" t="s">
        <v>26</v>
      </c>
      <c r="I146" t="s">
        <v>27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46</v>
      </c>
      <c r="P146" t="s">
        <v>78</v>
      </c>
      <c r="Q146" t="s">
        <v>599</v>
      </c>
      <c r="R146">
        <v>588.37</v>
      </c>
      <c r="S146">
        <v>283.18</v>
      </c>
      <c r="T146">
        <v>-305.19</v>
      </c>
      <c r="U146">
        <v>19</v>
      </c>
      <c r="V146">
        <v>5380.3718019999997</v>
      </c>
    </row>
    <row r="147" spans="1:22" x14ac:dyDescent="0.25">
      <c r="A147">
        <v>146</v>
      </c>
      <c r="B147" t="s">
        <v>600</v>
      </c>
      <c r="C147" s="1">
        <v>42620</v>
      </c>
      <c r="D147" s="1">
        <v>42625</v>
      </c>
      <c r="E147" t="s">
        <v>50</v>
      </c>
      <c r="F147" t="s">
        <v>601</v>
      </c>
      <c r="G147" t="s">
        <v>602</v>
      </c>
      <c r="H147" t="s">
        <v>26</v>
      </c>
      <c r="I147" t="s">
        <v>27</v>
      </c>
      <c r="J147" t="s">
        <v>603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>
        <v>671.37</v>
      </c>
      <c r="S147">
        <v>503.96</v>
      </c>
      <c r="T147">
        <v>-167.41</v>
      </c>
      <c r="U147">
        <v>25</v>
      </c>
      <c r="V147">
        <v>12598.988960000001</v>
      </c>
    </row>
    <row r="148" spans="1:22" x14ac:dyDescent="0.25">
      <c r="A148">
        <v>147</v>
      </c>
      <c r="B148" t="s">
        <v>604</v>
      </c>
      <c r="C148" s="1">
        <v>42299</v>
      </c>
      <c r="D148" s="1">
        <v>42305</v>
      </c>
      <c r="E148" t="s">
        <v>50</v>
      </c>
      <c r="F148" t="s">
        <v>605</v>
      </c>
      <c r="G148" t="s">
        <v>606</v>
      </c>
      <c r="H148" t="s">
        <v>102</v>
      </c>
      <c r="I148" t="s">
        <v>27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32</v>
      </c>
      <c r="P148" t="s">
        <v>65</v>
      </c>
      <c r="Q148" t="s">
        <v>609</v>
      </c>
      <c r="R148">
        <v>882.54</v>
      </c>
      <c r="S148">
        <v>789.93</v>
      </c>
      <c r="T148">
        <v>-92.61</v>
      </c>
      <c r="U148">
        <v>22</v>
      </c>
      <c r="V148">
        <v>17378.498</v>
      </c>
    </row>
    <row r="149" spans="1:22" x14ac:dyDescent="0.25">
      <c r="A149">
        <v>148</v>
      </c>
      <c r="B149" t="s">
        <v>610</v>
      </c>
      <c r="C149" s="1">
        <v>43074</v>
      </c>
      <c r="D149" s="1">
        <v>43078</v>
      </c>
      <c r="E149" t="s">
        <v>50</v>
      </c>
      <c r="F149" t="s">
        <v>611</v>
      </c>
      <c r="G149" t="s">
        <v>612</v>
      </c>
      <c r="H149" t="s">
        <v>41</v>
      </c>
      <c r="I149" t="s">
        <v>27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>
        <v>958.33</v>
      </c>
      <c r="S149">
        <v>210.51</v>
      </c>
      <c r="T149">
        <v>-747.81</v>
      </c>
      <c r="U149">
        <v>2</v>
      </c>
      <c r="V149">
        <v>421.02821669999997</v>
      </c>
    </row>
    <row r="150" spans="1:22" x14ac:dyDescent="0.25">
      <c r="A150">
        <v>149</v>
      </c>
      <c r="B150" t="s">
        <v>610</v>
      </c>
      <c r="C150" s="1">
        <v>43074</v>
      </c>
      <c r="D150" s="1">
        <v>43078</v>
      </c>
      <c r="E150" t="s">
        <v>50</v>
      </c>
      <c r="F150" t="s">
        <v>611</v>
      </c>
      <c r="G150" t="s">
        <v>612</v>
      </c>
      <c r="H150" t="s">
        <v>41</v>
      </c>
      <c r="I150" t="s">
        <v>27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>
        <v>17.45</v>
      </c>
      <c r="S150">
        <v>419.3</v>
      </c>
      <c r="T150">
        <v>401.85</v>
      </c>
      <c r="U150">
        <v>14</v>
      </c>
      <c r="V150">
        <v>5870.1634750000003</v>
      </c>
    </row>
    <row r="151" spans="1:22" x14ac:dyDescent="0.25">
      <c r="A151">
        <v>150</v>
      </c>
      <c r="B151" t="s">
        <v>610</v>
      </c>
      <c r="C151" s="1">
        <v>43074</v>
      </c>
      <c r="D151" s="1">
        <v>43078</v>
      </c>
      <c r="E151" t="s">
        <v>50</v>
      </c>
      <c r="F151" t="s">
        <v>611</v>
      </c>
      <c r="G151" t="s">
        <v>612</v>
      </c>
      <c r="H151" t="s">
        <v>41</v>
      </c>
      <c r="I151" t="s">
        <v>27</v>
      </c>
      <c r="J151" t="s">
        <v>613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>
        <v>490.61</v>
      </c>
      <c r="S151">
        <v>256.14</v>
      </c>
      <c r="T151">
        <v>-234.47</v>
      </c>
      <c r="U151">
        <v>20</v>
      </c>
      <c r="V151">
        <v>5122.8315979999998</v>
      </c>
    </row>
    <row r="152" spans="1:22" x14ac:dyDescent="0.25">
      <c r="A152">
        <v>151</v>
      </c>
      <c r="B152" t="s">
        <v>610</v>
      </c>
      <c r="C152" s="1">
        <v>43074</v>
      </c>
      <c r="D152" s="1">
        <v>43078</v>
      </c>
      <c r="E152" t="s">
        <v>50</v>
      </c>
      <c r="F152" t="s">
        <v>611</v>
      </c>
      <c r="G152" t="s">
        <v>612</v>
      </c>
      <c r="H152" t="s">
        <v>41</v>
      </c>
      <c r="I152" t="s">
        <v>27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46</v>
      </c>
      <c r="P152" t="s">
        <v>75</v>
      </c>
      <c r="Q152" t="s">
        <v>619</v>
      </c>
      <c r="R152">
        <v>167.9</v>
      </c>
      <c r="S152">
        <v>648.80999999999995</v>
      </c>
      <c r="T152">
        <v>480.9</v>
      </c>
      <c r="U152">
        <v>19</v>
      </c>
      <c r="V152">
        <v>12327.32799</v>
      </c>
    </row>
    <row r="153" spans="1:22" x14ac:dyDescent="0.25">
      <c r="A153">
        <v>152</v>
      </c>
      <c r="B153" t="s">
        <v>620</v>
      </c>
      <c r="C153" s="1">
        <v>42807</v>
      </c>
      <c r="D153" s="1">
        <v>42810</v>
      </c>
      <c r="E153" t="s">
        <v>188</v>
      </c>
      <c r="F153" t="s">
        <v>621</v>
      </c>
      <c r="G153" t="s">
        <v>622</v>
      </c>
      <c r="H153" t="s">
        <v>102</v>
      </c>
      <c r="I153" t="s">
        <v>27</v>
      </c>
      <c r="J153" t="s">
        <v>623</v>
      </c>
      <c r="K153" t="s">
        <v>310</v>
      </c>
      <c r="L153">
        <v>85254</v>
      </c>
      <c r="M153" t="s">
        <v>44</v>
      </c>
      <c r="N153" t="s">
        <v>624</v>
      </c>
      <c r="O153" t="s">
        <v>46</v>
      </c>
      <c r="P153" t="s">
        <v>78</v>
      </c>
      <c r="Q153" t="s">
        <v>625</v>
      </c>
      <c r="R153">
        <v>819.76</v>
      </c>
      <c r="S153">
        <v>89.97</v>
      </c>
      <c r="T153">
        <v>-729.79</v>
      </c>
      <c r="U153">
        <v>1</v>
      </c>
      <c r="V153">
        <v>89.971917079999997</v>
      </c>
    </row>
    <row r="154" spans="1:22" x14ac:dyDescent="0.25">
      <c r="A154">
        <v>153</v>
      </c>
      <c r="B154" t="s">
        <v>620</v>
      </c>
      <c r="C154" s="1">
        <v>42807</v>
      </c>
      <c r="D154" s="1">
        <v>42810</v>
      </c>
      <c r="E154" t="s">
        <v>188</v>
      </c>
      <c r="F154" t="s">
        <v>621</v>
      </c>
      <c r="G154" t="s">
        <v>622</v>
      </c>
      <c r="H154" t="s">
        <v>102</v>
      </c>
      <c r="I154" t="s">
        <v>27</v>
      </c>
      <c r="J154" t="s">
        <v>623</v>
      </c>
      <c r="K154" t="s">
        <v>310</v>
      </c>
      <c r="L154">
        <v>85254</v>
      </c>
      <c r="M154" t="s">
        <v>44</v>
      </c>
      <c r="N154" t="s">
        <v>626</v>
      </c>
      <c r="O154" t="s">
        <v>71</v>
      </c>
      <c r="P154" t="s">
        <v>72</v>
      </c>
      <c r="Q154" t="s">
        <v>627</v>
      </c>
      <c r="R154">
        <v>206.84</v>
      </c>
      <c r="S154">
        <v>754.79</v>
      </c>
      <c r="T154">
        <v>547.95000000000005</v>
      </c>
      <c r="U154">
        <v>6</v>
      </c>
      <c r="V154">
        <v>4528.7567639999997</v>
      </c>
    </row>
    <row r="155" spans="1:22" x14ac:dyDescent="0.25">
      <c r="A155">
        <v>154</v>
      </c>
      <c r="B155" t="s">
        <v>628</v>
      </c>
      <c r="C155" s="1">
        <v>42521</v>
      </c>
      <c r="D155" s="1">
        <v>42523</v>
      </c>
      <c r="E155" t="s">
        <v>188</v>
      </c>
      <c r="F155" t="s">
        <v>629</v>
      </c>
      <c r="G155" t="s">
        <v>630</v>
      </c>
      <c r="H155" t="s">
        <v>41</v>
      </c>
      <c r="I155" t="s">
        <v>27</v>
      </c>
      <c r="J155" t="s">
        <v>631</v>
      </c>
      <c r="K155" t="s">
        <v>43</v>
      </c>
      <c r="L155">
        <v>95123</v>
      </c>
      <c r="M155" t="s">
        <v>44</v>
      </c>
      <c r="N155" t="s">
        <v>632</v>
      </c>
      <c r="O155" t="s">
        <v>46</v>
      </c>
      <c r="P155" t="s">
        <v>90</v>
      </c>
      <c r="Q155" t="s">
        <v>633</v>
      </c>
      <c r="R155">
        <v>972.26</v>
      </c>
      <c r="S155">
        <v>892.89</v>
      </c>
      <c r="T155">
        <v>-79.37</v>
      </c>
      <c r="U155">
        <v>22</v>
      </c>
      <c r="V155">
        <v>19643.52061</v>
      </c>
    </row>
    <row r="156" spans="1:22" x14ac:dyDescent="0.25">
      <c r="A156">
        <v>155</v>
      </c>
      <c r="B156" t="s">
        <v>628</v>
      </c>
      <c r="C156" s="1">
        <v>42521</v>
      </c>
      <c r="D156" s="1">
        <v>42523</v>
      </c>
      <c r="E156" t="s">
        <v>188</v>
      </c>
      <c r="F156" t="s">
        <v>629</v>
      </c>
      <c r="G156" t="s">
        <v>630</v>
      </c>
      <c r="H156" t="s">
        <v>41</v>
      </c>
      <c r="I156" t="s">
        <v>27</v>
      </c>
      <c r="J156" t="s">
        <v>631</v>
      </c>
      <c r="K156" t="s">
        <v>43</v>
      </c>
      <c r="L156">
        <v>95123</v>
      </c>
      <c r="M156" t="s">
        <v>44</v>
      </c>
      <c r="N156" t="s">
        <v>634</v>
      </c>
      <c r="O156" t="s">
        <v>46</v>
      </c>
      <c r="P156" t="s">
        <v>90</v>
      </c>
      <c r="Q156" t="s">
        <v>635</v>
      </c>
      <c r="R156">
        <v>833.21</v>
      </c>
      <c r="S156">
        <v>586.87</v>
      </c>
      <c r="T156">
        <v>-246.34</v>
      </c>
      <c r="U156">
        <v>22</v>
      </c>
      <c r="V156">
        <v>12911.08653</v>
      </c>
    </row>
    <row r="157" spans="1:22" x14ac:dyDescent="0.25">
      <c r="A157">
        <v>156</v>
      </c>
      <c r="B157" t="s">
        <v>628</v>
      </c>
      <c r="C157" s="1">
        <v>42521</v>
      </c>
      <c r="D157" s="1">
        <v>42523</v>
      </c>
      <c r="E157" t="s">
        <v>188</v>
      </c>
      <c r="F157" t="s">
        <v>629</v>
      </c>
      <c r="G157" t="s">
        <v>630</v>
      </c>
      <c r="H157" t="s">
        <v>41</v>
      </c>
      <c r="I157" t="s">
        <v>27</v>
      </c>
      <c r="J157" t="s">
        <v>631</v>
      </c>
      <c r="K157" t="s">
        <v>43</v>
      </c>
      <c r="L157">
        <v>95123</v>
      </c>
      <c r="M157" t="s">
        <v>44</v>
      </c>
      <c r="N157" t="s">
        <v>636</v>
      </c>
      <c r="O157" t="s">
        <v>46</v>
      </c>
      <c r="P157" t="s">
        <v>59</v>
      </c>
      <c r="Q157" t="s">
        <v>637</v>
      </c>
      <c r="R157">
        <v>574.73</v>
      </c>
      <c r="S157">
        <v>683.37</v>
      </c>
      <c r="T157">
        <v>108.65</v>
      </c>
      <c r="U157">
        <v>7</v>
      </c>
      <c r="V157">
        <v>4783.6127489999999</v>
      </c>
    </row>
    <row r="158" spans="1:22" x14ac:dyDescent="0.25">
      <c r="A158">
        <v>157</v>
      </c>
      <c r="B158" t="s">
        <v>638</v>
      </c>
      <c r="C158" s="1">
        <v>42518</v>
      </c>
      <c r="D158" s="1">
        <v>42524</v>
      </c>
      <c r="E158" t="s">
        <v>50</v>
      </c>
      <c r="F158" t="s">
        <v>639</v>
      </c>
      <c r="G158" t="s">
        <v>640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641</v>
      </c>
      <c r="O158" t="s">
        <v>46</v>
      </c>
      <c r="P158" t="s">
        <v>68</v>
      </c>
      <c r="Q158" t="s">
        <v>642</v>
      </c>
      <c r="R158">
        <v>603.79999999999995</v>
      </c>
      <c r="S158">
        <v>812.88</v>
      </c>
      <c r="T158">
        <v>209.08</v>
      </c>
      <c r="U158">
        <v>18</v>
      </c>
      <c r="V158">
        <v>14631.83736</v>
      </c>
    </row>
    <row r="159" spans="1:22" x14ac:dyDescent="0.25">
      <c r="A159">
        <v>158</v>
      </c>
      <c r="B159" t="s">
        <v>643</v>
      </c>
      <c r="C159" s="1">
        <v>42064</v>
      </c>
      <c r="D159" s="1">
        <v>42069</v>
      </c>
      <c r="E159" t="s">
        <v>23</v>
      </c>
      <c r="F159" t="s">
        <v>644</v>
      </c>
      <c r="G159" t="s">
        <v>645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>
        <v>848.86</v>
      </c>
      <c r="S159">
        <v>288.08999999999997</v>
      </c>
      <c r="T159">
        <v>-560.77</v>
      </c>
      <c r="U159">
        <v>8</v>
      </c>
      <c r="V159">
        <v>2304.717533</v>
      </c>
    </row>
    <row r="160" spans="1:22" x14ac:dyDescent="0.25">
      <c r="A160">
        <v>159</v>
      </c>
      <c r="B160" t="s">
        <v>646</v>
      </c>
      <c r="C160" s="1">
        <v>43059</v>
      </c>
      <c r="D160" s="1">
        <v>43063</v>
      </c>
      <c r="E160" t="s">
        <v>50</v>
      </c>
      <c r="F160" t="s">
        <v>647</v>
      </c>
      <c r="G160" t="s">
        <v>648</v>
      </c>
      <c r="H160" t="s">
        <v>26</v>
      </c>
      <c r="I160" t="s">
        <v>27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46</v>
      </c>
      <c r="P160" t="s">
        <v>47</v>
      </c>
      <c r="Q160" t="s">
        <v>652</v>
      </c>
      <c r="R160">
        <v>57.43</v>
      </c>
      <c r="S160">
        <v>756.31</v>
      </c>
      <c r="T160">
        <v>698.88</v>
      </c>
      <c r="U160">
        <v>25</v>
      </c>
      <c r="V160">
        <v>18907.75289</v>
      </c>
    </row>
    <row r="161" spans="1:22" x14ac:dyDescent="0.25">
      <c r="A161">
        <v>160</v>
      </c>
      <c r="B161" t="s">
        <v>646</v>
      </c>
      <c r="C161" s="1">
        <v>43059</v>
      </c>
      <c r="D161" s="1">
        <v>43063</v>
      </c>
      <c r="E161" t="s">
        <v>50</v>
      </c>
      <c r="F161" t="s">
        <v>647</v>
      </c>
      <c r="G161" t="s">
        <v>648</v>
      </c>
      <c r="H161" t="s">
        <v>26</v>
      </c>
      <c r="I161" t="s">
        <v>27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>
        <v>877.6</v>
      </c>
      <c r="S161">
        <v>792.24</v>
      </c>
      <c r="T161">
        <v>-85.36</v>
      </c>
      <c r="U161">
        <v>14</v>
      </c>
      <c r="V161">
        <v>11091.299499999999</v>
      </c>
    </row>
    <row r="162" spans="1:22" x14ac:dyDescent="0.25">
      <c r="A162">
        <v>161</v>
      </c>
      <c r="B162" t="s">
        <v>655</v>
      </c>
      <c r="C162" s="1">
        <v>42866</v>
      </c>
      <c r="D162" s="1">
        <v>42867</v>
      </c>
      <c r="E162" t="s">
        <v>188</v>
      </c>
      <c r="F162" t="s">
        <v>656</v>
      </c>
      <c r="G162" t="s">
        <v>657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658</v>
      </c>
      <c r="O162" t="s">
        <v>46</v>
      </c>
      <c r="P162" t="s">
        <v>90</v>
      </c>
      <c r="Q162" t="s">
        <v>659</v>
      </c>
      <c r="R162">
        <v>368.63</v>
      </c>
      <c r="S162">
        <v>418.45</v>
      </c>
      <c r="T162">
        <v>49.82</v>
      </c>
      <c r="U162">
        <v>21</v>
      </c>
      <c r="V162">
        <v>8787.4736069999999</v>
      </c>
    </row>
    <row r="163" spans="1:22" x14ac:dyDescent="0.25">
      <c r="A163">
        <v>162</v>
      </c>
      <c r="B163" t="s">
        <v>660</v>
      </c>
      <c r="C163" s="1">
        <v>42732</v>
      </c>
      <c r="D163" s="1">
        <v>42735</v>
      </c>
      <c r="E163" t="s">
        <v>23</v>
      </c>
      <c r="F163" t="s">
        <v>661</v>
      </c>
      <c r="G163" t="s">
        <v>662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>
        <v>228.87</v>
      </c>
      <c r="S163">
        <v>786.43</v>
      </c>
      <c r="T163">
        <v>557.55999999999995</v>
      </c>
      <c r="U163">
        <v>24</v>
      </c>
      <c r="V163">
        <v>18874.269779999999</v>
      </c>
    </row>
    <row r="164" spans="1:22" x14ac:dyDescent="0.25">
      <c r="A164">
        <v>163</v>
      </c>
      <c r="B164" t="s">
        <v>665</v>
      </c>
      <c r="C164" s="1">
        <v>43055</v>
      </c>
      <c r="D164" s="1">
        <v>43059</v>
      </c>
      <c r="E164" t="s">
        <v>50</v>
      </c>
      <c r="F164" t="s">
        <v>666</v>
      </c>
      <c r="G164" t="s">
        <v>667</v>
      </c>
      <c r="H164" t="s">
        <v>26</v>
      </c>
      <c r="I164" t="s">
        <v>27</v>
      </c>
      <c r="J164" t="s">
        <v>668</v>
      </c>
      <c r="K164" t="s">
        <v>669</v>
      </c>
      <c r="L164">
        <v>88220</v>
      </c>
      <c r="M164" t="s">
        <v>44</v>
      </c>
      <c r="N164" t="s">
        <v>670</v>
      </c>
      <c r="O164" t="s">
        <v>46</v>
      </c>
      <c r="P164" t="s">
        <v>173</v>
      </c>
      <c r="Q164" t="s">
        <v>671</v>
      </c>
      <c r="R164">
        <v>994.42</v>
      </c>
      <c r="S164">
        <v>118.15</v>
      </c>
      <c r="T164">
        <v>-876.27</v>
      </c>
      <c r="U164">
        <v>19</v>
      </c>
      <c r="V164">
        <v>2244.7810909999998</v>
      </c>
    </row>
    <row r="165" spans="1:22" x14ac:dyDescent="0.25">
      <c r="A165">
        <v>164</v>
      </c>
      <c r="B165" t="s">
        <v>672</v>
      </c>
      <c r="C165" s="1">
        <v>43046</v>
      </c>
      <c r="D165" s="1">
        <v>43050</v>
      </c>
      <c r="E165" t="s">
        <v>50</v>
      </c>
      <c r="F165" t="s">
        <v>673</v>
      </c>
      <c r="G165" t="s">
        <v>674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675</v>
      </c>
      <c r="O165" t="s">
        <v>46</v>
      </c>
      <c r="P165" t="s">
        <v>75</v>
      </c>
      <c r="Q165" t="s">
        <v>676</v>
      </c>
      <c r="R165">
        <v>859.98</v>
      </c>
      <c r="S165">
        <v>703.39</v>
      </c>
      <c r="T165">
        <v>-156.59</v>
      </c>
      <c r="U165">
        <v>16</v>
      </c>
      <c r="V165">
        <v>11254.31603</v>
      </c>
    </row>
    <row r="166" spans="1:22" x14ac:dyDescent="0.25">
      <c r="A166">
        <v>165</v>
      </c>
      <c r="B166" t="s">
        <v>677</v>
      </c>
      <c r="C166" s="1">
        <v>42255</v>
      </c>
      <c r="D166" s="1">
        <v>42259</v>
      </c>
      <c r="E166" t="s">
        <v>50</v>
      </c>
      <c r="F166" t="s">
        <v>678</v>
      </c>
      <c r="G166" t="s">
        <v>679</v>
      </c>
      <c r="H166" t="s">
        <v>26</v>
      </c>
      <c r="I166" t="s">
        <v>27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46</v>
      </c>
      <c r="P166" t="s">
        <v>68</v>
      </c>
      <c r="Q166" t="s">
        <v>682</v>
      </c>
      <c r="R166">
        <v>462.9</v>
      </c>
      <c r="S166">
        <v>581.65</v>
      </c>
      <c r="T166">
        <v>118.75</v>
      </c>
      <c r="U166">
        <v>21</v>
      </c>
      <c r="V166">
        <v>12214.55718</v>
      </c>
    </row>
    <row r="167" spans="1:22" x14ac:dyDescent="0.25">
      <c r="A167">
        <v>166</v>
      </c>
      <c r="B167" t="s">
        <v>677</v>
      </c>
      <c r="C167" s="1">
        <v>42255</v>
      </c>
      <c r="D167" s="1">
        <v>42259</v>
      </c>
      <c r="E167" t="s">
        <v>50</v>
      </c>
      <c r="F167" t="s">
        <v>678</v>
      </c>
      <c r="G167" t="s">
        <v>679</v>
      </c>
      <c r="H167" t="s">
        <v>26</v>
      </c>
      <c r="I167" t="s">
        <v>27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>
        <v>755.23</v>
      </c>
      <c r="S167">
        <v>65.77</v>
      </c>
      <c r="T167">
        <v>-689.45</v>
      </c>
      <c r="U167">
        <v>3</v>
      </c>
      <c r="V167">
        <v>197.31617209999999</v>
      </c>
    </row>
    <row r="168" spans="1:22" x14ac:dyDescent="0.25">
      <c r="A168">
        <v>167</v>
      </c>
      <c r="B168" t="s">
        <v>677</v>
      </c>
      <c r="C168" s="1">
        <v>42255</v>
      </c>
      <c r="D168" s="1">
        <v>42259</v>
      </c>
      <c r="E168" t="s">
        <v>50</v>
      </c>
      <c r="F168" t="s">
        <v>678</v>
      </c>
      <c r="G168" t="s">
        <v>679</v>
      </c>
      <c r="H168" t="s">
        <v>26</v>
      </c>
      <c r="I168" t="s">
        <v>27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46</v>
      </c>
      <c r="P168" t="s">
        <v>59</v>
      </c>
      <c r="Q168" t="s">
        <v>687</v>
      </c>
      <c r="R168">
        <v>226.87</v>
      </c>
      <c r="S168">
        <v>794.95</v>
      </c>
      <c r="T168">
        <v>568.08000000000004</v>
      </c>
      <c r="U168">
        <v>18</v>
      </c>
      <c r="V168">
        <v>14309.12702</v>
      </c>
    </row>
    <row r="169" spans="1:22" x14ac:dyDescent="0.25">
      <c r="A169">
        <v>168</v>
      </c>
      <c r="B169" t="s">
        <v>677</v>
      </c>
      <c r="C169" s="1">
        <v>42255</v>
      </c>
      <c r="D169" s="1">
        <v>42259</v>
      </c>
      <c r="E169" t="s">
        <v>50</v>
      </c>
      <c r="F169" t="s">
        <v>678</v>
      </c>
      <c r="G169" t="s">
        <v>679</v>
      </c>
      <c r="H169" t="s">
        <v>26</v>
      </c>
      <c r="I169" t="s">
        <v>27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32</v>
      </c>
      <c r="P169" t="s">
        <v>36</v>
      </c>
      <c r="Q169" t="s">
        <v>689</v>
      </c>
      <c r="R169">
        <v>14.5</v>
      </c>
      <c r="S169">
        <v>758.55</v>
      </c>
      <c r="T169">
        <v>744.05</v>
      </c>
      <c r="U169">
        <v>22</v>
      </c>
      <c r="V169">
        <v>16688.01743</v>
      </c>
    </row>
    <row r="170" spans="1:22" x14ac:dyDescent="0.25">
      <c r="A170">
        <v>169</v>
      </c>
      <c r="B170" t="s">
        <v>677</v>
      </c>
      <c r="C170" s="1">
        <v>42255</v>
      </c>
      <c r="D170" s="1">
        <v>42259</v>
      </c>
      <c r="E170" t="s">
        <v>50</v>
      </c>
      <c r="F170" t="s">
        <v>678</v>
      </c>
      <c r="G170" t="s">
        <v>679</v>
      </c>
      <c r="H170" t="s">
        <v>26</v>
      </c>
      <c r="I170" t="s">
        <v>27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46</v>
      </c>
      <c r="P170" t="s">
        <v>68</v>
      </c>
      <c r="Q170" t="s">
        <v>691</v>
      </c>
      <c r="R170">
        <v>564.30999999999995</v>
      </c>
      <c r="S170">
        <v>552.20000000000005</v>
      </c>
      <c r="T170">
        <v>-12.11</v>
      </c>
      <c r="U170">
        <v>21</v>
      </c>
      <c r="V170">
        <v>11596.15249</v>
      </c>
    </row>
    <row r="171" spans="1:22" x14ac:dyDescent="0.25">
      <c r="A171">
        <v>170</v>
      </c>
      <c r="B171" t="s">
        <v>677</v>
      </c>
      <c r="C171" s="1">
        <v>42255</v>
      </c>
      <c r="D171" s="1">
        <v>42259</v>
      </c>
      <c r="E171" t="s">
        <v>50</v>
      </c>
      <c r="F171" t="s">
        <v>678</v>
      </c>
      <c r="G171" t="s">
        <v>679</v>
      </c>
      <c r="H171" t="s">
        <v>26</v>
      </c>
      <c r="I171" t="s">
        <v>27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46</v>
      </c>
      <c r="P171" t="s">
        <v>78</v>
      </c>
      <c r="Q171" t="s">
        <v>693</v>
      </c>
      <c r="R171">
        <v>861.52</v>
      </c>
      <c r="S171">
        <v>474.07</v>
      </c>
      <c r="T171">
        <v>-387.46</v>
      </c>
      <c r="U171">
        <v>24</v>
      </c>
      <c r="V171">
        <v>11377.57404</v>
      </c>
    </row>
    <row r="172" spans="1:22" x14ac:dyDescent="0.25">
      <c r="A172">
        <v>171</v>
      </c>
      <c r="B172" t="s">
        <v>677</v>
      </c>
      <c r="C172" s="1">
        <v>42255</v>
      </c>
      <c r="D172" s="1">
        <v>42259</v>
      </c>
      <c r="E172" t="s">
        <v>50</v>
      </c>
      <c r="F172" t="s">
        <v>678</v>
      </c>
      <c r="G172" t="s">
        <v>679</v>
      </c>
      <c r="H172" t="s">
        <v>26</v>
      </c>
      <c r="I172" t="s">
        <v>27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>
        <v>232.38</v>
      </c>
      <c r="S172">
        <v>999.62</v>
      </c>
      <c r="T172">
        <v>767.24</v>
      </c>
      <c r="U172">
        <v>17</v>
      </c>
      <c r="V172">
        <v>16993.553479999999</v>
      </c>
    </row>
    <row r="173" spans="1:22" x14ac:dyDescent="0.25">
      <c r="A173">
        <v>172</v>
      </c>
      <c r="B173" t="s">
        <v>696</v>
      </c>
      <c r="C173" s="1">
        <v>42221</v>
      </c>
      <c r="D173" s="1">
        <v>42225</v>
      </c>
      <c r="E173" t="s">
        <v>50</v>
      </c>
      <c r="F173" t="s">
        <v>697</v>
      </c>
      <c r="G173" t="s">
        <v>698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699</v>
      </c>
      <c r="O173" t="s">
        <v>46</v>
      </c>
      <c r="P173" t="s">
        <v>90</v>
      </c>
      <c r="Q173" t="s">
        <v>700</v>
      </c>
      <c r="R173">
        <v>497</v>
      </c>
      <c r="S173">
        <v>664.31</v>
      </c>
      <c r="T173">
        <v>167.32</v>
      </c>
      <c r="U173">
        <v>12</v>
      </c>
      <c r="V173">
        <v>7971.7648209999998</v>
      </c>
    </row>
    <row r="174" spans="1:22" x14ac:dyDescent="0.25">
      <c r="A174">
        <v>173</v>
      </c>
      <c r="B174" t="s">
        <v>696</v>
      </c>
      <c r="C174" s="1">
        <v>42221</v>
      </c>
      <c r="D174" s="1">
        <v>42225</v>
      </c>
      <c r="E174" t="s">
        <v>50</v>
      </c>
      <c r="F174" t="s">
        <v>697</v>
      </c>
      <c r="G174" t="s">
        <v>698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701</v>
      </c>
      <c r="O174" t="s">
        <v>46</v>
      </c>
      <c r="P174" t="s">
        <v>90</v>
      </c>
      <c r="Q174" t="s">
        <v>702</v>
      </c>
      <c r="R174">
        <v>725.34</v>
      </c>
      <c r="S174">
        <v>717.47</v>
      </c>
      <c r="T174">
        <v>-7.87</v>
      </c>
      <c r="U174">
        <v>2</v>
      </c>
      <c r="V174">
        <v>1434.933248</v>
      </c>
    </row>
    <row r="175" spans="1:22" x14ac:dyDescent="0.25">
      <c r="A175">
        <v>174</v>
      </c>
      <c r="B175" t="s">
        <v>696</v>
      </c>
      <c r="C175" s="1">
        <v>42221</v>
      </c>
      <c r="D175" s="1">
        <v>42225</v>
      </c>
      <c r="E175" t="s">
        <v>50</v>
      </c>
      <c r="F175" t="s">
        <v>697</v>
      </c>
      <c r="G175" t="s">
        <v>698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703</v>
      </c>
      <c r="O175" t="s">
        <v>32</v>
      </c>
      <c r="P175" t="s">
        <v>36</v>
      </c>
      <c r="Q175" t="s">
        <v>704</v>
      </c>
      <c r="R175">
        <v>420.18</v>
      </c>
      <c r="S175">
        <v>71.69</v>
      </c>
      <c r="T175">
        <v>-348.49</v>
      </c>
      <c r="U175">
        <v>9</v>
      </c>
      <c r="V175">
        <v>645.21917510000003</v>
      </c>
    </row>
    <row r="176" spans="1:22" x14ac:dyDescent="0.25">
      <c r="A176">
        <v>175</v>
      </c>
      <c r="B176" t="s">
        <v>705</v>
      </c>
      <c r="C176" s="1">
        <v>42261</v>
      </c>
      <c r="D176" s="1">
        <v>42266</v>
      </c>
      <c r="E176" t="s">
        <v>50</v>
      </c>
      <c r="F176" t="s">
        <v>706</v>
      </c>
      <c r="G176" t="s">
        <v>707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46</v>
      </c>
      <c r="P176" t="s">
        <v>78</v>
      </c>
      <c r="Q176" t="s">
        <v>709</v>
      </c>
      <c r="R176">
        <v>163.08000000000001</v>
      </c>
      <c r="S176">
        <v>76.86</v>
      </c>
      <c r="T176">
        <v>-86.22</v>
      </c>
      <c r="U176">
        <v>3</v>
      </c>
      <c r="V176">
        <v>230.57315439999999</v>
      </c>
    </row>
    <row r="177" spans="1:22" x14ac:dyDescent="0.25">
      <c r="A177">
        <v>176</v>
      </c>
      <c r="B177" t="s">
        <v>705</v>
      </c>
      <c r="C177" s="1">
        <v>42261</v>
      </c>
      <c r="D177" s="1">
        <v>42266</v>
      </c>
      <c r="E177" t="s">
        <v>50</v>
      </c>
      <c r="F177" t="s">
        <v>706</v>
      </c>
      <c r="G177" t="s">
        <v>707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46</v>
      </c>
      <c r="P177" t="s">
        <v>47</v>
      </c>
      <c r="Q177" t="s">
        <v>711</v>
      </c>
      <c r="R177">
        <v>303.64</v>
      </c>
      <c r="S177">
        <v>800.3</v>
      </c>
      <c r="T177">
        <v>496.66</v>
      </c>
      <c r="U177">
        <v>12</v>
      </c>
      <c r="V177">
        <v>9603.5518740000007</v>
      </c>
    </row>
    <row r="178" spans="1:22" x14ac:dyDescent="0.25">
      <c r="A178">
        <v>177</v>
      </c>
      <c r="B178" t="s">
        <v>712</v>
      </c>
      <c r="C178" s="1">
        <v>43211</v>
      </c>
      <c r="D178" s="1">
        <v>43215</v>
      </c>
      <c r="E178" t="s">
        <v>23</v>
      </c>
      <c r="F178" t="s">
        <v>713</v>
      </c>
      <c r="G178" t="s">
        <v>714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46</v>
      </c>
      <c r="P178" t="s">
        <v>78</v>
      </c>
      <c r="Q178" t="s">
        <v>716</v>
      </c>
      <c r="R178">
        <v>156.65</v>
      </c>
      <c r="S178">
        <v>789.06</v>
      </c>
      <c r="T178">
        <v>632.41</v>
      </c>
      <c r="U178">
        <v>6</v>
      </c>
      <c r="V178">
        <v>4734.3723540000001</v>
      </c>
    </row>
    <row r="179" spans="1:22" x14ac:dyDescent="0.25">
      <c r="A179">
        <v>178</v>
      </c>
      <c r="B179" t="s">
        <v>717</v>
      </c>
      <c r="C179" s="1">
        <v>42695</v>
      </c>
      <c r="D179" s="1">
        <v>42697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32</v>
      </c>
      <c r="P179" t="s">
        <v>36</v>
      </c>
      <c r="Q179" t="s">
        <v>719</v>
      </c>
      <c r="R179">
        <v>70</v>
      </c>
      <c r="S179">
        <v>331.24</v>
      </c>
      <c r="T179">
        <v>261.24</v>
      </c>
      <c r="U179">
        <v>21</v>
      </c>
      <c r="V179">
        <v>6955.9790849999999</v>
      </c>
    </row>
    <row r="180" spans="1:22" x14ac:dyDescent="0.25">
      <c r="A180">
        <v>179</v>
      </c>
      <c r="B180" t="s">
        <v>717</v>
      </c>
      <c r="C180" s="1">
        <v>42695</v>
      </c>
      <c r="D180" s="1">
        <v>42697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46</v>
      </c>
      <c r="P180" t="s">
        <v>579</v>
      </c>
      <c r="Q180" t="s">
        <v>721</v>
      </c>
      <c r="R180">
        <v>152.97999999999999</v>
      </c>
      <c r="S180">
        <v>710.69</v>
      </c>
      <c r="T180">
        <v>557.70000000000005</v>
      </c>
      <c r="U180">
        <v>14</v>
      </c>
      <c r="V180">
        <v>9949.5909150000007</v>
      </c>
    </row>
    <row r="181" spans="1:22" x14ac:dyDescent="0.25">
      <c r="A181">
        <v>180</v>
      </c>
      <c r="B181" t="s">
        <v>722</v>
      </c>
      <c r="C181" s="1">
        <v>42719</v>
      </c>
      <c r="D181" s="1">
        <v>42723</v>
      </c>
      <c r="E181" t="s">
        <v>50</v>
      </c>
      <c r="F181" t="s">
        <v>723</v>
      </c>
      <c r="G181" t="s">
        <v>724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46</v>
      </c>
      <c r="P181" t="s">
        <v>68</v>
      </c>
      <c r="Q181" t="s">
        <v>726</v>
      </c>
      <c r="R181">
        <v>893.44</v>
      </c>
      <c r="S181">
        <v>202.14</v>
      </c>
      <c r="T181">
        <v>-691.3</v>
      </c>
      <c r="U181">
        <v>24</v>
      </c>
      <c r="V181">
        <v>4851.3614289999996</v>
      </c>
    </row>
    <row r="182" spans="1:22" x14ac:dyDescent="0.25">
      <c r="A182">
        <v>181</v>
      </c>
      <c r="B182" t="s">
        <v>727</v>
      </c>
      <c r="C182" s="1">
        <v>42343</v>
      </c>
      <c r="D182" s="1">
        <v>42347</v>
      </c>
      <c r="E182" t="s">
        <v>23</v>
      </c>
      <c r="F182" t="s">
        <v>728</v>
      </c>
      <c r="G182" t="s">
        <v>729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46</v>
      </c>
      <c r="P182" t="s">
        <v>59</v>
      </c>
      <c r="Q182" t="s">
        <v>731</v>
      </c>
      <c r="R182">
        <v>135.25</v>
      </c>
      <c r="S182">
        <v>525.79999999999995</v>
      </c>
      <c r="T182">
        <v>390.55</v>
      </c>
      <c r="U182">
        <v>16</v>
      </c>
      <c r="V182">
        <v>8412.8244560000003</v>
      </c>
    </row>
    <row r="183" spans="1:22" x14ac:dyDescent="0.25">
      <c r="A183">
        <v>182</v>
      </c>
      <c r="B183" t="s">
        <v>727</v>
      </c>
      <c r="C183" s="1">
        <v>42343</v>
      </c>
      <c r="D183" s="1">
        <v>42347</v>
      </c>
      <c r="E183" t="s">
        <v>23</v>
      </c>
      <c r="F183" t="s">
        <v>728</v>
      </c>
      <c r="G183" t="s">
        <v>729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>
        <v>949.9</v>
      </c>
      <c r="S183">
        <v>413.29</v>
      </c>
      <c r="T183">
        <v>-536.61</v>
      </c>
      <c r="U183">
        <v>3</v>
      </c>
      <c r="V183">
        <v>1239.8734300000001</v>
      </c>
    </row>
    <row r="184" spans="1:22" x14ac:dyDescent="0.25">
      <c r="A184">
        <v>183</v>
      </c>
      <c r="B184" t="s">
        <v>734</v>
      </c>
      <c r="C184" s="1">
        <v>42327</v>
      </c>
      <c r="D184" s="1">
        <v>42332</v>
      </c>
      <c r="E184" t="s">
        <v>23</v>
      </c>
      <c r="F184" t="s">
        <v>735</v>
      </c>
      <c r="G184" t="s">
        <v>736</v>
      </c>
      <c r="H184" t="s">
        <v>102</v>
      </c>
      <c r="I184" t="s">
        <v>27</v>
      </c>
      <c r="J184" t="s">
        <v>737</v>
      </c>
      <c r="K184" t="s">
        <v>738</v>
      </c>
      <c r="L184">
        <v>71203</v>
      </c>
      <c r="M184" t="s">
        <v>30</v>
      </c>
      <c r="N184" t="s">
        <v>739</v>
      </c>
      <c r="O184" t="s">
        <v>71</v>
      </c>
      <c r="P184" t="s">
        <v>72</v>
      </c>
      <c r="Q184" t="s">
        <v>740</v>
      </c>
      <c r="R184">
        <v>115.23</v>
      </c>
      <c r="S184">
        <v>257.57</v>
      </c>
      <c r="T184">
        <v>142.34</v>
      </c>
      <c r="U184">
        <v>18</v>
      </c>
      <c r="V184">
        <v>4636.2892709999996</v>
      </c>
    </row>
    <row r="185" spans="1:22" x14ac:dyDescent="0.25">
      <c r="A185">
        <v>184</v>
      </c>
      <c r="B185" t="s">
        <v>734</v>
      </c>
      <c r="C185" s="1">
        <v>42327</v>
      </c>
      <c r="D185" s="1">
        <v>42332</v>
      </c>
      <c r="E185" t="s">
        <v>23</v>
      </c>
      <c r="F185" t="s">
        <v>735</v>
      </c>
      <c r="G185" t="s">
        <v>736</v>
      </c>
      <c r="H185" t="s">
        <v>102</v>
      </c>
      <c r="I185" t="s">
        <v>27</v>
      </c>
      <c r="J185" t="s">
        <v>737</v>
      </c>
      <c r="K185" t="s">
        <v>738</v>
      </c>
      <c r="L185">
        <v>71203</v>
      </c>
      <c r="M185" t="s">
        <v>30</v>
      </c>
      <c r="N185" t="s">
        <v>741</v>
      </c>
      <c r="O185" t="s">
        <v>71</v>
      </c>
      <c r="P185" t="s">
        <v>72</v>
      </c>
      <c r="Q185" t="s">
        <v>742</v>
      </c>
      <c r="R185">
        <v>963.25</v>
      </c>
      <c r="S185">
        <v>474.21</v>
      </c>
      <c r="T185">
        <v>-489.05</v>
      </c>
      <c r="U185">
        <v>11</v>
      </c>
      <c r="V185">
        <v>5216.2781889999997</v>
      </c>
    </row>
    <row r="186" spans="1:22" x14ac:dyDescent="0.25">
      <c r="A186">
        <v>185</v>
      </c>
      <c r="B186" t="s">
        <v>734</v>
      </c>
      <c r="C186" s="1">
        <v>42327</v>
      </c>
      <c r="D186" s="1">
        <v>42332</v>
      </c>
      <c r="E186" t="s">
        <v>23</v>
      </c>
      <c r="F186" t="s">
        <v>735</v>
      </c>
      <c r="G186" t="s">
        <v>736</v>
      </c>
      <c r="H186" t="s">
        <v>102</v>
      </c>
      <c r="I186" t="s">
        <v>27</v>
      </c>
      <c r="J186" t="s">
        <v>737</v>
      </c>
      <c r="K186" t="s">
        <v>738</v>
      </c>
      <c r="L186">
        <v>71203</v>
      </c>
      <c r="M186" t="s">
        <v>30</v>
      </c>
      <c r="N186" t="s">
        <v>743</v>
      </c>
      <c r="O186" t="s">
        <v>71</v>
      </c>
      <c r="P186" t="s">
        <v>161</v>
      </c>
      <c r="Q186" t="s">
        <v>744</v>
      </c>
      <c r="R186">
        <v>585.69000000000005</v>
      </c>
      <c r="S186">
        <v>64.150000000000006</v>
      </c>
      <c r="T186">
        <v>-521.54</v>
      </c>
      <c r="U186">
        <v>11</v>
      </c>
      <c r="V186">
        <v>705.60277870000004</v>
      </c>
    </row>
    <row r="187" spans="1:22" x14ac:dyDescent="0.25">
      <c r="A187">
        <v>186</v>
      </c>
      <c r="B187" t="s">
        <v>745</v>
      </c>
      <c r="C187" s="1">
        <v>43067</v>
      </c>
      <c r="D187" s="1">
        <v>43071</v>
      </c>
      <c r="E187" t="s">
        <v>50</v>
      </c>
      <c r="F187" t="s">
        <v>746</v>
      </c>
      <c r="G187" t="s">
        <v>747</v>
      </c>
      <c r="H187" t="s">
        <v>26</v>
      </c>
      <c r="I187" t="s">
        <v>27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46</v>
      </c>
      <c r="P187" t="s">
        <v>75</v>
      </c>
      <c r="Q187" t="s">
        <v>751</v>
      </c>
      <c r="R187">
        <v>421.06</v>
      </c>
      <c r="S187">
        <v>469.07</v>
      </c>
      <c r="T187">
        <v>48.02</v>
      </c>
      <c r="U187">
        <v>23</v>
      </c>
      <c r="V187">
        <v>10788.700779999999</v>
      </c>
    </row>
    <row r="188" spans="1:22" x14ac:dyDescent="0.25">
      <c r="A188">
        <v>187</v>
      </c>
      <c r="B188" t="s">
        <v>752</v>
      </c>
      <c r="C188" s="1">
        <v>42242</v>
      </c>
      <c r="D188" s="1">
        <v>42246</v>
      </c>
      <c r="E188" t="s">
        <v>50</v>
      </c>
      <c r="F188" t="s">
        <v>753</v>
      </c>
      <c r="G188" t="s">
        <v>754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755</v>
      </c>
      <c r="O188" t="s">
        <v>71</v>
      </c>
      <c r="P188" t="s">
        <v>161</v>
      </c>
      <c r="Q188" t="s">
        <v>756</v>
      </c>
      <c r="R188">
        <v>673.18</v>
      </c>
      <c r="S188">
        <v>785.53</v>
      </c>
      <c r="T188">
        <v>112.35</v>
      </c>
      <c r="U188">
        <v>16</v>
      </c>
      <c r="V188">
        <v>12568.418460000001</v>
      </c>
    </row>
    <row r="189" spans="1:22" x14ac:dyDescent="0.25">
      <c r="A189">
        <v>188</v>
      </c>
      <c r="B189" t="s">
        <v>757</v>
      </c>
      <c r="C189" s="1">
        <v>42932</v>
      </c>
      <c r="D189" s="1">
        <v>42938</v>
      </c>
      <c r="E189" t="s">
        <v>50</v>
      </c>
      <c r="F189" t="s">
        <v>758</v>
      </c>
      <c r="G189" t="s">
        <v>759</v>
      </c>
      <c r="H189" t="s">
        <v>41</v>
      </c>
      <c r="I189" t="s">
        <v>27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46</v>
      </c>
      <c r="P189" t="s">
        <v>59</v>
      </c>
      <c r="Q189" t="s">
        <v>762</v>
      </c>
      <c r="R189">
        <v>683.45</v>
      </c>
      <c r="S189">
        <v>193.24</v>
      </c>
      <c r="T189">
        <v>-490.21</v>
      </c>
      <c r="U189">
        <v>11</v>
      </c>
      <c r="V189">
        <v>2125.6849350000002</v>
      </c>
    </row>
    <row r="190" spans="1:22" x14ac:dyDescent="0.25">
      <c r="A190">
        <v>189</v>
      </c>
      <c r="B190" t="s">
        <v>757</v>
      </c>
      <c r="C190" s="1">
        <v>42932</v>
      </c>
      <c r="D190" s="1">
        <v>42938</v>
      </c>
      <c r="E190" t="s">
        <v>50</v>
      </c>
      <c r="F190" t="s">
        <v>758</v>
      </c>
      <c r="G190" t="s">
        <v>759</v>
      </c>
      <c r="H190" t="s">
        <v>41</v>
      </c>
      <c r="I190" t="s">
        <v>27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46</v>
      </c>
      <c r="P190" t="s">
        <v>90</v>
      </c>
      <c r="Q190" t="s">
        <v>633</v>
      </c>
      <c r="R190">
        <v>235.53</v>
      </c>
      <c r="S190">
        <v>380.98</v>
      </c>
      <c r="T190">
        <v>145.44999999999999</v>
      </c>
      <c r="U190">
        <v>11</v>
      </c>
      <c r="V190">
        <v>4190.7774849999996</v>
      </c>
    </row>
    <row r="191" spans="1:22" x14ac:dyDescent="0.25">
      <c r="A191">
        <v>190</v>
      </c>
      <c r="B191" t="s">
        <v>763</v>
      </c>
      <c r="C191" s="1">
        <v>42655</v>
      </c>
      <c r="D191" s="1">
        <v>42657</v>
      </c>
      <c r="E191" t="s">
        <v>188</v>
      </c>
      <c r="F191" t="s">
        <v>764</v>
      </c>
      <c r="G191" t="s">
        <v>765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32</v>
      </c>
      <c r="P191" t="s">
        <v>33</v>
      </c>
      <c r="Q191" t="s">
        <v>767</v>
      </c>
      <c r="R191">
        <v>689.05</v>
      </c>
      <c r="S191">
        <v>41.7</v>
      </c>
      <c r="T191">
        <v>-647.35</v>
      </c>
      <c r="U191">
        <v>7</v>
      </c>
      <c r="V191">
        <v>291.87931040000001</v>
      </c>
    </row>
    <row r="192" spans="1:22" x14ac:dyDescent="0.25">
      <c r="A192">
        <v>191</v>
      </c>
      <c r="B192" t="s">
        <v>763</v>
      </c>
      <c r="C192" s="1">
        <v>42655</v>
      </c>
      <c r="D192" s="1">
        <v>42657</v>
      </c>
      <c r="E192" t="s">
        <v>188</v>
      </c>
      <c r="F192" t="s">
        <v>764</v>
      </c>
      <c r="G192" t="s">
        <v>765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>
        <v>822.49</v>
      </c>
      <c r="S192">
        <v>657.81</v>
      </c>
      <c r="T192">
        <v>-164.67</v>
      </c>
      <c r="U192">
        <v>11</v>
      </c>
      <c r="V192">
        <v>7235.9394410000004</v>
      </c>
    </row>
    <row r="193" spans="1:22" x14ac:dyDescent="0.25">
      <c r="A193">
        <v>192</v>
      </c>
      <c r="B193" t="s">
        <v>763</v>
      </c>
      <c r="C193" s="1">
        <v>42655</v>
      </c>
      <c r="D193" s="1">
        <v>42657</v>
      </c>
      <c r="E193" t="s">
        <v>188</v>
      </c>
      <c r="F193" t="s">
        <v>764</v>
      </c>
      <c r="G193" t="s">
        <v>765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46</v>
      </c>
      <c r="P193" t="s">
        <v>90</v>
      </c>
      <c r="Q193" t="s">
        <v>771</v>
      </c>
      <c r="R193">
        <v>629.92999999999995</v>
      </c>
      <c r="S193">
        <v>201.26</v>
      </c>
      <c r="T193">
        <v>-428.67</v>
      </c>
      <c r="U193">
        <v>15</v>
      </c>
      <c r="V193">
        <v>3018.9633490000001</v>
      </c>
    </row>
    <row r="194" spans="1:22" x14ac:dyDescent="0.25">
      <c r="A194">
        <v>193</v>
      </c>
      <c r="B194" t="s">
        <v>763</v>
      </c>
      <c r="C194" s="1">
        <v>42655</v>
      </c>
      <c r="D194" s="1">
        <v>42657</v>
      </c>
      <c r="E194" t="s">
        <v>188</v>
      </c>
      <c r="F194" t="s">
        <v>764</v>
      </c>
      <c r="G194" t="s">
        <v>765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>
        <v>902.2</v>
      </c>
      <c r="S194">
        <v>471.04</v>
      </c>
      <c r="T194">
        <v>-431.16</v>
      </c>
      <c r="U194">
        <v>8</v>
      </c>
      <c r="V194">
        <v>3768.3454550000001</v>
      </c>
    </row>
    <row r="195" spans="1:22" x14ac:dyDescent="0.25">
      <c r="A195">
        <v>194</v>
      </c>
      <c r="B195" t="s">
        <v>763</v>
      </c>
      <c r="C195" s="1">
        <v>42655</v>
      </c>
      <c r="D195" s="1">
        <v>42657</v>
      </c>
      <c r="E195" t="s">
        <v>188</v>
      </c>
      <c r="F195" t="s">
        <v>764</v>
      </c>
      <c r="G195" t="s">
        <v>765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46</v>
      </c>
      <c r="P195" t="s">
        <v>68</v>
      </c>
      <c r="Q195" t="s">
        <v>773</v>
      </c>
      <c r="R195">
        <v>66.14</v>
      </c>
      <c r="S195">
        <v>645.71</v>
      </c>
      <c r="T195">
        <v>579.57000000000005</v>
      </c>
      <c r="U195">
        <v>9</v>
      </c>
      <c r="V195">
        <v>5811.4010920000001</v>
      </c>
    </row>
    <row r="196" spans="1:22" x14ac:dyDescent="0.25">
      <c r="A196">
        <v>195</v>
      </c>
      <c r="B196" t="s">
        <v>774</v>
      </c>
      <c r="C196" s="1">
        <v>42674</v>
      </c>
      <c r="D196" s="1">
        <v>42680</v>
      </c>
      <c r="E196" t="s">
        <v>50</v>
      </c>
      <c r="F196" t="s">
        <v>775</v>
      </c>
      <c r="G196" t="s">
        <v>776</v>
      </c>
      <c r="H196" t="s">
        <v>41</v>
      </c>
      <c r="I196" t="s">
        <v>27</v>
      </c>
      <c r="J196" t="s">
        <v>777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>
        <v>458.31</v>
      </c>
      <c r="S196">
        <v>61.45</v>
      </c>
      <c r="T196">
        <v>-396.87</v>
      </c>
      <c r="U196">
        <v>9</v>
      </c>
      <c r="V196">
        <v>553.03269299999999</v>
      </c>
    </row>
    <row r="197" spans="1:22" x14ac:dyDescent="0.25">
      <c r="A197">
        <v>196</v>
      </c>
      <c r="B197" t="s">
        <v>778</v>
      </c>
      <c r="C197" s="1">
        <v>42084</v>
      </c>
      <c r="D197" s="1">
        <v>42088</v>
      </c>
      <c r="E197" t="s">
        <v>50</v>
      </c>
      <c r="F197" t="s">
        <v>779</v>
      </c>
      <c r="G197" t="s">
        <v>780</v>
      </c>
      <c r="H197" t="s">
        <v>26</v>
      </c>
      <c r="I197" t="s">
        <v>27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46</v>
      </c>
      <c r="P197" t="s">
        <v>68</v>
      </c>
      <c r="Q197" t="s">
        <v>783</v>
      </c>
      <c r="R197">
        <v>621.61</v>
      </c>
      <c r="S197">
        <v>993.28</v>
      </c>
      <c r="T197">
        <v>371.67</v>
      </c>
      <c r="U197">
        <v>7</v>
      </c>
      <c r="V197">
        <v>6952.9375309999996</v>
      </c>
    </row>
    <row r="198" spans="1:22" x14ac:dyDescent="0.25">
      <c r="A198">
        <v>197</v>
      </c>
      <c r="B198" t="s">
        <v>778</v>
      </c>
      <c r="C198" s="1">
        <v>42084</v>
      </c>
      <c r="D198" s="1">
        <v>42088</v>
      </c>
      <c r="E198" t="s">
        <v>50</v>
      </c>
      <c r="F198" t="s">
        <v>779</v>
      </c>
      <c r="G198" t="s">
        <v>780</v>
      </c>
      <c r="H198" t="s">
        <v>26</v>
      </c>
      <c r="I198" t="s">
        <v>27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46</v>
      </c>
      <c r="P198" t="s">
        <v>68</v>
      </c>
      <c r="Q198" t="s">
        <v>785</v>
      </c>
      <c r="R198">
        <v>927.02</v>
      </c>
      <c r="S198">
        <v>498.33</v>
      </c>
      <c r="T198">
        <v>-428.69</v>
      </c>
      <c r="U198">
        <v>13</v>
      </c>
      <c r="V198">
        <v>6478.2734140000002</v>
      </c>
    </row>
    <row r="199" spans="1:22" x14ac:dyDescent="0.25">
      <c r="A199">
        <v>198</v>
      </c>
      <c r="B199" t="s">
        <v>786</v>
      </c>
      <c r="C199" s="1">
        <v>43410</v>
      </c>
      <c r="D199" s="1">
        <v>43417</v>
      </c>
      <c r="E199" t="s">
        <v>50</v>
      </c>
      <c r="F199" t="s">
        <v>787</v>
      </c>
      <c r="G199" t="s">
        <v>788</v>
      </c>
      <c r="H199" t="s">
        <v>102</v>
      </c>
      <c r="I199" t="s">
        <v>27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46</v>
      </c>
      <c r="P199" t="s">
        <v>59</v>
      </c>
      <c r="Q199" t="s">
        <v>792</v>
      </c>
      <c r="R199">
        <v>78.680000000000007</v>
      </c>
      <c r="S199">
        <v>121.73</v>
      </c>
      <c r="T199">
        <v>43.05</v>
      </c>
      <c r="U199">
        <v>20</v>
      </c>
      <c r="V199">
        <v>2434.6958629999999</v>
      </c>
    </row>
    <row r="200" spans="1:22" x14ac:dyDescent="0.25">
      <c r="A200">
        <v>199</v>
      </c>
      <c r="B200" t="s">
        <v>793</v>
      </c>
      <c r="C200" s="1">
        <v>43287</v>
      </c>
      <c r="D200" s="1">
        <v>43294</v>
      </c>
      <c r="E200" t="s">
        <v>50</v>
      </c>
      <c r="F200" t="s">
        <v>794</v>
      </c>
      <c r="G200" t="s">
        <v>795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46</v>
      </c>
      <c r="P200" t="s">
        <v>75</v>
      </c>
      <c r="Q200" t="s">
        <v>797</v>
      </c>
      <c r="R200">
        <v>921.99</v>
      </c>
      <c r="S200">
        <v>487.51</v>
      </c>
      <c r="T200">
        <v>-434.48</v>
      </c>
      <c r="U200">
        <v>10</v>
      </c>
      <c r="V200">
        <v>4875.1486430000004</v>
      </c>
    </row>
    <row r="201" spans="1:22" x14ac:dyDescent="0.25">
      <c r="A201">
        <v>200</v>
      </c>
      <c r="B201" t="s">
        <v>793</v>
      </c>
      <c r="C201" s="1">
        <v>43287</v>
      </c>
      <c r="D201" s="1">
        <v>43294</v>
      </c>
      <c r="E201" t="s">
        <v>50</v>
      </c>
      <c r="F201" t="s">
        <v>794</v>
      </c>
      <c r="G201" t="s">
        <v>795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46</v>
      </c>
      <c r="P201" t="s">
        <v>90</v>
      </c>
      <c r="Q201" t="s">
        <v>799</v>
      </c>
      <c r="R201">
        <v>104.85</v>
      </c>
      <c r="S201">
        <v>64.86</v>
      </c>
      <c r="T201">
        <v>-40</v>
      </c>
      <c r="U201">
        <v>11</v>
      </c>
      <c r="V201">
        <v>713.41834849999998</v>
      </c>
    </row>
    <row r="202" spans="1:22" x14ac:dyDescent="0.25">
      <c r="A202">
        <v>201</v>
      </c>
      <c r="B202" t="s">
        <v>800</v>
      </c>
      <c r="C202" s="1">
        <v>43275</v>
      </c>
      <c r="D202" s="1">
        <v>43280</v>
      </c>
      <c r="E202" t="s">
        <v>50</v>
      </c>
      <c r="F202" t="s">
        <v>801</v>
      </c>
      <c r="G202" t="s">
        <v>802</v>
      </c>
      <c r="H202" t="s">
        <v>26</v>
      </c>
      <c r="I202" t="s">
        <v>27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46</v>
      </c>
      <c r="P202" t="s">
        <v>90</v>
      </c>
      <c r="Q202" t="s">
        <v>805</v>
      </c>
      <c r="R202">
        <v>114.59</v>
      </c>
      <c r="S202">
        <v>722.99</v>
      </c>
      <c r="T202">
        <v>608.4</v>
      </c>
      <c r="U202">
        <v>12</v>
      </c>
      <c r="V202">
        <v>8675.8781940000008</v>
      </c>
    </row>
    <row r="203" spans="1:22" x14ac:dyDescent="0.25">
      <c r="A203">
        <v>202</v>
      </c>
      <c r="B203" t="s">
        <v>806</v>
      </c>
      <c r="C203" s="1">
        <v>42219</v>
      </c>
      <c r="D203" s="1">
        <v>42221</v>
      </c>
      <c r="E203" t="s">
        <v>188</v>
      </c>
      <c r="F203" t="s">
        <v>807</v>
      </c>
      <c r="G203" t="s">
        <v>808</v>
      </c>
      <c r="H203" t="s">
        <v>26</v>
      </c>
      <c r="I203" t="s">
        <v>27</v>
      </c>
      <c r="J203" t="s">
        <v>809</v>
      </c>
      <c r="K203" t="s">
        <v>457</v>
      </c>
      <c r="L203">
        <v>80219</v>
      </c>
      <c r="M203" t="s">
        <v>44</v>
      </c>
      <c r="N203" t="s">
        <v>810</v>
      </c>
      <c r="O203" t="s">
        <v>32</v>
      </c>
      <c r="P203" t="s">
        <v>56</v>
      </c>
      <c r="Q203" t="s">
        <v>811</v>
      </c>
      <c r="R203">
        <v>355.34</v>
      </c>
      <c r="S203">
        <v>601.63</v>
      </c>
      <c r="T203">
        <v>246.29</v>
      </c>
      <c r="U203">
        <v>2</v>
      </c>
      <c r="V203">
        <v>1203.253827</v>
      </c>
    </row>
    <row r="204" spans="1:22" x14ac:dyDescent="0.25">
      <c r="A204">
        <v>203</v>
      </c>
      <c r="B204" t="s">
        <v>806</v>
      </c>
      <c r="C204" s="1">
        <v>42219</v>
      </c>
      <c r="D204" s="1">
        <v>42221</v>
      </c>
      <c r="E204" t="s">
        <v>188</v>
      </c>
      <c r="F204" t="s">
        <v>807</v>
      </c>
      <c r="G204" t="s">
        <v>808</v>
      </c>
      <c r="H204" t="s">
        <v>26</v>
      </c>
      <c r="I204" t="s">
        <v>27</v>
      </c>
      <c r="J204" t="s">
        <v>809</v>
      </c>
      <c r="K204" t="s">
        <v>457</v>
      </c>
      <c r="L204">
        <v>80219</v>
      </c>
      <c r="M204" t="s">
        <v>44</v>
      </c>
      <c r="N204" t="s">
        <v>812</v>
      </c>
      <c r="O204" t="s">
        <v>46</v>
      </c>
      <c r="P204" t="s">
        <v>78</v>
      </c>
      <c r="Q204" t="s">
        <v>813</v>
      </c>
      <c r="R204">
        <v>436.88</v>
      </c>
      <c r="S204">
        <v>529.79</v>
      </c>
      <c r="T204">
        <v>92.9</v>
      </c>
      <c r="U204">
        <v>24</v>
      </c>
      <c r="V204">
        <v>12714.84331</v>
      </c>
    </row>
    <row r="205" spans="1:22" x14ac:dyDescent="0.25">
      <c r="A205">
        <v>204</v>
      </c>
      <c r="B205" t="s">
        <v>814</v>
      </c>
      <c r="C205" s="1">
        <v>43451</v>
      </c>
      <c r="D205" s="1">
        <v>43455</v>
      </c>
      <c r="E205" t="s">
        <v>23</v>
      </c>
      <c r="F205" t="s">
        <v>815</v>
      </c>
      <c r="G205" t="s">
        <v>816</v>
      </c>
      <c r="H205" t="s">
        <v>26</v>
      </c>
      <c r="I205" t="s">
        <v>27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46</v>
      </c>
      <c r="P205" t="s">
        <v>78</v>
      </c>
      <c r="Q205" t="s">
        <v>819</v>
      </c>
      <c r="R205">
        <v>209.85</v>
      </c>
      <c r="S205">
        <v>13.34</v>
      </c>
      <c r="T205">
        <v>-196.51</v>
      </c>
      <c r="U205">
        <v>25</v>
      </c>
      <c r="V205">
        <v>333.50910750000003</v>
      </c>
    </row>
    <row r="206" spans="1:22" x14ac:dyDescent="0.25">
      <c r="A206">
        <v>205</v>
      </c>
      <c r="B206" t="s">
        <v>820</v>
      </c>
      <c r="C206" s="1">
        <v>43254</v>
      </c>
      <c r="D206" s="1">
        <v>43258</v>
      </c>
      <c r="E206" t="s">
        <v>50</v>
      </c>
      <c r="F206" t="s">
        <v>821</v>
      </c>
      <c r="G206" t="s">
        <v>822</v>
      </c>
      <c r="H206" t="s">
        <v>41</v>
      </c>
      <c r="I206" t="s">
        <v>27</v>
      </c>
      <c r="J206" t="s">
        <v>613</v>
      </c>
      <c r="K206" t="s">
        <v>335</v>
      </c>
      <c r="L206">
        <v>37064</v>
      </c>
      <c r="M206" t="s">
        <v>30</v>
      </c>
      <c r="N206" t="s">
        <v>823</v>
      </c>
      <c r="O206" t="s">
        <v>32</v>
      </c>
      <c r="P206" t="s">
        <v>65</v>
      </c>
      <c r="Q206" t="s">
        <v>824</v>
      </c>
      <c r="R206">
        <v>568.73</v>
      </c>
      <c r="S206">
        <v>320.95</v>
      </c>
      <c r="T206">
        <v>-247.78</v>
      </c>
      <c r="U206">
        <v>9</v>
      </c>
      <c r="V206">
        <v>2888.5435069999999</v>
      </c>
    </row>
    <row r="207" spans="1:22" x14ac:dyDescent="0.25">
      <c r="A207">
        <v>206</v>
      </c>
      <c r="B207" t="s">
        <v>825</v>
      </c>
      <c r="C207" s="1">
        <v>43443</v>
      </c>
      <c r="D207" s="1">
        <v>43448</v>
      </c>
      <c r="E207" t="s">
        <v>50</v>
      </c>
      <c r="F207" t="s">
        <v>826</v>
      </c>
      <c r="G207" t="s">
        <v>827</v>
      </c>
      <c r="H207" t="s">
        <v>26</v>
      </c>
      <c r="I207" t="s">
        <v>27</v>
      </c>
      <c r="J207" t="s">
        <v>828</v>
      </c>
      <c r="K207" t="s">
        <v>43</v>
      </c>
      <c r="L207">
        <v>90604</v>
      </c>
      <c r="M207" t="s">
        <v>44</v>
      </c>
      <c r="N207" t="s">
        <v>829</v>
      </c>
      <c r="O207" t="s">
        <v>71</v>
      </c>
      <c r="P207" t="s">
        <v>72</v>
      </c>
      <c r="Q207" t="s">
        <v>830</v>
      </c>
      <c r="R207">
        <v>134.01</v>
      </c>
      <c r="S207">
        <v>521.76</v>
      </c>
      <c r="T207">
        <v>387.76</v>
      </c>
      <c r="U207">
        <v>11</v>
      </c>
      <c r="V207">
        <v>5739.403456</v>
      </c>
    </row>
    <row r="208" spans="1:22" x14ac:dyDescent="0.25">
      <c r="A208">
        <v>207</v>
      </c>
      <c r="B208" t="s">
        <v>831</v>
      </c>
      <c r="C208" s="1">
        <v>43435</v>
      </c>
      <c r="D208" s="1">
        <v>43441</v>
      </c>
      <c r="E208" t="s">
        <v>50</v>
      </c>
      <c r="F208" t="s">
        <v>832</v>
      </c>
      <c r="G208" t="s">
        <v>833</v>
      </c>
      <c r="H208" t="s">
        <v>26</v>
      </c>
      <c r="I208" t="s">
        <v>27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46</v>
      </c>
      <c r="P208" t="s">
        <v>59</v>
      </c>
      <c r="Q208" t="s">
        <v>836</v>
      </c>
      <c r="R208">
        <v>731.77</v>
      </c>
      <c r="S208">
        <v>842.88</v>
      </c>
      <c r="T208">
        <v>111.11</v>
      </c>
      <c r="U208">
        <v>10</v>
      </c>
      <c r="V208">
        <v>8428.7838200000006</v>
      </c>
    </row>
    <row r="209" spans="1:22" x14ac:dyDescent="0.25">
      <c r="A209">
        <v>208</v>
      </c>
      <c r="B209" t="s">
        <v>831</v>
      </c>
      <c r="C209" s="1">
        <v>43435</v>
      </c>
      <c r="D209" s="1">
        <v>43441</v>
      </c>
      <c r="E209" t="s">
        <v>50</v>
      </c>
      <c r="F209" t="s">
        <v>832</v>
      </c>
      <c r="G209" t="s">
        <v>833</v>
      </c>
      <c r="H209" t="s">
        <v>26</v>
      </c>
      <c r="I209" t="s">
        <v>27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>
        <v>91.62</v>
      </c>
      <c r="S209">
        <v>957.17</v>
      </c>
      <c r="T209">
        <v>865.55</v>
      </c>
      <c r="U209">
        <v>1</v>
      </c>
      <c r="V209">
        <v>957.16752269999995</v>
      </c>
    </row>
    <row r="210" spans="1:22" x14ac:dyDescent="0.25">
      <c r="A210">
        <v>209</v>
      </c>
      <c r="B210" t="s">
        <v>831</v>
      </c>
      <c r="C210" s="1">
        <v>43435</v>
      </c>
      <c r="D210" s="1">
        <v>43441</v>
      </c>
      <c r="E210" t="s">
        <v>50</v>
      </c>
      <c r="F210" t="s">
        <v>832</v>
      </c>
      <c r="G210" t="s">
        <v>833</v>
      </c>
      <c r="H210" t="s">
        <v>26</v>
      </c>
      <c r="I210" t="s">
        <v>27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>
        <v>352.31</v>
      </c>
      <c r="S210">
        <v>578.54</v>
      </c>
      <c r="T210">
        <v>226.22</v>
      </c>
      <c r="U210">
        <v>21</v>
      </c>
      <c r="V210">
        <v>12149.24209</v>
      </c>
    </row>
    <row r="211" spans="1:22" x14ac:dyDescent="0.25">
      <c r="A211">
        <v>210</v>
      </c>
      <c r="B211" t="s">
        <v>831</v>
      </c>
      <c r="C211" s="1">
        <v>43435</v>
      </c>
      <c r="D211" s="1">
        <v>43441</v>
      </c>
      <c r="E211" t="s">
        <v>50</v>
      </c>
      <c r="F211" t="s">
        <v>832</v>
      </c>
      <c r="G211" t="s">
        <v>833</v>
      </c>
      <c r="H211" t="s">
        <v>26</v>
      </c>
      <c r="I211" t="s">
        <v>27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46</v>
      </c>
      <c r="P211" t="s">
        <v>269</v>
      </c>
      <c r="Q211" t="s">
        <v>840</v>
      </c>
      <c r="R211">
        <v>810.37</v>
      </c>
      <c r="S211">
        <v>558.5</v>
      </c>
      <c r="T211">
        <v>-251.88</v>
      </c>
      <c r="U211">
        <v>10</v>
      </c>
      <c r="V211">
        <v>5584.9749309999997</v>
      </c>
    </row>
    <row r="212" spans="1:22" x14ac:dyDescent="0.25">
      <c r="A212">
        <v>211</v>
      </c>
      <c r="B212" t="s">
        <v>831</v>
      </c>
      <c r="C212" s="1">
        <v>43435</v>
      </c>
      <c r="D212" s="1">
        <v>43441</v>
      </c>
      <c r="E212" t="s">
        <v>50</v>
      </c>
      <c r="F212" t="s">
        <v>832</v>
      </c>
      <c r="G212" t="s">
        <v>833</v>
      </c>
      <c r="H212" t="s">
        <v>26</v>
      </c>
      <c r="I212" t="s">
        <v>27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46</v>
      </c>
      <c r="P212" t="s">
        <v>59</v>
      </c>
      <c r="Q212" t="s">
        <v>842</v>
      </c>
      <c r="R212">
        <v>635.03</v>
      </c>
      <c r="S212">
        <v>814.66</v>
      </c>
      <c r="T212">
        <v>179.63</v>
      </c>
      <c r="U212">
        <v>2</v>
      </c>
      <c r="V212">
        <v>1629.314631</v>
      </c>
    </row>
    <row r="213" spans="1:22" x14ac:dyDescent="0.25">
      <c r="A213">
        <v>212</v>
      </c>
      <c r="B213" t="s">
        <v>843</v>
      </c>
      <c r="C213" s="1">
        <v>42409</v>
      </c>
      <c r="D213" s="1">
        <v>42413</v>
      </c>
      <c r="E213" t="s">
        <v>23</v>
      </c>
      <c r="F213" t="s">
        <v>844</v>
      </c>
      <c r="G213" t="s">
        <v>845</v>
      </c>
      <c r="H213" t="s">
        <v>41</v>
      </c>
      <c r="I213" t="s">
        <v>27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>
        <v>815.59</v>
      </c>
      <c r="S213">
        <v>785.13</v>
      </c>
      <c r="T213">
        <v>-30.45</v>
      </c>
      <c r="U213">
        <v>9</v>
      </c>
      <c r="V213">
        <v>7066.2092149999999</v>
      </c>
    </row>
    <row r="214" spans="1:22" x14ac:dyDescent="0.25">
      <c r="A214">
        <v>213</v>
      </c>
      <c r="B214" t="s">
        <v>848</v>
      </c>
      <c r="C214" s="1">
        <v>42371</v>
      </c>
      <c r="D214" s="1">
        <v>42378</v>
      </c>
      <c r="E214" t="s">
        <v>50</v>
      </c>
      <c r="F214" t="s">
        <v>849</v>
      </c>
      <c r="G214" t="s">
        <v>850</v>
      </c>
      <c r="H214" t="s">
        <v>41</v>
      </c>
      <c r="I214" t="s">
        <v>27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46</v>
      </c>
      <c r="P214" t="s">
        <v>47</v>
      </c>
      <c r="Q214" t="s">
        <v>853</v>
      </c>
      <c r="R214">
        <v>833.88</v>
      </c>
      <c r="S214">
        <v>99.97</v>
      </c>
      <c r="T214">
        <v>-733.91</v>
      </c>
      <c r="U214">
        <v>11</v>
      </c>
      <c r="V214">
        <v>1099.697762</v>
      </c>
    </row>
    <row r="215" spans="1:22" x14ac:dyDescent="0.25">
      <c r="A215">
        <v>214</v>
      </c>
      <c r="B215" t="s">
        <v>848</v>
      </c>
      <c r="C215" s="1">
        <v>42371</v>
      </c>
      <c r="D215" s="1">
        <v>42378</v>
      </c>
      <c r="E215" t="s">
        <v>50</v>
      </c>
      <c r="F215" t="s">
        <v>849</v>
      </c>
      <c r="G215" t="s">
        <v>850</v>
      </c>
      <c r="H215" t="s">
        <v>41</v>
      </c>
      <c r="I215" t="s">
        <v>27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32</v>
      </c>
      <c r="P215" t="s">
        <v>33</v>
      </c>
      <c r="Q215" t="s">
        <v>855</v>
      </c>
      <c r="R215">
        <v>947.06</v>
      </c>
      <c r="S215">
        <v>156.71</v>
      </c>
      <c r="T215">
        <v>-790.36</v>
      </c>
      <c r="U215">
        <v>25</v>
      </c>
      <c r="V215">
        <v>3917.717564</v>
      </c>
    </row>
    <row r="216" spans="1:22" x14ac:dyDescent="0.25">
      <c r="A216">
        <v>215</v>
      </c>
      <c r="B216" t="s">
        <v>848</v>
      </c>
      <c r="C216" s="1">
        <v>42371</v>
      </c>
      <c r="D216" s="1">
        <v>42378</v>
      </c>
      <c r="E216" t="s">
        <v>50</v>
      </c>
      <c r="F216" t="s">
        <v>849</v>
      </c>
      <c r="G216" t="s">
        <v>850</v>
      </c>
      <c r="H216" t="s">
        <v>41</v>
      </c>
      <c r="I216" t="s">
        <v>27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>
        <v>297.32</v>
      </c>
      <c r="S216">
        <v>324.14</v>
      </c>
      <c r="T216">
        <v>26.81</v>
      </c>
      <c r="U216">
        <v>20</v>
      </c>
      <c r="V216">
        <v>6482.7177259999999</v>
      </c>
    </row>
    <row r="217" spans="1:22" x14ac:dyDescent="0.25">
      <c r="A217">
        <v>216</v>
      </c>
      <c r="B217" t="s">
        <v>848</v>
      </c>
      <c r="C217" s="1">
        <v>42371</v>
      </c>
      <c r="D217" s="1">
        <v>42378</v>
      </c>
      <c r="E217" t="s">
        <v>50</v>
      </c>
      <c r="F217" t="s">
        <v>849</v>
      </c>
      <c r="G217" t="s">
        <v>850</v>
      </c>
      <c r="H217" t="s">
        <v>41</v>
      </c>
      <c r="I217" t="s">
        <v>27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>
        <v>939.77</v>
      </c>
      <c r="S217">
        <v>122.05</v>
      </c>
      <c r="T217">
        <v>-817.73</v>
      </c>
      <c r="U217">
        <v>9</v>
      </c>
      <c r="V217">
        <v>1098.4232030000001</v>
      </c>
    </row>
    <row r="218" spans="1:22" x14ac:dyDescent="0.25">
      <c r="A218">
        <v>217</v>
      </c>
      <c r="B218" t="s">
        <v>848</v>
      </c>
      <c r="C218" s="1">
        <v>42371</v>
      </c>
      <c r="D218" s="1">
        <v>42378</v>
      </c>
      <c r="E218" t="s">
        <v>50</v>
      </c>
      <c r="F218" t="s">
        <v>849</v>
      </c>
      <c r="G218" t="s">
        <v>850</v>
      </c>
      <c r="H218" t="s">
        <v>41</v>
      </c>
      <c r="I218" t="s">
        <v>27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>
        <v>689.56</v>
      </c>
      <c r="S218">
        <v>392.74</v>
      </c>
      <c r="T218">
        <v>-296.82</v>
      </c>
      <c r="U218">
        <v>4</v>
      </c>
      <c r="V218">
        <v>1570.9412400000001</v>
      </c>
    </row>
    <row r="219" spans="1:22" x14ac:dyDescent="0.25">
      <c r="A219">
        <v>218</v>
      </c>
      <c r="B219" t="s">
        <v>860</v>
      </c>
      <c r="C219" s="1">
        <v>43036</v>
      </c>
      <c r="D219" s="1">
        <v>43040</v>
      </c>
      <c r="E219" t="s">
        <v>50</v>
      </c>
      <c r="F219" t="s">
        <v>861</v>
      </c>
      <c r="G219" t="s">
        <v>862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761</v>
      </c>
      <c r="O219" t="s">
        <v>46</v>
      </c>
      <c r="P219" t="s">
        <v>59</v>
      </c>
      <c r="Q219" t="s">
        <v>762</v>
      </c>
      <c r="R219">
        <v>195.74</v>
      </c>
      <c r="S219">
        <v>621.61</v>
      </c>
      <c r="T219">
        <v>425.87</v>
      </c>
      <c r="U219">
        <v>2</v>
      </c>
      <c r="V219">
        <v>1243.2166910000001</v>
      </c>
    </row>
    <row r="220" spans="1:22" x14ac:dyDescent="0.25">
      <c r="A220">
        <v>219</v>
      </c>
      <c r="B220" t="s">
        <v>860</v>
      </c>
      <c r="C220" s="1">
        <v>43036</v>
      </c>
      <c r="D220" s="1">
        <v>43040</v>
      </c>
      <c r="E220" t="s">
        <v>50</v>
      </c>
      <c r="F220" t="s">
        <v>861</v>
      </c>
      <c r="G220" t="s">
        <v>862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863</v>
      </c>
      <c r="O220" t="s">
        <v>71</v>
      </c>
      <c r="P220" t="s">
        <v>72</v>
      </c>
      <c r="Q220" t="s">
        <v>864</v>
      </c>
      <c r="R220">
        <v>950.23</v>
      </c>
      <c r="S220">
        <v>184.44</v>
      </c>
      <c r="T220">
        <v>-765.79</v>
      </c>
      <c r="U220">
        <v>22</v>
      </c>
      <c r="V220">
        <v>4057.6730080000002</v>
      </c>
    </row>
    <row r="221" spans="1:22" x14ac:dyDescent="0.25">
      <c r="A221">
        <v>220</v>
      </c>
      <c r="B221" t="s">
        <v>865</v>
      </c>
      <c r="C221" s="1">
        <v>42728</v>
      </c>
      <c r="D221" s="1">
        <v>42731</v>
      </c>
      <c r="E221" t="s">
        <v>188</v>
      </c>
      <c r="F221" t="s">
        <v>866</v>
      </c>
      <c r="G221" t="s">
        <v>867</v>
      </c>
      <c r="H221" t="s">
        <v>26</v>
      </c>
      <c r="I221" t="s">
        <v>27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46</v>
      </c>
      <c r="P221" t="s">
        <v>269</v>
      </c>
      <c r="Q221" t="s">
        <v>870</v>
      </c>
      <c r="R221">
        <v>324.62</v>
      </c>
      <c r="S221">
        <v>87.03</v>
      </c>
      <c r="T221">
        <v>-237.59</v>
      </c>
      <c r="U221">
        <v>24</v>
      </c>
      <c r="V221">
        <v>2088.813228</v>
      </c>
    </row>
    <row r="222" spans="1:22" x14ac:dyDescent="0.25">
      <c r="A222">
        <v>221</v>
      </c>
      <c r="B222" t="s">
        <v>865</v>
      </c>
      <c r="C222" s="1">
        <v>42728</v>
      </c>
      <c r="D222" s="1">
        <v>42731</v>
      </c>
      <c r="E222" t="s">
        <v>188</v>
      </c>
      <c r="F222" t="s">
        <v>866</v>
      </c>
      <c r="G222" t="s">
        <v>867</v>
      </c>
      <c r="H222" t="s">
        <v>26</v>
      </c>
      <c r="I222" t="s">
        <v>27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46</v>
      </c>
      <c r="P222" t="s">
        <v>90</v>
      </c>
      <c r="Q222" t="s">
        <v>872</v>
      </c>
      <c r="R222">
        <v>5.47</v>
      </c>
      <c r="S222">
        <v>445.81</v>
      </c>
      <c r="T222">
        <v>440.34</v>
      </c>
      <c r="U222">
        <v>13</v>
      </c>
      <c r="V222">
        <v>5795.5470670000004</v>
      </c>
    </row>
    <row r="223" spans="1:22" x14ac:dyDescent="0.25">
      <c r="A223">
        <v>222</v>
      </c>
      <c r="B223" t="s">
        <v>865</v>
      </c>
      <c r="C223" s="1">
        <v>42728</v>
      </c>
      <c r="D223" s="1">
        <v>42731</v>
      </c>
      <c r="E223" t="s">
        <v>188</v>
      </c>
      <c r="F223" t="s">
        <v>866</v>
      </c>
      <c r="G223" t="s">
        <v>867</v>
      </c>
      <c r="H223" t="s">
        <v>26</v>
      </c>
      <c r="I223" t="s">
        <v>27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>
        <v>128.55000000000001</v>
      </c>
      <c r="S223">
        <v>458.91</v>
      </c>
      <c r="T223">
        <v>330.36</v>
      </c>
      <c r="U223">
        <v>22</v>
      </c>
      <c r="V223">
        <v>10096.056920000001</v>
      </c>
    </row>
    <row r="224" spans="1:22" x14ac:dyDescent="0.25">
      <c r="A224">
        <v>223</v>
      </c>
      <c r="B224" t="s">
        <v>865</v>
      </c>
      <c r="C224" s="1">
        <v>42728</v>
      </c>
      <c r="D224" s="1">
        <v>42731</v>
      </c>
      <c r="E224" t="s">
        <v>188</v>
      </c>
      <c r="F224" t="s">
        <v>866</v>
      </c>
      <c r="G224" t="s">
        <v>867</v>
      </c>
      <c r="H224" t="s">
        <v>26</v>
      </c>
      <c r="I224" t="s">
        <v>27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32</v>
      </c>
      <c r="P224" t="s">
        <v>65</v>
      </c>
      <c r="Q224" t="s">
        <v>874</v>
      </c>
      <c r="R224">
        <v>194.38</v>
      </c>
      <c r="S224">
        <v>121.98</v>
      </c>
      <c r="T224">
        <v>-72.39</v>
      </c>
      <c r="U224">
        <v>19</v>
      </c>
      <c r="V224">
        <v>2317.7096350000002</v>
      </c>
    </row>
    <row r="225" spans="1:22" x14ac:dyDescent="0.25">
      <c r="A225">
        <v>224</v>
      </c>
      <c r="B225" t="s">
        <v>865</v>
      </c>
      <c r="C225" s="1">
        <v>42728</v>
      </c>
      <c r="D225" s="1">
        <v>42731</v>
      </c>
      <c r="E225" t="s">
        <v>188</v>
      </c>
      <c r="F225" t="s">
        <v>866</v>
      </c>
      <c r="G225" t="s">
        <v>867</v>
      </c>
      <c r="H225" t="s">
        <v>26</v>
      </c>
      <c r="I225" t="s">
        <v>27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>
        <v>177.21</v>
      </c>
      <c r="S225">
        <v>185.63</v>
      </c>
      <c r="T225">
        <v>8.42</v>
      </c>
      <c r="U225">
        <v>4</v>
      </c>
      <c r="V225">
        <v>742.53182900000002</v>
      </c>
    </row>
    <row r="226" spans="1:22" x14ac:dyDescent="0.25">
      <c r="A226">
        <v>225</v>
      </c>
      <c r="B226" t="s">
        <v>865</v>
      </c>
      <c r="C226" s="1">
        <v>42728</v>
      </c>
      <c r="D226" s="1">
        <v>42731</v>
      </c>
      <c r="E226" t="s">
        <v>188</v>
      </c>
      <c r="F226" t="s">
        <v>866</v>
      </c>
      <c r="G226" t="s">
        <v>867</v>
      </c>
      <c r="H226" t="s">
        <v>26</v>
      </c>
      <c r="I226" t="s">
        <v>27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46</v>
      </c>
      <c r="P226" t="s">
        <v>68</v>
      </c>
      <c r="Q226" t="s">
        <v>878</v>
      </c>
      <c r="R226">
        <v>546.97</v>
      </c>
      <c r="S226">
        <v>428.5</v>
      </c>
      <c r="T226">
        <v>-118.46</v>
      </c>
      <c r="U226">
        <v>10</v>
      </c>
      <c r="V226">
        <v>4285.0336520000001</v>
      </c>
    </row>
    <row r="227" spans="1:22" x14ac:dyDescent="0.25">
      <c r="A227">
        <v>226</v>
      </c>
      <c r="B227" t="s">
        <v>879</v>
      </c>
      <c r="C227" s="1">
        <v>42591</v>
      </c>
      <c r="D227" s="1">
        <v>42598</v>
      </c>
      <c r="E227" t="s">
        <v>50</v>
      </c>
      <c r="F227" t="s">
        <v>880</v>
      </c>
      <c r="G227" t="s">
        <v>881</v>
      </c>
      <c r="H227" t="s">
        <v>41</v>
      </c>
      <c r="I227" t="s">
        <v>27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46</v>
      </c>
      <c r="P227" t="s">
        <v>68</v>
      </c>
      <c r="Q227" t="s">
        <v>884</v>
      </c>
      <c r="R227">
        <v>559.37</v>
      </c>
      <c r="S227">
        <v>395.71</v>
      </c>
      <c r="T227">
        <v>-163.66</v>
      </c>
      <c r="U227">
        <v>17</v>
      </c>
      <c r="V227">
        <v>6727.0972460000003</v>
      </c>
    </row>
    <row r="228" spans="1:22" x14ac:dyDescent="0.25">
      <c r="A228">
        <v>227</v>
      </c>
      <c r="B228" t="s">
        <v>879</v>
      </c>
      <c r="C228" s="1">
        <v>42591</v>
      </c>
      <c r="D228" s="1">
        <v>42598</v>
      </c>
      <c r="E228" t="s">
        <v>50</v>
      </c>
      <c r="F228" t="s">
        <v>880</v>
      </c>
      <c r="G228" t="s">
        <v>881</v>
      </c>
      <c r="H228" t="s">
        <v>41</v>
      </c>
      <c r="I228" t="s">
        <v>27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32</v>
      </c>
      <c r="P228" t="s">
        <v>56</v>
      </c>
      <c r="Q228" t="s">
        <v>886</v>
      </c>
      <c r="R228">
        <v>17.579999999999998</v>
      </c>
      <c r="S228">
        <v>998.05</v>
      </c>
      <c r="T228">
        <v>980.47</v>
      </c>
      <c r="U228">
        <v>14</v>
      </c>
      <c r="V228">
        <v>13972.687239999999</v>
      </c>
    </row>
    <row r="229" spans="1:22" x14ac:dyDescent="0.25">
      <c r="A229">
        <v>228</v>
      </c>
      <c r="B229" t="s">
        <v>879</v>
      </c>
      <c r="C229" s="1">
        <v>42591</v>
      </c>
      <c r="D229" s="1">
        <v>42598</v>
      </c>
      <c r="E229" t="s">
        <v>50</v>
      </c>
      <c r="F229" t="s">
        <v>880</v>
      </c>
      <c r="G229" t="s">
        <v>881</v>
      </c>
      <c r="H229" t="s">
        <v>41</v>
      </c>
      <c r="I229" t="s">
        <v>27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46</v>
      </c>
      <c r="P229" t="s">
        <v>59</v>
      </c>
      <c r="Q229" t="s">
        <v>888</v>
      </c>
      <c r="R229">
        <v>289.61</v>
      </c>
      <c r="S229">
        <v>796.36</v>
      </c>
      <c r="T229">
        <v>506.74</v>
      </c>
      <c r="U229">
        <v>5</v>
      </c>
      <c r="V229">
        <v>3981.777885</v>
      </c>
    </row>
    <row r="230" spans="1:22" x14ac:dyDescent="0.25">
      <c r="A230">
        <v>229</v>
      </c>
      <c r="B230" t="s">
        <v>889</v>
      </c>
      <c r="C230" s="1">
        <v>42428</v>
      </c>
      <c r="D230" s="1">
        <v>42433</v>
      </c>
      <c r="E230" t="s">
        <v>50</v>
      </c>
      <c r="F230" t="s">
        <v>890</v>
      </c>
      <c r="G230" t="s">
        <v>891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892</v>
      </c>
      <c r="O230" t="s">
        <v>32</v>
      </c>
      <c r="P230" t="s">
        <v>36</v>
      </c>
      <c r="Q230" t="s">
        <v>893</v>
      </c>
      <c r="R230">
        <v>821.81</v>
      </c>
      <c r="S230">
        <v>842.41</v>
      </c>
      <c r="T230">
        <v>20.6</v>
      </c>
      <c r="U230">
        <v>3</v>
      </c>
      <c r="V230">
        <v>2527.2306899999999</v>
      </c>
    </row>
    <row r="231" spans="1:22" x14ac:dyDescent="0.25">
      <c r="A231">
        <v>230</v>
      </c>
      <c r="B231" t="s">
        <v>889</v>
      </c>
      <c r="C231" s="1">
        <v>42428</v>
      </c>
      <c r="D231" s="1">
        <v>42433</v>
      </c>
      <c r="E231" t="s">
        <v>50</v>
      </c>
      <c r="F231" t="s">
        <v>890</v>
      </c>
      <c r="G231" t="s">
        <v>891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894</v>
      </c>
      <c r="O231" t="s">
        <v>32</v>
      </c>
      <c r="P231" t="s">
        <v>36</v>
      </c>
      <c r="Q231" t="s">
        <v>895</v>
      </c>
      <c r="R231">
        <v>926.87</v>
      </c>
      <c r="S231">
        <v>817.9</v>
      </c>
      <c r="T231">
        <v>-108.97</v>
      </c>
      <c r="U231">
        <v>4</v>
      </c>
      <c r="V231">
        <v>3271.5898139999999</v>
      </c>
    </row>
    <row r="232" spans="1:22" x14ac:dyDescent="0.25">
      <c r="A232">
        <v>231</v>
      </c>
      <c r="B232" t="s">
        <v>896</v>
      </c>
      <c r="C232" s="1">
        <v>42260</v>
      </c>
      <c r="D232" s="1">
        <v>42264</v>
      </c>
      <c r="E232" t="s">
        <v>50</v>
      </c>
      <c r="F232" t="s">
        <v>897</v>
      </c>
      <c r="G232" t="s">
        <v>898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899</v>
      </c>
      <c r="O232" t="s">
        <v>46</v>
      </c>
      <c r="P232" t="s">
        <v>75</v>
      </c>
      <c r="Q232" t="s">
        <v>900</v>
      </c>
      <c r="R232">
        <v>577.84</v>
      </c>
      <c r="S232">
        <v>642.87</v>
      </c>
      <c r="T232">
        <v>65.03</v>
      </c>
      <c r="U232">
        <v>1</v>
      </c>
      <c r="V232">
        <v>642.86946439999997</v>
      </c>
    </row>
    <row r="233" spans="1:22" x14ac:dyDescent="0.25">
      <c r="A233">
        <v>232</v>
      </c>
      <c r="B233" t="s">
        <v>901</v>
      </c>
      <c r="C233" s="1">
        <v>43197</v>
      </c>
      <c r="D233" s="1">
        <v>43202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902</v>
      </c>
      <c r="K233" t="s">
        <v>54</v>
      </c>
      <c r="L233">
        <v>33614</v>
      </c>
      <c r="M233" t="s">
        <v>30</v>
      </c>
      <c r="N233" t="s">
        <v>903</v>
      </c>
      <c r="O233" t="s">
        <v>32</v>
      </c>
      <c r="P233" t="s">
        <v>56</v>
      </c>
      <c r="Q233" t="s">
        <v>904</v>
      </c>
      <c r="R233">
        <v>401.51</v>
      </c>
      <c r="S233">
        <v>880.39</v>
      </c>
      <c r="T233">
        <v>478.88</v>
      </c>
      <c r="U233">
        <v>23</v>
      </c>
      <c r="V233">
        <v>20249.068579999999</v>
      </c>
    </row>
    <row r="234" spans="1:22" x14ac:dyDescent="0.25">
      <c r="A234">
        <v>233</v>
      </c>
      <c r="B234" t="s">
        <v>901</v>
      </c>
      <c r="C234" s="1">
        <v>43197</v>
      </c>
      <c r="D234" s="1">
        <v>43202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902</v>
      </c>
      <c r="K234" t="s">
        <v>54</v>
      </c>
      <c r="L234">
        <v>33614</v>
      </c>
      <c r="M234" t="s">
        <v>30</v>
      </c>
      <c r="N234" t="s">
        <v>905</v>
      </c>
      <c r="O234" t="s">
        <v>32</v>
      </c>
      <c r="P234" t="s">
        <v>56</v>
      </c>
      <c r="Q234" t="s">
        <v>906</v>
      </c>
      <c r="R234">
        <v>538.65</v>
      </c>
      <c r="S234">
        <v>8.9499999999999993</v>
      </c>
      <c r="T234">
        <v>-529.69000000000005</v>
      </c>
      <c r="U234">
        <v>13</v>
      </c>
      <c r="V234">
        <v>116.35175270000001</v>
      </c>
    </row>
    <row r="235" spans="1:22" x14ac:dyDescent="0.25">
      <c r="A235">
        <v>234</v>
      </c>
      <c r="B235" t="s">
        <v>901</v>
      </c>
      <c r="C235" s="1">
        <v>43197</v>
      </c>
      <c r="D235" s="1">
        <v>43202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902</v>
      </c>
      <c r="K235" t="s">
        <v>54</v>
      </c>
      <c r="L235">
        <v>33614</v>
      </c>
      <c r="M235" t="s">
        <v>30</v>
      </c>
      <c r="N235" t="s">
        <v>899</v>
      </c>
      <c r="O235" t="s">
        <v>46</v>
      </c>
      <c r="P235" t="s">
        <v>75</v>
      </c>
      <c r="Q235" t="s">
        <v>900</v>
      </c>
      <c r="R235">
        <v>413.42</v>
      </c>
      <c r="S235">
        <v>144.69</v>
      </c>
      <c r="T235">
        <v>-268.72000000000003</v>
      </c>
      <c r="U235">
        <v>11</v>
      </c>
      <c r="V235">
        <v>1591.6290019999999</v>
      </c>
    </row>
    <row r="236" spans="1:22" x14ac:dyDescent="0.25">
      <c r="A236">
        <v>235</v>
      </c>
      <c r="B236" t="s">
        <v>901</v>
      </c>
      <c r="C236" s="1">
        <v>43197</v>
      </c>
      <c r="D236" s="1">
        <v>43202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902</v>
      </c>
      <c r="K236" t="s">
        <v>54</v>
      </c>
      <c r="L236">
        <v>33614</v>
      </c>
      <c r="M236" t="s">
        <v>30</v>
      </c>
      <c r="N236" t="s">
        <v>907</v>
      </c>
      <c r="O236" t="s">
        <v>32</v>
      </c>
      <c r="P236" t="s">
        <v>65</v>
      </c>
      <c r="Q236" t="s">
        <v>908</v>
      </c>
      <c r="R236">
        <v>586.08000000000004</v>
      </c>
      <c r="S236">
        <v>556.64</v>
      </c>
      <c r="T236">
        <v>-29.44</v>
      </c>
      <c r="U236">
        <v>24</v>
      </c>
      <c r="V236">
        <v>13359.45262</v>
      </c>
    </row>
    <row r="237" spans="1:22" x14ac:dyDescent="0.25">
      <c r="A237">
        <v>236</v>
      </c>
      <c r="B237" t="s">
        <v>901</v>
      </c>
      <c r="C237" s="1">
        <v>43197</v>
      </c>
      <c r="D237" s="1">
        <v>43202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902</v>
      </c>
      <c r="K237" t="s">
        <v>54</v>
      </c>
      <c r="L237">
        <v>33614</v>
      </c>
      <c r="M237" t="s">
        <v>30</v>
      </c>
      <c r="N237" t="s">
        <v>909</v>
      </c>
      <c r="O237" t="s">
        <v>71</v>
      </c>
      <c r="P237" t="s">
        <v>161</v>
      </c>
      <c r="Q237" t="s">
        <v>910</v>
      </c>
      <c r="R237">
        <v>199.72</v>
      </c>
      <c r="S237">
        <v>733.54</v>
      </c>
      <c r="T237">
        <v>533.82000000000005</v>
      </c>
      <c r="U237">
        <v>20</v>
      </c>
      <c r="V237">
        <v>14670.79997</v>
      </c>
    </row>
    <row r="238" spans="1:22" x14ac:dyDescent="0.25">
      <c r="A238">
        <v>237</v>
      </c>
      <c r="B238" t="s">
        <v>911</v>
      </c>
      <c r="C238" s="1">
        <v>43416</v>
      </c>
      <c r="D238" s="1">
        <v>43420</v>
      </c>
      <c r="E238" t="s">
        <v>50</v>
      </c>
      <c r="F238" t="s">
        <v>912</v>
      </c>
      <c r="G238" t="s">
        <v>913</v>
      </c>
      <c r="H238" t="s">
        <v>41</v>
      </c>
      <c r="I238" t="s">
        <v>27</v>
      </c>
      <c r="J238" t="s">
        <v>914</v>
      </c>
      <c r="K238" t="s">
        <v>43</v>
      </c>
      <c r="L238">
        <v>95051</v>
      </c>
      <c r="M238" t="s">
        <v>44</v>
      </c>
      <c r="N238" t="s">
        <v>915</v>
      </c>
      <c r="O238" t="s">
        <v>46</v>
      </c>
      <c r="P238" t="s">
        <v>90</v>
      </c>
      <c r="Q238" t="s">
        <v>916</v>
      </c>
      <c r="R238">
        <v>664.75</v>
      </c>
      <c r="S238">
        <v>303.13</v>
      </c>
      <c r="T238">
        <v>-361.61</v>
      </c>
      <c r="U238">
        <v>16</v>
      </c>
      <c r="V238">
        <v>4850.1431839999996</v>
      </c>
    </row>
    <row r="239" spans="1:22" x14ac:dyDescent="0.25">
      <c r="A239">
        <v>238</v>
      </c>
      <c r="B239" t="s">
        <v>917</v>
      </c>
      <c r="C239" s="1">
        <v>42890</v>
      </c>
      <c r="D239" s="1">
        <v>42895</v>
      </c>
      <c r="E239" t="s">
        <v>23</v>
      </c>
      <c r="F239" t="s">
        <v>918</v>
      </c>
      <c r="G239" t="s">
        <v>919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46</v>
      </c>
      <c r="P239" t="s">
        <v>90</v>
      </c>
      <c r="Q239" t="s">
        <v>921</v>
      </c>
      <c r="R239">
        <v>445.14</v>
      </c>
      <c r="S239">
        <v>227.69</v>
      </c>
      <c r="T239">
        <v>-217.44</v>
      </c>
      <c r="U239">
        <v>12</v>
      </c>
      <c r="V239">
        <v>2732.324055</v>
      </c>
    </row>
    <row r="240" spans="1:22" x14ac:dyDescent="0.25">
      <c r="A240">
        <v>239</v>
      </c>
      <c r="B240" t="s">
        <v>917</v>
      </c>
      <c r="C240" s="1">
        <v>42890</v>
      </c>
      <c r="D240" s="1">
        <v>42895</v>
      </c>
      <c r="E240" t="s">
        <v>23</v>
      </c>
      <c r="F240" t="s">
        <v>918</v>
      </c>
      <c r="G240" t="s">
        <v>919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32</v>
      </c>
      <c r="P240" t="s">
        <v>65</v>
      </c>
      <c r="Q240" t="s">
        <v>923</v>
      </c>
      <c r="R240">
        <v>181.74</v>
      </c>
      <c r="S240">
        <v>850.33</v>
      </c>
      <c r="T240">
        <v>668.59</v>
      </c>
      <c r="U240">
        <v>14</v>
      </c>
      <c r="V240">
        <v>11904.66704</v>
      </c>
    </row>
    <row r="241" spans="1:22" x14ac:dyDescent="0.25">
      <c r="A241">
        <v>240</v>
      </c>
      <c r="B241" t="s">
        <v>917</v>
      </c>
      <c r="C241" s="1">
        <v>42890</v>
      </c>
      <c r="D241" s="1">
        <v>42895</v>
      </c>
      <c r="E241" t="s">
        <v>23</v>
      </c>
      <c r="F241" t="s">
        <v>918</v>
      </c>
      <c r="G241" t="s">
        <v>919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32</v>
      </c>
      <c r="P241" t="s">
        <v>65</v>
      </c>
      <c r="Q241" t="s">
        <v>925</v>
      </c>
      <c r="R241">
        <v>476.16</v>
      </c>
      <c r="S241">
        <v>935.41</v>
      </c>
      <c r="T241">
        <v>459.26</v>
      </c>
      <c r="U241">
        <v>11</v>
      </c>
      <c r="V241">
        <v>10289.56201</v>
      </c>
    </row>
    <row r="242" spans="1:22" x14ac:dyDescent="0.25">
      <c r="A242">
        <v>241</v>
      </c>
      <c r="B242" t="s">
        <v>917</v>
      </c>
      <c r="C242" s="1">
        <v>42890</v>
      </c>
      <c r="D242" s="1">
        <v>42895</v>
      </c>
      <c r="E242" t="s">
        <v>23</v>
      </c>
      <c r="F242" t="s">
        <v>918</v>
      </c>
      <c r="G242" t="s">
        <v>919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>
        <v>465.77</v>
      </c>
      <c r="S242">
        <v>833.46</v>
      </c>
      <c r="T242">
        <v>367.69</v>
      </c>
      <c r="U242">
        <v>7</v>
      </c>
      <c r="V242">
        <v>5834.2522470000004</v>
      </c>
    </row>
    <row r="243" spans="1:22" x14ac:dyDescent="0.25">
      <c r="A243">
        <v>242</v>
      </c>
      <c r="B243" t="s">
        <v>917</v>
      </c>
      <c r="C243" s="1">
        <v>42890</v>
      </c>
      <c r="D243" s="1">
        <v>42895</v>
      </c>
      <c r="E243" t="s">
        <v>23</v>
      </c>
      <c r="F243" t="s">
        <v>918</v>
      </c>
      <c r="G243" t="s">
        <v>919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32</v>
      </c>
      <c r="P243" t="s">
        <v>56</v>
      </c>
      <c r="Q243" t="s">
        <v>929</v>
      </c>
      <c r="R243">
        <v>139.68</v>
      </c>
      <c r="S243">
        <v>249.38</v>
      </c>
      <c r="T243">
        <v>109.7</v>
      </c>
      <c r="U243">
        <v>6</v>
      </c>
      <c r="V243">
        <v>1496.256466</v>
      </c>
    </row>
    <row r="244" spans="1:22" x14ac:dyDescent="0.25">
      <c r="A244">
        <v>243</v>
      </c>
      <c r="B244" t="s">
        <v>917</v>
      </c>
      <c r="C244" s="1">
        <v>42890</v>
      </c>
      <c r="D244" s="1">
        <v>42895</v>
      </c>
      <c r="E244" t="s">
        <v>23</v>
      </c>
      <c r="F244" t="s">
        <v>918</v>
      </c>
      <c r="G244" t="s">
        <v>919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32</v>
      </c>
      <c r="P244" t="s">
        <v>65</v>
      </c>
      <c r="Q244" t="s">
        <v>931</v>
      </c>
      <c r="R244">
        <v>180.83</v>
      </c>
      <c r="S244">
        <v>314.01</v>
      </c>
      <c r="T244">
        <v>133.18</v>
      </c>
      <c r="U244">
        <v>19</v>
      </c>
      <c r="V244">
        <v>5966.1334859999997</v>
      </c>
    </row>
    <row r="245" spans="1:22" x14ac:dyDescent="0.25">
      <c r="A245">
        <v>244</v>
      </c>
      <c r="B245" t="s">
        <v>917</v>
      </c>
      <c r="C245" s="1">
        <v>42890</v>
      </c>
      <c r="D245" s="1">
        <v>42895</v>
      </c>
      <c r="E245" t="s">
        <v>23</v>
      </c>
      <c r="F245" t="s">
        <v>918</v>
      </c>
      <c r="G245" t="s">
        <v>919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46</v>
      </c>
      <c r="P245" t="s">
        <v>68</v>
      </c>
      <c r="Q245" t="s">
        <v>783</v>
      </c>
      <c r="R245">
        <v>60.41</v>
      </c>
      <c r="S245">
        <v>376.26</v>
      </c>
      <c r="T245">
        <v>315.83999999999997</v>
      </c>
      <c r="U245">
        <v>2</v>
      </c>
      <c r="V245">
        <v>752.51802559999999</v>
      </c>
    </row>
    <row r="246" spans="1:22" x14ac:dyDescent="0.25">
      <c r="A246">
        <v>245</v>
      </c>
      <c r="B246" t="s">
        <v>932</v>
      </c>
      <c r="C246" s="1">
        <v>42156</v>
      </c>
      <c r="D246" s="1">
        <v>42161</v>
      </c>
      <c r="E246" t="s">
        <v>23</v>
      </c>
      <c r="F246" t="s">
        <v>933</v>
      </c>
      <c r="G246" t="s">
        <v>934</v>
      </c>
      <c r="H246" t="s">
        <v>102</v>
      </c>
      <c r="I246" t="s">
        <v>27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>
        <v>217.52</v>
      </c>
      <c r="S246">
        <v>785.05</v>
      </c>
      <c r="T246">
        <v>567.53</v>
      </c>
      <c r="U246">
        <v>10</v>
      </c>
      <c r="V246">
        <v>7850.4600410000003</v>
      </c>
    </row>
    <row r="247" spans="1:22" x14ac:dyDescent="0.25">
      <c r="A247">
        <v>246</v>
      </c>
      <c r="B247" t="s">
        <v>932</v>
      </c>
      <c r="C247" s="1">
        <v>42156</v>
      </c>
      <c r="D247" s="1">
        <v>42161</v>
      </c>
      <c r="E247" t="s">
        <v>23</v>
      </c>
      <c r="F247" t="s">
        <v>933</v>
      </c>
      <c r="G247" t="s">
        <v>934</v>
      </c>
      <c r="H247" t="s">
        <v>102</v>
      </c>
      <c r="I247" t="s">
        <v>27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46</v>
      </c>
      <c r="P247" t="s">
        <v>59</v>
      </c>
      <c r="Q247" t="s">
        <v>937</v>
      </c>
      <c r="R247">
        <v>983.39</v>
      </c>
      <c r="S247">
        <v>229.56</v>
      </c>
      <c r="T247">
        <v>-753.83</v>
      </c>
      <c r="U247">
        <v>24</v>
      </c>
      <c r="V247">
        <v>5509.3271409999998</v>
      </c>
    </row>
    <row r="248" spans="1:22" x14ac:dyDescent="0.25">
      <c r="A248">
        <v>247</v>
      </c>
      <c r="B248" t="s">
        <v>932</v>
      </c>
      <c r="C248" s="1">
        <v>42156</v>
      </c>
      <c r="D248" s="1">
        <v>42161</v>
      </c>
      <c r="E248" t="s">
        <v>23</v>
      </c>
      <c r="F248" t="s">
        <v>933</v>
      </c>
      <c r="G248" t="s">
        <v>934</v>
      </c>
      <c r="H248" t="s">
        <v>102</v>
      </c>
      <c r="I248" t="s">
        <v>27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46</v>
      </c>
      <c r="P248" t="s">
        <v>90</v>
      </c>
      <c r="Q248" t="s">
        <v>939</v>
      </c>
      <c r="R248">
        <v>203.29</v>
      </c>
      <c r="S248">
        <v>774.61</v>
      </c>
      <c r="T248">
        <v>571.32000000000005</v>
      </c>
      <c r="U248">
        <v>19</v>
      </c>
      <c r="V248">
        <v>14717.507390000001</v>
      </c>
    </row>
    <row r="249" spans="1:22" x14ac:dyDescent="0.25">
      <c r="A249">
        <v>248</v>
      </c>
      <c r="B249" t="s">
        <v>932</v>
      </c>
      <c r="C249" s="1">
        <v>42156</v>
      </c>
      <c r="D249" s="1">
        <v>42161</v>
      </c>
      <c r="E249" t="s">
        <v>23</v>
      </c>
      <c r="F249" t="s">
        <v>933</v>
      </c>
      <c r="G249" t="s">
        <v>934</v>
      </c>
      <c r="H249" t="s">
        <v>102</v>
      </c>
      <c r="I249" t="s">
        <v>27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46</v>
      </c>
      <c r="P249" t="s">
        <v>78</v>
      </c>
      <c r="Q249" t="s">
        <v>941</v>
      </c>
      <c r="R249">
        <v>990.4</v>
      </c>
      <c r="S249">
        <v>954.84</v>
      </c>
      <c r="T249">
        <v>-35.56</v>
      </c>
      <c r="U249">
        <v>17</v>
      </c>
      <c r="V249">
        <v>16232.29783</v>
      </c>
    </row>
    <row r="250" spans="1:22" x14ac:dyDescent="0.25">
      <c r="A250">
        <v>249</v>
      </c>
      <c r="B250" t="s">
        <v>932</v>
      </c>
      <c r="C250" s="1">
        <v>42156</v>
      </c>
      <c r="D250" s="1">
        <v>42161</v>
      </c>
      <c r="E250" t="s">
        <v>23</v>
      </c>
      <c r="F250" t="s">
        <v>933</v>
      </c>
      <c r="G250" t="s">
        <v>934</v>
      </c>
      <c r="H250" t="s">
        <v>102</v>
      </c>
      <c r="I250" t="s">
        <v>27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46</v>
      </c>
      <c r="P250" t="s">
        <v>90</v>
      </c>
      <c r="Q250" t="s">
        <v>771</v>
      </c>
      <c r="R250">
        <v>653.79</v>
      </c>
      <c r="S250">
        <v>882.35</v>
      </c>
      <c r="T250">
        <v>228.57</v>
      </c>
      <c r="U250">
        <v>13</v>
      </c>
      <c r="V250">
        <v>11470.5774</v>
      </c>
    </row>
    <row r="251" spans="1:22" x14ac:dyDescent="0.25">
      <c r="A251">
        <v>250</v>
      </c>
      <c r="B251" t="s">
        <v>942</v>
      </c>
      <c r="C251" s="1">
        <v>43079</v>
      </c>
      <c r="D251" s="1">
        <v>43084</v>
      </c>
      <c r="E251" t="s">
        <v>23</v>
      </c>
      <c r="F251" t="s">
        <v>943</v>
      </c>
      <c r="G251" t="s">
        <v>944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945</v>
      </c>
      <c r="O251" t="s">
        <v>32</v>
      </c>
      <c r="P251" t="s">
        <v>36</v>
      </c>
      <c r="Q251" t="s">
        <v>946</v>
      </c>
      <c r="R251">
        <v>383.34</v>
      </c>
      <c r="S251">
        <v>63.46</v>
      </c>
      <c r="T251">
        <v>-319.89</v>
      </c>
      <c r="U251">
        <v>21</v>
      </c>
      <c r="V251">
        <v>1332.616833</v>
      </c>
    </row>
    <row r="252" spans="1:22" x14ac:dyDescent="0.25">
      <c r="A252">
        <v>251</v>
      </c>
      <c r="B252" t="s">
        <v>947</v>
      </c>
      <c r="C252" s="1">
        <v>42989</v>
      </c>
      <c r="D252" s="1">
        <v>42995</v>
      </c>
      <c r="E252" t="s">
        <v>50</v>
      </c>
      <c r="F252" t="s">
        <v>948</v>
      </c>
      <c r="G252" t="s">
        <v>949</v>
      </c>
      <c r="H252" t="s">
        <v>26</v>
      </c>
      <c r="I252" t="s">
        <v>27</v>
      </c>
      <c r="J252" t="s">
        <v>950</v>
      </c>
      <c r="K252" t="s">
        <v>43</v>
      </c>
      <c r="L252">
        <v>92037</v>
      </c>
      <c r="M252" t="s">
        <v>44</v>
      </c>
      <c r="N252" t="s">
        <v>951</v>
      </c>
      <c r="O252" t="s">
        <v>46</v>
      </c>
      <c r="P252" t="s">
        <v>90</v>
      </c>
      <c r="Q252" t="s">
        <v>952</v>
      </c>
      <c r="R252">
        <v>419.63</v>
      </c>
      <c r="S252">
        <v>297.10000000000002</v>
      </c>
      <c r="T252">
        <v>-122.52</v>
      </c>
      <c r="U252">
        <v>10</v>
      </c>
      <c r="V252">
        <v>2971.0459970000002</v>
      </c>
    </row>
    <row r="253" spans="1:22" x14ac:dyDescent="0.25">
      <c r="A253">
        <v>252</v>
      </c>
      <c r="B253" t="s">
        <v>947</v>
      </c>
      <c r="C253" s="1">
        <v>42989</v>
      </c>
      <c r="D253" s="1">
        <v>42995</v>
      </c>
      <c r="E253" t="s">
        <v>50</v>
      </c>
      <c r="F253" t="s">
        <v>948</v>
      </c>
      <c r="G253" t="s">
        <v>949</v>
      </c>
      <c r="H253" t="s">
        <v>26</v>
      </c>
      <c r="I253" t="s">
        <v>27</v>
      </c>
      <c r="J253" t="s">
        <v>950</v>
      </c>
      <c r="K253" t="s">
        <v>43</v>
      </c>
      <c r="L253">
        <v>92037</v>
      </c>
      <c r="M253" t="s">
        <v>44</v>
      </c>
      <c r="N253" t="s">
        <v>909</v>
      </c>
      <c r="O253" t="s">
        <v>71</v>
      </c>
      <c r="P253" t="s">
        <v>161</v>
      </c>
      <c r="Q253" t="s">
        <v>910</v>
      </c>
      <c r="R253">
        <v>124.81</v>
      </c>
      <c r="S253">
        <v>752.3</v>
      </c>
      <c r="T253">
        <v>627.49</v>
      </c>
      <c r="U253">
        <v>9</v>
      </c>
      <c r="V253">
        <v>6770.7095689999996</v>
      </c>
    </row>
    <row r="254" spans="1:22" x14ac:dyDescent="0.25">
      <c r="A254">
        <v>253</v>
      </c>
      <c r="B254" t="s">
        <v>953</v>
      </c>
      <c r="C254" s="1">
        <v>43079</v>
      </c>
      <c r="D254" s="1">
        <v>43082</v>
      </c>
      <c r="E254" t="s">
        <v>188</v>
      </c>
      <c r="F254" t="s">
        <v>954</v>
      </c>
      <c r="G254" t="s">
        <v>955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46</v>
      </c>
      <c r="P254" t="s">
        <v>59</v>
      </c>
      <c r="Q254" t="s">
        <v>957</v>
      </c>
      <c r="R254">
        <v>328.66</v>
      </c>
      <c r="S254">
        <v>877.26</v>
      </c>
      <c r="T254">
        <v>548.6</v>
      </c>
      <c r="U254">
        <v>14</v>
      </c>
      <c r="V254">
        <v>12281.599340000001</v>
      </c>
    </row>
    <row r="255" spans="1:22" x14ac:dyDescent="0.25">
      <c r="A255">
        <v>254</v>
      </c>
      <c r="B255" t="s">
        <v>953</v>
      </c>
      <c r="C255" s="1">
        <v>43079</v>
      </c>
      <c r="D255" s="1">
        <v>43082</v>
      </c>
      <c r="E255" t="s">
        <v>188</v>
      </c>
      <c r="F255" t="s">
        <v>954</v>
      </c>
      <c r="G255" t="s">
        <v>955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46</v>
      </c>
      <c r="P255" t="s">
        <v>173</v>
      </c>
      <c r="Q255" t="s">
        <v>959</v>
      </c>
      <c r="R255">
        <v>248.44</v>
      </c>
      <c r="S255">
        <v>923.47</v>
      </c>
      <c r="T255">
        <v>675.03</v>
      </c>
      <c r="U255">
        <v>25</v>
      </c>
      <c r="V255">
        <v>23086.871899999998</v>
      </c>
    </row>
    <row r="256" spans="1:22" x14ac:dyDescent="0.25">
      <c r="A256">
        <v>255</v>
      </c>
      <c r="B256" t="s">
        <v>960</v>
      </c>
      <c r="C256" s="1">
        <v>42702</v>
      </c>
      <c r="D256" s="1">
        <v>42708</v>
      </c>
      <c r="E256" t="s">
        <v>50</v>
      </c>
      <c r="F256" t="s">
        <v>961</v>
      </c>
      <c r="G256" t="s">
        <v>962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32</v>
      </c>
      <c r="P256" t="s">
        <v>65</v>
      </c>
      <c r="Q256" t="s">
        <v>931</v>
      </c>
      <c r="R256">
        <v>796.2</v>
      </c>
      <c r="S256">
        <v>588.08000000000004</v>
      </c>
      <c r="T256">
        <v>-208.12</v>
      </c>
      <c r="U256">
        <v>16</v>
      </c>
      <c r="V256">
        <v>9409.288869</v>
      </c>
    </row>
    <row r="257" spans="1:22" x14ac:dyDescent="0.25">
      <c r="A257">
        <v>256</v>
      </c>
      <c r="B257" t="s">
        <v>960</v>
      </c>
      <c r="C257" s="1">
        <v>42702</v>
      </c>
      <c r="D257" s="1">
        <v>42708</v>
      </c>
      <c r="E257" t="s">
        <v>50</v>
      </c>
      <c r="F257" t="s">
        <v>961</v>
      </c>
      <c r="G257" t="s">
        <v>962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46</v>
      </c>
      <c r="P257" t="s">
        <v>59</v>
      </c>
      <c r="Q257" t="s">
        <v>964</v>
      </c>
      <c r="R257">
        <v>233.72</v>
      </c>
      <c r="S257">
        <v>744.68</v>
      </c>
      <c r="T257">
        <v>510.95</v>
      </c>
      <c r="U257">
        <v>12</v>
      </c>
      <c r="V257">
        <v>8936.1265500000009</v>
      </c>
    </row>
    <row r="258" spans="1:22" x14ac:dyDescent="0.25">
      <c r="A258">
        <v>257</v>
      </c>
      <c r="B258" t="s">
        <v>960</v>
      </c>
      <c r="C258" s="1">
        <v>42702</v>
      </c>
      <c r="D258" s="1">
        <v>42708</v>
      </c>
      <c r="E258" t="s">
        <v>50</v>
      </c>
      <c r="F258" t="s">
        <v>961</v>
      </c>
      <c r="G258" t="s">
        <v>962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46</v>
      </c>
      <c r="P258" t="s">
        <v>59</v>
      </c>
      <c r="Q258" t="s">
        <v>637</v>
      </c>
      <c r="R258">
        <v>911.75</v>
      </c>
      <c r="S258">
        <v>598.17999999999995</v>
      </c>
      <c r="T258">
        <v>-313.56</v>
      </c>
      <c r="U258">
        <v>21</v>
      </c>
      <c r="V258">
        <v>12561.8055</v>
      </c>
    </row>
    <row r="259" spans="1:22" x14ac:dyDescent="0.25">
      <c r="A259">
        <v>258</v>
      </c>
      <c r="B259" t="s">
        <v>960</v>
      </c>
      <c r="C259" s="1">
        <v>42702</v>
      </c>
      <c r="D259" s="1">
        <v>42708</v>
      </c>
      <c r="E259" t="s">
        <v>50</v>
      </c>
      <c r="F259" t="s">
        <v>961</v>
      </c>
      <c r="G259" t="s">
        <v>962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>
        <v>211.31</v>
      </c>
      <c r="S259">
        <v>937.46</v>
      </c>
      <c r="T259">
        <v>726.16</v>
      </c>
      <c r="U259">
        <v>6</v>
      </c>
      <c r="V259">
        <v>5624.7898729999997</v>
      </c>
    </row>
    <row r="260" spans="1:22" x14ac:dyDescent="0.25">
      <c r="A260">
        <v>259</v>
      </c>
      <c r="B260" t="s">
        <v>967</v>
      </c>
      <c r="C260" s="1">
        <v>43435</v>
      </c>
      <c r="D260" s="1">
        <v>43437</v>
      </c>
      <c r="E260" t="s">
        <v>23</v>
      </c>
      <c r="F260" t="s">
        <v>968</v>
      </c>
      <c r="G260" t="s">
        <v>969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>
        <v>747.04</v>
      </c>
      <c r="S260">
        <v>477.42</v>
      </c>
      <c r="T260">
        <v>-269.62</v>
      </c>
      <c r="U260">
        <v>13</v>
      </c>
      <c r="V260">
        <v>6206.4538480000001</v>
      </c>
    </row>
    <row r="261" spans="1:22" x14ac:dyDescent="0.25">
      <c r="A261">
        <v>260</v>
      </c>
      <c r="B261" t="s">
        <v>967</v>
      </c>
      <c r="C261" s="1">
        <v>43435</v>
      </c>
      <c r="D261" s="1">
        <v>43437</v>
      </c>
      <c r="E261" t="s">
        <v>23</v>
      </c>
      <c r="F261" t="s">
        <v>968</v>
      </c>
      <c r="G261" t="s">
        <v>969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46</v>
      </c>
      <c r="P261" t="s">
        <v>59</v>
      </c>
      <c r="Q261" t="s">
        <v>973</v>
      </c>
      <c r="R261">
        <v>82.9</v>
      </c>
      <c r="S261">
        <v>721.08</v>
      </c>
      <c r="T261">
        <v>638.17999999999995</v>
      </c>
      <c r="U261">
        <v>8</v>
      </c>
      <c r="V261">
        <v>5768.6530089999997</v>
      </c>
    </row>
    <row r="262" spans="1:22" x14ac:dyDescent="0.25">
      <c r="A262">
        <v>261</v>
      </c>
      <c r="B262" t="s">
        <v>967</v>
      </c>
      <c r="C262" s="1">
        <v>43435</v>
      </c>
      <c r="D262" s="1">
        <v>43437</v>
      </c>
      <c r="E262" t="s">
        <v>23</v>
      </c>
      <c r="F262" t="s">
        <v>968</v>
      </c>
      <c r="G262" t="s">
        <v>969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46</v>
      </c>
      <c r="P262" t="s">
        <v>75</v>
      </c>
      <c r="Q262" t="s">
        <v>975</v>
      </c>
      <c r="R262">
        <v>270.02</v>
      </c>
      <c r="S262">
        <v>429.14</v>
      </c>
      <c r="T262">
        <v>159.13</v>
      </c>
      <c r="U262">
        <v>23</v>
      </c>
      <c r="V262">
        <v>9870.324439</v>
      </c>
    </row>
    <row r="263" spans="1:22" x14ac:dyDescent="0.25">
      <c r="A263">
        <v>262</v>
      </c>
      <c r="B263" t="s">
        <v>976</v>
      </c>
      <c r="C263" s="1">
        <v>43259</v>
      </c>
      <c r="D263" s="1">
        <v>43263</v>
      </c>
      <c r="E263" t="s">
        <v>50</v>
      </c>
      <c r="F263" t="s">
        <v>977</v>
      </c>
      <c r="G263" t="s">
        <v>978</v>
      </c>
      <c r="H263" t="s">
        <v>41</v>
      </c>
      <c r="I263" t="s">
        <v>27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46</v>
      </c>
      <c r="P263" t="s">
        <v>78</v>
      </c>
      <c r="Q263" t="s">
        <v>980</v>
      </c>
      <c r="R263">
        <v>403.5</v>
      </c>
      <c r="S263">
        <v>145.55000000000001</v>
      </c>
      <c r="T263">
        <v>-257.95999999999998</v>
      </c>
      <c r="U263">
        <v>1</v>
      </c>
      <c r="V263">
        <v>145.54736750000001</v>
      </c>
    </row>
    <row r="264" spans="1:22" x14ac:dyDescent="0.25">
      <c r="A264">
        <v>263</v>
      </c>
      <c r="B264" t="s">
        <v>981</v>
      </c>
      <c r="C264" s="1">
        <v>42266</v>
      </c>
      <c r="D264" s="1">
        <v>42268</v>
      </c>
      <c r="E264" t="s">
        <v>23</v>
      </c>
      <c r="F264" t="s">
        <v>982</v>
      </c>
      <c r="G264" t="s">
        <v>983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>
        <v>27.27</v>
      </c>
      <c r="S264">
        <v>551.83000000000004</v>
      </c>
      <c r="T264">
        <v>524.54999999999995</v>
      </c>
      <c r="U264">
        <v>18</v>
      </c>
      <c r="V264">
        <v>9932.8737939999992</v>
      </c>
    </row>
    <row r="265" spans="1:22" x14ac:dyDescent="0.25">
      <c r="A265">
        <v>264</v>
      </c>
      <c r="B265" t="s">
        <v>981</v>
      </c>
      <c r="C265" s="1">
        <v>42266</v>
      </c>
      <c r="D265" s="1">
        <v>42268</v>
      </c>
      <c r="E265" t="s">
        <v>23</v>
      </c>
      <c r="F265" t="s">
        <v>982</v>
      </c>
      <c r="G265" t="s">
        <v>983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>
        <v>23.59</v>
      </c>
      <c r="S265">
        <v>958.53</v>
      </c>
      <c r="T265">
        <v>934.93</v>
      </c>
      <c r="U265">
        <v>15</v>
      </c>
      <c r="V265">
        <v>14377.888209999999</v>
      </c>
    </row>
    <row r="266" spans="1:22" x14ac:dyDescent="0.25">
      <c r="A266">
        <v>265</v>
      </c>
      <c r="B266" t="s">
        <v>986</v>
      </c>
      <c r="C266" s="1">
        <v>42892</v>
      </c>
      <c r="D266" s="1">
        <v>42899</v>
      </c>
      <c r="E266" t="s">
        <v>50</v>
      </c>
      <c r="F266" t="s">
        <v>987</v>
      </c>
      <c r="G266" t="s">
        <v>988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>
        <v>186.85</v>
      </c>
      <c r="S266">
        <v>577.14</v>
      </c>
      <c r="T266">
        <v>390.29</v>
      </c>
      <c r="U266">
        <v>15</v>
      </c>
      <c r="V266">
        <v>8657.1107279999997</v>
      </c>
    </row>
    <row r="267" spans="1:22" x14ac:dyDescent="0.25">
      <c r="A267">
        <v>266</v>
      </c>
      <c r="B267" t="s">
        <v>991</v>
      </c>
      <c r="C267" s="1">
        <v>42684</v>
      </c>
      <c r="D267" s="1">
        <v>42689</v>
      </c>
      <c r="E267" t="s">
        <v>50</v>
      </c>
      <c r="F267" t="s">
        <v>992</v>
      </c>
      <c r="G267" t="s">
        <v>993</v>
      </c>
      <c r="H267" t="s">
        <v>26</v>
      </c>
      <c r="I267" t="s">
        <v>27</v>
      </c>
      <c r="J267" t="s">
        <v>994</v>
      </c>
      <c r="K267" t="s">
        <v>43</v>
      </c>
      <c r="L267">
        <v>94513</v>
      </c>
      <c r="M267" t="s">
        <v>44</v>
      </c>
      <c r="N267" t="s">
        <v>995</v>
      </c>
      <c r="O267" t="s">
        <v>71</v>
      </c>
      <c r="P267" t="s">
        <v>161</v>
      </c>
      <c r="Q267" t="s">
        <v>996</v>
      </c>
      <c r="R267">
        <v>66.2</v>
      </c>
      <c r="S267">
        <v>624.78</v>
      </c>
      <c r="T267">
        <v>558.58000000000004</v>
      </c>
      <c r="U267">
        <v>10</v>
      </c>
      <c r="V267">
        <v>6247.7789940000002</v>
      </c>
    </row>
    <row r="268" spans="1:22" x14ac:dyDescent="0.25">
      <c r="A268">
        <v>267</v>
      </c>
      <c r="B268" t="s">
        <v>997</v>
      </c>
      <c r="C268" s="1">
        <v>43267</v>
      </c>
      <c r="D268" s="1">
        <v>43271</v>
      </c>
      <c r="E268" t="s">
        <v>50</v>
      </c>
      <c r="F268" t="s">
        <v>998</v>
      </c>
      <c r="G268" t="s">
        <v>999</v>
      </c>
      <c r="H268" t="s">
        <v>41</v>
      </c>
      <c r="I268" t="s">
        <v>27</v>
      </c>
      <c r="J268" t="s">
        <v>1000</v>
      </c>
      <c r="K268" t="s">
        <v>88</v>
      </c>
      <c r="L268">
        <v>27514</v>
      </c>
      <c r="M268" t="s">
        <v>30</v>
      </c>
      <c r="N268" t="s">
        <v>1001</v>
      </c>
      <c r="O268" t="s">
        <v>46</v>
      </c>
      <c r="P268" t="s">
        <v>68</v>
      </c>
      <c r="Q268" t="s">
        <v>1002</v>
      </c>
      <c r="R268">
        <v>175.87</v>
      </c>
      <c r="S268">
        <v>983.7</v>
      </c>
      <c r="T268">
        <v>807.83</v>
      </c>
      <c r="U268">
        <v>22</v>
      </c>
      <c r="V268">
        <v>21641.390609999999</v>
      </c>
    </row>
    <row r="269" spans="1:22" x14ac:dyDescent="0.25">
      <c r="A269">
        <v>268</v>
      </c>
      <c r="B269" t="s">
        <v>1003</v>
      </c>
      <c r="C269" s="1">
        <v>42757</v>
      </c>
      <c r="D269" s="1">
        <v>42763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46</v>
      </c>
      <c r="P269" t="s">
        <v>269</v>
      </c>
      <c r="Q269" t="s">
        <v>1006</v>
      </c>
      <c r="R269">
        <v>831.26</v>
      </c>
      <c r="S269">
        <v>339.81</v>
      </c>
      <c r="T269">
        <v>-491.45</v>
      </c>
      <c r="U269">
        <v>9</v>
      </c>
      <c r="V269">
        <v>3058.2816200000002</v>
      </c>
    </row>
    <row r="270" spans="1:22" x14ac:dyDescent="0.25">
      <c r="A270">
        <v>269</v>
      </c>
      <c r="B270" t="s">
        <v>1007</v>
      </c>
      <c r="C270" s="1">
        <v>43443</v>
      </c>
      <c r="D270" s="1">
        <v>43447</v>
      </c>
      <c r="E270" t="s">
        <v>50</v>
      </c>
      <c r="F270" t="s">
        <v>1008</v>
      </c>
      <c r="G270" t="s">
        <v>1009</v>
      </c>
      <c r="H270" t="s">
        <v>41</v>
      </c>
      <c r="I270" t="s">
        <v>27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46</v>
      </c>
      <c r="P270" t="s">
        <v>59</v>
      </c>
      <c r="Q270" t="s">
        <v>1012</v>
      </c>
      <c r="R270">
        <v>481.53</v>
      </c>
      <c r="S270">
        <v>950.15</v>
      </c>
      <c r="T270">
        <v>468.62</v>
      </c>
      <c r="U270">
        <v>24</v>
      </c>
      <c r="V270">
        <v>22803.637879999998</v>
      </c>
    </row>
    <row r="271" spans="1:22" x14ac:dyDescent="0.25">
      <c r="A271">
        <v>270</v>
      </c>
      <c r="B271" t="s">
        <v>1007</v>
      </c>
      <c r="C271" s="1">
        <v>43443</v>
      </c>
      <c r="D271" s="1">
        <v>43447</v>
      </c>
      <c r="E271" t="s">
        <v>50</v>
      </c>
      <c r="F271" t="s">
        <v>1008</v>
      </c>
      <c r="G271" t="s">
        <v>1009</v>
      </c>
      <c r="H271" t="s">
        <v>41</v>
      </c>
      <c r="I271" t="s">
        <v>27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46</v>
      </c>
      <c r="P271" t="s">
        <v>173</v>
      </c>
      <c r="Q271" t="s">
        <v>1014</v>
      </c>
      <c r="R271">
        <v>717.93</v>
      </c>
      <c r="S271">
        <v>637.58000000000004</v>
      </c>
      <c r="T271">
        <v>-80.34</v>
      </c>
      <c r="U271">
        <v>21</v>
      </c>
      <c r="V271">
        <v>13389.277620000001</v>
      </c>
    </row>
    <row r="272" spans="1:22" x14ac:dyDescent="0.25">
      <c r="A272">
        <v>271</v>
      </c>
      <c r="B272" t="s">
        <v>1015</v>
      </c>
      <c r="C272" s="1">
        <v>43462</v>
      </c>
      <c r="D272" s="1">
        <v>43467</v>
      </c>
      <c r="E272" t="s">
        <v>23</v>
      </c>
      <c r="F272" t="s">
        <v>1016</v>
      </c>
      <c r="G272" t="s">
        <v>1017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1018</v>
      </c>
      <c r="O272" t="s">
        <v>46</v>
      </c>
      <c r="P272" t="s">
        <v>59</v>
      </c>
      <c r="Q272" t="s">
        <v>1019</v>
      </c>
      <c r="R272">
        <v>578.32000000000005</v>
      </c>
      <c r="S272">
        <v>844.18</v>
      </c>
      <c r="T272">
        <v>265.86</v>
      </c>
      <c r="U272">
        <v>21</v>
      </c>
      <c r="V272">
        <v>17727.735189999999</v>
      </c>
    </row>
    <row r="273" spans="1:22" x14ac:dyDescent="0.25">
      <c r="A273">
        <v>272</v>
      </c>
      <c r="B273" t="s">
        <v>1020</v>
      </c>
      <c r="C273" s="1">
        <v>42581</v>
      </c>
      <c r="D273" s="1">
        <v>42582</v>
      </c>
      <c r="E273" t="s">
        <v>188</v>
      </c>
      <c r="F273" t="s">
        <v>601</v>
      </c>
      <c r="G273" t="s">
        <v>602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1021</v>
      </c>
      <c r="O273" t="s">
        <v>71</v>
      </c>
      <c r="P273" t="s">
        <v>161</v>
      </c>
      <c r="Q273" t="s">
        <v>1022</v>
      </c>
      <c r="R273">
        <v>214.52</v>
      </c>
      <c r="S273">
        <v>331.58</v>
      </c>
      <c r="T273">
        <v>117.06</v>
      </c>
      <c r="U273">
        <v>11</v>
      </c>
      <c r="V273">
        <v>3647.3861189999998</v>
      </c>
    </row>
    <row r="274" spans="1:22" x14ac:dyDescent="0.25">
      <c r="A274">
        <v>273</v>
      </c>
      <c r="B274" t="s">
        <v>1020</v>
      </c>
      <c r="C274" s="1">
        <v>42581</v>
      </c>
      <c r="D274" s="1">
        <v>42582</v>
      </c>
      <c r="E274" t="s">
        <v>188</v>
      </c>
      <c r="F274" t="s">
        <v>601</v>
      </c>
      <c r="G274" t="s">
        <v>602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1023</v>
      </c>
      <c r="O274" t="s">
        <v>32</v>
      </c>
      <c r="P274" t="s">
        <v>65</v>
      </c>
      <c r="Q274" t="s">
        <v>1024</v>
      </c>
      <c r="R274">
        <v>904.34</v>
      </c>
      <c r="S274">
        <v>970</v>
      </c>
      <c r="T274">
        <v>65.66</v>
      </c>
      <c r="U274">
        <v>21</v>
      </c>
      <c r="V274">
        <v>20369.970229999999</v>
      </c>
    </row>
    <row r="275" spans="1:22" x14ac:dyDescent="0.25">
      <c r="A275">
        <v>274</v>
      </c>
      <c r="B275" t="s">
        <v>1020</v>
      </c>
      <c r="C275" s="1">
        <v>42581</v>
      </c>
      <c r="D275" s="1">
        <v>42582</v>
      </c>
      <c r="E275" t="s">
        <v>188</v>
      </c>
      <c r="F275" t="s">
        <v>601</v>
      </c>
      <c r="G275" t="s">
        <v>602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1025</v>
      </c>
      <c r="O275" t="s">
        <v>46</v>
      </c>
      <c r="P275" t="s">
        <v>75</v>
      </c>
      <c r="Q275" t="s">
        <v>1026</v>
      </c>
      <c r="R275">
        <v>119.93</v>
      </c>
      <c r="S275">
        <v>521.70000000000005</v>
      </c>
      <c r="T275">
        <v>401.76</v>
      </c>
      <c r="U275">
        <v>5</v>
      </c>
      <c r="V275">
        <v>2608.4777429999999</v>
      </c>
    </row>
    <row r="276" spans="1:22" x14ac:dyDescent="0.25">
      <c r="A276">
        <v>275</v>
      </c>
      <c r="B276" t="s">
        <v>1027</v>
      </c>
      <c r="C276" s="1">
        <v>43359</v>
      </c>
      <c r="D276" s="1">
        <v>43360</v>
      </c>
      <c r="E276" t="s">
        <v>188</v>
      </c>
      <c r="F276" t="s">
        <v>1028</v>
      </c>
      <c r="G276" t="s">
        <v>1029</v>
      </c>
      <c r="H276" t="s">
        <v>41</v>
      </c>
      <c r="I276" t="s">
        <v>27</v>
      </c>
      <c r="J276" t="s">
        <v>1030</v>
      </c>
      <c r="K276" t="s">
        <v>43</v>
      </c>
      <c r="L276">
        <v>90301</v>
      </c>
      <c r="M276" t="s">
        <v>44</v>
      </c>
      <c r="N276" t="s">
        <v>1031</v>
      </c>
      <c r="O276" t="s">
        <v>46</v>
      </c>
      <c r="P276" t="s">
        <v>90</v>
      </c>
      <c r="Q276" t="s">
        <v>1032</v>
      </c>
      <c r="R276">
        <v>630.74</v>
      </c>
      <c r="S276">
        <v>971</v>
      </c>
      <c r="T276">
        <v>340.26</v>
      </c>
      <c r="U276">
        <v>9</v>
      </c>
      <c r="V276">
        <v>8738.961464</v>
      </c>
    </row>
    <row r="277" spans="1:22" x14ac:dyDescent="0.25">
      <c r="A277">
        <v>276</v>
      </c>
      <c r="B277" t="s">
        <v>1027</v>
      </c>
      <c r="C277" s="1">
        <v>43359</v>
      </c>
      <c r="D277" s="1">
        <v>43360</v>
      </c>
      <c r="E277" t="s">
        <v>188</v>
      </c>
      <c r="F277" t="s">
        <v>1028</v>
      </c>
      <c r="G277" t="s">
        <v>1029</v>
      </c>
      <c r="H277" t="s">
        <v>41</v>
      </c>
      <c r="I277" t="s">
        <v>27</v>
      </c>
      <c r="J277" t="s">
        <v>1030</v>
      </c>
      <c r="K277" t="s">
        <v>43</v>
      </c>
      <c r="L277">
        <v>90301</v>
      </c>
      <c r="M277" t="s">
        <v>44</v>
      </c>
      <c r="N277" t="s">
        <v>1033</v>
      </c>
      <c r="O277" t="s">
        <v>46</v>
      </c>
      <c r="P277" t="s">
        <v>68</v>
      </c>
      <c r="Q277" t="s">
        <v>1034</v>
      </c>
      <c r="R277">
        <v>57.64</v>
      </c>
      <c r="S277">
        <v>307.83</v>
      </c>
      <c r="T277">
        <v>250.19</v>
      </c>
      <c r="U277">
        <v>14</v>
      </c>
      <c r="V277">
        <v>4309.6670839999997</v>
      </c>
    </row>
    <row r="278" spans="1:22" x14ac:dyDescent="0.25">
      <c r="A278">
        <v>277</v>
      </c>
      <c r="B278" t="s">
        <v>1035</v>
      </c>
      <c r="C278" s="1">
        <v>43386</v>
      </c>
      <c r="D278" s="1">
        <v>43390</v>
      </c>
      <c r="E278" t="s">
        <v>50</v>
      </c>
      <c r="F278" t="s">
        <v>1036</v>
      </c>
      <c r="G278" t="s">
        <v>1037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46</v>
      </c>
      <c r="P278" t="s">
        <v>90</v>
      </c>
      <c r="Q278" t="s">
        <v>1039</v>
      </c>
      <c r="R278">
        <v>231.73</v>
      </c>
      <c r="S278">
        <v>210.29</v>
      </c>
      <c r="T278">
        <v>-21.44</v>
      </c>
      <c r="U278">
        <v>10</v>
      </c>
      <c r="V278">
        <v>2102.8918640000002</v>
      </c>
    </row>
    <row r="279" spans="1:22" x14ac:dyDescent="0.25">
      <c r="A279">
        <v>278</v>
      </c>
      <c r="B279" t="s">
        <v>1035</v>
      </c>
      <c r="C279" s="1">
        <v>43386</v>
      </c>
      <c r="D279" s="1">
        <v>43390</v>
      </c>
      <c r="E279" t="s">
        <v>50</v>
      </c>
      <c r="F279" t="s">
        <v>1036</v>
      </c>
      <c r="G279" t="s">
        <v>1037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46</v>
      </c>
      <c r="P279" t="s">
        <v>90</v>
      </c>
      <c r="Q279" t="s">
        <v>1041</v>
      </c>
      <c r="R279">
        <v>333.23</v>
      </c>
      <c r="S279">
        <v>236.39</v>
      </c>
      <c r="T279">
        <v>-96.84</v>
      </c>
      <c r="U279">
        <v>22</v>
      </c>
      <c r="V279">
        <v>5200.5463570000002</v>
      </c>
    </row>
    <row r="280" spans="1:22" x14ac:dyDescent="0.25">
      <c r="A280">
        <v>279</v>
      </c>
      <c r="B280" t="s">
        <v>1035</v>
      </c>
      <c r="C280" s="1">
        <v>43386</v>
      </c>
      <c r="D280" s="1">
        <v>43390</v>
      </c>
      <c r="E280" t="s">
        <v>50</v>
      </c>
      <c r="F280" t="s">
        <v>1036</v>
      </c>
      <c r="G280" t="s">
        <v>1037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46</v>
      </c>
      <c r="P280" t="s">
        <v>59</v>
      </c>
      <c r="Q280" t="s">
        <v>1043</v>
      </c>
      <c r="R280">
        <v>605.16999999999996</v>
      </c>
      <c r="S280">
        <v>763.32</v>
      </c>
      <c r="T280">
        <v>158.15</v>
      </c>
      <c r="U280">
        <v>12</v>
      </c>
      <c r="V280">
        <v>9159.8711289999992</v>
      </c>
    </row>
    <row r="281" spans="1:22" x14ac:dyDescent="0.25">
      <c r="A281">
        <v>280</v>
      </c>
      <c r="B281" t="s">
        <v>1035</v>
      </c>
      <c r="C281" s="1">
        <v>43386</v>
      </c>
      <c r="D281" s="1">
        <v>43390</v>
      </c>
      <c r="E281" t="s">
        <v>50</v>
      </c>
      <c r="F281" t="s">
        <v>1036</v>
      </c>
      <c r="G281" t="s">
        <v>1037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46</v>
      </c>
      <c r="P281" t="s">
        <v>47</v>
      </c>
      <c r="Q281" t="s">
        <v>1045</v>
      </c>
      <c r="R281">
        <v>375.07</v>
      </c>
      <c r="S281">
        <v>921.22</v>
      </c>
      <c r="T281">
        <v>546.15</v>
      </c>
      <c r="U281">
        <v>15</v>
      </c>
      <c r="V281">
        <v>13818.323039999999</v>
      </c>
    </row>
    <row r="282" spans="1:22" x14ac:dyDescent="0.25">
      <c r="A282">
        <v>281</v>
      </c>
      <c r="B282" t="s">
        <v>1046</v>
      </c>
      <c r="C282" s="1">
        <v>42639</v>
      </c>
      <c r="D282" s="1">
        <v>42641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46</v>
      </c>
      <c r="P282" t="s">
        <v>75</v>
      </c>
      <c r="Q282" t="s">
        <v>1048</v>
      </c>
      <c r="R282">
        <v>379.66</v>
      </c>
      <c r="S282">
        <v>123.13</v>
      </c>
      <c r="T282">
        <v>-256.52999999999997</v>
      </c>
      <c r="U282">
        <v>12</v>
      </c>
      <c r="V282">
        <v>1477.5592099999999</v>
      </c>
    </row>
    <row r="283" spans="1:22" x14ac:dyDescent="0.25">
      <c r="A283">
        <v>282</v>
      </c>
      <c r="B283" t="s">
        <v>1046</v>
      </c>
      <c r="C283" s="1">
        <v>42639</v>
      </c>
      <c r="D283" s="1">
        <v>42641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>
        <v>242.76</v>
      </c>
      <c r="S283">
        <v>663.76</v>
      </c>
      <c r="T283">
        <v>421</v>
      </c>
      <c r="U283">
        <v>16</v>
      </c>
      <c r="V283">
        <v>10620.210010000001</v>
      </c>
    </row>
    <row r="284" spans="1:22" x14ac:dyDescent="0.25">
      <c r="A284">
        <v>283</v>
      </c>
      <c r="B284" t="s">
        <v>1051</v>
      </c>
      <c r="C284" s="1">
        <v>42676</v>
      </c>
      <c r="D284" s="1">
        <v>42680</v>
      </c>
      <c r="E284" t="s">
        <v>50</v>
      </c>
      <c r="F284" t="s">
        <v>1052</v>
      </c>
      <c r="G284" t="s">
        <v>1053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1054</v>
      </c>
      <c r="O284" t="s">
        <v>32</v>
      </c>
      <c r="P284" t="s">
        <v>56</v>
      </c>
      <c r="Q284" t="s">
        <v>1055</v>
      </c>
      <c r="R284">
        <v>10.66</v>
      </c>
      <c r="S284">
        <v>673.41</v>
      </c>
      <c r="T284">
        <v>662.75</v>
      </c>
      <c r="U284">
        <v>2</v>
      </c>
      <c r="V284">
        <v>1346.818012</v>
      </c>
    </row>
    <row r="285" spans="1:22" x14ac:dyDescent="0.25">
      <c r="A285">
        <v>284</v>
      </c>
      <c r="B285" t="s">
        <v>1056</v>
      </c>
      <c r="C285" s="1">
        <v>42639</v>
      </c>
      <c r="D285" s="1">
        <v>42645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1057</v>
      </c>
      <c r="O285" t="s">
        <v>46</v>
      </c>
      <c r="P285" t="s">
        <v>90</v>
      </c>
      <c r="Q285" t="s">
        <v>186</v>
      </c>
      <c r="R285">
        <v>39.11</v>
      </c>
      <c r="S285">
        <v>410.55</v>
      </c>
      <c r="T285">
        <v>371.44</v>
      </c>
      <c r="U285">
        <v>17</v>
      </c>
      <c r="V285">
        <v>6979.2989090000001</v>
      </c>
    </row>
    <row r="286" spans="1:22" x14ac:dyDescent="0.25">
      <c r="A286">
        <v>285</v>
      </c>
      <c r="B286" t="s">
        <v>1056</v>
      </c>
      <c r="C286" s="1">
        <v>42639</v>
      </c>
      <c r="D286" s="1">
        <v>42645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1058</v>
      </c>
      <c r="O286" t="s">
        <v>71</v>
      </c>
      <c r="P286" t="s">
        <v>161</v>
      </c>
      <c r="Q286" t="s">
        <v>1059</v>
      </c>
      <c r="R286">
        <v>364.19</v>
      </c>
      <c r="S286">
        <v>214.22</v>
      </c>
      <c r="T286">
        <v>-149.97</v>
      </c>
      <c r="U286">
        <v>22</v>
      </c>
      <c r="V286">
        <v>4712.8988120000004</v>
      </c>
    </row>
    <row r="287" spans="1:22" x14ac:dyDescent="0.25">
      <c r="A287">
        <v>286</v>
      </c>
      <c r="B287" t="s">
        <v>1056</v>
      </c>
      <c r="C287" s="1">
        <v>42639</v>
      </c>
      <c r="D287" s="1">
        <v>42645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1060</v>
      </c>
      <c r="O287" t="s">
        <v>46</v>
      </c>
      <c r="P287" t="s">
        <v>90</v>
      </c>
      <c r="Q287" t="s">
        <v>1061</v>
      </c>
      <c r="R287">
        <v>664.4</v>
      </c>
      <c r="S287">
        <v>430.6</v>
      </c>
      <c r="T287">
        <v>-233.8</v>
      </c>
      <c r="U287">
        <v>8</v>
      </c>
      <c r="V287">
        <v>3444.7904060000001</v>
      </c>
    </row>
    <row r="288" spans="1:22" x14ac:dyDescent="0.25">
      <c r="A288">
        <v>287</v>
      </c>
      <c r="B288" t="s">
        <v>1062</v>
      </c>
      <c r="C288" s="1">
        <v>43087</v>
      </c>
      <c r="D288" s="1">
        <v>43089</v>
      </c>
      <c r="E288" t="s">
        <v>23</v>
      </c>
      <c r="F288" t="s">
        <v>1063</v>
      </c>
      <c r="G288" t="s">
        <v>1064</v>
      </c>
      <c r="H288" t="s">
        <v>41</v>
      </c>
      <c r="I288" t="s">
        <v>27</v>
      </c>
      <c r="J288" t="s">
        <v>1065</v>
      </c>
      <c r="K288" t="s">
        <v>54</v>
      </c>
      <c r="L288">
        <v>33319</v>
      </c>
      <c r="M288" t="s">
        <v>30</v>
      </c>
      <c r="N288" t="s">
        <v>1066</v>
      </c>
      <c r="O288" t="s">
        <v>46</v>
      </c>
      <c r="P288" t="s">
        <v>75</v>
      </c>
      <c r="Q288" t="s">
        <v>1067</v>
      </c>
      <c r="R288">
        <v>145.65</v>
      </c>
      <c r="S288">
        <v>738.05</v>
      </c>
      <c r="T288">
        <v>592.4</v>
      </c>
      <c r="U288">
        <v>13</v>
      </c>
      <c r="V288">
        <v>9594.6291020000008</v>
      </c>
    </row>
    <row r="289" spans="1:22" x14ac:dyDescent="0.25">
      <c r="A289">
        <v>288</v>
      </c>
      <c r="B289" t="s">
        <v>1062</v>
      </c>
      <c r="C289" s="1">
        <v>43087</v>
      </c>
      <c r="D289" s="1">
        <v>43089</v>
      </c>
      <c r="E289" t="s">
        <v>23</v>
      </c>
      <c r="F289" t="s">
        <v>1063</v>
      </c>
      <c r="G289" t="s">
        <v>1064</v>
      </c>
      <c r="H289" t="s">
        <v>41</v>
      </c>
      <c r="I289" t="s">
        <v>27</v>
      </c>
      <c r="J289" t="s">
        <v>1065</v>
      </c>
      <c r="K289" t="s">
        <v>54</v>
      </c>
      <c r="L289">
        <v>33319</v>
      </c>
      <c r="M289" t="s">
        <v>30</v>
      </c>
      <c r="N289" t="s">
        <v>715</v>
      </c>
      <c r="O289" t="s">
        <v>46</v>
      </c>
      <c r="P289" t="s">
        <v>78</v>
      </c>
      <c r="Q289" t="s">
        <v>716</v>
      </c>
      <c r="R289">
        <v>602.08000000000004</v>
      </c>
      <c r="S289">
        <v>737.82</v>
      </c>
      <c r="T289">
        <v>135.74</v>
      </c>
      <c r="U289">
        <v>4</v>
      </c>
      <c r="V289">
        <v>2951.2651489999998</v>
      </c>
    </row>
    <row r="290" spans="1:22" x14ac:dyDescent="0.25">
      <c r="A290">
        <v>289</v>
      </c>
      <c r="B290" t="s">
        <v>1062</v>
      </c>
      <c r="C290" s="1">
        <v>43087</v>
      </c>
      <c r="D290" s="1">
        <v>43089</v>
      </c>
      <c r="E290" t="s">
        <v>23</v>
      </c>
      <c r="F290" t="s">
        <v>1063</v>
      </c>
      <c r="G290" t="s">
        <v>1064</v>
      </c>
      <c r="H290" t="s">
        <v>41</v>
      </c>
      <c r="I290" t="s">
        <v>27</v>
      </c>
      <c r="J290" t="s">
        <v>1065</v>
      </c>
      <c r="K290" t="s">
        <v>54</v>
      </c>
      <c r="L290">
        <v>33319</v>
      </c>
      <c r="M290" t="s">
        <v>30</v>
      </c>
      <c r="N290" t="s">
        <v>1068</v>
      </c>
      <c r="O290" t="s">
        <v>46</v>
      </c>
      <c r="P290" t="s">
        <v>579</v>
      </c>
      <c r="Q290" t="s">
        <v>1069</v>
      </c>
      <c r="R290">
        <v>842.71</v>
      </c>
      <c r="S290">
        <v>382.01</v>
      </c>
      <c r="T290">
        <v>-460.7</v>
      </c>
      <c r="U290">
        <v>5</v>
      </c>
      <c r="V290">
        <v>1910.049921</v>
      </c>
    </row>
    <row r="291" spans="1:22" x14ac:dyDescent="0.25">
      <c r="A291">
        <v>290</v>
      </c>
      <c r="B291" t="s">
        <v>1070</v>
      </c>
      <c r="C291" s="1">
        <v>43059</v>
      </c>
      <c r="D291" s="1">
        <v>43063</v>
      </c>
      <c r="E291" t="s">
        <v>23</v>
      </c>
      <c r="F291" t="s">
        <v>1071</v>
      </c>
      <c r="G291" t="s">
        <v>1072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46</v>
      </c>
      <c r="P291" t="s">
        <v>269</v>
      </c>
      <c r="Q291" t="s">
        <v>1074</v>
      </c>
      <c r="R291">
        <v>134.37</v>
      </c>
      <c r="S291">
        <v>627.29</v>
      </c>
      <c r="T291">
        <v>492.92</v>
      </c>
      <c r="U291">
        <v>25</v>
      </c>
      <c r="V291">
        <v>15682.12846</v>
      </c>
    </row>
    <row r="292" spans="1:22" x14ac:dyDescent="0.25">
      <c r="A292">
        <v>291</v>
      </c>
      <c r="B292" t="s">
        <v>1070</v>
      </c>
      <c r="C292" s="1">
        <v>43059</v>
      </c>
      <c r="D292" s="1">
        <v>43063</v>
      </c>
      <c r="E292" t="s">
        <v>23</v>
      </c>
      <c r="F292" t="s">
        <v>1071</v>
      </c>
      <c r="G292" t="s">
        <v>1072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46</v>
      </c>
      <c r="P292" t="s">
        <v>47</v>
      </c>
      <c r="Q292" t="s">
        <v>1076</v>
      </c>
      <c r="R292">
        <v>811.19</v>
      </c>
      <c r="S292">
        <v>597.54999999999995</v>
      </c>
      <c r="T292">
        <v>-213.65</v>
      </c>
      <c r="U292">
        <v>14</v>
      </c>
      <c r="V292">
        <v>8365.6652529999992</v>
      </c>
    </row>
    <row r="293" spans="1:22" x14ac:dyDescent="0.25">
      <c r="A293">
        <v>292</v>
      </c>
      <c r="B293" t="s">
        <v>1070</v>
      </c>
      <c r="C293" s="1">
        <v>43059</v>
      </c>
      <c r="D293" s="1">
        <v>43063</v>
      </c>
      <c r="E293" t="s">
        <v>23</v>
      </c>
      <c r="F293" t="s">
        <v>1071</v>
      </c>
      <c r="G293" t="s">
        <v>1072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>
        <v>705.58</v>
      </c>
      <c r="S293">
        <v>2.08</v>
      </c>
      <c r="T293">
        <v>-703.5</v>
      </c>
      <c r="U293">
        <v>7</v>
      </c>
      <c r="V293">
        <v>14.55613063</v>
      </c>
    </row>
    <row r="294" spans="1:22" x14ac:dyDescent="0.25">
      <c r="A294">
        <v>293</v>
      </c>
      <c r="B294" t="s">
        <v>1070</v>
      </c>
      <c r="C294" s="1">
        <v>43059</v>
      </c>
      <c r="D294" s="1">
        <v>43063</v>
      </c>
      <c r="E294" t="s">
        <v>23</v>
      </c>
      <c r="F294" t="s">
        <v>1071</v>
      </c>
      <c r="G294" t="s">
        <v>1072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32</v>
      </c>
      <c r="P294" t="s">
        <v>33</v>
      </c>
      <c r="Q294" t="s">
        <v>1080</v>
      </c>
      <c r="R294">
        <v>931.84</v>
      </c>
      <c r="S294">
        <v>14.95</v>
      </c>
      <c r="T294">
        <v>-916.88</v>
      </c>
      <c r="U294">
        <v>2</v>
      </c>
      <c r="V294">
        <v>29.90863736</v>
      </c>
    </row>
    <row r="295" spans="1:22" x14ac:dyDescent="0.25">
      <c r="A295">
        <v>294</v>
      </c>
      <c r="B295" t="s">
        <v>1081</v>
      </c>
      <c r="C295" s="1">
        <v>42364</v>
      </c>
      <c r="D295" s="1">
        <v>42366</v>
      </c>
      <c r="E295" t="s">
        <v>188</v>
      </c>
      <c r="F295" t="s">
        <v>1082</v>
      </c>
      <c r="G295" t="s">
        <v>1083</v>
      </c>
      <c r="H295" t="s">
        <v>41</v>
      </c>
      <c r="I295" t="s">
        <v>27</v>
      </c>
      <c r="J295" t="s">
        <v>1084</v>
      </c>
      <c r="K295" t="s">
        <v>457</v>
      </c>
      <c r="L295">
        <v>80906</v>
      </c>
      <c r="M295" t="s">
        <v>44</v>
      </c>
      <c r="N295" t="s">
        <v>1085</v>
      </c>
      <c r="O295" t="s">
        <v>32</v>
      </c>
      <c r="P295" t="s">
        <v>65</v>
      </c>
      <c r="Q295" t="s">
        <v>1086</v>
      </c>
      <c r="R295">
        <v>56.15</v>
      </c>
      <c r="S295">
        <v>183.6</v>
      </c>
      <c r="T295">
        <v>127.45</v>
      </c>
      <c r="U295">
        <v>3</v>
      </c>
      <c r="V295">
        <v>550.80132570000001</v>
      </c>
    </row>
    <row r="296" spans="1:22" x14ac:dyDescent="0.25">
      <c r="A296">
        <v>295</v>
      </c>
      <c r="B296" t="s">
        <v>1081</v>
      </c>
      <c r="C296" s="1">
        <v>42364</v>
      </c>
      <c r="D296" s="1">
        <v>42366</v>
      </c>
      <c r="E296" t="s">
        <v>188</v>
      </c>
      <c r="F296" t="s">
        <v>1082</v>
      </c>
      <c r="G296" t="s">
        <v>1083</v>
      </c>
      <c r="H296" t="s">
        <v>41</v>
      </c>
      <c r="I296" t="s">
        <v>27</v>
      </c>
      <c r="J296" t="s">
        <v>1084</v>
      </c>
      <c r="K296" t="s">
        <v>457</v>
      </c>
      <c r="L296">
        <v>80906</v>
      </c>
      <c r="M296" t="s">
        <v>44</v>
      </c>
      <c r="N296" t="s">
        <v>1087</v>
      </c>
      <c r="O296" t="s">
        <v>32</v>
      </c>
      <c r="P296" t="s">
        <v>36</v>
      </c>
      <c r="Q296" t="s">
        <v>1088</v>
      </c>
      <c r="R296">
        <v>100.98</v>
      </c>
      <c r="S296">
        <v>715.45</v>
      </c>
      <c r="T296">
        <v>614.47</v>
      </c>
      <c r="U296">
        <v>16</v>
      </c>
      <c r="V296">
        <v>11447.23337</v>
      </c>
    </row>
    <row r="297" spans="1:22" x14ac:dyDescent="0.25">
      <c r="A297">
        <v>296</v>
      </c>
      <c r="B297" t="s">
        <v>1081</v>
      </c>
      <c r="C297" s="1">
        <v>42364</v>
      </c>
      <c r="D297" s="1">
        <v>42366</v>
      </c>
      <c r="E297" t="s">
        <v>188</v>
      </c>
      <c r="F297" t="s">
        <v>1082</v>
      </c>
      <c r="G297" t="s">
        <v>1083</v>
      </c>
      <c r="H297" t="s">
        <v>41</v>
      </c>
      <c r="I297" t="s">
        <v>27</v>
      </c>
      <c r="J297" t="s">
        <v>1084</v>
      </c>
      <c r="K297" t="s">
        <v>457</v>
      </c>
      <c r="L297">
        <v>80906</v>
      </c>
      <c r="M297" t="s">
        <v>44</v>
      </c>
      <c r="N297" t="s">
        <v>1089</v>
      </c>
      <c r="O297" t="s">
        <v>32</v>
      </c>
      <c r="P297" t="s">
        <v>65</v>
      </c>
      <c r="Q297" t="s">
        <v>1090</v>
      </c>
      <c r="R297">
        <v>202.14</v>
      </c>
      <c r="S297">
        <v>600.41999999999996</v>
      </c>
      <c r="T297">
        <v>398.28</v>
      </c>
      <c r="U297">
        <v>17</v>
      </c>
      <c r="V297">
        <v>10207.1932</v>
      </c>
    </row>
    <row r="298" spans="1:22" x14ac:dyDescent="0.25">
      <c r="A298">
        <v>297</v>
      </c>
      <c r="B298" t="s">
        <v>1081</v>
      </c>
      <c r="C298" s="1">
        <v>42364</v>
      </c>
      <c r="D298" s="1">
        <v>42366</v>
      </c>
      <c r="E298" t="s">
        <v>188</v>
      </c>
      <c r="F298" t="s">
        <v>1082</v>
      </c>
      <c r="G298" t="s">
        <v>1083</v>
      </c>
      <c r="H298" t="s">
        <v>41</v>
      </c>
      <c r="I298" t="s">
        <v>27</v>
      </c>
      <c r="J298" t="s">
        <v>1084</v>
      </c>
      <c r="K298" t="s">
        <v>457</v>
      </c>
      <c r="L298">
        <v>80906</v>
      </c>
      <c r="M298" t="s">
        <v>44</v>
      </c>
      <c r="N298" t="s">
        <v>1091</v>
      </c>
      <c r="O298" t="s">
        <v>46</v>
      </c>
      <c r="P298" t="s">
        <v>75</v>
      </c>
      <c r="Q298" t="s">
        <v>1092</v>
      </c>
      <c r="R298">
        <v>772.31</v>
      </c>
      <c r="S298">
        <v>989.33</v>
      </c>
      <c r="T298">
        <v>217.02</v>
      </c>
      <c r="U298">
        <v>21</v>
      </c>
      <c r="V298">
        <v>20775.951649999999</v>
      </c>
    </row>
    <row r="299" spans="1:22" x14ac:dyDescent="0.25">
      <c r="A299">
        <v>298</v>
      </c>
      <c r="B299" t="s">
        <v>1081</v>
      </c>
      <c r="C299" s="1">
        <v>42364</v>
      </c>
      <c r="D299" s="1">
        <v>42366</v>
      </c>
      <c r="E299" t="s">
        <v>188</v>
      </c>
      <c r="F299" t="s">
        <v>1082</v>
      </c>
      <c r="G299" t="s">
        <v>1083</v>
      </c>
      <c r="H299" t="s">
        <v>41</v>
      </c>
      <c r="I299" t="s">
        <v>27</v>
      </c>
      <c r="J299" t="s">
        <v>1084</v>
      </c>
      <c r="K299" t="s">
        <v>457</v>
      </c>
      <c r="L299">
        <v>80906</v>
      </c>
      <c r="M299" t="s">
        <v>44</v>
      </c>
      <c r="N299" t="s">
        <v>1093</v>
      </c>
      <c r="O299" t="s">
        <v>46</v>
      </c>
      <c r="P299" t="s">
        <v>269</v>
      </c>
      <c r="Q299" t="s">
        <v>1094</v>
      </c>
      <c r="R299">
        <v>789.71</v>
      </c>
      <c r="S299">
        <v>873.64</v>
      </c>
      <c r="T299">
        <v>83.93</v>
      </c>
      <c r="U299">
        <v>11</v>
      </c>
      <c r="V299">
        <v>9610.0125850000004</v>
      </c>
    </row>
    <row r="300" spans="1:22" x14ac:dyDescent="0.25">
      <c r="A300">
        <v>299</v>
      </c>
      <c r="B300" t="s">
        <v>1095</v>
      </c>
      <c r="C300" s="1">
        <v>43036</v>
      </c>
      <c r="D300" s="1">
        <v>43042</v>
      </c>
      <c r="E300" t="s">
        <v>50</v>
      </c>
      <c r="F300" t="s">
        <v>582</v>
      </c>
      <c r="G300" t="s">
        <v>583</v>
      </c>
      <c r="H300" t="s">
        <v>41</v>
      </c>
      <c r="I300" t="s">
        <v>27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46</v>
      </c>
      <c r="P300" t="s">
        <v>90</v>
      </c>
      <c r="Q300" t="s">
        <v>1098</v>
      </c>
      <c r="R300">
        <v>664.22</v>
      </c>
      <c r="S300">
        <v>663.84</v>
      </c>
      <c r="T300">
        <v>-0.38</v>
      </c>
      <c r="U300">
        <v>15</v>
      </c>
      <c r="V300">
        <v>9957.561076</v>
      </c>
    </row>
    <row r="301" spans="1:22" x14ac:dyDescent="0.25">
      <c r="A301">
        <v>300</v>
      </c>
      <c r="B301" t="s">
        <v>1095</v>
      </c>
      <c r="C301" s="1">
        <v>43036</v>
      </c>
      <c r="D301" s="1">
        <v>43042</v>
      </c>
      <c r="E301" t="s">
        <v>50</v>
      </c>
      <c r="F301" t="s">
        <v>582</v>
      </c>
      <c r="G301" t="s">
        <v>583</v>
      </c>
      <c r="H301" t="s">
        <v>41</v>
      </c>
      <c r="I301" t="s">
        <v>27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46</v>
      </c>
      <c r="P301" t="s">
        <v>59</v>
      </c>
      <c r="Q301" t="s">
        <v>1100</v>
      </c>
      <c r="R301">
        <v>723.35</v>
      </c>
      <c r="S301">
        <v>176.97</v>
      </c>
      <c r="T301">
        <v>-546.38</v>
      </c>
      <c r="U301">
        <v>7</v>
      </c>
      <c r="V301">
        <v>1238.7701199999999</v>
      </c>
    </row>
    <row r="302" spans="1:22" x14ac:dyDescent="0.25">
      <c r="A302">
        <v>301</v>
      </c>
      <c r="B302" t="s">
        <v>1095</v>
      </c>
      <c r="C302" s="1">
        <v>43036</v>
      </c>
      <c r="D302" s="1">
        <v>43042</v>
      </c>
      <c r="E302" t="s">
        <v>50</v>
      </c>
      <c r="F302" t="s">
        <v>582</v>
      </c>
      <c r="G302" t="s">
        <v>583</v>
      </c>
      <c r="H302" t="s">
        <v>41</v>
      </c>
      <c r="I302" t="s">
        <v>27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46</v>
      </c>
      <c r="P302" t="s">
        <v>90</v>
      </c>
      <c r="Q302" t="s">
        <v>1102</v>
      </c>
      <c r="R302">
        <v>417.78</v>
      </c>
      <c r="S302">
        <v>503.23</v>
      </c>
      <c r="T302">
        <v>85.45</v>
      </c>
      <c r="U302">
        <v>12</v>
      </c>
      <c r="V302">
        <v>6038.7545140000002</v>
      </c>
    </row>
    <row r="303" spans="1:22" x14ac:dyDescent="0.25">
      <c r="A303">
        <v>302</v>
      </c>
      <c r="B303" t="s">
        <v>1095</v>
      </c>
      <c r="C303" s="1">
        <v>43036</v>
      </c>
      <c r="D303" s="1">
        <v>43042</v>
      </c>
      <c r="E303" t="s">
        <v>50</v>
      </c>
      <c r="F303" t="s">
        <v>582</v>
      </c>
      <c r="G303" t="s">
        <v>583</v>
      </c>
      <c r="H303" t="s">
        <v>41</v>
      </c>
      <c r="I303" t="s">
        <v>27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32</v>
      </c>
      <c r="P303" t="s">
        <v>65</v>
      </c>
      <c r="Q303" t="s">
        <v>1104</v>
      </c>
      <c r="R303">
        <v>408.99</v>
      </c>
      <c r="S303">
        <v>994.11</v>
      </c>
      <c r="T303">
        <v>585.12</v>
      </c>
      <c r="U303">
        <v>23</v>
      </c>
      <c r="V303">
        <v>22864.574909999999</v>
      </c>
    </row>
    <row r="304" spans="1:22" x14ac:dyDescent="0.25">
      <c r="A304">
        <v>303</v>
      </c>
      <c r="B304" t="s">
        <v>1095</v>
      </c>
      <c r="C304" s="1">
        <v>43036</v>
      </c>
      <c r="D304" s="1">
        <v>43042</v>
      </c>
      <c r="E304" t="s">
        <v>50</v>
      </c>
      <c r="F304" t="s">
        <v>582</v>
      </c>
      <c r="G304" t="s">
        <v>583</v>
      </c>
      <c r="H304" t="s">
        <v>41</v>
      </c>
      <c r="I304" t="s">
        <v>27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46</v>
      </c>
      <c r="P304" t="s">
        <v>75</v>
      </c>
      <c r="Q304" t="s">
        <v>1106</v>
      </c>
      <c r="R304">
        <v>909.68</v>
      </c>
      <c r="S304">
        <v>301.63</v>
      </c>
      <c r="T304">
        <v>-608.04999999999995</v>
      </c>
      <c r="U304">
        <v>10</v>
      </c>
      <c r="V304">
        <v>3016.2881870000001</v>
      </c>
    </row>
    <row r="305" spans="1:22" x14ac:dyDescent="0.25">
      <c r="A305">
        <v>304</v>
      </c>
      <c r="B305" t="s">
        <v>1107</v>
      </c>
      <c r="C305" s="1">
        <v>43423</v>
      </c>
      <c r="D305" s="1">
        <v>43427</v>
      </c>
      <c r="E305" t="s">
        <v>50</v>
      </c>
      <c r="F305" t="s">
        <v>861</v>
      </c>
      <c r="G305" t="s">
        <v>862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32</v>
      </c>
      <c r="P305" t="s">
        <v>56</v>
      </c>
      <c r="Q305" t="s">
        <v>1109</v>
      </c>
      <c r="R305">
        <v>245.03</v>
      </c>
      <c r="S305">
        <v>257.18</v>
      </c>
      <c r="T305">
        <v>12.15</v>
      </c>
      <c r="U305">
        <v>12</v>
      </c>
      <c r="V305">
        <v>3086.1320839999998</v>
      </c>
    </row>
    <row r="306" spans="1:22" x14ac:dyDescent="0.25">
      <c r="A306">
        <v>305</v>
      </c>
      <c r="B306" t="s">
        <v>1110</v>
      </c>
      <c r="C306" s="1">
        <v>42494</v>
      </c>
      <c r="D306" s="1">
        <v>42499</v>
      </c>
      <c r="E306" t="s">
        <v>23</v>
      </c>
      <c r="F306" t="s">
        <v>1111</v>
      </c>
      <c r="G306" t="s">
        <v>1112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32</v>
      </c>
      <c r="P306" t="s">
        <v>65</v>
      </c>
      <c r="Q306" t="s">
        <v>1114</v>
      </c>
      <c r="R306">
        <v>344.99</v>
      </c>
      <c r="S306">
        <v>983.33</v>
      </c>
      <c r="T306">
        <v>638.34</v>
      </c>
      <c r="U306">
        <v>20</v>
      </c>
      <c r="V306">
        <v>19666.684860000001</v>
      </c>
    </row>
    <row r="307" spans="1:22" x14ac:dyDescent="0.25">
      <c r="A307">
        <v>306</v>
      </c>
      <c r="B307" t="s">
        <v>1115</v>
      </c>
      <c r="C307" s="1">
        <v>42368</v>
      </c>
      <c r="D307" s="1">
        <v>42373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46</v>
      </c>
      <c r="P307" t="s">
        <v>68</v>
      </c>
      <c r="Q307" t="s">
        <v>1118</v>
      </c>
      <c r="R307">
        <v>154.19</v>
      </c>
      <c r="S307">
        <v>780.72</v>
      </c>
      <c r="T307">
        <v>626.53</v>
      </c>
      <c r="U307">
        <v>14</v>
      </c>
      <c r="V307">
        <v>10930.0229</v>
      </c>
    </row>
    <row r="308" spans="1:22" x14ac:dyDescent="0.25">
      <c r="A308">
        <v>307</v>
      </c>
      <c r="B308" t="s">
        <v>1119</v>
      </c>
      <c r="C308" s="1">
        <v>42156</v>
      </c>
      <c r="D308" s="1">
        <v>42161</v>
      </c>
      <c r="E308" t="s">
        <v>50</v>
      </c>
      <c r="F308" t="s">
        <v>1120</v>
      </c>
      <c r="G308" t="s">
        <v>1121</v>
      </c>
      <c r="H308" t="s">
        <v>102</v>
      </c>
      <c r="I308" t="s">
        <v>27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46</v>
      </c>
      <c r="P308" t="s">
        <v>75</v>
      </c>
      <c r="Q308" t="s">
        <v>1124</v>
      </c>
      <c r="R308">
        <v>207.69</v>
      </c>
      <c r="S308">
        <v>128</v>
      </c>
      <c r="T308">
        <v>-79.69</v>
      </c>
      <c r="U308">
        <v>14</v>
      </c>
      <c r="V308">
        <v>1792.0037809999999</v>
      </c>
    </row>
    <row r="309" spans="1:22" x14ac:dyDescent="0.25">
      <c r="A309">
        <v>308</v>
      </c>
      <c r="B309" t="s">
        <v>1119</v>
      </c>
      <c r="C309" s="1">
        <v>42156</v>
      </c>
      <c r="D309" s="1">
        <v>42161</v>
      </c>
      <c r="E309" t="s">
        <v>50</v>
      </c>
      <c r="F309" t="s">
        <v>1120</v>
      </c>
      <c r="G309" t="s">
        <v>1121</v>
      </c>
      <c r="H309" t="s">
        <v>102</v>
      </c>
      <c r="I309" t="s">
        <v>27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46</v>
      </c>
      <c r="P309" t="s">
        <v>68</v>
      </c>
      <c r="Q309" t="s">
        <v>1126</v>
      </c>
      <c r="R309">
        <v>491.78</v>
      </c>
      <c r="S309">
        <v>521</v>
      </c>
      <c r="T309">
        <v>29.22</v>
      </c>
      <c r="U309">
        <v>9</v>
      </c>
      <c r="V309">
        <v>4689.0275410000004</v>
      </c>
    </row>
    <row r="310" spans="1:22" x14ac:dyDescent="0.25">
      <c r="A310">
        <v>309</v>
      </c>
      <c r="B310" t="s">
        <v>1127</v>
      </c>
      <c r="C310" s="1">
        <v>43205</v>
      </c>
      <c r="D310" s="1">
        <v>43207</v>
      </c>
      <c r="E310" t="s">
        <v>188</v>
      </c>
      <c r="F310" t="s">
        <v>1128</v>
      </c>
      <c r="G310" t="s">
        <v>1129</v>
      </c>
      <c r="H310" t="s">
        <v>26</v>
      </c>
      <c r="I310" t="s">
        <v>27</v>
      </c>
      <c r="J310" t="s">
        <v>1130</v>
      </c>
      <c r="K310" t="s">
        <v>319</v>
      </c>
      <c r="L310">
        <v>22204</v>
      </c>
      <c r="M310" t="s">
        <v>30</v>
      </c>
      <c r="N310" t="s">
        <v>1131</v>
      </c>
      <c r="O310" t="s">
        <v>46</v>
      </c>
      <c r="P310" t="s">
        <v>68</v>
      </c>
      <c r="Q310" t="s">
        <v>1132</v>
      </c>
      <c r="R310">
        <v>143.16</v>
      </c>
      <c r="S310">
        <v>194.65</v>
      </c>
      <c r="T310">
        <v>51.5</v>
      </c>
      <c r="U310">
        <v>14</v>
      </c>
      <c r="V310">
        <v>2725.1511150000001</v>
      </c>
    </row>
    <row r="311" spans="1:22" x14ac:dyDescent="0.25">
      <c r="A311">
        <v>310</v>
      </c>
      <c r="B311" t="s">
        <v>1133</v>
      </c>
      <c r="C311" s="1">
        <v>42990</v>
      </c>
      <c r="D311" s="1">
        <v>42992</v>
      </c>
      <c r="E311" t="s">
        <v>23</v>
      </c>
      <c r="F311" t="s">
        <v>1134</v>
      </c>
      <c r="G311" t="s">
        <v>1135</v>
      </c>
      <c r="H311" t="s">
        <v>41</v>
      </c>
      <c r="I311" t="s">
        <v>27</v>
      </c>
      <c r="J311" t="s">
        <v>1136</v>
      </c>
      <c r="K311" t="s">
        <v>457</v>
      </c>
      <c r="L311">
        <v>80004</v>
      </c>
      <c r="M311" t="s">
        <v>44</v>
      </c>
      <c r="N311" t="s">
        <v>1137</v>
      </c>
      <c r="O311" t="s">
        <v>32</v>
      </c>
      <c r="P311" t="s">
        <v>65</v>
      </c>
      <c r="Q311" t="s">
        <v>1138</v>
      </c>
      <c r="R311">
        <v>731.27</v>
      </c>
      <c r="S311">
        <v>527.64</v>
      </c>
      <c r="T311">
        <v>-203.64</v>
      </c>
      <c r="U311">
        <v>25</v>
      </c>
      <c r="V311">
        <v>13190.94587</v>
      </c>
    </row>
    <row r="312" spans="1:22" x14ac:dyDescent="0.25">
      <c r="A312">
        <v>311</v>
      </c>
      <c r="B312" t="s">
        <v>1133</v>
      </c>
      <c r="C312" s="1">
        <v>42990</v>
      </c>
      <c r="D312" s="1">
        <v>42992</v>
      </c>
      <c r="E312" t="s">
        <v>23</v>
      </c>
      <c r="F312" t="s">
        <v>1134</v>
      </c>
      <c r="G312" t="s">
        <v>1135</v>
      </c>
      <c r="H312" t="s">
        <v>41</v>
      </c>
      <c r="I312" t="s">
        <v>27</v>
      </c>
      <c r="J312" t="s">
        <v>1136</v>
      </c>
      <c r="K312" t="s">
        <v>457</v>
      </c>
      <c r="L312">
        <v>80004</v>
      </c>
      <c r="M312" t="s">
        <v>44</v>
      </c>
      <c r="N312" t="s">
        <v>1139</v>
      </c>
      <c r="O312" t="s">
        <v>32</v>
      </c>
      <c r="P312" t="s">
        <v>36</v>
      </c>
      <c r="Q312" t="s">
        <v>1140</v>
      </c>
      <c r="R312">
        <v>59.26</v>
      </c>
      <c r="S312">
        <v>663.61</v>
      </c>
      <c r="T312">
        <v>604.35</v>
      </c>
      <c r="U312">
        <v>24</v>
      </c>
      <c r="V312">
        <v>15926.59499</v>
      </c>
    </row>
    <row r="313" spans="1:22" x14ac:dyDescent="0.25">
      <c r="A313">
        <v>312</v>
      </c>
      <c r="B313" t="s">
        <v>1133</v>
      </c>
      <c r="C313" s="1">
        <v>42990</v>
      </c>
      <c r="D313" s="1">
        <v>42992</v>
      </c>
      <c r="E313" t="s">
        <v>23</v>
      </c>
      <c r="F313" t="s">
        <v>1134</v>
      </c>
      <c r="G313" t="s">
        <v>1135</v>
      </c>
      <c r="H313" t="s">
        <v>41</v>
      </c>
      <c r="I313" t="s">
        <v>27</v>
      </c>
      <c r="J313" t="s">
        <v>1136</v>
      </c>
      <c r="K313" t="s">
        <v>457</v>
      </c>
      <c r="L313">
        <v>80004</v>
      </c>
      <c r="M313" t="s">
        <v>44</v>
      </c>
      <c r="N313" t="s">
        <v>1141</v>
      </c>
      <c r="O313" t="s">
        <v>32</v>
      </c>
      <c r="P313" t="s">
        <v>65</v>
      </c>
      <c r="Q313" t="s">
        <v>1142</v>
      </c>
      <c r="R313">
        <v>268.98</v>
      </c>
      <c r="S313">
        <v>589.01</v>
      </c>
      <c r="T313">
        <v>320.02999999999997</v>
      </c>
      <c r="U313">
        <v>20</v>
      </c>
      <c r="V313">
        <v>11780.291429999999</v>
      </c>
    </row>
    <row r="314" spans="1:22" x14ac:dyDescent="0.25">
      <c r="A314">
        <v>313</v>
      </c>
      <c r="B314" t="s">
        <v>1133</v>
      </c>
      <c r="C314" s="1">
        <v>42990</v>
      </c>
      <c r="D314" s="1">
        <v>42992</v>
      </c>
      <c r="E314" t="s">
        <v>23</v>
      </c>
      <c r="F314" t="s">
        <v>1134</v>
      </c>
      <c r="G314" t="s">
        <v>1135</v>
      </c>
      <c r="H314" t="s">
        <v>41</v>
      </c>
      <c r="I314" t="s">
        <v>27</v>
      </c>
      <c r="J314" t="s">
        <v>1136</v>
      </c>
      <c r="K314" t="s">
        <v>457</v>
      </c>
      <c r="L314">
        <v>80004</v>
      </c>
      <c r="M314" t="s">
        <v>44</v>
      </c>
      <c r="N314" t="s">
        <v>1143</v>
      </c>
      <c r="O314" t="s">
        <v>46</v>
      </c>
      <c r="P314" t="s">
        <v>47</v>
      </c>
      <c r="Q314" t="s">
        <v>1144</v>
      </c>
      <c r="R314">
        <v>561.46</v>
      </c>
      <c r="S314">
        <v>268.39</v>
      </c>
      <c r="T314">
        <v>-293.07</v>
      </c>
      <c r="U314">
        <v>13</v>
      </c>
      <c r="V314">
        <v>3489.0329409999999</v>
      </c>
    </row>
    <row r="315" spans="1:22" x14ac:dyDescent="0.25">
      <c r="A315">
        <v>314</v>
      </c>
      <c r="B315" t="s">
        <v>1145</v>
      </c>
      <c r="C315" s="1">
        <v>42274</v>
      </c>
      <c r="D315" s="1">
        <v>42280</v>
      </c>
      <c r="E315" t="s">
        <v>50</v>
      </c>
      <c r="F315" t="s">
        <v>1146</v>
      </c>
      <c r="G315" t="s">
        <v>1147</v>
      </c>
      <c r="H315" t="s">
        <v>41</v>
      </c>
      <c r="I315" t="s">
        <v>27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32</v>
      </c>
      <c r="P315" t="s">
        <v>65</v>
      </c>
      <c r="Q315" t="s">
        <v>1150</v>
      </c>
      <c r="R315">
        <v>74.62</v>
      </c>
      <c r="S315">
        <v>34.590000000000003</v>
      </c>
      <c r="T315">
        <v>-40.03</v>
      </c>
      <c r="U315">
        <v>21</v>
      </c>
      <c r="V315">
        <v>726.47822129999997</v>
      </c>
    </row>
    <row r="316" spans="1:22" x14ac:dyDescent="0.25">
      <c r="A316">
        <v>315</v>
      </c>
      <c r="B316" t="s">
        <v>1151</v>
      </c>
      <c r="C316" s="1">
        <v>42225</v>
      </c>
      <c r="D316" s="1">
        <v>42232</v>
      </c>
      <c r="E316" t="s">
        <v>50</v>
      </c>
      <c r="F316" t="s">
        <v>1152</v>
      </c>
      <c r="G316" t="s">
        <v>1153</v>
      </c>
      <c r="H316" t="s">
        <v>41</v>
      </c>
      <c r="I316" t="s">
        <v>27</v>
      </c>
      <c r="J316" t="s">
        <v>1154</v>
      </c>
      <c r="K316" t="s">
        <v>54</v>
      </c>
      <c r="L316">
        <v>33710</v>
      </c>
      <c r="M316" t="s">
        <v>30</v>
      </c>
      <c r="N316" t="s">
        <v>1155</v>
      </c>
      <c r="O316" t="s">
        <v>71</v>
      </c>
      <c r="P316" t="s">
        <v>72</v>
      </c>
      <c r="Q316" t="s">
        <v>1156</v>
      </c>
      <c r="R316">
        <v>665.6</v>
      </c>
      <c r="S316">
        <v>688.78</v>
      </c>
      <c r="T316">
        <v>23.18</v>
      </c>
      <c r="U316">
        <v>24</v>
      </c>
      <c r="V316">
        <v>16530.81493</v>
      </c>
    </row>
    <row r="317" spans="1:22" x14ac:dyDescent="0.25">
      <c r="A317">
        <v>316</v>
      </c>
      <c r="B317" t="s">
        <v>1151</v>
      </c>
      <c r="C317" s="1">
        <v>42225</v>
      </c>
      <c r="D317" s="1">
        <v>42232</v>
      </c>
      <c r="E317" t="s">
        <v>50</v>
      </c>
      <c r="F317" t="s">
        <v>1152</v>
      </c>
      <c r="G317" t="s">
        <v>1153</v>
      </c>
      <c r="H317" t="s">
        <v>41</v>
      </c>
      <c r="I317" t="s">
        <v>27</v>
      </c>
      <c r="J317" t="s">
        <v>1154</v>
      </c>
      <c r="K317" t="s">
        <v>54</v>
      </c>
      <c r="L317">
        <v>33710</v>
      </c>
      <c r="M317" t="s">
        <v>30</v>
      </c>
      <c r="N317" t="s">
        <v>1157</v>
      </c>
      <c r="O317" t="s">
        <v>46</v>
      </c>
      <c r="P317" t="s">
        <v>90</v>
      </c>
      <c r="Q317" t="s">
        <v>1158</v>
      </c>
      <c r="R317">
        <v>851.62</v>
      </c>
      <c r="S317">
        <v>711.72</v>
      </c>
      <c r="T317">
        <v>-139.9</v>
      </c>
      <c r="U317">
        <v>16</v>
      </c>
      <c r="V317">
        <v>11387.496730000001</v>
      </c>
    </row>
    <row r="318" spans="1:22" x14ac:dyDescent="0.25">
      <c r="A318">
        <v>317</v>
      </c>
      <c r="B318" t="s">
        <v>1159</v>
      </c>
      <c r="C318" s="1">
        <v>42366</v>
      </c>
      <c r="D318" s="1">
        <v>42368</v>
      </c>
      <c r="E318" t="s">
        <v>188</v>
      </c>
      <c r="F318" t="s">
        <v>1160</v>
      </c>
      <c r="G318" t="s">
        <v>1161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46</v>
      </c>
      <c r="P318" t="s">
        <v>68</v>
      </c>
      <c r="Q318" t="s">
        <v>1163</v>
      </c>
      <c r="R318">
        <v>929.28</v>
      </c>
      <c r="S318">
        <v>606.73</v>
      </c>
      <c r="T318">
        <v>-322.55</v>
      </c>
      <c r="U318">
        <v>14</v>
      </c>
      <c r="V318">
        <v>8494.1690170000002</v>
      </c>
    </row>
    <row r="319" spans="1:22" x14ac:dyDescent="0.25">
      <c r="A319">
        <v>318</v>
      </c>
      <c r="B319" t="s">
        <v>1164</v>
      </c>
      <c r="C319" s="1">
        <v>42312</v>
      </c>
      <c r="D319" s="1">
        <v>42317</v>
      </c>
      <c r="E319" t="s">
        <v>50</v>
      </c>
      <c r="F319" t="s">
        <v>1165</v>
      </c>
      <c r="G319" t="s">
        <v>1166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32</v>
      </c>
      <c r="P319" t="s">
        <v>36</v>
      </c>
      <c r="Q319" t="s">
        <v>1168</v>
      </c>
      <c r="R319">
        <v>63.85</v>
      </c>
      <c r="S319">
        <v>699.48</v>
      </c>
      <c r="T319">
        <v>635.63</v>
      </c>
      <c r="U319">
        <v>11</v>
      </c>
      <c r="V319">
        <v>7694.2581920000002</v>
      </c>
    </row>
    <row r="320" spans="1:22" x14ac:dyDescent="0.25">
      <c r="A320">
        <v>319</v>
      </c>
      <c r="B320" t="s">
        <v>1164</v>
      </c>
      <c r="C320" s="1">
        <v>42312</v>
      </c>
      <c r="D320" s="1">
        <v>42317</v>
      </c>
      <c r="E320" t="s">
        <v>50</v>
      </c>
      <c r="F320" t="s">
        <v>1165</v>
      </c>
      <c r="G320" t="s">
        <v>1166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>
        <v>934.11</v>
      </c>
      <c r="S320">
        <v>515.88</v>
      </c>
      <c r="T320">
        <v>-418.23</v>
      </c>
      <c r="U320">
        <v>17</v>
      </c>
      <c r="V320">
        <v>8769.93174</v>
      </c>
    </row>
    <row r="321" spans="1:22" x14ac:dyDescent="0.25">
      <c r="A321">
        <v>320</v>
      </c>
      <c r="B321" t="s">
        <v>1164</v>
      </c>
      <c r="C321" s="1">
        <v>42312</v>
      </c>
      <c r="D321" s="1">
        <v>42317</v>
      </c>
      <c r="E321" t="s">
        <v>50</v>
      </c>
      <c r="F321" t="s">
        <v>1165</v>
      </c>
      <c r="G321" t="s">
        <v>1166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>
        <v>558.38</v>
      </c>
      <c r="S321">
        <v>588.79999999999995</v>
      </c>
      <c r="T321">
        <v>30.42</v>
      </c>
      <c r="U321">
        <v>6</v>
      </c>
      <c r="V321">
        <v>3532.7942939999998</v>
      </c>
    </row>
    <row r="322" spans="1:22" x14ac:dyDescent="0.25">
      <c r="A322">
        <v>321</v>
      </c>
      <c r="B322" t="s">
        <v>1164</v>
      </c>
      <c r="C322" s="1">
        <v>42312</v>
      </c>
      <c r="D322" s="1">
        <v>42317</v>
      </c>
      <c r="E322" t="s">
        <v>50</v>
      </c>
      <c r="F322" t="s">
        <v>1165</v>
      </c>
      <c r="G322" t="s">
        <v>1166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>
        <v>980.16</v>
      </c>
      <c r="S322">
        <v>776.74</v>
      </c>
      <c r="T322">
        <v>-203.42</v>
      </c>
      <c r="U322">
        <v>2</v>
      </c>
      <c r="V322">
        <v>1553.4822260000001</v>
      </c>
    </row>
    <row r="323" spans="1:22" x14ac:dyDescent="0.25">
      <c r="A323">
        <v>322</v>
      </c>
      <c r="B323" t="s">
        <v>1164</v>
      </c>
      <c r="C323" s="1">
        <v>42312</v>
      </c>
      <c r="D323" s="1">
        <v>42317</v>
      </c>
      <c r="E323" t="s">
        <v>50</v>
      </c>
      <c r="F323" t="s">
        <v>1165</v>
      </c>
      <c r="G323" t="s">
        <v>1166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>
        <v>659.86</v>
      </c>
      <c r="S323">
        <v>76.12</v>
      </c>
      <c r="T323">
        <v>-583.74</v>
      </c>
      <c r="U323">
        <v>5</v>
      </c>
      <c r="V323">
        <v>380.59151869999999</v>
      </c>
    </row>
    <row r="324" spans="1:22" x14ac:dyDescent="0.25">
      <c r="A324">
        <v>323</v>
      </c>
      <c r="B324" t="s">
        <v>1173</v>
      </c>
      <c r="C324" s="1">
        <v>42266</v>
      </c>
      <c r="D324" s="1">
        <v>42271</v>
      </c>
      <c r="E324" t="s">
        <v>50</v>
      </c>
      <c r="F324" t="s">
        <v>1174</v>
      </c>
      <c r="G324" t="s">
        <v>1175</v>
      </c>
      <c r="H324" t="s">
        <v>41</v>
      </c>
      <c r="I324" t="s">
        <v>27</v>
      </c>
      <c r="J324" t="s">
        <v>1176</v>
      </c>
      <c r="K324" t="s">
        <v>43</v>
      </c>
      <c r="L324">
        <v>90805</v>
      </c>
      <c r="M324" t="s">
        <v>44</v>
      </c>
      <c r="N324" t="s">
        <v>1177</v>
      </c>
      <c r="O324" t="s">
        <v>46</v>
      </c>
      <c r="P324" t="s">
        <v>269</v>
      </c>
      <c r="Q324" t="s">
        <v>1178</v>
      </c>
      <c r="R324">
        <v>331.96</v>
      </c>
      <c r="S324">
        <v>973.17</v>
      </c>
      <c r="T324">
        <v>641.21</v>
      </c>
      <c r="U324">
        <v>1</v>
      </c>
      <c r="V324">
        <v>973.16732360000003</v>
      </c>
    </row>
    <row r="325" spans="1:22" x14ac:dyDescent="0.25">
      <c r="A325">
        <v>324</v>
      </c>
      <c r="B325" t="s">
        <v>1179</v>
      </c>
      <c r="C325" s="1">
        <v>42848</v>
      </c>
      <c r="D325" s="1">
        <v>42852</v>
      </c>
      <c r="E325" t="s">
        <v>50</v>
      </c>
      <c r="F325" t="s">
        <v>1180</v>
      </c>
      <c r="G325" t="s">
        <v>1181</v>
      </c>
      <c r="H325" t="s">
        <v>41</v>
      </c>
      <c r="I325" t="s">
        <v>27</v>
      </c>
      <c r="J325" t="s">
        <v>1182</v>
      </c>
      <c r="K325" t="s">
        <v>43</v>
      </c>
      <c r="L325">
        <v>92345</v>
      </c>
      <c r="M325" t="s">
        <v>44</v>
      </c>
      <c r="N325" t="s">
        <v>1091</v>
      </c>
      <c r="O325" t="s">
        <v>46</v>
      </c>
      <c r="P325" t="s">
        <v>75</v>
      </c>
      <c r="Q325" t="s">
        <v>1092</v>
      </c>
      <c r="R325">
        <v>136.85</v>
      </c>
      <c r="S325">
        <v>436.59</v>
      </c>
      <c r="T325">
        <v>299.74</v>
      </c>
      <c r="U325">
        <v>18</v>
      </c>
      <c r="V325">
        <v>7858.5668249999999</v>
      </c>
    </row>
    <row r="326" spans="1:22" x14ac:dyDescent="0.25">
      <c r="A326">
        <v>325</v>
      </c>
      <c r="B326" t="s">
        <v>1179</v>
      </c>
      <c r="C326" s="1">
        <v>42848</v>
      </c>
      <c r="D326" s="1">
        <v>42852</v>
      </c>
      <c r="E326" t="s">
        <v>50</v>
      </c>
      <c r="F326" t="s">
        <v>1180</v>
      </c>
      <c r="G326" t="s">
        <v>1181</v>
      </c>
      <c r="H326" t="s">
        <v>41</v>
      </c>
      <c r="I326" t="s">
        <v>27</v>
      </c>
      <c r="J326" t="s">
        <v>1182</v>
      </c>
      <c r="K326" t="s">
        <v>43</v>
      </c>
      <c r="L326">
        <v>92345</v>
      </c>
      <c r="M326" t="s">
        <v>44</v>
      </c>
      <c r="N326" t="s">
        <v>1183</v>
      </c>
      <c r="O326" t="s">
        <v>71</v>
      </c>
      <c r="P326" t="s">
        <v>161</v>
      </c>
      <c r="Q326" t="s">
        <v>1184</v>
      </c>
      <c r="R326">
        <v>581.79999999999995</v>
      </c>
      <c r="S326">
        <v>110.63</v>
      </c>
      <c r="T326">
        <v>-471.17</v>
      </c>
      <c r="U326">
        <v>22</v>
      </c>
      <c r="V326">
        <v>2433.8939319999999</v>
      </c>
    </row>
    <row r="327" spans="1:22" x14ac:dyDescent="0.25">
      <c r="A327">
        <v>326</v>
      </c>
      <c r="B327" t="s">
        <v>1185</v>
      </c>
      <c r="C327" s="1">
        <v>43407</v>
      </c>
      <c r="D327" s="1">
        <v>43409</v>
      </c>
      <c r="E327" t="s">
        <v>23</v>
      </c>
      <c r="F327" t="s">
        <v>1186</v>
      </c>
      <c r="G327" t="s">
        <v>1187</v>
      </c>
      <c r="H327" t="s">
        <v>41</v>
      </c>
      <c r="I327" t="s">
        <v>27</v>
      </c>
      <c r="J327" t="s">
        <v>1188</v>
      </c>
      <c r="K327" t="s">
        <v>335</v>
      </c>
      <c r="L327">
        <v>37130</v>
      </c>
      <c r="M327" t="s">
        <v>30</v>
      </c>
      <c r="N327" t="s">
        <v>1189</v>
      </c>
      <c r="O327" t="s">
        <v>32</v>
      </c>
      <c r="P327" t="s">
        <v>65</v>
      </c>
      <c r="Q327" t="s">
        <v>1190</v>
      </c>
      <c r="R327">
        <v>436.88</v>
      </c>
      <c r="S327">
        <v>352.77</v>
      </c>
      <c r="T327">
        <v>-84.11</v>
      </c>
      <c r="U327">
        <v>20</v>
      </c>
      <c r="V327">
        <v>7055.3635009999998</v>
      </c>
    </row>
    <row r="328" spans="1:22" x14ac:dyDescent="0.25">
      <c r="A328">
        <v>327</v>
      </c>
      <c r="B328" t="s">
        <v>1191</v>
      </c>
      <c r="C328" s="1">
        <v>42977</v>
      </c>
      <c r="D328" s="1">
        <v>42979</v>
      </c>
      <c r="E328" t="s">
        <v>188</v>
      </c>
      <c r="F328" t="s">
        <v>1192</v>
      </c>
      <c r="G328" t="s">
        <v>1193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>
        <v>974.32</v>
      </c>
      <c r="S328">
        <v>710.72</v>
      </c>
      <c r="T328">
        <v>-263.60000000000002</v>
      </c>
      <c r="U328">
        <v>18</v>
      </c>
      <c r="V328">
        <v>12792.95048</v>
      </c>
    </row>
    <row r="329" spans="1:22" x14ac:dyDescent="0.25">
      <c r="A329">
        <v>328</v>
      </c>
      <c r="B329" t="s">
        <v>1191</v>
      </c>
      <c r="C329" s="1">
        <v>42977</v>
      </c>
      <c r="D329" s="1">
        <v>42979</v>
      </c>
      <c r="E329" t="s">
        <v>188</v>
      </c>
      <c r="F329" t="s">
        <v>1192</v>
      </c>
      <c r="G329" t="s">
        <v>1193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46</v>
      </c>
      <c r="P329" t="s">
        <v>59</v>
      </c>
      <c r="Q329" t="s">
        <v>1197</v>
      </c>
      <c r="R329">
        <v>2.04</v>
      </c>
      <c r="S329">
        <v>958.25</v>
      </c>
      <c r="T329">
        <v>956.21</v>
      </c>
      <c r="U329">
        <v>3</v>
      </c>
      <c r="V329">
        <v>2874.7566649999999</v>
      </c>
    </row>
    <row r="330" spans="1:22" x14ac:dyDescent="0.25">
      <c r="A330">
        <v>329</v>
      </c>
      <c r="B330" t="s">
        <v>1191</v>
      </c>
      <c r="C330" s="1">
        <v>42977</v>
      </c>
      <c r="D330" s="1">
        <v>42979</v>
      </c>
      <c r="E330" t="s">
        <v>188</v>
      </c>
      <c r="F330" t="s">
        <v>1192</v>
      </c>
      <c r="G330" t="s">
        <v>1193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32</v>
      </c>
      <c r="P330" t="s">
        <v>36</v>
      </c>
      <c r="Q330" t="s">
        <v>1199</v>
      </c>
      <c r="R330">
        <v>648.73</v>
      </c>
      <c r="S330">
        <v>328.93</v>
      </c>
      <c r="T330">
        <v>-319.8</v>
      </c>
      <c r="U330">
        <v>24</v>
      </c>
      <c r="V330">
        <v>7894.2486330000002</v>
      </c>
    </row>
    <row r="331" spans="1:22" x14ac:dyDescent="0.25">
      <c r="A331">
        <v>330</v>
      </c>
      <c r="B331" t="s">
        <v>1191</v>
      </c>
      <c r="C331" s="1">
        <v>42977</v>
      </c>
      <c r="D331" s="1">
        <v>42979</v>
      </c>
      <c r="E331" t="s">
        <v>188</v>
      </c>
      <c r="F331" t="s">
        <v>1192</v>
      </c>
      <c r="G331" t="s">
        <v>1193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46</v>
      </c>
      <c r="P331" t="s">
        <v>47</v>
      </c>
      <c r="Q331" t="s">
        <v>1201</v>
      </c>
      <c r="R331">
        <v>962.27</v>
      </c>
      <c r="S331">
        <v>926.13</v>
      </c>
      <c r="T331">
        <v>-36.130000000000003</v>
      </c>
      <c r="U331">
        <v>6</v>
      </c>
      <c r="V331">
        <v>5556.78881</v>
      </c>
    </row>
    <row r="332" spans="1:22" x14ac:dyDescent="0.25">
      <c r="A332">
        <v>331</v>
      </c>
      <c r="B332" t="s">
        <v>1191</v>
      </c>
      <c r="C332" s="1">
        <v>42977</v>
      </c>
      <c r="D332" s="1">
        <v>42979</v>
      </c>
      <c r="E332" t="s">
        <v>188</v>
      </c>
      <c r="F332" t="s">
        <v>1192</v>
      </c>
      <c r="G332" t="s">
        <v>1193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46</v>
      </c>
      <c r="P332" t="s">
        <v>75</v>
      </c>
      <c r="Q332" t="s">
        <v>1203</v>
      </c>
      <c r="R332">
        <v>580.9</v>
      </c>
      <c r="S332">
        <v>983.79</v>
      </c>
      <c r="T332">
        <v>402.88</v>
      </c>
      <c r="U332">
        <v>14</v>
      </c>
      <c r="V332">
        <v>13773.02586</v>
      </c>
    </row>
    <row r="333" spans="1:22" x14ac:dyDescent="0.25">
      <c r="A333">
        <v>332</v>
      </c>
      <c r="B333" t="s">
        <v>1204</v>
      </c>
      <c r="C333" s="1">
        <v>42850</v>
      </c>
      <c r="D333" s="1">
        <v>42854</v>
      </c>
      <c r="E333" t="s">
        <v>23</v>
      </c>
      <c r="F333" t="s">
        <v>1205</v>
      </c>
      <c r="G333" t="s">
        <v>1206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>
        <v>188.15</v>
      </c>
      <c r="S333">
        <v>73.91</v>
      </c>
      <c r="T333">
        <v>-114.24</v>
      </c>
      <c r="U333">
        <v>12</v>
      </c>
      <c r="V333">
        <v>886.91742750000003</v>
      </c>
    </row>
    <row r="334" spans="1:22" x14ac:dyDescent="0.25">
      <c r="A334">
        <v>333</v>
      </c>
      <c r="B334" t="s">
        <v>1204</v>
      </c>
      <c r="C334" s="1">
        <v>42850</v>
      </c>
      <c r="D334" s="1">
        <v>42854</v>
      </c>
      <c r="E334" t="s">
        <v>23</v>
      </c>
      <c r="F334" t="s">
        <v>1205</v>
      </c>
      <c r="G334" t="s">
        <v>1206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46</v>
      </c>
      <c r="P334" t="s">
        <v>75</v>
      </c>
      <c r="Q334" t="s">
        <v>1210</v>
      </c>
      <c r="R334">
        <v>118.66</v>
      </c>
      <c r="S334">
        <v>424.29</v>
      </c>
      <c r="T334">
        <v>305.63</v>
      </c>
      <c r="U334">
        <v>9</v>
      </c>
      <c r="V334">
        <v>3818.6353909999998</v>
      </c>
    </row>
    <row r="335" spans="1:22" x14ac:dyDescent="0.25">
      <c r="A335">
        <v>334</v>
      </c>
      <c r="B335" t="s">
        <v>1204</v>
      </c>
      <c r="C335" s="1">
        <v>42850</v>
      </c>
      <c r="D335" s="1">
        <v>42854</v>
      </c>
      <c r="E335" t="s">
        <v>23</v>
      </c>
      <c r="F335" t="s">
        <v>1205</v>
      </c>
      <c r="G335" t="s">
        <v>1206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46</v>
      </c>
      <c r="P335" t="s">
        <v>75</v>
      </c>
      <c r="Q335" t="s">
        <v>1212</v>
      </c>
      <c r="R335">
        <v>799.77</v>
      </c>
      <c r="S335">
        <v>549.96</v>
      </c>
      <c r="T335">
        <v>-249.82</v>
      </c>
      <c r="U335">
        <v>20</v>
      </c>
      <c r="V335">
        <v>10999.10728</v>
      </c>
    </row>
    <row r="336" spans="1:22" x14ac:dyDescent="0.25">
      <c r="A336">
        <v>335</v>
      </c>
      <c r="B336" t="s">
        <v>1213</v>
      </c>
      <c r="C336" s="1">
        <v>42614</v>
      </c>
      <c r="D336" s="1">
        <v>42617</v>
      </c>
      <c r="E336" t="s">
        <v>23</v>
      </c>
      <c r="F336" t="s">
        <v>1214</v>
      </c>
      <c r="G336" t="s">
        <v>1215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1216</v>
      </c>
      <c r="O336" t="s">
        <v>46</v>
      </c>
      <c r="P336" t="s">
        <v>75</v>
      </c>
      <c r="Q336" t="s">
        <v>1217</v>
      </c>
      <c r="R336">
        <v>168.66</v>
      </c>
      <c r="S336">
        <v>523.77</v>
      </c>
      <c r="T336">
        <v>355.1</v>
      </c>
      <c r="U336">
        <v>7</v>
      </c>
      <c r="V336">
        <v>3666.3712049999999</v>
      </c>
    </row>
    <row r="337" spans="1:22" x14ac:dyDescent="0.25">
      <c r="A337">
        <v>336</v>
      </c>
      <c r="B337" t="s">
        <v>1213</v>
      </c>
      <c r="C337" s="1">
        <v>42614</v>
      </c>
      <c r="D337" s="1">
        <v>42617</v>
      </c>
      <c r="E337" t="s">
        <v>23</v>
      </c>
      <c r="F337" t="s">
        <v>1214</v>
      </c>
      <c r="G337" t="s">
        <v>1215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1218</v>
      </c>
      <c r="O337" t="s">
        <v>71</v>
      </c>
      <c r="P337" t="s">
        <v>1219</v>
      </c>
      <c r="Q337" t="s">
        <v>1220</v>
      </c>
      <c r="R337">
        <v>778.41</v>
      </c>
      <c r="S337">
        <v>858.34</v>
      </c>
      <c r="T337">
        <v>79.930000000000007</v>
      </c>
      <c r="U337">
        <v>24</v>
      </c>
      <c r="V337">
        <v>20600.208620000001</v>
      </c>
    </row>
    <row r="338" spans="1:22" x14ac:dyDescent="0.25">
      <c r="A338">
        <v>337</v>
      </c>
      <c r="B338" t="s">
        <v>1213</v>
      </c>
      <c r="C338" s="1">
        <v>42614</v>
      </c>
      <c r="D338" s="1">
        <v>42617</v>
      </c>
      <c r="E338" t="s">
        <v>23</v>
      </c>
      <c r="F338" t="s">
        <v>1214</v>
      </c>
      <c r="G338" t="s">
        <v>1215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1221</v>
      </c>
      <c r="O338" t="s">
        <v>46</v>
      </c>
      <c r="P338" t="s">
        <v>75</v>
      </c>
      <c r="Q338" t="s">
        <v>1222</v>
      </c>
      <c r="R338">
        <v>676.9</v>
      </c>
      <c r="S338">
        <v>78.2</v>
      </c>
      <c r="T338">
        <v>-598.70000000000005</v>
      </c>
      <c r="U338">
        <v>22</v>
      </c>
      <c r="V338">
        <v>1720.316546</v>
      </c>
    </row>
    <row r="339" spans="1:22" x14ac:dyDescent="0.25">
      <c r="A339">
        <v>338</v>
      </c>
      <c r="B339" t="s">
        <v>1223</v>
      </c>
      <c r="C339" s="1">
        <v>42197</v>
      </c>
      <c r="D339" s="1">
        <v>42202</v>
      </c>
      <c r="E339" t="s">
        <v>50</v>
      </c>
      <c r="F339" t="s">
        <v>1224</v>
      </c>
      <c r="G339" t="s">
        <v>1225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1226</v>
      </c>
      <c r="O339" t="s">
        <v>46</v>
      </c>
      <c r="P339" t="s">
        <v>75</v>
      </c>
      <c r="Q339" t="s">
        <v>1227</v>
      </c>
      <c r="R339">
        <v>678.64</v>
      </c>
      <c r="S339">
        <v>263.07</v>
      </c>
      <c r="T339">
        <v>-415.57</v>
      </c>
      <c r="U339">
        <v>1</v>
      </c>
      <c r="V339">
        <v>263.06860449999999</v>
      </c>
    </row>
    <row r="340" spans="1:22" x14ac:dyDescent="0.25">
      <c r="A340">
        <v>339</v>
      </c>
      <c r="B340" t="s">
        <v>1223</v>
      </c>
      <c r="C340" s="1">
        <v>42197</v>
      </c>
      <c r="D340" s="1">
        <v>42202</v>
      </c>
      <c r="E340" t="s">
        <v>50</v>
      </c>
      <c r="F340" t="s">
        <v>1224</v>
      </c>
      <c r="G340" t="s">
        <v>1225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1228</v>
      </c>
      <c r="O340" t="s">
        <v>32</v>
      </c>
      <c r="P340" t="s">
        <v>56</v>
      </c>
      <c r="Q340" t="s">
        <v>1229</v>
      </c>
      <c r="R340">
        <v>932.1</v>
      </c>
      <c r="S340">
        <v>704.78</v>
      </c>
      <c r="T340">
        <v>-227.31</v>
      </c>
      <c r="U340">
        <v>8</v>
      </c>
      <c r="V340">
        <v>5638.2721019999999</v>
      </c>
    </row>
    <row r="341" spans="1:22" x14ac:dyDescent="0.25">
      <c r="A341">
        <v>340</v>
      </c>
      <c r="B341" t="s">
        <v>1230</v>
      </c>
      <c r="C341" s="1">
        <v>42543</v>
      </c>
      <c r="D341" s="1">
        <v>42547</v>
      </c>
      <c r="E341" t="s">
        <v>23</v>
      </c>
      <c r="F341" t="s">
        <v>918</v>
      </c>
      <c r="G341" t="s">
        <v>919</v>
      </c>
      <c r="H341" t="s">
        <v>26</v>
      </c>
      <c r="I341" t="s">
        <v>27</v>
      </c>
      <c r="J341" t="s">
        <v>1231</v>
      </c>
      <c r="K341" t="s">
        <v>121</v>
      </c>
      <c r="L341">
        <v>84041</v>
      </c>
      <c r="M341" t="s">
        <v>44</v>
      </c>
      <c r="N341" t="s">
        <v>1232</v>
      </c>
      <c r="O341" t="s">
        <v>46</v>
      </c>
      <c r="P341" t="s">
        <v>269</v>
      </c>
      <c r="Q341" t="s">
        <v>1233</v>
      </c>
      <c r="R341">
        <v>189.4</v>
      </c>
      <c r="S341">
        <v>798.85</v>
      </c>
      <c r="T341">
        <v>609.46</v>
      </c>
      <c r="U341">
        <v>4</v>
      </c>
      <c r="V341">
        <v>3195.4171529999999</v>
      </c>
    </row>
    <row r="342" spans="1:22" x14ac:dyDescent="0.25">
      <c r="A342">
        <v>341</v>
      </c>
      <c r="B342" t="s">
        <v>1234</v>
      </c>
      <c r="C342" s="1">
        <v>42107</v>
      </c>
      <c r="D342" s="1">
        <v>42111</v>
      </c>
      <c r="E342" t="s">
        <v>23</v>
      </c>
      <c r="F342" t="s">
        <v>582</v>
      </c>
      <c r="G342" t="s">
        <v>583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46</v>
      </c>
      <c r="P342" t="s">
        <v>68</v>
      </c>
      <c r="Q342" t="s">
        <v>1236</v>
      </c>
      <c r="R342">
        <v>613.55999999999995</v>
      </c>
      <c r="S342">
        <v>114.51</v>
      </c>
      <c r="T342">
        <v>-499.04</v>
      </c>
      <c r="U342">
        <v>24</v>
      </c>
      <c r="V342">
        <v>2748.3405539999999</v>
      </c>
    </row>
    <row r="343" spans="1:22" x14ac:dyDescent="0.25">
      <c r="A343">
        <v>342</v>
      </c>
      <c r="B343" t="s">
        <v>1234</v>
      </c>
      <c r="C343" s="1">
        <v>42107</v>
      </c>
      <c r="D343" s="1">
        <v>42111</v>
      </c>
      <c r="E343" t="s">
        <v>23</v>
      </c>
      <c r="F343" t="s">
        <v>582</v>
      </c>
      <c r="G343" t="s">
        <v>583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>
        <v>592.59</v>
      </c>
      <c r="S343">
        <v>229</v>
      </c>
      <c r="T343">
        <v>-363.6</v>
      </c>
      <c r="U343">
        <v>15</v>
      </c>
      <c r="V343">
        <v>3434.948277</v>
      </c>
    </row>
    <row r="344" spans="1:22" x14ac:dyDescent="0.25">
      <c r="A344">
        <v>343</v>
      </c>
      <c r="B344" t="s">
        <v>1234</v>
      </c>
      <c r="C344" s="1">
        <v>42107</v>
      </c>
      <c r="D344" s="1">
        <v>42111</v>
      </c>
      <c r="E344" t="s">
        <v>23</v>
      </c>
      <c r="F344" t="s">
        <v>582</v>
      </c>
      <c r="G344" t="s">
        <v>583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563</v>
      </c>
      <c r="R344">
        <v>257.8</v>
      </c>
      <c r="S344">
        <v>760.16</v>
      </c>
      <c r="T344">
        <v>502.36</v>
      </c>
      <c r="U344">
        <v>6</v>
      </c>
      <c r="V344">
        <v>4560.9582449999998</v>
      </c>
    </row>
    <row r="345" spans="1:22" x14ac:dyDescent="0.25">
      <c r="A345">
        <v>344</v>
      </c>
      <c r="B345" t="s">
        <v>1234</v>
      </c>
      <c r="C345" s="1">
        <v>42107</v>
      </c>
      <c r="D345" s="1">
        <v>42111</v>
      </c>
      <c r="E345" t="s">
        <v>23</v>
      </c>
      <c r="F345" t="s">
        <v>582</v>
      </c>
      <c r="G345" t="s">
        <v>583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>
        <v>416.29</v>
      </c>
      <c r="S345">
        <v>445.6</v>
      </c>
      <c r="T345">
        <v>29.32</v>
      </c>
      <c r="U345">
        <v>9</v>
      </c>
      <c r="V345">
        <v>4010.4357180000002</v>
      </c>
    </row>
    <row r="346" spans="1:22" x14ac:dyDescent="0.25">
      <c r="A346">
        <v>345</v>
      </c>
      <c r="B346" t="s">
        <v>1239</v>
      </c>
      <c r="C346" s="1">
        <v>42724</v>
      </c>
      <c r="D346" s="1">
        <v>42728</v>
      </c>
      <c r="E346" t="s">
        <v>50</v>
      </c>
      <c r="F346" t="s">
        <v>697</v>
      </c>
      <c r="G346" t="s">
        <v>698</v>
      </c>
      <c r="H346" t="s">
        <v>26</v>
      </c>
      <c r="I346" t="s">
        <v>27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>
        <v>627.4</v>
      </c>
      <c r="S346">
        <v>269.63</v>
      </c>
      <c r="T346">
        <v>-357.77</v>
      </c>
      <c r="U346">
        <v>8</v>
      </c>
      <c r="V346">
        <v>2157.0314279999998</v>
      </c>
    </row>
    <row r="347" spans="1:22" x14ac:dyDescent="0.25">
      <c r="A347">
        <v>346</v>
      </c>
      <c r="B347" t="s">
        <v>1241</v>
      </c>
      <c r="C347" s="1">
        <v>43266</v>
      </c>
      <c r="D347" s="1">
        <v>43270</v>
      </c>
      <c r="E347" t="s">
        <v>50</v>
      </c>
      <c r="F347" t="s">
        <v>1242</v>
      </c>
      <c r="G347" t="s">
        <v>1243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>
        <v>684.84</v>
      </c>
      <c r="S347">
        <v>680.23</v>
      </c>
      <c r="T347">
        <v>-4.6100000000000003</v>
      </c>
      <c r="U347">
        <v>15</v>
      </c>
      <c r="V347">
        <v>10203.40811</v>
      </c>
    </row>
    <row r="348" spans="1:22" x14ac:dyDescent="0.25">
      <c r="A348">
        <v>347</v>
      </c>
      <c r="B348" t="s">
        <v>1244</v>
      </c>
      <c r="C348" s="1">
        <v>43289</v>
      </c>
      <c r="D348" s="1">
        <v>43293</v>
      </c>
      <c r="E348" t="s">
        <v>50</v>
      </c>
      <c r="F348" t="s">
        <v>1245</v>
      </c>
      <c r="G348" t="s">
        <v>1246</v>
      </c>
      <c r="H348" t="s">
        <v>26</v>
      </c>
      <c r="I348" t="s">
        <v>27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46</v>
      </c>
      <c r="P348" t="s">
        <v>68</v>
      </c>
      <c r="Q348" t="s">
        <v>785</v>
      </c>
      <c r="R348">
        <v>345.53</v>
      </c>
      <c r="S348">
        <v>363.56</v>
      </c>
      <c r="T348">
        <v>18.04</v>
      </c>
      <c r="U348">
        <v>18</v>
      </c>
      <c r="V348">
        <v>6544.1411900000003</v>
      </c>
    </row>
    <row r="349" spans="1:22" x14ac:dyDescent="0.25">
      <c r="A349">
        <v>348</v>
      </c>
      <c r="B349" t="s">
        <v>1244</v>
      </c>
      <c r="C349" s="1">
        <v>43289</v>
      </c>
      <c r="D349" s="1">
        <v>43293</v>
      </c>
      <c r="E349" t="s">
        <v>50</v>
      </c>
      <c r="F349" t="s">
        <v>1245</v>
      </c>
      <c r="G349" t="s">
        <v>1246</v>
      </c>
      <c r="H349" t="s">
        <v>26</v>
      </c>
      <c r="I349" t="s">
        <v>27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>
        <v>165.96</v>
      </c>
      <c r="S349">
        <v>753.62</v>
      </c>
      <c r="T349">
        <v>587.66</v>
      </c>
      <c r="U349">
        <v>22</v>
      </c>
      <c r="V349">
        <v>16579.73976</v>
      </c>
    </row>
    <row r="350" spans="1:22" x14ac:dyDescent="0.25">
      <c r="A350">
        <v>349</v>
      </c>
      <c r="B350" t="s">
        <v>1244</v>
      </c>
      <c r="C350" s="1">
        <v>43289</v>
      </c>
      <c r="D350" s="1">
        <v>43293</v>
      </c>
      <c r="E350" t="s">
        <v>50</v>
      </c>
      <c r="F350" t="s">
        <v>1245</v>
      </c>
      <c r="G350" t="s">
        <v>1246</v>
      </c>
      <c r="H350" t="s">
        <v>26</v>
      </c>
      <c r="I350" t="s">
        <v>27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46</v>
      </c>
      <c r="P350" t="s">
        <v>68</v>
      </c>
      <c r="Q350" t="s">
        <v>1250</v>
      </c>
      <c r="R350">
        <v>41.37</v>
      </c>
      <c r="S350">
        <v>663.29</v>
      </c>
      <c r="T350">
        <v>621.91999999999996</v>
      </c>
      <c r="U350">
        <v>2</v>
      </c>
      <c r="V350">
        <v>1326.57601</v>
      </c>
    </row>
    <row r="351" spans="1:22" x14ac:dyDescent="0.25">
      <c r="A351">
        <v>350</v>
      </c>
      <c r="B351" t="s">
        <v>1251</v>
      </c>
      <c r="C351" s="1">
        <v>42979</v>
      </c>
      <c r="D351" s="1">
        <v>42981</v>
      </c>
      <c r="E351" t="s">
        <v>188</v>
      </c>
      <c r="F351" t="s">
        <v>1252</v>
      </c>
      <c r="G351" t="s">
        <v>1253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>
        <v>906.95</v>
      </c>
      <c r="S351">
        <v>530.39</v>
      </c>
      <c r="T351">
        <v>-376.57</v>
      </c>
      <c r="U351">
        <v>3</v>
      </c>
      <c r="V351">
        <v>1591.157136</v>
      </c>
    </row>
    <row r="352" spans="1:22" x14ac:dyDescent="0.25">
      <c r="A352">
        <v>351</v>
      </c>
      <c r="B352" t="s">
        <v>1251</v>
      </c>
      <c r="C352" s="1">
        <v>42979</v>
      </c>
      <c r="D352" s="1">
        <v>42981</v>
      </c>
      <c r="E352" t="s">
        <v>188</v>
      </c>
      <c r="F352" t="s">
        <v>1252</v>
      </c>
      <c r="G352" t="s">
        <v>1253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46</v>
      </c>
      <c r="P352" t="s">
        <v>90</v>
      </c>
      <c r="Q352" t="s">
        <v>1255</v>
      </c>
      <c r="R352">
        <v>429.63</v>
      </c>
      <c r="S352">
        <v>698.85</v>
      </c>
      <c r="T352">
        <v>269.22000000000003</v>
      </c>
      <c r="U352">
        <v>6</v>
      </c>
      <c r="V352">
        <v>4193.094838</v>
      </c>
    </row>
    <row r="353" spans="1:22" x14ac:dyDescent="0.25">
      <c r="A353">
        <v>352</v>
      </c>
      <c r="B353" t="s">
        <v>1251</v>
      </c>
      <c r="C353" s="1">
        <v>42979</v>
      </c>
      <c r="D353" s="1">
        <v>42981</v>
      </c>
      <c r="E353" t="s">
        <v>188</v>
      </c>
      <c r="F353" t="s">
        <v>1252</v>
      </c>
      <c r="G353" t="s">
        <v>1253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46</v>
      </c>
      <c r="P353" t="s">
        <v>75</v>
      </c>
      <c r="Q353" t="s">
        <v>1257</v>
      </c>
      <c r="R353">
        <v>898.22</v>
      </c>
      <c r="S353">
        <v>834.98</v>
      </c>
      <c r="T353">
        <v>-63.23</v>
      </c>
      <c r="U353">
        <v>8</v>
      </c>
      <c r="V353">
        <v>6679.869522</v>
      </c>
    </row>
    <row r="354" spans="1:22" x14ac:dyDescent="0.25">
      <c r="A354">
        <v>353</v>
      </c>
      <c r="B354" t="s">
        <v>1251</v>
      </c>
      <c r="C354" s="1">
        <v>42979</v>
      </c>
      <c r="D354" s="1">
        <v>42981</v>
      </c>
      <c r="E354" t="s">
        <v>188</v>
      </c>
      <c r="F354" t="s">
        <v>1252</v>
      </c>
      <c r="G354" t="s">
        <v>1253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46</v>
      </c>
      <c r="P354" t="s">
        <v>90</v>
      </c>
      <c r="Q354" t="s">
        <v>1255</v>
      </c>
      <c r="R354">
        <v>100.1</v>
      </c>
      <c r="S354">
        <v>64.03</v>
      </c>
      <c r="T354">
        <v>-36.07</v>
      </c>
      <c r="U354">
        <v>7</v>
      </c>
      <c r="V354">
        <v>448.20815260000001</v>
      </c>
    </row>
    <row r="355" spans="1:22" x14ac:dyDescent="0.25">
      <c r="A355">
        <v>354</v>
      </c>
      <c r="B355" t="s">
        <v>1251</v>
      </c>
      <c r="C355" s="1">
        <v>42979</v>
      </c>
      <c r="D355" s="1">
        <v>42981</v>
      </c>
      <c r="E355" t="s">
        <v>188</v>
      </c>
      <c r="F355" t="s">
        <v>1252</v>
      </c>
      <c r="G355" t="s">
        <v>1253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46</v>
      </c>
      <c r="P355" t="s">
        <v>75</v>
      </c>
      <c r="Q355" t="s">
        <v>1259</v>
      </c>
      <c r="R355">
        <v>567.42999999999995</v>
      </c>
      <c r="S355">
        <v>518.28</v>
      </c>
      <c r="T355">
        <v>-49.15</v>
      </c>
      <c r="U355">
        <v>21</v>
      </c>
      <c r="V355">
        <v>10883.86123</v>
      </c>
    </row>
    <row r="356" spans="1:22" x14ac:dyDescent="0.25">
      <c r="A356">
        <v>355</v>
      </c>
      <c r="B356" t="s">
        <v>1260</v>
      </c>
      <c r="C356" s="1">
        <v>42833</v>
      </c>
      <c r="D356" s="1">
        <v>42838</v>
      </c>
      <c r="E356" t="s">
        <v>50</v>
      </c>
      <c r="F356" t="s">
        <v>1261</v>
      </c>
      <c r="G356" t="s">
        <v>1262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32</v>
      </c>
      <c r="P356" t="s">
        <v>33</v>
      </c>
      <c r="Q356" t="s">
        <v>1264</v>
      </c>
      <c r="R356">
        <v>131.15</v>
      </c>
      <c r="S356">
        <v>94.38</v>
      </c>
      <c r="T356">
        <v>-36.770000000000003</v>
      </c>
      <c r="U356">
        <v>11</v>
      </c>
      <c r="V356">
        <v>1038.2132220000001</v>
      </c>
    </row>
    <row r="357" spans="1:22" x14ac:dyDescent="0.25">
      <c r="A357">
        <v>356</v>
      </c>
      <c r="B357" t="s">
        <v>1260</v>
      </c>
      <c r="C357" s="1">
        <v>42833</v>
      </c>
      <c r="D357" s="1">
        <v>42838</v>
      </c>
      <c r="E357" t="s">
        <v>50</v>
      </c>
      <c r="F357" t="s">
        <v>1261</v>
      </c>
      <c r="G357" t="s">
        <v>1262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46</v>
      </c>
      <c r="P357" t="s">
        <v>173</v>
      </c>
      <c r="Q357" t="s">
        <v>1266</v>
      </c>
      <c r="R357">
        <v>251.26</v>
      </c>
      <c r="S357">
        <v>858.78</v>
      </c>
      <c r="T357">
        <v>607.52</v>
      </c>
      <c r="U357">
        <v>16</v>
      </c>
      <c r="V357">
        <v>13740.531220000001</v>
      </c>
    </row>
    <row r="358" spans="1:22" x14ac:dyDescent="0.25">
      <c r="A358">
        <v>357</v>
      </c>
      <c r="B358" t="s">
        <v>1260</v>
      </c>
      <c r="C358" s="1">
        <v>42833</v>
      </c>
      <c r="D358" s="1">
        <v>42838</v>
      </c>
      <c r="E358" t="s">
        <v>50</v>
      </c>
      <c r="F358" t="s">
        <v>1261</v>
      </c>
      <c r="G358" t="s">
        <v>1262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46</v>
      </c>
      <c r="P358" t="s">
        <v>68</v>
      </c>
      <c r="Q358" t="s">
        <v>1268</v>
      </c>
      <c r="R358">
        <v>681.15</v>
      </c>
      <c r="S358">
        <v>68.489999999999995</v>
      </c>
      <c r="T358">
        <v>-612.66</v>
      </c>
      <c r="U358">
        <v>19</v>
      </c>
      <c r="V358">
        <v>1301.2298559999999</v>
      </c>
    </row>
    <row r="359" spans="1:22" x14ac:dyDescent="0.25">
      <c r="A359">
        <v>358</v>
      </c>
      <c r="B359" t="s">
        <v>1260</v>
      </c>
      <c r="C359" s="1">
        <v>42833</v>
      </c>
      <c r="D359" s="1">
        <v>42838</v>
      </c>
      <c r="E359" t="s">
        <v>50</v>
      </c>
      <c r="F359" t="s">
        <v>1261</v>
      </c>
      <c r="G359" t="s">
        <v>1262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46</v>
      </c>
      <c r="P359" t="s">
        <v>90</v>
      </c>
      <c r="Q359" t="s">
        <v>1270</v>
      </c>
      <c r="R359">
        <v>363.99</v>
      </c>
      <c r="S359">
        <v>75.790000000000006</v>
      </c>
      <c r="T359">
        <v>-288.2</v>
      </c>
      <c r="U359">
        <v>8</v>
      </c>
      <c r="V359">
        <v>606.31414059999997</v>
      </c>
    </row>
    <row r="360" spans="1:22" x14ac:dyDescent="0.25">
      <c r="A360">
        <v>359</v>
      </c>
      <c r="B360" t="s">
        <v>1271</v>
      </c>
      <c r="C360" s="1">
        <v>42848</v>
      </c>
      <c r="D360" s="1">
        <v>42853</v>
      </c>
      <c r="E360" t="s">
        <v>50</v>
      </c>
      <c r="F360" t="s">
        <v>821</v>
      </c>
      <c r="G360" t="s">
        <v>822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804</v>
      </c>
      <c r="O360" t="s">
        <v>46</v>
      </c>
      <c r="P360" t="s">
        <v>90</v>
      </c>
      <c r="Q360" t="s">
        <v>805</v>
      </c>
      <c r="R360">
        <v>286.8</v>
      </c>
      <c r="S360">
        <v>435.38</v>
      </c>
      <c r="T360">
        <v>148.58000000000001</v>
      </c>
      <c r="U360">
        <v>21</v>
      </c>
      <c r="V360">
        <v>9142.9435670000003</v>
      </c>
    </row>
    <row r="361" spans="1:22" x14ac:dyDescent="0.25">
      <c r="A361">
        <v>360</v>
      </c>
      <c r="B361" t="s">
        <v>1272</v>
      </c>
      <c r="C361" s="1">
        <v>43167</v>
      </c>
      <c r="D361" s="1">
        <v>43170</v>
      </c>
      <c r="E361" t="s">
        <v>188</v>
      </c>
      <c r="F361" t="s">
        <v>1273</v>
      </c>
      <c r="G361" t="s">
        <v>1274</v>
      </c>
      <c r="H361" t="s">
        <v>41</v>
      </c>
      <c r="I361" t="s">
        <v>27</v>
      </c>
      <c r="J361" t="s">
        <v>497</v>
      </c>
      <c r="K361" t="s">
        <v>1275</v>
      </c>
      <c r="L361">
        <v>31907</v>
      </c>
      <c r="M361" t="s">
        <v>30</v>
      </c>
      <c r="N361" t="s">
        <v>1276</v>
      </c>
      <c r="O361" t="s">
        <v>46</v>
      </c>
      <c r="P361" t="s">
        <v>78</v>
      </c>
      <c r="Q361" t="s">
        <v>1277</v>
      </c>
      <c r="R361">
        <v>104.47</v>
      </c>
      <c r="S361">
        <v>664.21</v>
      </c>
      <c r="T361">
        <v>559.74</v>
      </c>
      <c r="U361">
        <v>15</v>
      </c>
      <c r="V361">
        <v>9963.1144629999999</v>
      </c>
    </row>
    <row r="362" spans="1:22" x14ac:dyDescent="0.25">
      <c r="A362">
        <v>361</v>
      </c>
      <c r="B362" t="s">
        <v>1272</v>
      </c>
      <c r="C362" s="1">
        <v>43167</v>
      </c>
      <c r="D362" s="1">
        <v>43170</v>
      </c>
      <c r="E362" t="s">
        <v>188</v>
      </c>
      <c r="F362" t="s">
        <v>1273</v>
      </c>
      <c r="G362" t="s">
        <v>1274</v>
      </c>
      <c r="H362" t="s">
        <v>41</v>
      </c>
      <c r="I362" t="s">
        <v>27</v>
      </c>
      <c r="J362" t="s">
        <v>497</v>
      </c>
      <c r="K362" t="s">
        <v>1275</v>
      </c>
      <c r="L362">
        <v>31907</v>
      </c>
      <c r="M362" t="s">
        <v>30</v>
      </c>
      <c r="N362" t="s">
        <v>1278</v>
      </c>
      <c r="O362" t="s">
        <v>46</v>
      </c>
      <c r="P362" t="s">
        <v>47</v>
      </c>
      <c r="Q362" t="s">
        <v>1279</v>
      </c>
      <c r="R362">
        <v>891.36</v>
      </c>
      <c r="S362">
        <v>299.56</v>
      </c>
      <c r="T362">
        <v>-591.79999999999995</v>
      </c>
      <c r="U362">
        <v>2</v>
      </c>
      <c r="V362">
        <v>599.12302469999997</v>
      </c>
    </row>
    <row r="363" spans="1:22" x14ac:dyDescent="0.25">
      <c r="A363">
        <v>362</v>
      </c>
      <c r="B363" t="s">
        <v>1280</v>
      </c>
      <c r="C363" s="1">
        <v>43368</v>
      </c>
      <c r="D363" s="1">
        <v>43374</v>
      </c>
      <c r="E363" t="s">
        <v>50</v>
      </c>
      <c r="F363" t="s">
        <v>1281</v>
      </c>
      <c r="G363" t="s">
        <v>1282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46</v>
      </c>
      <c r="P363" t="s">
        <v>47</v>
      </c>
      <c r="Q363" t="s">
        <v>1279</v>
      </c>
      <c r="R363">
        <v>150.55000000000001</v>
      </c>
      <c r="S363">
        <v>655.52</v>
      </c>
      <c r="T363">
        <v>504.97</v>
      </c>
      <c r="U363">
        <v>1</v>
      </c>
      <c r="V363">
        <v>655.52134869999998</v>
      </c>
    </row>
    <row r="364" spans="1:22" x14ac:dyDescent="0.25">
      <c r="A364">
        <v>363</v>
      </c>
      <c r="B364" t="s">
        <v>1280</v>
      </c>
      <c r="C364" s="1">
        <v>43368</v>
      </c>
      <c r="D364" s="1">
        <v>43374</v>
      </c>
      <c r="E364" t="s">
        <v>50</v>
      </c>
      <c r="F364" t="s">
        <v>1281</v>
      </c>
      <c r="G364" t="s">
        <v>1282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32</v>
      </c>
      <c r="P364" t="s">
        <v>36</v>
      </c>
      <c r="Q364" t="s">
        <v>1284</v>
      </c>
      <c r="R364">
        <v>909.29</v>
      </c>
      <c r="S364">
        <v>361.89</v>
      </c>
      <c r="T364">
        <v>-547.4</v>
      </c>
      <c r="U364">
        <v>16</v>
      </c>
      <c r="V364">
        <v>5790.2822180000003</v>
      </c>
    </row>
    <row r="365" spans="1:22" x14ac:dyDescent="0.25">
      <c r="A365">
        <v>364</v>
      </c>
      <c r="B365" t="s">
        <v>1280</v>
      </c>
      <c r="C365" s="1">
        <v>43368</v>
      </c>
      <c r="D365" s="1">
        <v>43374</v>
      </c>
      <c r="E365" t="s">
        <v>50</v>
      </c>
      <c r="F365" t="s">
        <v>1281</v>
      </c>
      <c r="G365" t="s">
        <v>1282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46</v>
      </c>
      <c r="P365" t="s">
        <v>68</v>
      </c>
      <c r="Q365" t="s">
        <v>1286</v>
      </c>
      <c r="R365">
        <v>366.47</v>
      </c>
      <c r="S365">
        <v>347.03</v>
      </c>
      <c r="T365">
        <v>-19.440000000000001</v>
      </c>
      <c r="U365">
        <v>7</v>
      </c>
      <c r="V365">
        <v>2429.241145</v>
      </c>
    </row>
    <row r="366" spans="1:22" x14ac:dyDescent="0.25">
      <c r="A366">
        <v>365</v>
      </c>
      <c r="B366" t="s">
        <v>1280</v>
      </c>
      <c r="C366" s="1">
        <v>43368</v>
      </c>
      <c r="D366" s="1">
        <v>43374</v>
      </c>
      <c r="E366" t="s">
        <v>50</v>
      </c>
      <c r="F366" t="s">
        <v>1281</v>
      </c>
      <c r="G366" t="s">
        <v>1282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32</v>
      </c>
      <c r="P366" t="s">
        <v>65</v>
      </c>
      <c r="Q366" t="s">
        <v>1288</v>
      </c>
      <c r="R366">
        <v>542.04</v>
      </c>
      <c r="S366">
        <v>434.58</v>
      </c>
      <c r="T366">
        <v>-107.46</v>
      </c>
      <c r="U366">
        <v>5</v>
      </c>
      <c r="V366">
        <v>2172.8981749999998</v>
      </c>
    </row>
    <row r="367" spans="1:22" x14ac:dyDescent="0.25">
      <c r="A367">
        <v>366</v>
      </c>
      <c r="B367" t="s">
        <v>1289</v>
      </c>
      <c r="C367" s="1">
        <v>42271</v>
      </c>
      <c r="D367" s="1">
        <v>42276</v>
      </c>
      <c r="E367" t="s">
        <v>50</v>
      </c>
      <c r="F367" t="s">
        <v>1290</v>
      </c>
      <c r="G367" t="s">
        <v>1291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>
        <v>649.71</v>
      </c>
      <c r="S367">
        <v>771.24</v>
      </c>
      <c r="T367">
        <v>121.54</v>
      </c>
      <c r="U367">
        <v>20</v>
      </c>
      <c r="V367">
        <v>15424.88845</v>
      </c>
    </row>
    <row r="368" spans="1:22" x14ac:dyDescent="0.25">
      <c r="A368">
        <v>367</v>
      </c>
      <c r="B368" t="s">
        <v>1292</v>
      </c>
      <c r="C368" s="1">
        <v>43029</v>
      </c>
      <c r="D368" s="1">
        <v>43029</v>
      </c>
      <c r="E368" t="s">
        <v>1293</v>
      </c>
      <c r="F368" t="s">
        <v>1294</v>
      </c>
      <c r="G368" t="s">
        <v>1295</v>
      </c>
      <c r="H368" t="s">
        <v>41</v>
      </c>
      <c r="I368" t="s">
        <v>27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46</v>
      </c>
      <c r="P368" t="s">
        <v>75</v>
      </c>
      <c r="Q368" t="s">
        <v>1298</v>
      </c>
      <c r="R368">
        <v>988.27</v>
      </c>
      <c r="S368">
        <v>80.47</v>
      </c>
      <c r="T368">
        <v>-907.8</v>
      </c>
      <c r="U368">
        <v>2</v>
      </c>
      <c r="V368">
        <v>160.93792149999999</v>
      </c>
    </row>
    <row r="369" spans="1:22" x14ac:dyDescent="0.25">
      <c r="A369">
        <v>368</v>
      </c>
      <c r="B369" t="s">
        <v>1292</v>
      </c>
      <c r="C369" s="1">
        <v>43029</v>
      </c>
      <c r="D369" s="1">
        <v>43029</v>
      </c>
      <c r="E369" t="s">
        <v>1293</v>
      </c>
      <c r="F369" t="s">
        <v>1294</v>
      </c>
      <c r="G369" t="s">
        <v>1295</v>
      </c>
      <c r="H369" t="s">
        <v>41</v>
      </c>
      <c r="I369" t="s">
        <v>27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46</v>
      </c>
      <c r="P369" t="s">
        <v>579</v>
      </c>
      <c r="Q369" t="s">
        <v>1300</v>
      </c>
      <c r="R369">
        <v>31.53</v>
      </c>
      <c r="S369">
        <v>981.14</v>
      </c>
      <c r="T369">
        <v>949.61</v>
      </c>
      <c r="U369">
        <v>24</v>
      </c>
      <c r="V369">
        <v>23547.429319999999</v>
      </c>
    </row>
    <row r="370" spans="1:22" x14ac:dyDescent="0.25">
      <c r="A370">
        <v>369</v>
      </c>
      <c r="B370" t="s">
        <v>1292</v>
      </c>
      <c r="C370" s="1">
        <v>43029</v>
      </c>
      <c r="D370" s="1">
        <v>43029</v>
      </c>
      <c r="E370" t="s">
        <v>1293</v>
      </c>
      <c r="F370" t="s">
        <v>1294</v>
      </c>
      <c r="G370" t="s">
        <v>1295</v>
      </c>
      <c r="H370" t="s">
        <v>41</v>
      </c>
      <c r="I370" t="s">
        <v>27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46</v>
      </c>
      <c r="P370" t="s">
        <v>59</v>
      </c>
      <c r="Q370" t="s">
        <v>1302</v>
      </c>
      <c r="R370">
        <v>300.92</v>
      </c>
      <c r="S370">
        <v>26.3</v>
      </c>
      <c r="T370">
        <v>-274.62</v>
      </c>
      <c r="U370">
        <v>20</v>
      </c>
      <c r="V370">
        <v>525.95535150000001</v>
      </c>
    </row>
    <row r="371" spans="1:22" x14ac:dyDescent="0.25">
      <c r="A371">
        <v>370</v>
      </c>
      <c r="B371" t="s">
        <v>1292</v>
      </c>
      <c r="C371" s="1">
        <v>43029</v>
      </c>
      <c r="D371" s="1">
        <v>43029</v>
      </c>
      <c r="E371" t="s">
        <v>1293</v>
      </c>
      <c r="F371" t="s">
        <v>1294</v>
      </c>
      <c r="G371" t="s">
        <v>1295</v>
      </c>
      <c r="H371" t="s">
        <v>41</v>
      </c>
      <c r="I371" t="s">
        <v>27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>
        <v>172.74</v>
      </c>
      <c r="S371">
        <v>744.87</v>
      </c>
      <c r="T371">
        <v>572.13</v>
      </c>
      <c r="U371">
        <v>22</v>
      </c>
      <c r="V371">
        <v>16387.215680000001</v>
      </c>
    </row>
    <row r="372" spans="1:22" x14ac:dyDescent="0.25">
      <c r="A372">
        <v>371</v>
      </c>
      <c r="B372" t="s">
        <v>1303</v>
      </c>
      <c r="C372" s="1">
        <v>43249</v>
      </c>
      <c r="D372" s="1">
        <v>43255</v>
      </c>
      <c r="E372" t="s">
        <v>50</v>
      </c>
      <c r="F372" t="s">
        <v>1304</v>
      </c>
      <c r="G372" t="s">
        <v>1305</v>
      </c>
      <c r="H372" t="s">
        <v>26</v>
      </c>
      <c r="I372" t="s">
        <v>27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46</v>
      </c>
      <c r="P372" t="s">
        <v>90</v>
      </c>
      <c r="Q372" t="s">
        <v>1308</v>
      </c>
      <c r="R372">
        <v>143.37</v>
      </c>
      <c r="S372">
        <v>780.76</v>
      </c>
      <c r="T372">
        <v>637.39</v>
      </c>
      <c r="U372">
        <v>18</v>
      </c>
      <c r="V372">
        <v>14053.642690000001</v>
      </c>
    </row>
    <row r="373" spans="1:22" x14ac:dyDescent="0.25">
      <c r="A373">
        <v>372</v>
      </c>
      <c r="B373" t="s">
        <v>1303</v>
      </c>
      <c r="C373" s="1">
        <v>43249</v>
      </c>
      <c r="D373" s="1">
        <v>43255</v>
      </c>
      <c r="E373" t="s">
        <v>50</v>
      </c>
      <c r="F373" t="s">
        <v>1304</v>
      </c>
      <c r="G373" t="s">
        <v>1305</v>
      </c>
      <c r="H373" t="s">
        <v>26</v>
      </c>
      <c r="I373" t="s">
        <v>27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46</v>
      </c>
      <c r="P373" t="s">
        <v>59</v>
      </c>
      <c r="Q373" t="s">
        <v>1310</v>
      </c>
      <c r="R373">
        <v>76.930000000000007</v>
      </c>
      <c r="S373">
        <v>483.43</v>
      </c>
      <c r="T373">
        <v>406.5</v>
      </c>
      <c r="U373">
        <v>1</v>
      </c>
      <c r="V373">
        <v>483.4307354</v>
      </c>
    </row>
    <row r="374" spans="1:22" x14ac:dyDescent="0.25">
      <c r="A374">
        <v>373</v>
      </c>
      <c r="B374" t="s">
        <v>1311</v>
      </c>
      <c r="C374" s="1">
        <v>42208</v>
      </c>
      <c r="D374" s="1">
        <v>42212</v>
      </c>
      <c r="E374" t="s">
        <v>50</v>
      </c>
      <c r="F374" t="s">
        <v>1312</v>
      </c>
      <c r="G374" t="s">
        <v>1313</v>
      </c>
      <c r="H374" t="s">
        <v>26</v>
      </c>
      <c r="I374" t="s">
        <v>27</v>
      </c>
      <c r="J374" t="s">
        <v>1314</v>
      </c>
      <c r="K374" t="s">
        <v>310</v>
      </c>
      <c r="L374">
        <v>85705</v>
      </c>
      <c r="M374" t="s">
        <v>44</v>
      </c>
      <c r="N374" t="s">
        <v>1211</v>
      </c>
      <c r="O374" t="s">
        <v>46</v>
      </c>
      <c r="P374" t="s">
        <v>75</v>
      </c>
      <c r="Q374" t="s">
        <v>1212</v>
      </c>
      <c r="R374">
        <v>216.09</v>
      </c>
      <c r="S374">
        <v>74.14</v>
      </c>
      <c r="T374">
        <v>-141.94999999999999</v>
      </c>
      <c r="U374">
        <v>21</v>
      </c>
      <c r="V374">
        <v>1556.895853</v>
      </c>
    </row>
    <row r="375" spans="1:22" x14ac:dyDescent="0.25">
      <c r="A375">
        <v>374</v>
      </c>
      <c r="B375" t="s">
        <v>1311</v>
      </c>
      <c r="C375" s="1">
        <v>42208</v>
      </c>
      <c r="D375" s="1">
        <v>42212</v>
      </c>
      <c r="E375" t="s">
        <v>50</v>
      </c>
      <c r="F375" t="s">
        <v>1312</v>
      </c>
      <c r="G375" t="s">
        <v>1313</v>
      </c>
      <c r="H375" t="s">
        <v>26</v>
      </c>
      <c r="I375" t="s">
        <v>27</v>
      </c>
      <c r="J375" t="s">
        <v>1314</v>
      </c>
      <c r="K375" t="s">
        <v>310</v>
      </c>
      <c r="L375">
        <v>85705</v>
      </c>
      <c r="M375" t="s">
        <v>44</v>
      </c>
      <c r="N375" t="s">
        <v>1315</v>
      </c>
      <c r="O375" t="s">
        <v>71</v>
      </c>
      <c r="P375" t="s">
        <v>161</v>
      </c>
      <c r="Q375" t="s">
        <v>1316</v>
      </c>
      <c r="R375">
        <v>758.66</v>
      </c>
      <c r="S375">
        <v>814.29</v>
      </c>
      <c r="T375">
        <v>55.64</v>
      </c>
      <c r="U375">
        <v>18</v>
      </c>
      <c r="V375">
        <v>14657.29387</v>
      </c>
    </row>
    <row r="376" spans="1:22" x14ac:dyDescent="0.25">
      <c r="A376">
        <v>375</v>
      </c>
      <c r="B376" t="s">
        <v>1311</v>
      </c>
      <c r="C376" s="1">
        <v>42208</v>
      </c>
      <c r="D376" s="1">
        <v>42212</v>
      </c>
      <c r="E376" t="s">
        <v>50</v>
      </c>
      <c r="F376" t="s">
        <v>1312</v>
      </c>
      <c r="G376" t="s">
        <v>1313</v>
      </c>
      <c r="H376" t="s">
        <v>26</v>
      </c>
      <c r="I376" t="s">
        <v>27</v>
      </c>
      <c r="J376" t="s">
        <v>1314</v>
      </c>
      <c r="K376" t="s">
        <v>310</v>
      </c>
      <c r="L376">
        <v>85705</v>
      </c>
      <c r="M376" t="s">
        <v>44</v>
      </c>
      <c r="N376" t="s">
        <v>1317</v>
      </c>
      <c r="O376" t="s">
        <v>46</v>
      </c>
      <c r="P376" t="s">
        <v>68</v>
      </c>
      <c r="Q376" t="s">
        <v>1318</v>
      </c>
      <c r="R376">
        <v>146.15</v>
      </c>
      <c r="S376">
        <v>184.06</v>
      </c>
      <c r="T376">
        <v>37.909999999999997</v>
      </c>
      <c r="U376">
        <v>22</v>
      </c>
      <c r="V376">
        <v>4049.3749590000002</v>
      </c>
    </row>
    <row r="377" spans="1:22" x14ac:dyDescent="0.25">
      <c r="A377">
        <v>376</v>
      </c>
      <c r="B377" t="s">
        <v>1311</v>
      </c>
      <c r="C377" s="1">
        <v>42208</v>
      </c>
      <c r="D377" s="1">
        <v>42212</v>
      </c>
      <c r="E377" t="s">
        <v>50</v>
      </c>
      <c r="F377" t="s">
        <v>1312</v>
      </c>
      <c r="G377" t="s">
        <v>1313</v>
      </c>
      <c r="H377" t="s">
        <v>26</v>
      </c>
      <c r="I377" t="s">
        <v>27</v>
      </c>
      <c r="J377" t="s">
        <v>1314</v>
      </c>
      <c r="K377" t="s">
        <v>310</v>
      </c>
      <c r="L377">
        <v>85705</v>
      </c>
      <c r="M377" t="s">
        <v>44</v>
      </c>
      <c r="N377" t="s">
        <v>1319</v>
      </c>
      <c r="O377" t="s">
        <v>71</v>
      </c>
      <c r="P377" t="s">
        <v>161</v>
      </c>
      <c r="Q377" t="s">
        <v>1320</v>
      </c>
      <c r="R377">
        <v>202.4</v>
      </c>
      <c r="S377">
        <v>308.95999999999998</v>
      </c>
      <c r="T377">
        <v>106.55</v>
      </c>
      <c r="U377">
        <v>16</v>
      </c>
      <c r="V377">
        <v>4943.307331</v>
      </c>
    </row>
    <row r="378" spans="1:22" x14ac:dyDescent="0.25">
      <c r="A378">
        <v>377</v>
      </c>
      <c r="B378" t="s">
        <v>1321</v>
      </c>
      <c r="C378" s="1">
        <v>43006</v>
      </c>
      <c r="D378" s="1">
        <v>43009</v>
      </c>
      <c r="E378" t="s">
        <v>188</v>
      </c>
      <c r="F378" t="s">
        <v>1322</v>
      </c>
      <c r="G378" t="s">
        <v>1323</v>
      </c>
      <c r="H378" t="s">
        <v>41</v>
      </c>
      <c r="I378" t="s">
        <v>27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46</v>
      </c>
      <c r="P378" t="s">
        <v>90</v>
      </c>
      <c r="Q378" t="s">
        <v>1326</v>
      </c>
      <c r="R378">
        <v>156.06</v>
      </c>
      <c r="S378">
        <v>421.44</v>
      </c>
      <c r="T378">
        <v>265.38</v>
      </c>
      <c r="U378">
        <v>11</v>
      </c>
      <c r="V378">
        <v>4635.8575950000004</v>
      </c>
    </row>
    <row r="379" spans="1:22" x14ac:dyDescent="0.25">
      <c r="A379">
        <v>378</v>
      </c>
      <c r="B379" t="s">
        <v>1327</v>
      </c>
      <c r="C379" s="1">
        <v>43339</v>
      </c>
      <c r="D379" s="1">
        <v>43344</v>
      </c>
      <c r="E379" t="s">
        <v>50</v>
      </c>
      <c r="F379" t="s">
        <v>1328</v>
      </c>
      <c r="G379" t="s">
        <v>1329</v>
      </c>
      <c r="H379" t="s">
        <v>41</v>
      </c>
      <c r="I379" t="s">
        <v>27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32</v>
      </c>
      <c r="P379" t="s">
        <v>56</v>
      </c>
      <c r="Q379" t="s">
        <v>1331</v>
      </c>
      <c r="R379">
        <v>564.54</v>
      </c>
      <c r="S379">
        <v>375.93</v>
      </c>
      <c r="T379">
        <v>-188.61</v>
      </c>
      <c r="U379">
        <v>22</v>
      </c>
      <c r="V379">
        <v>8270.4241199999997</v>
      </c>
    </row>
    <row r="380" spans="1:22" x14ac:dyDescent="0.25">
      <c r="A380">
        <v>379</v>
      </c>
      <c r="B380" t="s">
        <v>1332</v>
      </c>
      <c r="C380" s="1">
        <v>42488</v>
      </c>
      <c r="D380" s="1">
        <v>42495</v>
      </c>
      <c r="E380" t="s">
        <v>50</v>
      </c>
      <c r="F380" t="s">
        <v>1333</v>
      </c>
      <c r="G380" t="s">
        <v>1334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46</v>
      </c>
      <c r="P380" t="s">
        <v>78</v>
      </c>
      <c r="Q380" t="s">
        <v>1336</v>
      </c>
      <c r="R380">
        <v>528.89</v>
      </c>
      <c r="S380">
        <v>4.8899999999999997</v>
      </c>
      <c r="T380">
        <v>-523.99</v>
      </c>
      <c r="U380">
        <v>9</v>
      </c>
      <c r="V380">
        <v>44.05019223</v>
      </c>
    </row>
    <row r="381" spans="1:22" x14ac:dyDescent="0.25">
      <c r="A381">
        <v>380</v>
      </c>
      <c r="B381" t="s">
        <v>1332</v>
      </c>
      <c r="C381" s="1">
        <v>42488</v>
      </c>
      <c r="D381" s="1">
        <v>42495</v>
      </c>
      <c r="E381" t="s">
        <v>50</v>
      </c>
      <c r="F381" t="s">
        <v>1333</v>
      </c>
      <c r="G381" t="s">
        <v>1334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46</v>
      </c>
      <c r="P381" t="s">
        <v>59</v>
      </c>
      <c r="Q381" t="s">
        <v>1338</v>
      </c>
      <c r="R381">
        <v>181.26</v>
      </c>
      <c r="S381">
        <v>553.80999999999995</v>
      </c>
      <c r="T381">
        <v>372.55</v>
      </c>
      <c r="U381">
        <v>13</v>
      </c>
      <c r="V381">
        <v>7199.583353</v>
      </c>
    </row>
    <row r="382" spans="1:22" x14ac:dyDescent="0.25">
      <c r="A382">
        <v>381</v>
      </c>
      <c r="B382" t="s">
        <v>1332</v>
      </c>
      <c r="C382" s="1">
        <v>42488</v>
      </c>
      <c r="D382" s="1">
        <v>42495</v>
      </c>
      <c r="E382" t="s">
        <v>50</v>
      </c>
      <c r="F382" t="s">
        <v>1333</v>
      </c>
      <c r="G382" t="s">
        <v>1334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46</v>
      </c>
      <c r="P382" t="s">
        <v>75</v>
      </c>
      <c r="Q382" t="s">
        <v>1340</v>
      </c>
      <c r="R382">
        <v>125.73</v>
      </c>
      <c r="S382">
        <v>58.15</v>
      </c>
      <c r="T382">
        <v>-67.58</v>
      </c>
      <c r="U382">
        <v>6</v>
      </c>
      <c r="V382">
        <v>348.91872799999999</v>
      </c>
    </row>
    <row r="383" spans="1:22" x14ac:dyDescent="0.25">
      <c r="A383">
        <v>382</v>
      </c>
      <c r="B383" t="s">
        <v>1341</v>
      </c>
      <c r="C383" s="1">
        <v>43036</v>
      </c>
      <c r="D383" s="1">
        <v>43037</v>
      </c>
      <c r="E383" t="s">
        <v>188</v>
      </c>
      <c r="F383" t="s">
        <v>1342</v>
      </c>
      <c r="G383" t="s">
        <v>1343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1344</v>
      </c>
      <c r="O383" t="s">
        <v>46</v>
      </c>
      <c r="P383" t="s">
        <v>90</v>
      </c>
      <c r="Q383" t="s">
        <v>1345</v>
      </c>
      <c r="R383">
        <v>248.5</v>
      </c>
      <c r="S383">
        <v>340.35</v>
      </c>
      <c r="T383">
        <v>91.85</v>
      </c>
      <c r="U383">
        <v>15</v>
      </c>
      <c r="V383">
        <v>5105.254723</v>
      </c>
    </row>
    <row r="384" spans="1:22" x14ac:dyDescent="0.25">
      <c r="A384">
        <v>383</v>
      </c>
      <c r="B384" t="s">
        <v>1341</v>
      </c>
      <c r="C384" s="1">
        <v>43036</v>
      </c>
      <c r="D384" s="1">
        <v>43037</v>
      </c>
      <c r="E384" t="s">
        <v>188</v>
      </c>
      <c r="F384" t="s">
        <v>1342</v>
      </c>
      <c r="G384" t="s">
        <v>1343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1346</v>
      </c>
      <c r="O384" t="s">
        <v>46</v>
      </c>
      <c r="P384" t="s">
        <v>75</v>
      </c>
      <c r="Q384" t="s">
        <v>1347</v>
      </c>
      <c r="R384">
        <v>40.36</v>
      </c>
      <c r="S384">
        <v>541.95000000000005</v>
      </c>
      <c r="T384">
        <v>501.59</v>
      </c>
      <c r="U384">
        <v>18</v>
      </c>
      <c r="V384">
        <v>9755.0952379999999</v>
      </c>
    </row>
    <row r="385" spans="1:22" x14ac:dyDescent="0.25">
      <c r="A385">
        <v>384</v>
      </c>
      <c r="B385" t="s">
        <v>1348</v>
      </c>
      <c r="C385" s="1">
        <v>42547</v>
      </c>
      <c r="D385" s="1">
        <v>42550</v>
      </c>
      <c r="E385" t="s">
        <v>23</v>
      </c>
      <c r="F385" t="s">
        <v>1349</v>
      </c>
      <c r="G385" t="s">
        <v>1350</v>
      </c>
      <c r="H385" t="s">
        <v>41</v>
      </c>
      <c r="I385" t="s">
        <v>27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>
        <v>146.78</v>
      </c>
      <c r="S385">
        <v>782.52</v>
      </c>
      <c r="T385">
        <v>635.74</v>
      </c>
      <c r="U385">
        <v>8</v>
      </c>
      <c r="V385">
        <v>6260.1818810000004</v>
      </c>
    </row>
    <row r="386" spans="1:22" x14ac:dyDescent="0.25">
      <c r="A386">
        <v>385</v>
      </c>
      <c r="B386" t="s">
        <v>1353</v>
      </c>
      <c r="C386" s="1">
        <v>42701</v>
      </c>
      <c r="D386" s="1">
        <v>42706</v>
      </c>
      <c r="E386" t="s">
        <v>50</v>
      </c>
      <c r="F386" t="s">
        <v>1354</v>
      </c>
      <c r="G386" t="s">
        <v>1355</v>
      </c>
      <c r="H386" t="s">
        <v>26</v>
      </c>
      <c r="I386" t="s">
        <v>27</v>
      </c>
      <c r="J386" t="s">
        <v>1356</v>
      </c>
      <c r="K386" t="s">
        <v>54</v>
      </c>
      <c r="L386">
        <v>33024</v>
      </c>
      <c r="M386" t="s">
        <v>30</v>
      </c>
      <c r="N386" t="s">
        <v>1357</v>
      </c>
      <c r="O386" t="s">
        <v>32</v>
      </c>
      <c r="P386" t="s">
        <v>56</v>
      </c>
      <c r="Q386" t="s">
        <v>1358</v>
      </c>
      <c r="R386">
        <v>93.09</v>
      </c>
      <c r="S386">
        <v>714.47</v>
      </c>
      <c r="T386">
        <v>621.38</v>
      </c>
      <c r="U386">
        <v>4</v>
      </c>
      <c r="V386">
        <v>2857.870707</v>
      </c>
    </row>
    <row r="387" spans="1:22" x14ac:dyDescent="0.25">
      <c r="A387">
        <v>386</v>
      </c>
      <c r="B387" t="s">
        <v>1353</v>
      </c>
      <c r="C387" s="1">
        <v>42701</v>
      </c>
      <c r="D387" s="1">
        <v>42706</v>
      </c>
      <c r="E387" t="s">
        <v>50</v>
      </c>
      <c r="F387" t="s">
        <v>1354</v>
      </c>
      <c r="G387" t="s">
        <v>1355</v>
      </c>
      <c r="H387" t="s">
        <v>26</v>
      </c>
      <c r="I387" t="s">
        <v>27</v>
      </c>
      <c r="J387" t="s">
        <v>1356</v>
      </c>
      <c r="K387" t="s">
        <v>54</v>
      </c>
      <c r="L387">
        <v>33024</v>
      </c>
      <c r="M387" t="s">
        <v>30</v>
      </c>
      <c r="N387" t="s">
        <v>1359</v>
      </c>
      <c r="O387" t="s">
        <v>71</v>
      </c>
      <c r="P387" t="s">
        <v>161</v>
      </c>
      <c r="Q387" t="s">
        <v>1360</v>
      </c>
      <c r="R387">
        <v>750.61</v>
      </c>
      <c r="S387">
        <v>954.19</v>
      </c>
      <c r="T387">
        <v>203.57</v>
      </c>
      <c r="U387">
        <v>9</v>
      </c>
      <c r="V387">
        <v>8587.6863030000004</v>
      </c>
    </row>
    <row r="388" spans="1:22" x14ac:dyDescent="0.25">
      <c r="A388">
        <v>387</v>
      </c>
      <c r="B388" t="s">
        <v>1361</v>
      </c>
      <c r="C388" s="1">
        <v>42707</v>
      </c>
      <c r="D388" s="1">
        <v>42711</v>
      </c>
      <c r="E388" t="s">
        <v>50</v>
      </c>
      <c r="F388" t="s">
        <v>1362</v>
      </c>
      <c r="G388" t="s">
        <v>1363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>
        <v>835.73</v>
      </c>
      <c r="S388">
        <v>46.33</v>
      </c>
      <c r="T388">
        <v>-789.4</v>
      </c>
      <c r="U388">
        <v>1</v>
      </c>
      <c r="V388">
        <v>46.327611570000002</v>
      </c>
    </row>
    <row r="389" spans="1:22" x14ac:dyDescent="0.25">
      <c r="A389">
        <v>388</v>
      </c>
      <c r="B389" t="s">
        <v>1361</v>
      </c>
      <c r="C389" s="1">
        <v>42707</v>
      </c>
      <c r="D389" s="1">
        <v>42711</v>
      </c>
      <c r="E389" t="s">
        <v>50</v>
      </c>
      <c r="F389" t="s">
        <v>1362</v>
      </c>
      <c r="G389" t="s">
        <v>1363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32</v>
      </c>
      <c r="P389" t="s">
        <v>65</v>
      </c>
      <c r="Q389" t="s">
        <v>1367</v>
      </c>
      <c r="R389">
        <v>251.66</v>
      </c>
      <c r="S389">
        <v>957.46</v>
      </c>
      <c r="T389">
        <v>705.8</v>
      </c>
      <c r="U389">
        <v>5</v>
      </c>
      <c r="V389">
        <v>4787.3163539999996</v>
      </c>
    </row>
    <row r="390" spans="1:22" x14ac:dyDescent="0.25">
      <c r="A390">
        <v>389</v>
      </c>
      <c r="B390" t="s">
        <v>1368</v>
      </c>
      <c r="C390" s="1">
        <v>42332</v>
      </c>
      <c r="D390" s="1">
        <v>42334</v>
      </c>
      <c r="E390" t="s">
        <v>188</v>
      </c>
      <c r="F390" t="s">
        <v>1369</v>
      </c>
      <c r="G390" t="s">
        <v>1370</v>
      </c>
      <c r="H390" t="s">
        <v>26</v>
      </c>
      <c r="I390" t="s">
        <v>27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46</v>
      </c>
      <c r="P390" t="s">
        <v>68</v>
      </c>
      <c r="Q390" t="s">
        <v>1372</v>
      </c>
      <c r="R390">
        <v>298.8</v>
      </c>
      <c r="S390">
        <v>565.53</v>
      </c>
      <c r="T390">
        <v>266.73</v>
      </c>
      <c r="U390">
        <v>3</v>
      </c>
      <c r="V390">
        <v>1696.5943830000001</v>
      </c>
    </row>
    <row r="391" spans="1:22" x14ac:dyDescent="0.25">
      <c r="A391">
        <v>390</v>
      </c>
      <c r="B391" t="s">
        <v>1373</v>
      </c>
      <c r="C391" s="1">
        <v>43445</v>
      </c>
      <c r="D391" s="1">
        <v>43449</v>
      </c>
      <c r="E391" t="s">
        <v>50</v>
      </c>
      <c r="F391" t="s">
        <v>1374</v>
      </c>
      <c r="G391" t="s">
        <v>1375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46</v>
      </c>
      <c r="P391" t="s">
        <v>75</v>
      </c>
      <c r="Q391" t="s">
        <v>1377</v>
      </c>
      <c r="R391">
        <v>78.36</v>
      </c>
      <c r="S391">
        <v>634.45000000000005</v>
      </c>
      <c r="T391">
        <v>556.09</v>
      </c>
      <c r="U391">
        <v>15</v>
      </c>
      <c r="V391">
        <v>9516.7042160000001</v>
      </c>
    </row>
    <row r="392" spans="1:22" x14ac:dyDescent="0.25">
      <c r="A392">
        <v>391</v>
      </c>
      <c r="B392" t="s">
        <v>1373</v>
      </c>
      <c r="C392" s="1">
        <v>43445</v>
      </c>
      <c r="D392" s="1">
        <v>43449</v>
      </c>
      <c r="E392" t="s">
        <v>50</v>
      </c>
      <c r="F392" t="s">
        <v>1374</v>
      </c>
      <c r="G392" t="s">
        <v>1375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>
        <v>917.37</v>
      </c>
      <c r="S392">
        <v>438.6</v>
      </c>
      <c r="T392">
        <v>-478.77</v>
      </c>
      <c r="U392">
        <v>23</v>
      </c>
      <c r="V392">
        <v>10087.78004</v>
      </c>
    </row>
    <row r="393" spans="1:22" x14ac:dyDescent="0.25">
      <c r="A393">
        <v>392</v>
      </c>
      <c r="B393" t="s">
        <v>1378</v>
      </c>
      <c r="C393" s="1">
        <v>42268</v>
      </c>
      <c r="D393" s="1">
        <v>42270</v>
      </c>
      <c r="E393" t="s">
        <v>23</v>
      </c>
      <c r="F393" t="s">
        <v>1379</v>
      </c>
      <c r="G393" t="s">
        <v>1380</v>
      </c>
      <c r="H393" t="s">
        <v>26</v>
      </c>
      <c r="I393" t="s">
        <v>27</v>
      </c>
      <c r="J393" t="s">
        <v>1381</v>
      </c>
      <c r="K393" t="s">
        <v>96</v>
      </c>
      <c r="L393">
        <v>98198</v>
      </c>
      <c r="M393" t="s">
        <v>44</v>
      </c>
      <c r="N393" t="s">
        <v>1382</v>
      </c>
      <c r="O393" t="s">
        <v>71</v>
      </c>
      <c r="P393" t="s">
        <v>72</v>
      </c>
      <c r="Q393" t="s">
        <v>1383</v>
      </c>
      <c r="R393">
        <v>956.32</v>
      </c>
      <c r="S393">
        <v>271.02999999999997</v>
      </c>
      <c r="T393">
        <v>-685.29</v>
      </c>
      <c r="U393">
        <v>15</v>
      </c>
      <c r="V393">
        <v>4065.5211730000001</v>
      </c>
    </row>
    <row r="394" spans="1:22" x14ac:dyDescent="0.25">
      <c r="A394">
        <v>393</v>
      </c>
      <c r="B394" t="s">
        <v>1378</v>
      </c>
      <c r="C394" s="1">
        <v>42268</v>
      </c>
      <c r="D394" s="1">
        <v>42270</v>
      </c>
      <c r="E394" t="s">
        <v>23</v>
      </c>
      <c r="F394" t="s">
        <v>1379</v>
      </c>
      <c r="G394" t="s">
        <v>1380</v>
      </c>
      <c r="H394" t="s">
        <v>26</v>
      </c>
      <c r="I394" t="s">
        <v>27</v>
      </c>
      <c r="J394" t="s">
        <v>1381</v>
      </c>
      <c r="K394" t="s">
        <v>96</v>
      </c>
      <c r="L394">
        <v>98198</v>
      </c>
      <c r="M394" t="s">
        <v>44</v>
      </c>
      <c r="N394" t="s">
        <v>1384</v>
      </c>
      <c r="O394" t="s">
        <v>71</v>
      </c>
      <c r="P394" t="s">
        <v>1219</v>
      </c>
      <c r="Q394" t="s">
        <v>1385</v>
      </c>
      <c r="R394">
        <v>922.57</v>
      </c>
      <c r="S394">
        <v>54.29</v>
      </c>
      <c r="T394">
        <v>-868.28</v>
      </c>
      <c r="U394">
        <v>8</v>
      </c>
      <c r="V394">
        <v>434.29609119999998</v>
      </c>
    </row>
    <row r="395" spans="1:22" x14ac:dyDescent="0.25">
      <c r="A395">
        <v>394</v>
      </c>
      <c r="B395" t="s">
        <v>1386</v>
      </c>
      <c r="C395" s="1">
        <v>42162</v>
      </c>
      <c r="D395" s="1">
        <v>42165</v>
      </c>
      <c r="E395" t="s">
        <v>23</v>
      </c>
      <c r="F395" t="s">
        <v>1387</v>
      </c>
      <c r="G395" t="s">
        <v>1388</v>
      </c>
      <c r="H395" t="s">
        <v>41</v>
      </c>
      <c r="I395" t="s">
        <v>27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46</v>
      </c>
      <c r="P395" t="s">
        <v>75</v>
      </c>
      <c r="Q395" t="s">
        <v>1391</v>
      </c>
      <c r="R395">
        <v>461.83</v>
      </c>
      <c r="S395">
        <v>734.37</v>
      </c>
      <c r="T395">
        <v>272.54000000000002</v>
      </c>
      <c r="U395">
        <v>25</v>
      </c>
      <c r="V395">
        <v>18359.24509</v>
      </c>
    </row>
    <row r="396" spans="1:22" x14ac:dyDescent="0.25">
      <c r="A396">
        <v>395</v>
      </c>
      <c r="B396" t="s">
        <v>1392</v>
      </c>
      <c r="C396" s="1">
        <v>43281</v>
      </c>
      <c r="D396" s="1">
        <v>43286</v>
      </c>
      <c r="E396" t="s">
        <v>50</v>
      </c>
      <c r="F396" t="s">
        <v>1393</v>
      </c>
      <c r="G396" t="s">
        <v>1394</v>
      </c>
      <c r="H396" t="s">
        <v>102</v>
      </c>
      <c r="I396" t="s">
        <v>27</v>
      </c>
      <c r="J396" t="s">
        <v>1395</v>
      </c>
      <c r="K396" t="s">
        <v>1396</v>
      </c>
      <c r="L396">
        <v>89115</v>
      </c>
      <c r="M396" t="s">
        <v>44</v>
      </c>
      <c r="N396" t="s">
        <v>1397</v>
      </c>
      <c r="O396" t="s">
        <v>46</v>
      </c>
      <c r="P396" t="s">
        <v>75</v>
      </c>
      <c r="Q396" t="s">
        <v>1398</v>
      </c>
      <c r="R396">
        <v>617.46</v>
      </c>
      <c r="S396">
        <v>734.49</v>
      </c>
      <c r="T396">
        <v>117.03</v>
      </c>
      <c r="U396">
        <v>10</v>
      </c>
      <c r="V396">
        <v>7344.885749</v>
      </c>
    </row>
    <row r="397" spans="1:22" x14ac:dyDescent="0.25">
      <c r="A397">
        <v>396</v>
      </c>
      <c r="B397" t="s">
        <v>1399</v>
      </c>
      <c r="C397" s="1">
        <v>43390</v>
      </c>
      <c r="D397" s="1">
        <v>43392</v>
      </c>
      <c r="E397" t="s">
        <v>23</v>
      </c>
      <c r="F397" t="s">
        <v>1400</v>
      </c>
      <c r="G397" t="s">
        <v>1401</v>
      </c>
      <c r="H397" t="s">
        <v>41</v>
      </c>
      <c r="I397" t="s">
        <v>27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46</v>
      </c>
      <c r="P397" t="s">
        <v>59</v>
      </c>
      <c r="Q397" t="s">
        <v>1405</v>
      </c>
      <c r="R397">
        <v>394</v>
      </c>
      <c r="S397">
        <v>734.54</v>
      </c>
      <c r="T397">
        <v>340.54</v>
      </c>
      <c r="U397">
        <v>13</v>
      </c>
      <c r="V397">
        <v>9549.0047589999995</v>
      </c>
    </row>
    <row r="398" spans="1:22" x14ac:dyDescent="0.25">
      <c r="A398">
        <v>397</v>
      </c>
      <c r="B398" t="s">
        <v>1399</v>
      </c>
      <c r="C398" s="1">
        <v>43390</v>
      </c>
      <c r="D398" s="1">
        <v>43392</v>
      </c>
      <c r="E398" t="s">
        <v>23</v>
      </c>
      <c r="F398" t="s">
        <v>1400</v>
      </c>
      <c r="G398" t="s">
        <v>1401</v>
      </c>
      <c r="H398" t="s">
        <v>41</v>
      </c>
      <c r="I398" t="s">
        <v>27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46</v>
      </c>
      <c r="P398" t="s">
        <v>90</v>
      </c>
      <c r="Q398" t="s">
        <v>1407</v>
      </c>
      <c r="R398">
        <v>866.54</v>
      </c>
      <c r="S398">
        <v>540.72</v>
      </c>
      <c r="T398">
        <v>-325.81</v>
      </c>
      <c r="U398">
        <v>2</v>
      </c>
      <c r="V398">
        <v>1081.4451529999999</v>
      </c>
    </row>
    <row r="399" spans="1:22" x14ac:dyDescent="0.25">
      <c r="A399">
        <v>398</v>
      </c>
      <c r="B399" t="s">
        <v>1408</v>
      </c>
      <c r="C399" s="1">
        <v>42674</v>
      </c>
      <c r="D399" s="1">
        <v>42678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46</v>
      </c>
      <c r="P399" t="s">
        <v>579</v>
      </c>
      <c r="Q399" t="s">
        <v>1410</v>
      </c>
      <c r="R399">
        <v>683.34</v>
      </c>
      <c r="S399">
        <v>628.37</v>
      </c>
      <c r="T399">
        <v>-54.97</v>
      </c>
      <c r="U399">
        <v>10</v>
      </c>
      <c r="V399">
        <v>6283.6980800000001</v>
      </c>
    </row>
    <row r="400" spans="1:22" x14ac:dyDescent="0.25">
      <c r="A400">
        <v>399</v>
      </c>
      <c r="B400" t="s">
        <v>1411</v>
      </c>
      <c r="C400" s="1">
        <v>42986</v>
      </c>
      <c r="D400" s="1">
        <v>42988</v>
      </c>
      <c r="E400" t="s">
        <v>23</v>
      </c>
      <c r="F400" t="s">
        <v>1412</v>
      </c>
      <c r="G400" t="s">
        <v>1413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46</v>
      </c>
      <c r="P400" t="s">
        <v>59</v>
      </c>
      <c r="Q400" t="s">
        <v>1415</v>
      </c>
      <c r="R400">
        <v>883.54</v>
      </c>
      <c r="S400">
        <v>898.22</v>
      </c>
      <c r="T400">
        <v>14.68</v>
      </c>
      <c r="U400">
        <v>20</v>
      </c>
      <c r="V400">
        <v>17964.491750000001</v>
      </c>
    </row>
    <row r="401" spans="1:22" x14ac:dyDescent="0.25">
      <c r="A401">
        <v>400</v>
      </c>
      <c r="B401" t="s">
        <v>1411</v>
      </c>
      <c r="C401" s="1">
        <v>42986</v>
      </c>
      <c r="D401" s="1">
        <v>42988</v>
      </c>
      <c r="E401" t="s">
        <v>23</v>
      </c>
      <c r="F401" t="s">
        <v>1412</v>
      </c>
      <c r="G401" t="s">
        <v>1413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>
        <v>251.94</v>
      </c>
      <c r="S401">
        <v>56.69</v>
      </c>
      <c r="T401">
        <v>-195.25</v>
      </c>
      <c r="U401">
        <v>23</v>
      </c>
      <c r="V401">
        <v>1303.762105</v>
      </c>
    </row>
    <row r="402" spans="1:22" x14ac:dyDescent="0.25">
      <c r="A402">
        <v>401</v>
      </c>
      <c r="B402" t="s">
        <v>1411</v>
      </c>
      <c r="C402" s="1">
        <v>42986</v>
      </c>
      <c r="D402" s="1">
        <v>42988</v>
      </c>
      <c r="E402" t="s">
        <v>23</v>
      </c>
      <c r="F402" t="s">
        <v>1412</v>
      </c>
      <c r="G402" t="s">
        <v>1413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46</v>
      </c>
      <c r="P402" t="s">
        <v>59</v>
      </c>
      <c r="Q402" t="s">
        <v>1417</v>
      </c>
      <c r="R402">
        <v>462.74</v>
      </c>
      <c r="S402">
        <v>742.19</v>
      </c>
      <c r="T402">
        <v>279.45</v>
      </c>
      <c r="U402">
        <v>24</v>
      </c>
      <c r="V402">
        <v>17812.600149999998</v>
      </c>
    </row>
    <row r="403" spans="1:22" x14ac:dyDescent="0.25">
      <c r="A403">
        <v>402</v>
      </c>
      <c r="B403" t="s">
        <v>1411</v>
      </c>
      <c r="C403" s="1">
        <v>42986</v>
      </c>
      <c r="D403" s="1">
        <v>42988</v>
      </c>
      <c r="E403" t="s">
        <v>23</v>
      </c>
      <c r="F403" t="s">
        <v>1412</v>
      </c>
      <c r="G403" t="s">
        <v>1413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>
        <v>276.86</v>
      </c>
      <c r="S403">
        <v>593.22</v>
      </c>
      <c r="T403">
        <v>316.37</v>
      </c>
      <c r="U403">
        <v>25</v>
      </c>
      <c r="V403">
        <v>14830.53212</v>
      </c>
    </row>
    <row r="404" spans="1:22" x14ac:dyDescent="0.25">
      <c r="A404">
        <v>403</v>
      </c>
      <c r="B404" t="s">
        <v>1420</v>
      </c>
      <c r="C404" s="1">
        <v>42362</v>
      </c>
      <c r="D404" s="1">
        <v>42364</v>
      </c>
      <c r="E404" t="s">
        <v>188</v>
      </c>
      <c r="F404" t="s">
        <v>1421</v>
      </c>
      <c r="G404" t="s">
        <v>1422</v>
      </c>
      <c r="H404" t="s">
        <v>26</v>
      </c>
      <c r="I404" t="s">
        <v>27</v>
      </c>
      <c r="J404" t="s">
        <v>1423</v>
      </c>
      <c r="K404" t="s">
        <v>54</v>
      </c>
      <c r="L404">
        <v>33180</v>
      </c>
      <c r="M404" t="s">
        <v>30</v>
      </c>
      <c r="N404" t="s">
        <v>1424</v>
      </c>
      <c r="O404" t="s">
        <v>46</v>
      </c>
      <c r="P404" t="s">
        <v>90</v>
      </c>
      <c r="Q404" t="s">
        <v>1425</v>
      </c>
      <c r="R404">
        <v>37.04</v>
      </c>
      <c r="S404">
        <v>878.68</v>
      </c>
      <c r="T404">
        <v>841.64</v>
      </c>
      <c r="U404">
        <v>21</v>
      </c>
      <c r="V404">
        <v>18452.192230000001</v>
      </c>
    </row>
    <row r="405" spans="1:22" x14ac:dyDescent="0.25">
      <c r="A405">
        <v>404</v>
      </c>
      <c r="B405" t="s">
        <v>1426</v>
      </c>
      <c r="C405" s="1">
        <v>42110</v>
      </c>
      <c r="D405" s="1">
        <v>42114</v>
      </c>
      <c r="E405" t="s">
        <v>50</v>
      </c>
      <c r="F405" t="s">
        <v>629</v>
      </c>
      <c r="G405" t="s">
        <v>630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1427</v>
      </c>
      <c r="O405" t="s">
        <v>46</v>
      </c>
      <c r="P405" t="s">
        <v>68</v>
      </c>
      <c r="Q405" t="s">
        <v>1428</v>
      </c>
      <c r="R405">
        <v>897.72</v>
      </c>
      <c r="S405">
        <v>601.42999999999995</v>
      </c>
      <c r="T405">
        <v>-296.3</v>
      </c>
      <c r="U405">
        <v>5</v>
      </c>
      <c r="V405">
        <v>3007.1417609999999</v>
      </c>
    </row>
    <row r="406" spans="1:22" x14ac:dyDescent="0.25">
      <c r="A406">
        <v>405</v>
      </c>
      <c r="B406" t="s">
        <v>1429</v>
      </c>
      <c r="C406" s="1">
        <v>43458</v>
      </c>
      <c r="D406" s="1">
        <v>43463</v>
      </c>
      <c r="E406" t="s">
        <v>50</v>
      </c>
      <c r="F406" t="s">
        <v>1430</v>
      </c>
      <c r="G406" t="s">
        <v>1431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46</v>
      </c>
      <c r="P406" t="s">
        <v>78</v>
      </c>
      <c r="Q406" t="s">
        <v>1433</v>
      </c>
      <c r="R406">
        <v>638.59</v>
      </c>
      <c r="S406">
        <v>577.27</v>
      </c>
      <c r="T406">
        <v>-61.32</v>
      </c>
      <c r="U406">
        <v>9</v>
      </c>
      <c r="V406">
        <v>5195.4281549999996</v>
      </c>
    </row>
    <row r="407" spans="1:22" x14ac:dyDescent="0.25">
      <c r="A407">
        <v>406</v>
      </c>
      <c r="B407" t="s">
        <v>1434</v>
      </c>
      <c r="C407" s="1">
        <v>43442</v>
      </c>
      <c r="D407" s="1">
        <v>43446</v>
      </c>
      <c r="E407" t="s">
        <v>50</v>
      </c>
      <c r="F407" t="s">
        <v>1435</v>
      </c>
      <c r="G407" t="s">
        <v>1436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1418</v>
      </c>
      <c r="O407" t="s">
        <v>71</v>
      </c>
      <c r="P407" t="s">
        <v>161</v>
      </c>
      <c r="Q407" t="s">
        <v>1419</v>
      </c>
      <c r="R407">
        <v>616.04999999999995</v>
      </c>
      <c r="S407">
        <v>829.76</v>
      </c>
      <c r="T407">
        <v>213.71</v>
      </c>
      <c r="U407">
        <v>15</v>
      </c>
      <c r="V407">
        <v>12446.36695</v>
      </c>
    </row>
    <row r="408" spans="1:22" x14ac:dyDescent="0.25">
      <c r="A408">
        <v>407</v>
      </c>
      <c r="B408" t="s">
        <v>1434</v>
      </c>
      <c r="C408" s="1">
        <v>43442</v>
      </c>
      <c r="D408" s="1">
        <v>43446</v>
      </c>
      <c r="E408" t="s">
        <v>50</v>
      </c>
      <c r="F408" t="s">
        <v>1435</v>
      </c>
      <c r="G408" t="s">
        <v>1436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1437</v>
      </c>
      <c r="O408" t="s">
        <v>71</v>
      </c>
      <c r="P408" t="s">
        <v>1219</v>
      </c>
      <c r="Q408" t="s">
        <v>1438</v>
      </c>
      <c r="R408">
        <v>29.91</v>
      </c>
      <c r="S408">
        <v>50.24</v>
      </c>
      <c r="T408">
        <v>20.329999999999998</v>
      </c>
      <c r="U408">
        <v>5</v>
      </c>
      <c r="V408">
        <v>251.19914679999999</v>
      </c>
    </row>
    <row r="409" spans="1:22" x14ac:dyDescent="0.25">
      <c r="A409">
        <v>408</v>
      </c>
      <c r="B409" t="s">
        <v>1434</v>
      </c>
      <c r="C409" s="1">
        <v>43442</v>
      </c>
      <c r="D409" s="1">
        <v>43446</v>
      </c>
      <c r="E409" t="s">
        <v>50</v>
      </c>
      <c r="F409" t="s">
        <v>1435</v>
      </c>
      <c r="G409" t="s">
        <v>1436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1439</v>
      </c>
      <c r="O409" t="s">
        <v>46</v>
      </c>
      <c r="P409" t="s">
        <v>90</v>
      </c>
      <c r="Q409" t="s">
        <v>1440</v>
      </c>
      <c r="R409">
        <v>3.79</v>
      </c>
      <c r="S409">
        <v>251.89</v>
      </c>
      <c r="T409">
        <v>248.1</v>
      </c>
      <c r="U409">
        <v>19</v>
      </c>
      <c r="V409">
        <v>4785.9973689999997</v>
      </c>
    </row>
    <row r="410" spans="1:22" x14ac:dyDescent="0.25">
      <c r="A410">
        <v>409</v>
      </c>
      <c r="B410" t="s">
        <v>1434</v>
      </c>
      <c r="C410" s="1">
        <v>43442</v>
      </c>
      <c r="D410" s="1">
        <v>43446</v>
      </c>
      <c r="E410" t="s">
        <v>50</v>
      </c>
      <c r="F410" t="s">
        <v>1435</v>
      </c>
      <c r="G410" t="s">
        <v>1436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1441</v>
      </c>
      <c r="O410" t="s">
        <v>32</v>
      </c>
      <c r="P410" t="s">
        <v>56</v>
      </c>
      <c r="Q410" t="s">
        <v>1442</v>
      </c>
      <c r="R410">
        <v>578.16999999999996</v>
      </c>
      <c r="S410">
        <v>619.48</v>
      </c>
      <c r="T410">
        <v>41.32</v>
      </c>
      <c r="U410">
        <v>17</v>
      </c>
      <c r="V410">
        <v>10531.23681</v>
      </c>
    </row>
    <row r="411" spans="1:22" x14ac:dyDescent="0.25">
      <c r="A411">
        <v>410</v>
      </c>
      <c r="B411" t="s">
        <v>1434</v>
      </c>
      <c r="C411" s="1">
        <v>43442</v>
      </c>
      <c r="D411" s="1">
        <v>43446</v>
      </c>
      <c r="E411" t="s">
        <v>50</v>
      </c>
      <c r="F411" t="s">
        <v>1435</v>
      </c>
      <c r="G411" t="s">
        <v>1436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1443</v>
      </c>
      <c r="O411" t="s">
        <v>46</v>
      </c>
      <c r="P411" t="s">
        <v>90</v>
      </c>
      <c r="Q411" t="s">
        <v>1444</v>
      </c>
      <c r="R411">
        <v>250.28</v>
      </c>
      <c r="S411">
        <v>220.57</v>
      </c>
      <c r="T411">
        <v>-29.7</v>
      </c>
      <c r="U411">
        <v>15</v>
      </c>
      <c r="V411">
        <v>3308.620868</v>
      </c>
    </row>
    <row r="412" spans="1:22" x14ac:dyDescent="0.25">
      <c r="A412">
        <v>411</v>
      </c>
      <c r="B412" t="s">
        <v>1434</v>
      </c>
      <c r="C412" s="1">
        <v>43442</v>
      </c>
      <c r="D412" s="1">
        <v>43446</v>
      </c>
      <c r="E412" t="s">
        <v>50</v>
      </c>
      <c r="F412" t="s">
        <v>1435</v>
      </c>
      <c r="G412" t="s">
        <v>1436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1445</v>
      </c>
      <c r="O412" t="s">
        <v>46</v>
      </c>
      <c r="P412" t="s">
        <v>47</v>
      </c>
      <c r="Q412" t="s">
        <v>1446</v>
      </c>
      <c r="R412">
        <v>919.17</v>
      </c>
      <c r="S412">
        <v>179.18</v>
      </c>
      <c r="T412">
        <v>-739.99</v>
      </c>
      <c r="U412">
        <v>18</v>
      </c>
      <c r="V412">
        <v>3225.2763359999999</v>
      </c>
    </row>
    <row r="413" spans="1:22" x14ac:dyDescent="0.25">
      <c r="A413">
        <v>412</v>
      </c>
      <c r="B413" t="s">
        <v>1434</v>
      </c>
      <c r="C413" s="1">
        <v>43442</v>
      </c>
      <c r="D413" s="1">
        <v>43446</v>
      </c>
      <c r="E413" t="s">
        <v>50</v>
      </c>
      <c r="F413" t="s">
        <v>1435</v>
      </c>
      <c r="G413" t="s">
        <v>1436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1254</v>
      </c>
      <c r="O413" t="s">
        <v>46</v>
      </c>
      <c r="P413" t="s">
        <v>90</v>
      </c>
      <c r="Q413" t="s">
        <v>1447</v>
      </c>
      <c r="R413">
        <v>175.63</v>
      </c>
      <c r="S413">
        <v>999.21</v>
      </c>
      <c r="T413">
        <v>823.58</v>
      </c>
      <c r="U413">
        <v>14</v>
      </c>
      <c r="V413">
        <v>13988.919680000001</v>
      </c>
    </row>
    <row r="414" spans="1:22" x14ac:dyDescent="0.25">
      <c r="A414">
        <v>413</v>
      </c>
      <c r="B414" t="s">
        <v>1434</v>
      </c>
      <c r="C414" s="1">
        <v>43442</v>
      </c>
      <c r="D414" s="1">
        <v>43446</v>
      </c>
      <c r="E414" t="s">
        <v>50</v>
      </c>
      <c r="F414" t="s">
        <v>1435</v>
      </c>
      <c r="G414" t="s">
        <v>1436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1448</v>
      </c>
      <c r="O414" t="s">
        <v>32</v>
      </c>
      <c r="P414" t="s">
        <v>33</v>
      </c>
      <c r="Q414" t="s">
        <v>1449</v>
      </c>
      <c r="R414">
        <v>524.74</v>
      </c>
      <c r="S414">
        <v>53.64</v>
      </c>
      <c r="T414">
        <v>-471.11</v>
      </c>
      <c r="U414">
        <v>24</v>
      </c>
      <c r="V414">
        <v>1287.2830690000001</v>
      </c>
    </row>
    <row r="415" spans="1:22" x14ac:dyDescent="0.25">
      <c r="A415">
        <v>414</v>
      </c>
      <c r="B415" t="s">
        <v>1434</v>
      </c>
      <c r="C415" s="1">
        <v>43442</v>
      </c>
      <c r="D415" s="1">
        <v>43446</v>
      </c>
      <c r="E415" t="s">
        <v>50</v>
      </c>
      <c r="F415" t="s">
        <v>1435</v>
      </c>
      <c r="G415" t="s">
        <v>1436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1450</v>
      </c>
      <c r="O415" t="s">
        <v>32</v>
      </c>
      <c r="P415" t="s">
        <v>36</v>
      </c>
      <c r="Q415" t="s">
        <v>1451</v>
      </c>
      <c r="R415">
        <v>995.99</v>
      </c>
      <c r="S415">
        <v>210.44</v>
      </c>
      <c r="T415">
        <v>-785.54</v>
      </c>
      <c r="U415">
        <v>7</v>
      </c>
      <c r="V415">
        <v>1473.0941620000001</v>
      </c>
    </row>
    <row r="416" spans="1:22" x14ac:dyDescent="0.25">
      <c r="A416">
        <v>415</v>
      </c>
      <c r="B416" t="s">
        <v>1452</v>
      </c>
      <c r="C416" s="1">
        <v>43407</v>
      </c>
      <c r="D416" s="1">
        <v>43411</v>
      </c>
      <c r="E416" t="s">
        <v>50</v>
      </c>
      <c r="F416" t="s">
        <v>1453</v>
      </c>
      <c r="G416" t="s">
        <v>1454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1455</v>
      </c>
      <c r="O416" t="s">
        <v>46</v>
      </c>
      <c r="P416" t="s">
        <v>90</v>
      </c>
      <c r="Q416" t="s">
        <v>1456</v>
      </c>
      <c r="R416">
        <v>825.5</v>
      </c>
      <c r="S416">
        <v>987.06</v>
      </c>
      <c r="T416">
        <v>161.56</v>
      </c>
      <c r="U416">
        <v>1</v>
      </c>
      <c r="V416">
        <v>987.05908450000004</v>
      </c>
    </row>
    <row r="417" spans="1:22" x14ac:dyDescent="0.25">
      <c r="A417">
        <v>416</v>
      </c>
      <c r="B417" t="s">
        <v>1452</v>
      </c>
      <c r="C417" s="1">
        <v>43407</v>
      </c>
      <c r="D417" s="1">
        <v>43411</v>
      </c>
      <c r="E417" t="s">
        <v>50</v>
      </c>
      <c r="F417" t="s">
        <v>1453</v>
      </c>
      <c r="G417" t="s">
        <v>1454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1087</v>
      </c>
      <c r="O417" t="s">
        <v>32</v>
      </c>
      <c r="P417" t="s">
        <v>36</v>
      </c>
      <c r="Q417" t="s">
        <v>1088</v>
      </c>
      <c r="R417">
        <v>365.87</v>
      </c>
      <c r="S417">
        <v>560.20000000000005</v>
      </c>
      <c r="T417">
        <v>194.32</v>
      </c>
      <c r="U417">
        <v>19</v>
      </c>
      <c r="V417">
        <v>10643.71019</v>
      </c>
    </row>
    <row r="418" spans="1:22" x14ac:dyDescent="0.25">
      <c r="A418">
        <v>417</v>
      </c>
      <c r="B418" t="s">
        <v>1457</v>
      </c>
      <c r="C418" s="1">
        <v>43275</v>
      </c>
      <c r="D418" s="1">
        <v>43279</v>
      </c>
      <c r="E418" t="s">
        <v>50</v>
      </c>
      <c r="F418" t="s">
        <v>1458</v>
      </c>
      <c r="G418" t="s">
        <v>1459</v>
      </c>
      <c r="H418" t="s">
        <v>26</v>
      </c>
      <c r="I418" t="s">
        <v>27</v>
      </c>
      <c r="J418" t="s">
        <v>1460</v>
      </c>
      <c r="K418" t="s">
        <v>43</v>
      </c>
      <c r="L418">
        <v>92646</v>
      </c>
      <c r="M418" t="s">
        <v>44</v>
      </c>
      <c r="N418" t="s">
        <v>1461</v>
      </c>
      <c r="O418" t="s">
        <v>46</v>
      </c>
      <c r="P418" t="s">
        <v>68</v>
      </c>
      <c r="Q418" t="s">
        <v>1462</v>
      </c>
      <c r="R418">
        <v>954.38</v>
      </c>
      <c r="S418">
        <v>278.26</v>
      </c>
      <c r="T418">
        <v>-676.12</v>
      </c>
      <c r="U418">
        <v>10</v>
      </c>
      <c r="V418">
        <v>2782.5602079999999</v>
      </c>
    </row>
    <row r="419" spans="1:22" x14ac:dyDescent="0.25">
      <c r="A419">
        <v>418</v>
      </c>
      <c r="B419" t="s">
        <v>1463</v>
      </c>
      <c r="C419" s="1">
        <v>42839</v>
      </c>
      <c r="D419" s="1">
        <v>42843</v>
      </c>
      <c r="E419" t="s">
        <v>50</v>
      </c>
      <c r="F419" t="s">
        <v>1464</v>
      </c>
      <c r="G419" t="s">
        <v>1465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1466</v>
      </c>
      <c r="O419" t="s">
        <v>32</v>
      </c>
      <c r="P419" t="s">
        <v>36</v>
      </c>
      <c r="Q419" t="s">
        <v>1467</v>
      </c>
      <c r="R419">
        <v>366.22</v>
      </c>
      <c r="S419">
        <v>233.37</v>
      </c>
      <c r="T419">
        <v>-132.85</v>
      </c>
      <c r="U419">
        <v>6</v>
      </c>
      <c r="V419">
        <v>1400.232411</v>
      </c>
    </row>
    <row r="420" spans="1:22" x14ac:dyDescent="0.25">
      <c r="A420">
        <v>419</v>
      </c>
      <c r="B420" t="s">
        <v>1468</v>
      </c>
      <c r="C420" s="1">
        <v>43410</v>
      </c>
      <c r="D420" s="1">
        <v>43414</v>
      </c>
      <c r="E420" t="s">
        <v>50</v>
      </c>
      <c r="F420" t="s">
        <v>1273</v>
      </c>
      <c r="G420" t="s">
        <v>1274</v>
      </c>
      <c r="H420" t="s">
        <v>41</v>
      </c>
      <c r="I420" t="s">
        <v>27</v>
      </c>
      <c r="J420" t="s">
        <v>1469</v>
      </c>
      <c r="K420" t="s">
        <v>29</v>
      </c>
      <c r="L420">
        <v>40475</v>
      </c>
      <c r="M420" t="s">
        <v>30</v>
      </c>
      <c r="N420" t="s">
        <v>1470</v>
      </c>
      <c r="O420" t="s">
        <v>46</v>
      </c>
      <c r="P420" t="s">
        <v>90</v>
      </c>
      <c r="Q420" t="s">
        <v>1471</v>
      </c>
      <c r="R420">
        <v>2.87</v>
      </c>
      <c r="S420">
        <v>264.11</v>
      </c>
      <c r="T420">
        <v>261.24</v>
      </c>
      <c r="U420">
        <v>2</v>
      </c>
      <c r="V420">
        <v>528.22140579999996</v>
      </c>
    </row>
    <row r="421" spans="1:22" x14ac:dyDescent="0.25">
      <c r="A421">
        <v>420</v>
      </c>
      <c r="B421" t="s">
        <v>1472</v>
      </c>
      <c r="C421" s="1">
        <v>43163</v>
      </c>
      <c r="D421" s="1">
        <v>43168</v>
      </c>
      <c r="E421" t="s">
        <v>50</v>
      </c>
      <c r="F421" t="s">
        <v>1160</v>
      </c>
      <c r="G421" t="s">
        <v>1161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1473</v>
      </c>
      <c r="O421" t="s">
        <v>46</v>
      </c>
      <c r="P421" t="s">
        <v>68</v>
      </c>
      <c r="Q421" t="s">
        <v>1474</v>
      </c>
      <c r="R421">
        <v>867.56</v>
      </c>
      <c r="S421">
        <v>954.12</v>
      </c>
      <c r="T421">
        <v>86.56</v>
      </c>
      <c r="U421">
        <v>2</v>
      </c>
      <c r="V421">
        <v>1908.241147</v>
      </c>
    </row>
    <row r="422" spans="1:22" x14ac:dyDescent="0.25">
      <c r="A422">
        <v>421</v>
      </c>
      <c r="B422" t="s">
        <v>1472</v>
      </c>
      <c r="C422" s="1">
        <v>43163</v>
      </c>
      <c r="D422" s="1">
        <v>43168</v>
      </c>
      <c r="E422" t="s">
        <v>50</v>
      </c>
      <c r="F422" t="s">
        <v>1160</v>
      </c>
      <c r="G422" t="s">
        <v>1161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1475</v>
      </c>
      <c r="O422" t="s">
        <v>46</v>
      </c>
      <c r="P422" t="s">
        <v>173</v>
      </c>
      <c r="Q422" t="s">
        <v>1476</v>
      </c>
      <c r="R422">
        <v>531.25</v>
      </c>
      <c r="S422">
        <v>1.85</v>
      </c>
      <c r="T422">
        <v>-529.4</v>
      </c>
      <c r="U422">
        <v>11</v>
      </c>
      <c r="V422">
        <v>20.368174849999999</v>
      </c>
    </row>
    <row r="423" spans="1:22" x14ac:dyDescent="0.25">
      <c r="A423">
        <v>422</v>
      </c>
      <c r="B423" t="s">
        <v>1477</v>
      </c>
      <c r="C423" s="1">
        <v>42177</v>
      </c>
      <c r="D423" s="1">
        <v>42180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1478</v>
      </c>
      <c r="K423" t="s">
        <v>457</v>
      </c>
      <c r="L423">
        <v>80027</v>
      </c>
      <c r="M423" t="s">
        <v>44</v>
      </c>
      <c r="N423" t="s">
        <v>1479</v>
      </c>
      <c r="O423" t="s">
        <v>71</v>
      </c>
      <c r="P423" t="s">
        <v>161</v>
      </c>
      <c r="Q423" t="s">
        <v>1480</v>
      </c>
      <c r="R423">
        <v>101.12</v>
      </c>
      <c r="S423">
        <v>164.8</v>
      </c>
      <c r="T423">
        <v>63.68</v>
      </c>
      <c r="U423">
        <v>7</v>
      </c>
      <c r="V423">
        <v>1153.611858</v>
      </c>
    </row>
    <row r="424" spans="1:22" x14ac:dyDescent="0.25">
      <c r="A424">
        <v>423</v>
      </c>
      <c r="B424" t="s">
        <v>1481</v>
      </c>
      <c r="C424" s="1">
        <v>43392</v>
      </c>
      <c r="D424" s="1">
        <v>43396</v>
      </c>
      <c r="E424" t="s">
        <v>50</v>
      </c>
      <c r="F424" t="s">
        <v>1482</v>
      </c>
      <c r="G424" t="s">
        <v>1483</v>
      </c>
      <c r="H424" t="s">
        <v>41</v>
      </c>
      <c r="I424" t="s">
        <v>27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32</v>
      </c>
      <c r="P424" t="s">
        <v>65</v>
      </c>
      <c r="Q424" t="s">
        <v>1486</v>
      </c>
      <c r="R424">
        <v>598.02</v>
      </c>
      <c r="S424">
        <v>859.18</v>
      </c>
      <c r="T424">
        <v>261.16000000000003</v>
      </c>
      <c r="U424">
        <v>24</v>
      </c>
      <c r="V424">
        <v>20620.243139999999</v>
      </c>
    </row>
    <row r="425" spans="1:22" x14ac:dyDescent="0.25">
      <c r="A425">
        <v>424</v>
      </c>
      <c r="B425" t="s">
        <v>1481</v>
      </c>
      <c r="C425" s="1">
        <v>43392</v>
      </c>
      <c r="D425" s="1">
        <v>43396</v>
      </c>
      <c r="E425" t="s">
        <v>50</v>
      </c>
      <c r="F425" t="s">
        <v>1482</v>
      </c>
      <c r="G425" t="s">
        <v>1483</v>
      </c>
      <c r="H425" t="s">
        <v>41</v>
      </c>
      <c r="I425" t="s">
        <v>27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46</v>
      </c>
      <c r="P425" t="s">
        <v>59</v>
      </c>
      <c r="Q425" t="s">
        <v>1488</v>
      </c>
      <c r="R425">
        <v>438.07</v>
      </c>
      <c r="S425">
        <v>158.26</v>
      </c>
      <c r="T425">
        <v>-279.81</v>
      </c>
      <c r="U425">
        <v>14</v>
      </c>
      <c r="V425">
        <v>2215.6030569999998</v>
      </c>
    </row>
    <row r="426" spans="1:22" x14ac:dyDescent="0.25">
      <c r="A426">
        <v>425</v>
      </c>
      <c r="B426" t="s">
        <v>1489</v>
      </c>
      <c r="C426" s="1">
        <v>43333</v>
      </c>
      <c r="D426" s="1">
        <v>43335</v>
      </c>
      <c r="E426" t="s">
        <v>23</v>
      </c>
      <c r="F426" t="s">
        <v>1490</v>
      </c>
      <c r="G426" t="s">
        <v>1491</v>
      </c>
      <c r="H426" t="s">
        <v>26</v>
      </c>
      <c r="I426" t="s">
        <v>27</v>
      </c>
      <c r="J426" t="s">
        <v>328</v>
      </c>
      <c r="K426" t="s">
        <v>1492</v>
      </c>
      <c r="L426">
        <v>39212</v>
      </c>
      <c r="M426" t="s">
        <v>30</v>
      </c>
      <c r="N426" t="s">
        <v>1493</v>
      </c>
      <c r="O426" t="s">
        <v>32</v>
      </c>
      <c r="P426" t="s">
        <v>36</v>
      </c>
      <c r="Q426" t="s">
        <v>1494</v>
      </c>
      <c r="R426">
        <v>49.9</v>
      </c>
      <c r="S426">
        <v>7.63</v>
      </c>
      <c r="T426">
        <v>-42.27</v>
      </c>
      <c r="U426">
        <v>9</v>
      </c>
      <c r="V426">
        <v>68.694428610000003</v>
      </c>
    </row>
    <row r="427" spans="1:22" x14ac:dyDescent="0.25">
      <c r="A427">
        <v>426</v>
      </c>
      <c r="B427" t="s">
        <v>1495</v>
      </c>
      <c r="C427" s="1">
        <v>43427</v>
      </c>
      <c r="D427" s="1">
        <v>43430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32</v>
      </c>
      <c r="P427" t="s">
        <v>65</v>
      </c>
      <c r="Q427" t="s">
        <v>1498</v>
      </c>
      <c r="R427">
        <v>354.18</v>
      </c>
      <c r="S427">
        <v>503.59</v>
      </c>
      <c r="T427">
        <v>149.41999999999999</v>
      </c>
      <c r="U427">
        <v>19</v>
      </c>
      <c r="V427">
        <v>9568.2181779999992</v>
      </c>
    </row>
    <row r="428" spans="1:22" x14ac:dyDescent="0.25">
      <c r="A428">
        <v>427</v>
      </c>
      <c r="B428" t="s">
        <v>1495</v>
      </c>
      <c r="C428" s="1">
        <v>43427</v>
      </c>
      <c r="D428" s="1">
        <v>43430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46</v>
      </c>
      <c r="P428" t="s">
        <v>75</v>
      </c>
      <c r="Q428" t="s">
        <v>1500</v>
      </c>
      <c r="R428">
        <v>304.89999999999998</v>
      </c>
      <c r="S428">
        <v>997.32</v>
      </c>
      <c r="T428">
        <v>692.43</v>
      </c>
      <c r="U428">
        <v>25</v>
      </c>
      <c r="V428">
        <v>24933.061320000001</v>
      </c>
    </row>
    <row r="429" spans="1:22" x14ac:dyDescent="0.25">
      <c r="A429">
        <v>428</v>
      </c>
      <c r="B429" t="s">
        <v>1501</v>
      </c>
      <c r="C429" s="1">
        <v>42259</v>
      </c>
      <c r="D429" s="1">
        <v>42260</v>
      </c>
      <c r="E429" t="s">
        <v>188</v>
      </c>
      <c r="F429" t="s">
        <v>1502</v>
      </c>
      <c r="G429" t="s">
        <v>1503</v>
      </c>
      <c r="H429" t="s">
        <v>102</v>
      </c>
      <c r="I429" t="s">
        <v>27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>
        <v>433.52</v>
      </c>
      <c r="S429">
        <v>409.32</v>
      </c>
      <c r="T429">
        <v>-24.2</v>
      </c>
      <c r="U429">
        <v>22</v>
      </c>
      <c r="V429">
        <v>9005.0643510000009</v>
      </c>
    </row>
    <row r="430" spans="1:22" x14ac:dyDescent="0.25">
      <c r="A430">
        <v>429</v>
      </c>
      <c r="B430" t="s">
        <v>1507</v>
      </c>
      <c r="C430" s="1">
        <v>43374</v>
      </c>
      <c r="D430" s="1">
        <v>43381</v>
      </c>
      <c r="E430" t="s">
        <v>50</v>
      </c>
      <c r="F430" t="s">
        <v>1508</v>
      </c>
      <c r="G430" t="s">
        <v>1509</v>
      </c>
      <c r="H430" t="s">
        <v>41</v>
      </c>
      <c r="I430" t="s">
        <v>27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46</v>
      </c>
      <c r="P430" t="s">
        <v>68</v>
      </c>
      <c r="Q430" t="s">
        <v>1511</v>
      </c>
      <c r="R430">
        <v>711.81</v>
      </c>
      <c r="S430">
        <v>997.78</v>
      </c>
      <c r="T430">
        <v>285.97000000000003</v>
      </c>
      <c r="U430">
        <v>19</v>
      </c>
      <c r="V430">
        <v>18957.80371</v>
      </c>
    </row>
    <row r="431" spans="1:22" x14ac:dyDescent="0.25">
      <c r="A431">
        <v>430</v>
      </c>
      <c r="B431" t="s">
        <v>1512</v>
      </c>
      <c r="C431" s="1">
        <v>42840</v>
      </c>
      <c r="D431" s="1">
        <v>42846</v>
      </c>
      <c r="E431" t="s">
        <v>50</v>
      </c>
      <c r="F431" t="s">
        <v>1513</v>
      </c>
      <c r="G431" t="s">
        <v>1514</v>
      </c>
      <c r="H431" t="s">
        <v>102</v>
      </c>
      <c r="I431" t="s">
        <v>27</v>
      </c>
      <c r="J431" t="s">
        <v>1515</v>
      </c>
      <c r="K431" t="s">
        <v>88</v>
      </c>
      <c r="L431">
        <v>28052</v>
      </c>
      <c r="M431" t="s">
        <v>30</v>
      </c>
      <c r="N431" t="s">
        <v>1516</v>
      </c>
      <c r="O431" t="s">
        <v>46</v>
      </c>
      <c r="P431" t="s">
        <v>75</v>
      </c>
      <c r="Q431" t="s">
        <v>1517</v>
      </c>
      <c r="R431">
        <v>213.69</v>
      </c>
      <c r="S431">
        <v>128.61000000000001</v>
      </c>
      <c r="T431">
        <v>-85.08</v>
      </c>
      <c r="U431">
        <v>20</v>
      </c>
      <c r="V431">
        <v>2572.148655</v>
      </c>
    </row>
    <row r="432" spans="1:22" x14ac:dyDescent="0.25">
      <c r="A432">
        <v>431</v>
      </c>
      <c r="B432" t="s">
        <v>1512</v>
      </c>
      <c r="C432" s="1">
        <v>42840</v>
      </c>
      <c r="D432" s="1">
        <v>42846</v>
      </c>
      <c r="E432" t="s">
        <v>50</v>
      </c>
      <c r="F432" t="s">
        <v>1513</v>
      </c>
      <c r="G432" t="s">
        <v>1514</v>
      </c>
      <c r="H432" t="s">
        <v>102</v>
      </c>
      <c r="I432" t="s">
        <v>27</v>
      </c>
      <c r="J432" t="s">
        <v>1515</v>
      </c>
      <c r="K432" t="s">
        <v>88</v>
      </c>
      <c r="L432">
        <v>28052</v>
      </c>
      <c r="M432" t="s">
        <v>30</v>
      </c>
      <c r="N432" t="s">
        <v>732</v>
      </c>
      <c r="O432" t="s">
        <v>71</v>
      </c>
      <c r="P432" t="s">
        <v>161</v>
      </c>
      <c r="Q432" t="s">
        <v>733</v>
      </c>
      <c r="R432">
        <v>616.17999999999995</v>
      </c>
      <c r="S432">
        <v>238.09</v>
      </c>
      <c r="T432">
        <v>-378.09</v>
      </c>
      <c r="U432">
        <v>5</v>
      </c>
      <c r="V432">
        <v>1190.433192</v>
      </c>
    </row>
    <row r="433" spans="1:22" x14ac:dyDescent="0.25">
      <c r="A433">
        <v>432</v>
      </c>
      <c r="B433" t="s">
        <v>1512</v>
      </c>
      <c r="C433" s="1">
        <v>42840</v>
      </c>
      <c r="D433" s="1">
        <v>42846</v>
      </c>
      <c r="E433" t="s">
        <v>50</v>
      </c>
      <c r="F433" t="s">
        <v>1513</v>
      </c>
      <c r="G433" t="s">
        <v>1514</v>
      </c>
      <c r="H433" t="s">
        <v>102</v>
      </c>
      <c r="I433" t="s">
        <v>27</v>
      </c>
      <c r="J433" t="s">
        <v>1515</v>
      </c>
      <c r="K433" t="s">
        <v>88</v>
      </c>
      <c r="L433">
        <v>28052</v>
      </c>
      <c r="M433" t="s">
        <v>30</v>
      </c>
      <c r="N433" t="s">
        <v>732</v>
      </c>
      <c r="O433" t="s">
        <v>71</v>
      </c>
      <c r="P433" t="s">
        <v>161</v>
      </c>
      <c r="Q433" t="s">
        <v>733</v>
      </c>
      <c r="R433">
        <v>704.31</v>
      </c>
      <c r="S433">
        <v>457.18</v>
      </c>
      <c r="T433">
        <v>-247.13</v>
      </c>
      <c r="U433">
        <v>14</v>
      </c>
      <c r="V433">
        <v>6400.4937399999999</v>
      </c>
    </row>
    <row r="434" spans="1:22" x14ac:dyDescent="0.25">
      <c r="A434">
        <v>433</v>
      </c>
      <c r="B434" t="s">
        <v>1512</v>
      </c>
      <c r="C434" s="1">
        <v>42840</v>
      </c>
      <c r="D434" s="1">
        <v>42846</v>
      </c>
      <c r="E434" t="s">
        <v>50</v>
      </c>
      <c r="F434" t="s">
        <v>1513</v>
      </c>
      <c r="G434" t="s">
        <v>1514</v>
      </c>
      <c r="H434" t="s">
        <v>102</v>
      </c>
      <c r="I434" t="s">
        <v>27</v>
      </c>
      <c r="J434" t="s">
        <v>1515</v>
      </c>
      <c r="K434" t="s">
        <v>88</v>
      </c>
      <c r="L434">
        <v>28052</v>
      </c>
      <c r="M434" t="s">
        <v>30</v>
      </c>
      <c r="N434" t="s">
        <v>1518</v>
      </c>
      <c r="O434" t="s">
        <v>46</v>
      </c>
      <c r="P434" t="s">
        <v>59</v>
      </c>
      <c r="Q434" t="s">
        <v>1519</v>
      </c>
      <c r="R434">
        <v>225.27</v>
      </c>
      <c r="S434">
        <v>840.57</v>
      </c>
      <c r="T434">
        <v>615.29999999999995</v>
      </c>
      <c r="U434">
        <v>9</v>
      </c>
      <c r="V434">
        <v>7565.1613889999999</v>
      </c>
    </row>
    <row r="435" spans="1:22" x14ac:dyDescent="0.25">
      <c r="A435">
        <v>434</v>
      </c>
      <c r="B435" t="s">
        <v>1520</v>
      </c>
      <c r="C435" s="1">
        <v>42892</v>
      </c>
      <c r="D435" s="1">
        <v>42893</v>
      </c>
      <c r="E435" t="s">
        <v>188</v>
      </c>
      <c r="F435" t="s">
        <v>644</v>
      </c>
      <c r="G435" t="s">
        <v>645</v>
      </c>
      <c r="H435" t="s">
        <v>26</v>
      </c>
      <c r="I435" t="s">
        <v>27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46</v>
      </c>
      <c r="P435" t="s">
        <v>59</v>
      </c>
      <c r="Q435" t="s">
        <v>1522</v>
      </c>
      <c r="R435">
        <v>500.82</v>
      </c>
      <c r="S435">
        <v>228.68</v>
      </c>
      <c r="T435">
        <v>-272.14</v>
      </c>
      <c r="U435">
        <v>8</v>
      </c>
      <c r="V435">
        <v>1829.454878</v>
      </c>
    </row>
    <row r="436" spans="1:22" x14ac:dyDescent="0.25">
      <c r="A436">
        <v>435</v>
      </c>
      <c r="B436" t="s">
        <v>1523</v>
      </c>
      <c r="C436" s="1">
        <v>42357</v>
      </c>
      <c r="D436" s="1">
        <v>42363</v>
      </c>
      <c r="E436" t="s">
        <v>50</v>
      </c>
      <c r="F436" t="s">
        <v>1524</v>
      </c>
      <c r="G436" t="s">
        <v>1525</v>
      </c>
      <c r="H436" t="s">
        <v>26</v>
      </c>
      <c r="I436" t="s">
        <v>27</v>
      </c>
      <c r="J436" t="s">
        <v>1526</v>
      </c>
      <c r="K436" t="s">
        <v>54</v>
      </c>
      <c r="L436">
        <v>32216</v>
      </c>
      <c r="M436" t="s">
        <v>30</v>
      </c>
      <c r="N436" t="s">
        <v>1527</v>
      </c>
      <c r="O436" t="s">
        <v>46</v>
      </c>
      <c r="P436" t="s">
        <v>75</v>
      </c>
      <c r="Q436" t="s">
        <v>1528</v>
      </c>
      <c r="R436">
        <v>166.82</v>
      </c>
      <c r="S436">
        <v>75.400000000000006</v>
      </c>
      <c r="T436">
        <v>-91.42</v>
      </c>
      <c r="U436">
        <v>16</v>
      </c>
      <c r="V436">
        <v>1206.4223850000001</v>
      </c>
    </row>
    <row r="437" spans="1:22" x14ac:dyDescent="0.25">
      <c r="A437">
        <v>436</v>
      </c>
      <c r="B437" t="s">
        <v>1523</v>
      </c>
      <c r="C437" s="1">
        <v>42357</v>
      </c>
      <c r="D437" s="1">
        <v>42363</v>
      </c>
      <c r="E437" t="s">
        <v>50</v>
      </c>
      <c r="F437" t="s">
        <v>1524</v>
      </c>
      <c r="G437" t="s">
        <v>1525</v>
      </c>
      <c r="H437" t="s">
        <v>26</v>
      </c>
      <c r="I437" t="s">
        <v>27</v>
      </c>
      <c r="J437" t="s">
        <v>1526</v>
      </c>
      <c r="K437" t="s">
        <v>54</v>
      </c>
      <c r="L437">
        <v>32216</v>
      </c>
      <c r="M437" t="s">
        <v>30</v>
      </c>
      <c r="N437" t="s">
        <v>1529</v>
      </c>
      <c r="O437" t="s">
        <v>71</v>
      </c>
      <c r="P437" t="s">
        <v>161</v>
      </c>
      <c r="Q437" t="s">
        <v>1530</v>
      </c>
      <c r="R437">
        <v>609.02</v>
      </c>
      <c r="S437">
        <v>652.72</v>
      </c>
      <c r="T437">
        <v>43.71</v>
      </c>
      <c r="U437">
        <v>23</v>
      </c>
      <c r="V437">
        <v>15012.63084</v>
      </c>
    </row>
    <row r="438" spans="1:22" x14ac:dyDescent="0.25">
      <c r="A438">
        <v>437</v>
      </c>
      <c r="B438" t="s">
        <v>1531</v>
      </c>
      <c r="C438" s="1">
        <v>42898</v>
      </c>
      <c r="D438" s="1">
        <v>42900</v>
      </c>
      <c r="E438" t="s">
        <v>23</v>
      </c>
      <c r="F438" t="s">
        <v>1532</v>
      </c>
      <c r="G438" t="s">
        <v>1533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>
        <v>312.58</v>
      </c>
      <c r="S438">
        <v>550.14</v>
      </c>
      <c r="T438">
        <v>237.56</v>
      </c>
      <c r="U438">
        <v>16</v>
      </c>
      <c r="V438">
        <v>8802.2114029999993</v>
      </c>
    </row>
    <row r="439" spans="1:22" x14ac:dyDescent="0.25">
      <c r="A439">
        <v>438</v>
      </c>
      <c r="B439" t="s">
        <v>1531</v>
      </c>
      <c r="C439" s="1">
        <v>42898</v>
      </c>
      <c r="D439" s="1">
        <v>42900</v>
      </c>
      <c r="E439" t="s">
        <v>23</v>
      </c>
      <c r="F439" t="s">
        <v>1532</v>
      </c>
      <c r="G439" t="s">
        <v>1533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46</v>
      </c>
      <c r="P439" t="s">
        <v>90</v>
      </c>
      <c r="Q439" t="s">
        <v>1447</v>
      </c>
      <c r="R439">
        <v>51.72</v>
      </c>
      <c r="S439">
        <v>828.5</v>
      </c>
      <c r="T439">
        <v>776.78</v>
      </c>
      <c r="U439">
        <v>3</v>
      </c>
      <c r="V439">
        <v>2485.4971660000001</v>
      </c>
    </row>
    <row r="440" spans="1:22" x14ac:dyDescent="0.25">
      <c r="A440">
        <v>439</v>
      </c>
      <c r="B440" t="s">
        <v>1536</v>
      </c>
      <c r="C440" s="1">
        <v>43358</v>
      </c>
      <c r="D440" s="1">
        <v>43362</v>
      </c>
      <c r="E440" t="s">
        <v>50</v>
      </c>
      <c r="F440" t="s">
        <v>1537</v>
      </c>
      <c r="G440" t="s">
        <v>1538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46</v>
      </c>
      <c r="P440" t="s">
        <v>90</v>
      </c>
      <c r="Q440" t="s">
        <v>1540</v>
      </c>
      <c r="R440">
        <v>889.19</v>
      </c>
      <c r="S440">
        <v>217.37</v>
      </c>
      <c r="T440">
        <v>-671.82</v>
      </c>
      <c r="U440">
        <v>2</v>
      </c>
      <c r="V440">
        <v>434.73105140000001</v>
      </c>
    </row>
    <row r="441" spans="1:22" x14ac:dyDescent="0.25">
      <c r="A441">
        <v>440</v>
      </c>
      <c r="B441" t="s">
        <v>1541</v>
      </c>
      <c r="C441" s="1">
        <v>43120</v>
      </c>
      <c r="D441" s="1">
        <v>43123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32</v>
      </c>
      <c r="P441" t="s">
        <v>36</v>
      </c>
      <c r="Q441" t="s">
        <v>1543</v>
      </c>
      <c r="R441">
        <v>993.59</v>
      </c>
      <c r="S441">
        <v>569.83000000000004</v>
      </c>
      <c r="T441">
        <v>-423.76</v>
      </c>
      <c r="U441">
        <v>24</v>
      </c>
      <c r="V441">
        <v>13675.99365</v>
      </c>
    </row>
    <row r="442" spans="1:22" x14ac:dyDescent="0.25">
      <c r="A442">
        <v>441</v>
      </c>
      <c r="B442" t="s">
        <v>1544</v>
      </c>
      <c r="C442" s="1">
        <v>42983</v>
      </c>
      <c r="D442" s="1">
        <v>42985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32</v>
      </c>
      <c r="P442" t="s">
        <v>65</v>
      </c>
      <c r="Q442" t="s">
        <v>1546</v>
      </c>
      <c r="R442">
        <v>196.03</v>
      </c>
      <c r="S442">
        <v>525.37</v>
      </c>
      <c r="T442">
        <v>329.35</v>
      </c>
      <c r="U442">
        <v>16</v>
      </c>
      <c r="V442">
        <v>8405.9499639999995</v>
      </c>
    </row>
    <row r="443" spans="1:22" x14ac:dyDescent="0.25">
      <c r="A443">
        <v>442</v>
      </c>
      <c r="B443" t="s">
        <v>1544</v>
      </c>
      <c r="C443" s="1">
        <v>42983</v>
      </c>
      <c r="D443" s="1">
        <v>42985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46</v>
      </c>
      <c r="P443" t="s">
        <v>59</v>
      </c>
      <c r="Q443" t="s">
        <v>1548</v>
      </c>
      <c r="R443">
        <v>814.27</v>
      </c>
      <c r="S443">
        <v>139.32</v>
      </c>
      <c r="T443">
        <v>-674.95</v>
      </c>
      <c r="U443">
        <v>22</v>
      </c>
      <c r="V443">
        <v>3064.9904569999999</v>
      </c>
    </row>
    <row r="444" spans="1:22" x14ac:dyDescent="0.25">
      <c r="A444">
        <v>443</v>
      </c>
      <c r="B444" t="s">
        <v>1544</v>
      </c>
      <c r="C444" s="1">
        <v>42983</v>
      </c>
      <c r="D444" s="1">
        <v>42985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46</v>
      </c>
      <c r="P444" t="s">
        <v>59</v>
      </c>
      <c r="Q444" t="s">
        <v>1550</v>
      </c>
      <c r="R444">
        <v>605.80999999999995</v>
      </c>
      <c r="S444">
        <v>860.94</v>
      </c>
      <c r="T444">
        <v>255.12</v>
      </c>
      <c r="U444">
        <v>8</v>
      </c>
      <c r="V444">
        <v>6887.4938110000003</v>
      </c>
    </row>
    <row r="445" spans="1:22" x14ac:dyDescent="0.25">
      <c r="A445">
        <v>444</v>
      </c>
      <c r="B445" t="s">
        <v>1544</v>
      </c>
      <c r="C445" s="1">
        <v>42983</v>
      </c>
      <c r="D445" s="1">
        <v>42985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46</v>
      </c>
      <c r="P445" t="s">
        <v>90</v>
      </c>
      <c r="Q445" t="s">
        <v>1552</v>
      </c>
      <c r="R445">
        <v>132.04</v>
      </c>
      <c r="S445">
        <v>663.08</v>
      </c>
      <c r="T445">
        <v>531.04</v>
      </c>
      <c r="U445">
        <v>8</v>
      </c>
      <c r="V445">
        <v>5304.6212580000001</v>
      </c>
    </row>
    <row r="446" spans="1:22" x14ac:dyDescent="0.25">
      <c r="A446">
        <v>445</v>
      </c>
      <c r="B446" t="s">
        <v>1544</v>
      </c>
      <c r="C446" s="1">
        <v>42983</v>
      </c>
      <c r="D446" s="1">
        <v>42985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32</v>
      </c>
      <c r="P446" t="s">
        <v>36</v>
      </c>
      <c r="Q446" t="s">
        <v>1554</v>
      </c>
      <c r="R446">
        <v>967.25</v>
      </c>
      <c r="S446">
        <v>492.21</v>
      </c>
      <c r="T446">
        <v>-475.04</v>
      </c>
      <c r="U446">
        <v>2</v>
      </c>
      <c r="V446">
        <v>984.42290800000001</v>
      </c>
    </row>
    <row r="447" spans="1:22" x14ac:dyDescent="0.25">
      <c r="A447">
        <v>446</v>
      </c>
      <c r="B447" t="s">
        <v>1544</v>
      </c>
      <c r="C447" s="1">
        <v>42983</v>
      </c>
      <c r="D447" s="1">
        <v>42985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46</v>
      </c>
      <c r="P447" t="s">
        <v>47</v>
      </c>
      <c r="Q447" t="s">
        <v>1556</v>
      </c>
      <c r="R447">
        <v>34.65</v>
      </c>
      <c r="S447">
        <v>875.25</v>
      </c>
      <c r="T447">
        <v>840.6</v>
      </c>
      <c r="U447">
        <v>11</v>
      </c>
      <c r="V447">
        <v>9627.7724859999998</v>
      </c>
    </row>
    <row r="448" spans="1:22" x14ac:dyDescent="0.25">
      <c r="A448">
        <v>447</v>
      </c>
      <c r="B448" t="s">
        <v>1557</v>
      </c>
      <c r="C448" s="1">
        <v>43179</v>
      </c>
      <c r="D448" s="1">
        <v>43184</v>
      </c>
      <c r="E448" t="s">
        <v>23</v>
      </c>
      <c r="F448" t="s">
        <v>1558</v>
      </c>
      <c r="G448" t="s">
        <v>1559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32</v>
      </c>
      <c r="P448" t="s">
        <v>65</v>
      </c>
      <c r="Q448" t="s">
        <v>1561</v>
      </c>
      <c r="R448">
        <v>24.77</v>
      </c>
      <c r="S448">
        <v>273.12</v>
      </c>
      <c r="T448">
        <v>248.35</v>
      </c>
      <c r="U448">
        <v>1</v>
      </c>
      <c r="V448">
        <v>273.12014779999998</v>
      </c>
    </row>
    <row r="449" spans="1:22" x14ac:dyDescent="0.25">
      <c r="A449">
        <v>448</v>
      </c>
      <c r="B449" t="s">
        <v>1562</v>
      </c>
      <c r="C449" s="1">
        <v>42826</v>
      </c>
      <c r="D449" s="1">
        <v>42828</v>
      </c>
      <c r="E449" t="s">
        <v>23</v>
      </c>
      <c r="F449" t="s">
        <v>1563</v>
      </c>
      <c r="G449" t="s">
        <v>1564</v>
      </c>
      <c r="H449" t="s">
        <v>26</v>
      </c>
      <c r="I449" t="s">
        <v>27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46</v>
      </c>
      <c r="P449" t="s">
        <v>68</v>
      </c>
      <c r="Q449" t="s">
        <v>1567</v>
      </c>
      <c r="R449">
        <v>447.3</v>
      </c>
      <c r="S449">
        <v>642.54</v>
      </c>
      <c r="T449">
        <v>195.24</v>
      </c>
      <c r="U449">
        <v>11</v>
      </c>
      <c r="V449">
        <v>7067.9588489999996</v>
      </c>
    </row>
    <row r="450" spans="1:22" x14ac:dyDescent="0.25">
      <c r="A450">
        <v>449</v>
      </c>
      <c r="B450" t="s">
        <v>1562</v>
      </c>
      <c r="C450" s="1">
        <v>42826</v>
      </c>
      <c r="D450" s="1">
        <v>42828</v>
      </c>
      <c r="E450" t="s">
        <v>23</v>
      </c>
      <c r="F450" t="s">
        <v>1563</v>
      </c>
      <c r="G450" t="s">
        <v>1564</v>
      </c>
      <c r="H450" t="s">
        <v>26</v>
      </c>
      <c r="I450" t="s">
        <v>27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46</v>
      </c>
      <c r="P450" t="s">
        <v>59</v>
      </c>
      <c r="Q450" t="s">
        <v>1569</v>
      </c>
      <c r="R450">
        <v>742.39</v>
      </c>
      <c r="S450">
        <v>800.37</v>
      </c>
      <c r="T450">
        <v>57.98</v>
      </c>
      <c r="U450">
        <v>21</v>
      </c>
      <c r="V450">
        <v>16807.696540000001</v>
      </c>
    </row>
    <row r="451" spans="1:22" x14ac:dyDescent="0.25">
      <c r="A451">
        <v>450</v>
      </c>
      <c r="B451" t="s">
        <v>1562</v>
      </c>
      <c r="C451" s="1">
        <v>42826</v>
      </c>
      <c r="D451" s="1">
        <v>42828</v>
      </c>
      <c r="E451" t="s">
        <v>23</v>
      </c>
      <c r="F451" t="s">
        <v>1563</v>
      </c>
      <c r="G451" t="s">
        <v>1564</v>
      </c>
      <c r="H451" t="s">
        <v>26</v>
      </c>
      <c r="I451" t="s">
        <v>27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46</v>
      </c>
      <c r="P451" t="s">
        <v>68</v>
      </c>
      <c r="Q451" t="s">
        <v>1571</v>
      </c>
      <c r="R451">
        <v>955.44</v>
      </c>
      <c r="S451">
        <v>467.89</v>
      </c>
      <c r="T451">
        <v>-487.55</v>
      </c>
      <c r="U451">
        <v>7</v>
      </c>
      <c r="V451">
        <v>3275.2510470000002</v>
      </c>
    </row>
    <row r="452" spans="1:22" x14ac:dyDescent="0.25">
      <c r="A452">
        <v>451</v>
      </c>
      <c r="B452" t="s">
        <v>1562</v>
      </c>
      <c r="C452" s="1">
        <v>42826</v>
      </c>
      <c r="D452" s="1">
        <v>42828</v>
      </c>
      <c r="E452" t="s">
        <v>23</v>
      </c>
      <c r="F452" t="s">
        <v>1563</v>
      </c>
      <c r="G452" t="s">
        <v>1564</v>
      </c>
      <c r="H452" t="s">
        <v>26</v>
      </c>
      <c r="I452" t="s">
        <v>27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46</v>
      </c>
      <c r="P452" t="s">
        <v>68</v>
      </c>
      <c r="Q452" t="s">
        <v>1573</v>
      </c>
      <c r="R452">
        <v>470.86</v>
      </c>
      <c r="S452">
        <v>331.84</v>
      </c>
      <c r="T452">
        <v>-139.02000000000001</v>
      </c>
      <c r="U452">
        <v>18</v>
      </c>
      <c r="V452">
        <v>5973.1414320000003</v>
      </c>
    </row>
    <row r="453" spans="1:22" x14ac:dyDescent="0.25">
      <c r="A453">
        <v>452</v>
      </c>
      <c r="B453" t="s">
        <v>1562</v>
      </c>
      <c r="C453" s="1">
        <v>42826</v>
      </c>
      <c r="D453" s="1">
        <v>42828</v>
      </c>
      <c r="E453" t="s">
        <v>23</v>
      </c>
      <c r="F453" t="s">
        <v>1563</v>
      </c>
      <c r="G453" t="s">
        <v>1564</v>
      </c>
      <c r="H453" t="s">
        <v>26</v>
      </c>
      <c r="I453" t="s">
        <v>27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46</v>
      </c>
      <c r="P453" t="s">
        <v>68</v>
      </c>
      <c r="Q453" t="s">
        <v>1575</v>
      </c>
      <c r="R453">
        <v>218.38</v>
      </c>
      <c r="S453">
        <v>66.84</v>
      </c>
      <c r="T453">
        <v>-151.54</v>
      </c>
      <c r="U453">
        <v>10</v>
      </c>
      <c r="V453">
        <v>668.40109580000001</v>
      </c>
    </row>
    <row r="454" spans="1:22" x14ac:dyDescent="0.25">
      <c r="A454">
        <v>453</v>
      </c>
      <c r="B454" t="s">
        <v>1562</v>
      </c>
      <c r="C454" s="1">
        <v>42826</v>
      </c>
      <c r="D454" s="1">
        <v>42828</v>
      </c>
      <c r="E454" t="s">
        <v>23</v>
      </c>
      <c r="F454" t="s">
        <v>1563</v>
      </c>
      <c r="G454" t="s">
        <v>1564</v>
      </c>
      <c r="H454" t="s">
        <v>26</v>
      </c>
      <c r="I454" t="s">
        <v>27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>
        <v>773.19</v>
      </c>
      <c r="S454">
        <v>474.35</v>
      </c>
      <c r="T454">
        <v>-298.83</v>
      </c>
      <c r="U454">
        <v>19</v>
      </c>
      <c r="V454">
        <v>9012.6665659999999</v>
      </c>
    </row>
    <row r="455" spans="1:22" x14ac:dyDescent="0.25">
      <c r="A455">
        <v>454</v>
      </c>
      <c r="B455" t="s">
        <v>1578</v>
      </c>
      <c r="C455" s="1">
        <v>43393</v>
      </c>
      <c r="D455" s="1">
        <v>43397</v>
      </c>
      <c r="E455" t="s">
        <v>50</v>
      </c>
      <c r="F455" t="s">
        <v>1579</v>
      </c>
      <c r="G455" t="s">
        <v>1580</v>
      </c>
      <c r="H455" t="s">
        <v>41</v>
      </c>
      <c r="I455" t="s">
        <v>27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>
        <v>81.05</v>
      </c>
      <c r="S455">
        <v>848.13</v>
      </c>
      <c r="T455">
        <v>767.08</v>
      </c>
      <c r="U455">
        <v>21</v>
      </c>
      <c r="V455">
        <v>17810.75261</v>
      </c>
    </row>
    <row r="456" spans="1:22" x14ac:dyDescent="0.25">
      <c r="A456">
        <v>455</v>
      </c>
      <c r="B456" t="s">
        <v>1578</v>
      </c>
      <c r="C456" s="1">
        <v>43393</v>
      </c>
      <c r="D456" s="1">
        <v>43397</v>
      </c>
      <c r="E456" t="s">
        <v>50</v>
      </c>
      <c r="F456" t="s">
        <v>1579</v>
      </c>
      <c r="G456" t="s">
        <v>1580</v>
      </c>
      <c r="H456" t="s">
        <v>41</v>
      </c>
      <c r="I456" t="s">
        <v>27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46</v>
      </c>
      <c r="P456" t="s">
        <v>59</v>
      </c>
      <c r="Q456" t="s">
        <v>1582</v>
      </c>
      <c r="R456">
        <v>357.13</v>
      </c>
      <c r="S456">
        <v>492.73</v>
      </c>
      <c r="T456">
        <v>135.6</v>
      </c>
      <c r="U456">
        <v>1</v>
      </c>
      <c r="V456">
        <v>492.73175190000001</v>
      </c>
    </row>
    <row r="457" spans="1:22" x14ac:dyDescent="0.25">
      <c r="A457">
        <v>456</v>
      </c>
      <c r="B457" t="s">
        <v>1583</v>
      </c>
      <c r="C457" s="1">
        <v>43082</v>
      </c>
      <c r="D457" s="1">
        <v>43086</v>
      </c>
      <c r="E457" t="s">
        <v>50</v>
      </c>
      <c r="F457" t="s">
        <v>1508</v>
      </c>
      <c r="G457" t="s">
        <v>1509</v>
      </c>
      <c r="H457" t="s">
        <v>41</v>
      </c>
      <c r="I457" t="s">
        <v>27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>
        <v>462.91</v>
      </c>
      <c r="S457">
        <v>843.27</v>
      </c>
      <c r="T457">
        <v>380.35</v>
      </c>
      <c r="U457">
        <v>5</v>
      </c>
      <c r="V457">
        <v>4216.3277260000004</v>
      </c>
    </row>
    <row r="458" spans="1:22" x14ac:dyDescent="0.25">
      <c r="A458">
        <v>457</v>
      </c>
      <c r="B458" t="s">
        <v>1587</v>
      </c>
      <c r="C458" s="1">
        <v>42047</v>
      </c>
      <c r="D458" s="1">
        <v>42053</v>
      </c>
      <c r="E458" t="s">
        <v>50</v>
      </c>
      <c r="F458" t="s">
        <v>1588</v>
      </c>
      <c r="G458" t="s">
        <v>1589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1590</v>
      </c>
      <c r="O458" t="s">
        <v>32</v>
      </c>
      <c r="P458" t="s">
        <v>36</v>
      </c>
      <c r="Q458" t="s">
        <v>1591</v>
      </c>
      <c r="R458">
        <v>849.17</v>
      </c>
      <c r="S458">
        <v>868.99</v>
      </c>
      <c r="T458">
        <v>19.809999999999999</v>
      </c>
      <c r="U458">
        <v>7</v>
      </c>
      <c r="V458">
        <v>6082.9228300000004</v>
      </c>
    </row>
    <row r="459" spans="1:22" x14ac:dyDescent="0.25">
      <c r="A459">
        <v>458</v>
      </c>
      <c r="B459" t="s">
        <v>1592</v>
      </c>
      <c r="C459" s="1">
        <v>43004</v>
      </c>
      <c r="D459" s="1">
        <v>43009</v>
      </c>
      <c r="E459" t="s">
        <v>50</v>
      </c>
      <c r="F459" t="s">
        <v>1490</v>
      </c>
      <c r="G459" t="s">
        <v>1491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32</v>
      </c>
      <c r="P459" t="s">
        <v>36</v>
      </c>
      <c r="Q459" t="s">
        <v>1594</v>
      </c>
      <c r="R459">
        <v>940.15</v>
      </c>
      <c r="S459">
        <v>990.89</v>
      </c>
      <c r="T459">
        <v>50.74</v>
      </c>
      <c r="U459">
        <v>8</v>
      </c>
      <c r="V459">
        <v>7927.1268419999997</v>
      </c>
    </row>
    <row r="460" spans="1:22" x14ac:dyDescent="0.25">
      <c r="A460">
        <v>459</v>
      </c>
      <c r="B460" t="s">
        <v>1592</v>
      </c>
      <c r="C460" s="1">
        <v>43004</v>
      </c>
      <c r="D460" s="1">
        <v>43009</v>
      </c>
      <c r="E460" t="s">
        <v>50</v>
      </c>
      <c r="F460" t="s">
        <v>1490</v>
      </c>
      <c r="G460" t="s">
        <v>1491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46</v>
      </c>
      <c r="P460" t="s">
        <v>173</v>
      </c>
      <c r="Q460" t="s">
        <v>671</v>
      </c>
      <c r="R460">
        <v>550.34</v>
      </c>
      <c r="S460">
        <v>518.82000000000005</v>
      </c>
      <c r="T460">
        <v>-31.52</v>
      </c>
      <c r="U460">
        <v>13</v>
      </c>
      <c r="V460">
        <v>6744.6572489999999</v>
      </c>
    </row>
    <row r="461" spans="1:22" x14ac:dyDescent="0.25">
      <c r="A461">
        <v>460</v>
      </c>
      <c r="B461" t="s">
        <v>1596</v>
      </c>
      <c r="C461" s="1">
        <v>42719</v>
      </c>
      <c r="D461" s="1">
        <v>42726</v>
      </c>
      <c r="E461" t="s">
        <v>50</v>
      </c>
      <c r="F461" t="s">
        <v>832</v>
      </c>
      <c r="G461" t="s">
        <v>833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1597</v>
      </c>
      <c r="O461" t="s">
        <v>46</v>
      </c>
      <c r="P461" t="s">
        <v>78</v>
      </c>
      <c r="Q461" t="s">
        <v>1598</v>
      </c>
      <c r="R461">
        <v>702.92</v>
      </c>
      <c r="S461">
        <v>547.4</v>
      </c>
      <c r="T461">
        <v>-155.52000000000001</v>
      </c>
      <c r="U461">
        <v>22</v>
      </c>
      <c r="V461">
        <v>12042.84251</v>
      </c>
    </row>
    <row r="462" spans="1:22" x14ac:dyDescent="0.25">
      <c r="A462">
        <v>461</v>
      </c>
      <c r="B462" t="s">
        <v>1596</v>
      </c>
      <c r="C462" s="1">
        <v>42719</v>
      </c>
      <c r="D462" s="1">
        <v>42726</v>
      </c>
      <c r="E462" t="s">
        <v>50</v>
      </c>
      <c r="F462" t="s">
        <v>832</v>
      </c>
      <c r="G462" t="s">
        <v>833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1599</v>
      </c>
      <c r="O462" t="s">
        <v>71</v>
      </c>
      <c r="P462" t="s">
        <v>161</v>
      </c>
      <c r="Q462" t="s">
        <v>1600</v>
      </c>
      <c r="R462">
        <v>884.74</v>
      </c>
      <c r="S462">
        <v>768.2</v>
      </c>
      <c r="T462">
        <v>-116.54</v>
      </c>
      <c r="U462">
        <v>4</v>
      </c>
      <c r="V462">
        <v>3072.7994020000001</v>
      </c>
    </row>
    <row r="463" spans="1:22" x14ac:dyDescent="0.25">
      <c r="A463">
        <v>462</v>
      </c>
      <c r="B463" t="s">
        <v>1596</v>
      </c>
      <c r="C463" s="1">
        <v>42719</v>
      </c>
      <c r="D463" s="1">
        <v>42726</v>
      </c>
      <c r="E463" t="s">
        <v>50</v>
      </c>
      <c r="F463" t="s">
        <v>832</v>
      </c>
      <c r="G463" t="s">
        <v>833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1601</v>
      </c>
      <c r="O463" t="s">
        <v>46</v>
      </c>
      <c r="P463" t="s">
        <v>75</v>
      </c>
      <c r="Q463" t="s">
        <v>1602</v>
      </c>
      <c r="R463">
        <v>241.82</v>
      </c>
      <c r="S463">
        <v>234.74</v>
      </c>
      <c r="T463">
        <v>-7.08</v>
      </c>
      <c r="U463">
        <v>6</v>
      </c>
      <c r="V463">
        <v>1408.438451</v>
      </c>
    </row>
    <row r="464" spans="1:22" x14ac:dyDescent="0.25">
      <c r="A464">
        <v>463</v>
      </c>
      <c r="B464" t="s">
        <v>1603</v>
      </c>
      <c r="C464" s="1">
        <v>42847</v>
      </c>
      <c r="D464" s="1">
        <v>42854</v>
      </c>
      <c r="E464" t="s">
        <v>50</v>
      </c>
      <c r="F464" t="s">
        <v>1604</v>
      </c>
      <c r="G464" t="s">
        <v>1605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1287</v>
      </c>
      <c r="O464" t="s">
        <v>32</v>
      </c>
      <c r="P464" t="s">
        <v>65</v>
      </c>
      <c r="Q464" t="s">
        <v>1288</v>
      </c>
      <c r="R464">
        <v>996.41</v>
      </c>
      <c r="S464">
        <v>124.05</v>
      </c>
      <c r="T464">
        <v>-872.36</v>
      </c>
      <c r="U464">
        <v>20</v>
      </c>
      <c r="V464">
        <v>2480.9921129999998</v>
      </c>
    </row>
    <row r="465" spans="1:22" x14ac:dyDescent="0.25">
      <c r="A465">
        <v>464</v>
      </c>
      <c r="B465" t="s">
        <v>1603</v>
      </c>
      <c r="C465" s="1">
        <v>42847</v>
      </c>
      <c r="D465" s="1">
        <v>42854</v>
      </c>
      <c r="E465" t="s">
        <v>50</v>
      </c>
      <c r="F465" t="s">
        <v>1604</v>
      </c>
      <c r="G465" t="s">
        <v>1605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1606</v>
      </c>
      <c r="O465" t="s">
        <v>32</v>
      </c>
      <c r="P465" t="s">
        <v>56</v>
      </c>
      <c r="Q465" t="s">
        <v>1607</v>
      </c>
      <c r="R465">
        <v>277.12</v>
      </c>
      <c r="S465">
        <v>657.6</v>
      </c>
      <c r="T465">
        <v>380.48</v>
      </c>
      <c r="U465">
        <v>6</v>
      </c>
      <c r="V465">
        <v>3945.593417</v>
      </c>
    </row>
    <row r="466" spans="1:22" x14ac:dyDescent="0.25">
      <c r="A466">
        <v>465</v>
      </c>
      <c r="B466" t="s">
        <v>1603</v>
      </c>
      <c r="C466" s="1">
        <v>42847</v>
      </c>
      <c r="D466" s="1">
        <v>42854</v>
      </c>
      <c r="E466" t="s">
        <v>50</v>
      </c>
      <c r="F466" t="s">
        <v>1604</v>
      </c>
      <c r="G466" t="s">
        <v>1605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1608</v>
      </c>
      <c r="O466" t="s">
        <v>46</v>
      </c>
      <c r="P466" t="s">
        <v>75</v>
      </c>
      <c r="Q466" t="s">
        <v>1609</v>
      </c>
      <c r="R466">
        <v>314.73</v>
      </c>
      <c r="S466">
        <v>541.04</v>
      </c>
      <c r="T466">
        <v>226.3</v>
      </c>
      <c r="U466">
        <v>21</v>
      </c>
      <c r="V466">
        <v>11361.78148</v>
      </c>
    </row>
    <row r="467" spans="1:22" x14ac:dyDescent="0.25">
      <c r="A467">
        <v>466</v>
      </c>
      <c r="B467" t="s">
        <v>1603</v>
      </c>
      <c r="C467" s="1">
        <v>42847</v>
      </c>
      <c r="D467" s="1">
        <v>42854</v>
      </c>
      <c r="E467" t="s">
        <v>50</v>
      </c>
      <c r="F467" t="s">
        <v>1604</v>
      </c>
      <c r="G467" t="s">
        <v>1605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1610</v>
      </c>
      <c r="O467" t="s">
        <v>46</v>
      </c>
      <c r="P467" t="s">
        <v>579</v>
      </c>
      <c r="Q467" t="s">
        <v>1611</v>
      </c>
      <c r="R467">
        <v>676.09</v>
      </c>
      <c r="S467">
        <v>562.66</v>
      </c>
      <c r="T467">
        <v>-113.43</v>
      </c>
      <c r="U467">
        <v>1</v>
      </c>
      <c r="V467">
        <v>562.66329040000005</v>
      </c>
    </row>
    <row r="468" spans="1:22" x14ac:dyDescent="0.25">
      <c r="A468">
        <v>467</v>
      </c>
      <c r="B468" t="s">
        <v>1603</v>
      </c>
      <c r="C468" s="1">
        <v>42847</v>
      </c>
      <c r="D468" s="1">
        <v>42854</v>
      </c>
      <c r="E468" t="s">
        <v>50</v>
      </c>
      <c r="F468" t="s">
        <v>1604</v>
      </c>
      <c r="G468" t="s">
        <v>1605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1612</v>
      </c>
      <c r="O468" t="s">
        <v>46</v>
      </c>
      <c r="P468" t="s">
        <v>78</v>
      </c>
      <c r="Q468" t="s">
        <v>1613</v>
      </c>
      <c r="R468">
        <v>8.11</v>
      </c>
      <c r="S468">
        <v>359.44</v>
      </c>
      <c r="T468">
        <v>351.33</v>
      </c>
      <c r="U468">
        <v>1</v>
      </c>
      <c r="V468">
        <v>359.44090790000001</v>
      </c>
    </row>
    <row r="469" spans="1:22" x14ac:dyDescent="0.25">
      <c r="A469">
        <v>468</v>
      </c>
      <c r="B469" t="s">
        <v>1614</v>
      </c>
      <c r="C469" s="1">
        <v>42386</v>
      </c>
      <c r="D469" s="1">
        <v>42393</v>
      </c>
      <c r="E469" t="s">
        <v>50</v>
      </c>
      <c r="F469" t="s">
        <v>1615</v>
      </c>
      <c r="G469" t="s">
        <v>1616</v>
      </c>
      <c r="H469" t="s">
        <v>102</v>
      </c>
      <c r="I469" t="s">
        <v>27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32</v>
      </c>
      <c r="P469" t="s">
        <v>65</v>
      </c>
      <c r="Q469" t="s">
        <v>1090</v>
      </c>
      <c r="R469">
        <v>973.97</v>
      </c>
      <c r="S469">
        <v>725.52</v>
      </c>
      <c r="T469">
        <v>-248.44</v>
      </c>
      <c r="U469">
        <v>8</v>
      </c>
      <c r="V469">
        <v>5804.1902010000003</v>
      </c>
    </row>
    <row r="470" spans="1:22" x14ac:dyDescent="0.25">
      <c r="A470">
        <v>469</v>
      </c>
      <c r="B470" t="s">
        <v>1618</v>
      </c>
      <c r="C470" s="1">
        <v>43190</v>
      </c>
      <c r="D470" s="1">
        <v>43194</v>
      </c>
      <c r="E470" t="s">
        <v>50</v>
      </c>
      <c r="F470" t="s">
        <v>880</v>
      </c>
      <c r="G470" t="s">
        <v>881</v>
      </c>
      <c r="H470" t="s">
        <v>41</v>
      </c>
      <c r="I470" t="s">
        <v>27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32</v>
      </c>
      <c r="P470" t="s">
        <v>33</v>
      </c>
      <c r="Q470" t="s">
        <v>1621</v>
      </c>
      <c r="R470">
        <v>697.63</v>
      </c>
      <c r="S470">
        <v>606.04999999999995</v>
      </c>
      <c r="T470">
        <v>-91.58</v>
      </c>
      <c r="U470">
        <v>21</v>
      </c>
      <c r="V470">
        <v>12727.051460000001</v>
      </c>
    </row>
    <row r="471" spans="1:22" x14ac:dyDescent="0.25">
      <c r="A471">
        <v>470</v>
      </c>
      <c r="B471" t="s">
        <v>1622</v>
      </c>
      <c r="C471" s="1">
        <v>43085</v>
      </c>
      <c r="D471" s="1">
        <v>43089</v>
      </c>
      <c r="E471" t="s">
        <v>23</v>
      </c>
      <c r="F471" t="s">
        <v>968</v>
      </c>
      <c r="G471" t="s">
        <v>969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46</v>
      </c>
      <c r="P471" t="s">
        <v>75</v>
      </c>
      <c r="Q471" t="s">
        <v>1624</v>
      </c>
      <c r="R471">
        <v>281.12</v>
      </c>
      <c r="S471">
        <v>888.7</v>
      </c>
      <c r="T471">
        <v>607.59</v>
      </c>
      <c r="U471">
        <v>16</v>
      </c>
      <c r="V471">
        <v>14219.25095</v>
      </c>
    </row>
    <row r="472" spans="1:22" x14ac:dyDescent="0.25">
      <c r="A472">
        <v>471</v>
      </c>
      <c r="B472" t="s">
        <v>1625</v>
      </c>
      <c r="C472" s="1">
        <v>42724</v>
      </c>
      <c r="D472" s="1">
        <v>42728</v>
      </c>
      <c r="E472" t="s">
        <v>50</v>
      </c>
      <c r="F472" t="s">
        <v>1626</v>
      </c>
      <c r="G472" t="s">
        <v>1627</v>
      </c>
      <c r="H472" t="s">
        <v>41</v>
      </c>
      <c r="I472" t="s">
        <v>27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46</v>
      </c>
      <c r="P472" t="s">
        <v>90</v>
      </c>
      <c r="Q472" t="s">
        <v>1630</v>
      </c>
      <c r="R472">
        <v>455.19</v>
      </c>
      <c r="S472">
        <v>456.36</v>
      </c>
      <c r="T472">
        <v>1.17</v>
      </c>
      <c r="U472">
        <v>10</v>
      </c>
      <c r="V472">
        <v>4563.5862219999999</v>
      </c>
    </row>
    <row r="473" spans="1:22" x14ac:dyDescent="0.25">
      <c r="A473">
        <v>472</v>
      </c>
      <c r="B473" t="s">
        <v>1631</v>
      </c>
      <c r="C473" s="1">
        <v>42317</v>
      </c>
      <c r="D473" s="1">
        <v>42319</v>
      </c>
      <c r="E473" t="s">
        <v>23</v>
      </c>
      <c r="F473" t="s">
        <v>1632</v>
      </c>
      <c r="G473" t="s">
        <v>1633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1634</v>
      </c>
      <c r="O473" t="s">
        <v>46</v>
      </c>
      <c r="P473" t="s">
        <v>59</v>
      </c>
      <c r="Q473" t="s">
        <v>1635</v>
      </c>
      <c r="R473">
        <v>57.59</v>
      </c>
      <c r="S473">
        <v>674.49</v>
      </c>
      <c r="T473">
        <v>616.9</v>
      </c>
      <c r="U473">
        <v>15</v>
      </c>
      <c r="V473">
        <v>10117.32892</v>
      </c>
    </row>
    <row r="474" spans="1:22" x14ac:dyDescent="0.25">
      <c r="A474">
        <v>473</v>
      </c>
      <c r="B474" t="s">
        <v>1631</v>
      </c>
      <c r="C474" s="1">
        <v>42317</v>
      </c>
      <c r="D474" s="1">
        <v>42319</v>
      </c>
      <c r="E474" t="s">
        <v>23</v>
      </c>
      <c r="F474" t="s">
        <v>1632</v>
      </c>
      <c r="G474" t="s">
        <v>1633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1636</v>
      </c>
      <c r="O474" t="s">
        <v>32</v>
      </c>
      <c r="P474" t="s">
        <v>33</v>
      </c>
      <c r="Q474" t="s">
        <v>1637</v>
      </c>
      <c r="R474">
        <v>757.44</v>
      </c>
      <c r="S474">
        <v>698.55</v>
      </c>
      <c r="T474">
        <v>-58.89</v>
      </c>
      <c r="U474">
        <v>25</v>
      </c>
      <c r="V474">
        <v>17463.84676</v>
      </c>
    </row>
    <row r="475" spans="1:22" x14ac:dyDescent="0.25">
      <c r="A475">
        <v>474</v>
      </c>
      <c r="B475" t="s">
        <v>1631</v>
      </c>
      <c r="C475" s="1">
        <v>42317</v>
      </c>
      <c r="D475" s="1">
        <v>42319</v>
      </c>
      <c r="E475" t="s">
        <v>23</v>
      </c>
      <c r="F475" t="s">
        <v>1632</v>
      </c>
      <c r="G475" t="s">
        <v>1633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1638</v>
      </c>
      <c r="O475" t="s">
        <v>71</v>
      </c>
      <c r="P475" t="s">
        <v>72</v>
      </c>
      <c r="Q475" t="s">
        <v>1639</v>
      </c>
      <c r="R475">
        <v>120.46</v>
      </c>
      <c r="S475">
        <v>405.07</v>
      </c>
      <c r="T475">
        <v>284.61</v>
      </c>
      <c r="U475">
        <v>4</v>
      </c>
      <c r="V475">
        <v>1620.2874879999999</v>
      </c>
    </row>
    <row r="476" spans="1:22" x14ac:dyDescent="0.25">
      <c r="A476">
        <v>475</v>
      </c>
      <c r="B476" t="s">
        <v>1631</v>
      </c>
      <c r="C476" s="1">
        <v>42317</v>
      </c>
      <c r="D476" s="1">
        <v>42319</v>
      </c>
      <c r="E476" t="s">
        <v>23</v>
      </c>
      <c r="F476" t="s">
        <v>1632</v>
      </c>
      <c r="G476" t="s">
        <v>1633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1640</v>
      </c>
      <c r="O476" t="s">
        <v>46</v>
      </c>
      <c r="P476" t="s">
        <v>59</v>
      </c>
      <c r="Q476" t="s">
        <v>1641</v>
      </c>
      <c r="R476">
        <v>255.7</v>
      </c>
      <c r="S476">
        <v>234.26</v>
      </c>
      <c r="T476">
        <v>-21.44</v>
      </c>
      <c r="U476">
        <v>13</v>
      </c>
      <c r="V476">
        <v>3045.3445299999998</v>
      </c>
    </row>
    <row r="477" spans="1:22" x14ac:dyDescent="0.25">
      <c r="A477">
        <v>476</v>
      </c>
      <c r="B477" t="s">
        <v>1631</v>
      </c>
      <c r="C477" s="1">
        <v>42317</v>
      </c>
      <c r="D477" s="1">
        <v>42319</v>
      </c>
      <c r="E477" t="s">
        <v>23</v>
      </c>
      <c r="F477" t="s">
        <v>1632</v>
      </c>
      <c r="G477" t="s">
        <v>1633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1642</v>
      </c>
      <c r="O477" t="s">
        <v>46</v>
      </c>
      <c r="P477" t="s">
        <v>90</v>
      </c>
      <c r="Q477" t="s">
        <v>1643</v>
      </c>
      <c r="R477">
        <v>698.51</v>
      </c>
      <c r="S477">
        <v>944.34</v>
      </c>
      <c r="T477">
        <v>245.84</v>
      </c>
      <c r="U477">
        <v>21</v>
      </c>
      <c r="V477">
        <v>19831.22595</v>
      </c>
    </row>
    <row r="478" spans="1:22" x14ac:dyDescent="0.25">
      <c r="A478">
        <v>477</v>
      </c>
      <c r="B478" t="s">
        <v>1631</v>
      </c>
      <c r="C478" s="1">
        <v>42317</v>
      </c>
      <c r="D478" s="1">
        <v>42319</v>
      </c>
      <c r="E478" t="s">
        <v>23</v>
      </c>
      <c r="F478" t="s">
        <v>1632</v>
      </c>
      <c r="G478" t="s">
        <v>1633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1644</v>
      </c>
      <c r="O478" t="s">
        <v>46</v>
      </c>
      <c r="P478" t="s">
        <v>90</v>
      </c>
      <c r="Q478" t="s">
        <v>1645</v>
      </c>
      <c r="R478">
        <v>950.62</v>
      </c>
      <c r="S478">
        <v>317.93</v>
      </c>
      <c r="T478">
        <v>-632.69000000000005</v>
      </c>
      <c r="U478">
        <v>6</v>
      </c>
      <c r="V478">
        <v>1907.5905029999999</v>
      </c>
    </row>
    <row r="479" spans="1:22" x14ac:dyDescent="0.25">
      <c r="A479">
        <v>478</v>
      </c>
      <c r="B479" t="s">
        <v>1646</v>
      </c>
      <c r="C479" s="1">
        <v>42928</v>
      </c>
      <c r="D479" s="1">
        <v>42935</v>
      </c>
      <c r="E479" t="s">
        <v>50</v>
      </c>
      <c r="F479" t="s">
        <v>1016</v>
      </c>
      <c r="G479" t="s">
        <v>1017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1647</v>
      </c>
      <c r="O479" t="s">
        <v>71</v>
      </c>
      <c r="P479" t="s">
        <v>72</v>
      </c>
      <c r="Q479" t="s">
        <v>1648</v>
      </c>
      <c r="R479">
        <v>272.44</v>
      </c>
      <c r="S479">
        <v>316.44</v>
      </c>
      <c r="T479">
        <v>44</v>
      </c>
      <c r="U479">
        <v>23</v>
      </c>
      <c r="V479">
        <v>7278.1119310000004</v>
      </c>
    </row>
    <row r="480" spans="1:22" x14ac:dyDescent="0.25">
      <c r="A480">
        <v>479</v>
      </c>
      <c r="B480" t="s">
        <v>1649</v>
      </c>
      <c r="C480" s="1">
        <v>43035</v>
      </c>
      <c r="D480" s="1">
        <v>43041</v>
      </c>
      <c r="E480" t="s">
        <v>50</v>
      </c>
      <c r="F480" t="s">
        <v>1650</v>
      </c>
      <c r="G480" t="s">
        <v>1651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32</v>
      </c>
      <c r="P480" t="s">
        <v>65</v>
      </c>
      <c r="Q480" t="s">
        <v>1114</v>
      </c>
      <c r="R480">
        <v>333.37</v>
      </c>
      <c r="S480">
        <v>262.82</v>
      </c>
      <c r="T480">
        <v>-70.55</v>
      </c>
      <c r="U480">
        <v>15</v>
      </c>
      <c r="V480">
        <v>3942.30852</v>
      </c>
    </row>
    <row r="481" spans="1:22" x14ac:dyDescent="0.25">
      <c r="A481">
        <v>480</v>
      </c>
      <c r="B481" t="s">
        <v>1652</v>
      </c>
      <c r="C481" s="1">
        <v>42912</v>
      </c>
      <c r="D481" s="1">
        <v>42918</v>
      </c>
      <c r="E481" t="s">
        <v>50</v>
      </c>
      <c r="F481" t="s">
        <v>1653</v>
      </c>
      <c r="G481" t="s">
        <v>1654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46</v>
      </c>
      <c r="P481" t="s">
        <v>68</v>
      </c>
      <c r="Q481" t="s">
        <v>1656</v>
      </c>
      <c r="R481">
        <v>665.84</v>
      </c>
      <c r="S481">
        <v>187.97</v>
      </c>
      <c r="T481">
        <v>-477.86</v>
      </c>
      <c r="U481">
        <v>5</v>
      </c>
      <c r="V481">
        <v>939.85578799999996</v>
      </c>
    </row>
    <row r="482" spans="1:22" x14ac:dyDescent="0.25">
      <c r="A482">
        <v>481</v>
      </c>
      <c r="B482" t="s">
        <v>1652</v>
      </c>
      <c r="C482" s="1">
        <v>42912</v>
      </c>
      <c r="D482" s="1">
        <v>42918</v>
      </c>
      <c r="E482" t="s">
        <v>50</v>
      </c>
      <c r="F482" t="s">
        <v>1653</v>
      </c>
      <c r="G482" t="s">
        <v>1654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46</v>
      </c>
      <c r="P482" t="s">
        <v>59</v>
      </c>
      <c r="Q482" t="s">
        <v>1658</v>
      </c>
      <c r="R482">
        <v>618.91999999999996</v>
      </c>
      <c r="S482">
        <v>390.51</v>
      </c>
      <c r="T482">
        <v>-228.41</v>
      </c>
      <c r="U482">
        <v>9</v>
      </c>
      <c r="V482">
        <v>3514.5548720000002</v>
      </c>
    </row>
    <row r="483" spans="1:22" x14ac:dyDescent="0.25">
      <c r="A483">
        <v>482</v>
      </c>
      <c r="B483" t="s">
        <v>1659</v>
      </c>
      <c r="C483" s="1">
        <v>42283</v>
      </c>
      <c r="D483" s="1">
        <v>42287</v>
      </c>
      <c r="E483" t="s">
        <v>50</v>
      </c>
      <c r="F483" t="s">
        <v>1660</v>
      </c>
      <c r="G483" t="s">
        <v>1661</v>
      </c>
      <c r="H483" t="s">
        <v>26</v>
      </c>
      <c r="I483" t="s">
        <v>27</v>
      </c>
      <c r="J483" t="s">
        <v>950</v>
      </c>
      <c r="K483" t="s">
        <v>43</v>
      </c>
      <c r="L483">
        <v>92024</v>
      </c>
      <c r="M483" t="s">
        <v>44</v>
      </c>
      <c r="N483" t="s">
        <v>1662</v>
      </c>
      <c r="O483" t="s">
        <v>71</v>
      </c>
      <c r="P483" t="s">
        <v>161</v>
      </c>
      <c r="Q483" t="s">
        <v>1663</v>
      </c>
      <c r="R483">
        <v>801.16</v>
      </c>
      <c r="S483">
        <v>604.4</v>
      </c>
      <c r="T483">
        <v>-196.76</v>
      </c>
      <c r="U483">
        <v>19</v>
      </c>
      <c r="V483">
        <v>11483.653829999999</v>
      </c>
    </row>
    <row r="484" spans="1:22" x14ac:dyDescent="0.25">
      <c r="A484">
        <v>483</v>
      </c>
      <c r="B484" t="s">
        <v>1664</v>
      </c>
      <c r="C484" s="1">
        <v>42207</v>
      </c>
      <c r="D484" s="1">
        <v>42212</v>
      </c>
      <c r="E484" t="s">
        <v>50</v>
      </c>
      <c r="F484" t="s">
        <v>1665</v>
      </c>
      <c r="G484" t="s">
        <v>1666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>
        <v>879</v>
      </c>
      <c r="S484">
        <v>165.12</v>
      </c>
      <c r="T484">
        <v>-713.87</v>
      </c>
      <c r="U484">
        <v>9</v>
      </c>
      <c r="V484">
        <v>1486.112985</v>
      </c>
    </row>
    <row r="485" spans="1:22" x14ac:dyDescent="0.25">
      <c r="A485">
        <v>484</v>
      </c>
      <c r="B485" t="s">
        <v>1664</v>
      </c>
      <c r="C485" s="1">
        <v>42207</v>
      </c>
      <c r="D485" s="1">
        <v>42212</v>
      </c>
      <c r="E485" t="s">
        <v>50</v>
      </c>
      <c r="F485" t="s">
        <v>1665</v>
      </c>
      <c r="G485" t="s">
        <v>1666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>
        <v>420.63</v>
      </c>
      <c r="S485">
        <v>349.6</v>
      </c>
      <c r="T485">
        <v>-71.03</v>
      </c>
      <c r="U485">
        <v>20</v>
      </c>
      <c r="V485">
        <v>6992.0898710000001</v>
      </c>
    </row>
    <row r="486" spans="1:22" x14ac:dyDescent="0.25">
      <c r="A486">
        <v>485</v>
      </c>
      <c r="B486" t="s">
        <v>1669</v>
      </c>
      <c r="C486" s="1">
        <v>43261</v>
      </c>
      <c r="D486" s="1">
        <v>43264</v>
      </c>
      <c r="E486" t="s">
        <v>188</v>
      </c>
      <c r="F486" t="s">
        <v>1670</v>
      </c>
      <c r="G486" t="s">
        <v>1671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1672</v>
      </c>
      <c r="O486" t="s">
        <v>46</v>
      </c>
      <c r="P486" t="s">
        <v>47</v>
      </c>
      <c r="Q486" t="s">
        <v>1673</v>
      </c>
      <c r="R486">
        <v>72.41</v>
      </c>
      <c r="S486">
        <v>684.68</v>
      </c>
      <c r="T486">
        <v>612.27</v>
      </c>
      <c r="U486">
        <v>24</v>
      </c>
      <c r="V486">
        <v>16432.292300000001</v>
      </c>
    </row>
    <row r="487" spans="1:22" x14ac:dyDescent="0.25">
      <c r="A487">
        <v>486</v>
      </c>
      <c r="B487" t="s">
        <v>1669</v>
      </c>
      <c r="C487" s="1">
        <v>43261</v>
      </c>
      <c r="D487" s="1">
        <v>43264</v>
      </c>
      <c r="E487" t="s">
        <v>188</v>
      </c>
      <c r="F487" t="s">
        <v>1670</v>
      </c>
      <c r="G487" t="s">
        <v>1671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1674</v>
      </c>
      <c r="O487" t="s">
        <v>32</v>
      </c>
      <c r="P487" t="s">
        <v>33</v>
      </c>
      <c r="Q487" t="s">
        <v>1675</v>
      </c>
      <c r="R487">
        <v>549.92999999999995</v>
      </c>
      <c r="S487">
        <v>956.18</v>
      </c>
      <c r="T487">
        <v>406.25</v>
      </c>
      <c r="U487">
        <v>20</v>
      </c>
      <c r="V487">
        <v>19123.614549999998</v>
      </c>
    </row>
    <row r="488" spans="1:22" x14ac:dyDescent="0.25">
      <c r="A488">
        <v>487</v>
      </c>
      <c r="B488" t="s">
        <v>1669</v>
      </c>
      <c r="C488" s="1">
        <v>43261</v>
      </c>
      <c r="D488" s="1">
        <v>43264</v>
      </c>
      <c r="E488" t="s">
        <v>188</v>
      </c>
      <c r="F488" t="s">
        <v>1670</v>
      </c>
      <c r="G488" t="s">
        <v>1671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1676</v>
      </c>
      <c r="O488" t="s">
        <v>71</v>
      </c>
      <c r="P488" t="s">
        <v>72</v>
      </c>
      <c r="Q488" t="s">
        <v>1677</v>
      </c>
      <c r="R488">
        <v>784.19</v>
      </c>
      <c r="S488">
        <v>501</v>
      </c>
      <c r="T488">
        <v>-283.19</v>
      </c>
      <c r="U488">
        <v>18</v>
      </c>
      <c r="V488">
        <v>9018.0815899999998</v>
      </c>
    </row>
    <row r="489" spans="1:22" x14ac:dyDescent="0.25">
      <c r="A489">
        <v>488</v>
      </c>
      <c r="B489" t="s">
        <v>1678</v>
      </c>
      <c r="C489" s="1">
        <v>42306</v>
      </c>
      <c r="D489" s="1">
        <v>42308</v>
      </c>
      <c r="E489" t="s">
        <v>188</v>
      </c>
      <c r="F489" t="s">
        <v>1679</v>
      </c>
      <c r="G489" t="s">
        <v>1680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>
        <v>786.87</v>
      </c>
      <c r="S489">
        <v>804.8</v>
      </c>
      <c r="T489">
        <v>17.93</v>
      </c>
      <c r="U489">
        <v>18</v>
      </c>
      <c r="V489">
        <v>14486.35353</v>
      </c>
    </row>
    <row r="490" spans="1:22" x14ac:dyDescent="0.25">
      <c r="A490">
        <v>489</v>
      </c>
      <c r="B490" t="s">
        <v>1683</v>
      </c>
      <c r="C490" s="1">
        <v>42164</v>
      </c>
      <c r="D490" s="1">
        <v>42168</v>
      </c>
      <c r="E490" t="s">
        <v>23</v>
      </c>
      <c r="F490" t="s">
        <v>1684</v>
      </c>
      <c r="G490" t="s">
        <v>1685</v>
      </c>
      <c r="H490" t="s">
        <v>102</v>
      </c>
      <c r="I490" t="s">
        <v>27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>
        <v>143.22</v>
      </c>
      <c r="S490">
        <v>863.34</v>
      </c>
      <c r="T490">
        <v>720.13</v>
      </c>
      <c r="U490">
        <v>8</v>
      </c>
      <c r="V490">
        <v>6906.7502109999996</v>
      </c>
    </row>
    <row r="491" spans="1:22" x14ac:dyDescent="0.25">
      <c r="A491">
        <v>490</v>
      </c>
      <c r="B491" t="s">
        <v>1683</v>
      </c>
      <c r="C491" s="1">
        <v>42164</v>
      </c>
      <c r="D491" s="1">
        <v>42168</v>
      </c>
      <c r="E491" t="s">
        <v>23</v>
      </c>
      <c r="F491" t="s">
        <v>1684</v>
      </c>
      <c r="G491" t="s">
        <v>1685</v>
      </c>
      <c r="H491" t="s">
        <v>102</v>
      </c>
      <c r="I491" t="s">
        <v>27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>
        <v>109.68</v>
      </c>
      <c r="S491">
        <v>922.02</v>
      </c>
      <c r="T491">
        <v>812.34</v>
      </c>
      <c r="U491">
        <v>7</v>
      </c>
      <c r="V491">
        <v>6454.1595699999998</v>
      </c>
    </row>
    <row r="492" spans="1:22" x14ac:dyDescent="0.25">
      <c r="A492">
        <v>491</v>
      </c>
      <c r="B492" t="s">
        <v>1683</v>
      </c>
      <c r="C492" s="1">
        <v>42164</v>
      </c>
      <c r="D492" s="1">
        <v>42168</v>
      </c>
      <c r="E492" t="s">
        <v>23</v>
      </c>
      <c r="F492" t="s">
        <v>1684</v>
      </c>
      <c r="G492" t="s">
        <v>1685</v>
      </c>
      <c r="H492" t="s">
        <v>102</v>
      </c>
      <c r="I492" t="s">
        <v>27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46</v>
      </c>
      <c r="P492" t="s">
        <v>68</v>
      </c>
      <c r="Q492" t="s">
        <v>1571</v>
      </c>
      <c r="R492">
        <v>714.39</v>
      </c>
      <c r="S492">
        <v>596.32000000000005</v>
      </c>
      <c r="T492">
        <v>-118.08</v>
      </c>
      <c r="U492">
        <v>7</v>
      </c>
      <c r="V492">
        <v>4174.2177460000003</v>
      </c>
    </row>
    <row r="493" spans="1:22" x14ac:dyDescent="0.25">
      <c r="A493">
        <v>492</v>
      </c>
      <c r="B493" t="s">
        <v>1691</v>
      </c>
      <c r="C493" s="1">
        <v>42261</v>
      </c>
      <c r="D493" s="1">
        <v>42266</v>
      </c>
      <c r="E493" t="s">
        <v>50</v>
      </c>
      <c r="F493" t="s">
        <v>1692</v>
      </c>
      <c r="G493" t="s">
        <v>1693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46</v>
      </c>
      <c r="P493" t="s">
        <v>59</v>
      </c>
      <c r="Q493" t="s">
        <v>1695</v>
      </c>
      <c r="R493">
        <v>604.54</v>
      </c>
      <c r="S493">
        <v>70.099999999999994</v>
      </c>
      <c r="T493">
        <v>-534.44000000000005</v>
      </c>
      <c r="U493">
        <v>3</v>
      </c>
      <c r="V493">
        <v>210.29147639999999</v>
      </c>
    </row>
    <row r="494" spans="1:22" x14ac:dyDescent="0.25">
      <c r="A494">
        <v>493</v>
      </c>
      <c r="B494" t="s">
        <v>1691</v>
      </c>
      <c r="C494" s="1">
        <v>42261</v>
      </c>
      <c r="D494" s="1">
        <v>42266</v>
      </c>
      <c r="E494" t="s">
        <v>50</v>
      </c>
      <c r="F494" t="s">
        <v>1692</v>
      </c>
      <c r="G494" t="s">
        <v>1693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46</v>
      </c>
      <c r="P494" t="s">
        <v>173</v>
      </c>
      <c r="Q494" t="s">
        <v>1697</v>
      </c>
      <c r="R494">
        <v>208.85</v>
      </c>
      <c r="S494">
        <v>265.77999999999997</v>
      </c>
      <c r="T494">
        <v>56.93</v>
      </c>
      <c r="U494">
        <v>1</v>
      </c>
      <c r="V494">
        <v>265.78488750000002</v>
      </c>
    </row>
    <row r="495" spans="1:22" x14ac:dyDescent="0.25">
      <c r="A495">
        <v>494</v>
      </c>
      <c r="B495" t="s">
        <v>1698</v>
      </c>
      <c r="C495" s="1">
        <v>42864</v>
      </c>
      <c r="D495" s="1">
        <v>42869</v>
      </c>
      <c r="E495" t="s">
        <v>50</v>
      </c>
      <c r="F495" t="s">
        <v>1699</v>
      </c>
      <c r="G495" t="s">
        <v>1700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1701</v>
      </c>
      <c r="O495" t="s">
        <v>71</v>
      </c>
      <c r="P495" t="s">
        <v>161</v>
      </c>
      <c r="Q495" t="s">
        <v>1702</v>
      </c>
      <c r="R495">
        <v>349.43</v>
      </c>
      <c r="S495">
        <v>986.26</v>
      </c>
      <c r="T495">
        <v>636.83000000000004</v>
      </c>
      <c r="U495">
        <v>23</v>
      </c>
      <c r="V495">
        <v>22684.018069999998</v>
      </c>
    </row>
    <row r="496" spans="1:22" x14ac:dyDescent="0.25">
      <c r="A496">
        <v>495</v>
      </c>
      <c r="B496" t="s">
        <v>1703</v>
      </c>
      <c r="C496" s="1">
        <v>42812</v>
      </c>
      <c r="D496" s="1">
        <v>42815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1706</v>
      </c>
      <c r="O496" t="s">
        <v>32</v>
      </c>
      <c r="P496" t="s">
        <v>56</v>
      </c>
      <c r="Q496" t="s">
        <v>1707</v>
      </c>
      <c r="R496">
        <v>516.48</v>
      </c>
      <c r="S496">
        <v>182.14</v>
      </c>
      <c r="T496">
        <v>-334.34</v>
      </c>
      <c r="U496">
        <v>19</v>
      </c>
      <c r="V496">
        <v>3460.6674039999998</v>
      </c>
    </row>
    <row r="497" spans="1:22" x14ac:dyDescent="0.25">
      <c r="A497">
        <v>496</v>
      </c>
      <c r="B497" t="s">
        <v>1708</v>
      </c>
      <c r="C497" s="1">
        <v>42731</v>
      </c>
      <c r="D497" s="1">
        <v>42735</v>
      </c>
      <c r="E497" t="s">
        <v>50</v>
      </c>
      <c r="F497" t="s">
        <v>1709</v>
      </c>
      <c r="G497" t="s">
        <v>1710</v>
      </c>
      <c r="H497" t="s">
        <v>26</v>
      </c>
      <c r="I497" t="s">
        <v>27</v>
      </c>
      <c r="J497" t="s">
        <v>1711</v>
      </c>
      <c r="K497" t="s">
        <v>1712</v>
      </c>
      <c r="L497">
        <v>72701</v>
      </c>
      <c r="M497" t="s">
        <v>30</v>
      </c>
      <c r="N497" t="s">
        <v>1713</v>
      </c>
      <c r="O497" t="s">
        <v>46</v>
      </c>
      <c r="P497" t="s">
        <v>173</v>
      </c>
      <c r="Q497" t="s">
        <v>1714</v>
      </c>
      <c r="R497">
        <v>693.3</v>
      </c>
      <c r="S497">
        <v>88.38</v>
      </c>
      <c r="T497">
        <v>-604.92999999999995</v>
      </c>
      <c r="U497">
        <v>21</v>
      </c>
      <c r="V497">
        <v>1855.9265869999999</v>
      </c>
    </row>
    <row r="498" spans="1:22" x14ac:dyDescent="0.25">
      <c r="A498">
        <v>497</v>
      </c>
      <c r="B498" t="s">
        <v>1715</v>
      </c>
      <c r="C498" s="1">
        <v>42941</v>
      </c>
      <c r="D498" s="1">
        <v>42947</v>
      </c>
      <c r="E498" t="s">
        <v>50</v>
      </c>
      <c r="F498" t="s">
        <v>1588</v>
      </c>
      <c r="G498" t="s">
        <v>1589</v>
      </c>
      <c r="H498" t="s">
        <v>26</v>
      </c>
      <c r="I498" t="s">
        <v>27</v>
      </c>
      <c r="J498" t="s">
        <v>1716</v>
      </c>
      <c r="K498" t="s">
        <v>43</v>
      </c>
      <c r="L498">
        <v>92627</v>
      </c>
      <c r="M498" t="s">
        <v>44</v>
      </c>
      <c r="N498" t="s">
        <v>1717</v>
      </c>
      <c r="O498" t="s">
        <v>46</v>
      </c>
      <c r="P498" t="s">
        <v>75</v>
      </c>
      <c r="Q498" t="s">
        <v>1718</v>
      </c>
      <c r="R498">
        <v>909.68</v>
      </c>
      <c r="S498">
        <v>203.52</v>
      </c>
      <c r="T498">
        <v>-706.16</v>
      </c>
      <c r="U498">
        <v>13</v>
      </c>
      <c r="V498">
        <v>2645.745594</v>
      </c>
    </row>
    <row r="499" spans="1:22" x14ac:dyDescent="0.25">
      <c r="A499">
        <v>498</v>
      </c>
      <c r="B499" t="s">
        <v>1715</v>
      </c>
      <c r="C499" s="1">
        <v>42941</v>
      </c>
      <c r="D499" s="1">
        <v>42947</v>
      </c>
      <c r="E499" t="s">
        <v>50</v>
      </c>
      <c r="F499" t="s">
        <v>1588</v>
      </c>
      <c r="G499" t="s">
        <v>1589</v>
      </c>
      <c r="H499" t="s">
        <v>26</v>
      </c>
      <c r="I499" t="s">
        <v>27</v>
      </c>
      <c r="J499" t="s">
        <v>1716</v>
      </c>
      <c r="K499" t="s">
        <v>43</v>
      </c>
      <c r="L499">
        <v>92627</v>
      </c>
      <c r="M499" t="s">
        <v>44</v>
      </c>
      <c r="N499" t="s">
        <v>1719</v>
      </c>
      <c r="O499" t="s">
        <v>32</v>
      </c>
      <c r="P499" t="s">
        <v>65</v>
      </c>
      <c r="Q499" t="s">
        <v>1720</v>
      </c>
      <c r="R499">
        <v>692.19</v>
      </c>
      <c r="S499">
        <v>49.63</v>
      </c>
      <c r="T499">
        <v>-642.55999999999995</v>
      </c>
      <c r="U499">
        <v>21</v>
      </c>
      <c r="V499">
        <v>1042.1643859999999</v>
      </c>
    </row>
    <row r="500" spans="1:22" x14ac:dyDescent="0.25">
      <c r="A500">
        <v>499</v>
      </c>
      <c r="B500" t="s">
        <v>1715</v>
      </c>
      <c r="C500" s="1">
        <v>42941</v>
      </c>
      <c r="D500" s="1">
        <v>42947</v>
      </c>
      <c r="E500" t="s">
        <v>50</v>
      </c>
      <c r="F500" t="s">
        <v>1588</v>
      </c>
      <c r="G500" t="s">
        <v>1589</v>
      </c>
      <c r="H500" t="s">
        <v>26</v>
      </c>
      <c r="I500" t="s">
        <v>27</v>
      </c>
      <c r="J500" t="s">
        <v>1716</v>
      </c>
      <c r="K500" t="s">
        <v>43</v>
      </c>
      <c r="L500">
        <v>92627</v>
      </c>
      <c r="M500" t="s">
        <v>44</v>
      </c>
      <c r="N500" t="s">
        <v>1167</v>
      </c>
      <c r="O500" t="s">
        <v>32</v>
      </c>
      <c r="P500" t="s">
        <v>36</v>
      </c>
      <c r="Q500" t="s">
        <v>1168</v>
      </c>
      <c r="R500">
        <v>983.7</v>
      </c>
      <c r="S500">
        <v>243.43</v>
      </c>
      <c r="T500">
        <v>-740.27</v>
      </c>
      <c r="U500">
        <v>22</v>
      </c>
      <c r="V500">
        <v>5355.4216180000003</v>
      </c>
    </row>
    <row r="501" spans="1:22" x14ac:dyDescent="0.25">
      <c r="A501">
        <v>500</v>
      </c>
      <c r="B501" t="s">
        <v>1715</v>
      </c>
      <c r="C501" s="1">
        <v>42941</v>
      </c>
      <c r="D501" s="1">
        <v>42947</v>
      </c>
      <c r="E501" t="s">
        <v>50</v>
      </c>
      <c r="F501" t="s">
        <v>1588</v>
      </c>
      <c r="G501" t="s">
        <v>1589</v>
      </c>
      <c r="H501" t="s">
        <v>26</v>
      </c>
      <c r="I501" t="s">
        <v>27</v>
      </c>
      <c r="J501" t="s">
        <v>1716</v>
      </c>
      <c r="K501" t="s">
        <v>43</v>
      </c>
      <c r="L501">
        <v>92627</v>
      </c>
      <c r="M501" t="s">
        <v>44</v>
      </c>
      <c r="N501" t="s">
        <v>1721</v>
      </c>
      <c r="O501" t="s">
        <v>32</v>
      </c>
      <c r="P501" t="s">
        <v>65</v>
      </c>
      <c r="Q501" t="s">
        <v>1722</v>
      </c>
      <c r="R501">
        <v>3.08</v>
      </c>
      <c r="S501">
        <v>730.08</v>
      </c>
      <c r="T501">
        <v>727</v>
      </c>
      <c r="U501">
        <v>5</v>
      </c>
      <c r="V501">
        <v>3650.396146</v>
      </c>
    </row>
    <row r="502" spans="1:22" x14ac:dyDescent="0.25">
      <c r="A502">
        <v>501</v>
      </c>
      <c r="B502" t="s">
        <v>1723</v>
      </c>
      <c r="C502" s="1">
        <v>42885</v>
      </c>
      <c r="D502" s="1">
        <v>42890</v>
      </c>
      <c r="E502" t="s">
        <v>50</v>
      </c>
      <c r="F502" t="s">
        <v>1724</v>
      </c>
      <c r="G502" t="s">
        <v>1725</v>
      </c>
      <c r="H502" t="s">
        <v>41</v>
      </c>
      <c r="I502" t="s">
        <v>27</v>
      </c>
      <c r="J502" t="s">
        <v>1726</v>
      </c>
      <c r="K502" t="s">
        <v>457</v>
      </c>
      <c r="L502">
        <v>80134</v>
      </c>
      <c r="M502" t="s">
        <v>44</v>
      </c>
      <c r="N502" t="s">
        <v>1727</v>
      </c>
      <c r="O502" t="s">
        <v>46</v>
      </c>
      <c r="P502" t="s">
        <v>75</v>
      </c>
      <c r="Q502" t="s">
        <v>1728</v>
      </c>
      <c r="R502">
        <v>903.62</v>
      </c>
      <c r="S502">
        <v>570.67999999999995</v>
      </c>
      <c r="T502">
        <v>-332.95</v>
      </c>
      <c r="U502">
        <v>11</v>
      </c>
      <c r="V502">
        <v>6277.4643260000003</v>
      </c>
    </row>
    <row r="503" spans="1:22" x14ac:dyDescent="0.25">
      <c r="A503">
        <v>502</v>
      </c>
      <c r="B503" t="s">
        <v>1723</v>
      </c>
      <c r="C503" s="1">
        <v>42885</v>
      </c>
      <c r="D503" s="1">
        <v>42890</v>
      </c>
      <c r="E503" t="s">
        <v>50</v>
      </c>
      <c r="F503" t="s">
        <v>1724</v>
      </c>
      <c r="G503" t="s">
        <v>1725</v>
      </c>
      <c r="H503" t="s">
        <v>41</v>
      </c>
      <c r="I503" t="s">
        <v>27</v>
      </c>
      <c r="J503" t="s">
        <v>1726</v>
      </c>
      <c r="K503" t="s">
        <v>457</v>
      </c>
      <c r="L503">
        <v>80134</v>
      </c>
      <c r="M503" t="s">
        <v>44</v>
      </c>
      <c r="N503" t="s">
        <v>1729</v>
      </c>
      <c r="O503" t="s">
        <v>46</v>
      </c>
      <c r="P503" t="s">
        <v>75</v>
      </c>
      <c r="Q503" t="s">
        <v>1730</v>
      </c>
      <c r="R503">
        <v>445.36</v>
      </c>
      <c r="S503">
        <v>639.66999999999996</v>
      </c>
      <c r="T503">
        <v>194.31</v>
      </c>
      <c r="U503">
        <v>25</v>
      </c>
      <c r="V503">
        <v>15991.672329999999</v>
      </c>
    </row>
    <row r="504" spans="1:22" x14ac:dyDescent="0.25">
      <c r="A504">
        <v>503</v>
      </c>
      <c r="B504" t="s">
        <v>1723</v>
      </c>
      <c r="C504" s="1">
        <v>42885</v>
      </c>
      <c r="D504" s="1">
        <v>42890</v>
      </c>
      <c r="E504" t="s">
        <v>50</v>
      </c>
      <c r="F504" t="s">
        <v>1724</v>
      </c>
      <c r="G504" t="s">
        <v>1725</v>
      </c>
      <c r="H504" t="s">
        <v>41</v>
      </c>
      <c r="I504" t="s">
        <v>27</v>
      </c>
      <c r="J504" t="s">
        <v>1726</v>
      </c>
      <c r="K504" t="s">
        <v>457</v>
      </c>
      <c r="L504">
        <v>80134</v>
      </c>
      <c r="M504" t="s">
        <v>44</v>
      </c>
      <c r="N504" t="s">
        <v>1731</v>
      </c>
      <c r="O504" t="s">
        <v>32</v>
      </c>
      <c r="P504" t="s">
        <v>36</v>
      </c>
      <c r="Q504" t="s">
        <v>1732</v>
      </c>
      <c r="R504">
        <v>419.39</v>
      </c>
      <c r="S504">
        <v>394.65</v>
      </c>
      <c r="T504">
        <v>-24.74</v>
      </c>
      <c r="U504">
        <v>16</v>
      </c>
      <c r="V504">
        <v>6314.4326019999999</v>
      </c>
    </row>
    <row r="505" spans="1:22" x14ac:dyDescent="0.25">
      <c r="A505">
        <v>504</v>
      </c>
      <c r="B505" t="s">
        <v>1723</v>
      </c>
      <c r="C505" s="1">
        <v>42885</v>
      </c>
      <c r="D505" s="1">
        <v>42890</v>
      </c>
      <c r="E505" t="s">
        <v>50</v>
      </c>
      <c r="F505" t="s">
        <v>1724</v>
      </c>
      <c r="G505" t="s">
        <v>1725</v>
      </c>
      <c r="H505" t="s">
        <v>41</v>
      </c>
      <c r="I505" t="s">
        <v>27</v>
      </c>
      <c r="J505" t="s">
        <v>1726</v>
      </c>
      <c r="K505" t="s">
        <v>457</v>
      </c>
      <c r="L505">
        <v>80134</v>
      </c>
      <c r="M505" t="s">
        <v>44</v>
      </c>
      <c r="N505" t="s">
        <v>1733</v>
      </c>
      <c r="O505" t="s">
        <v>46</v>
      </c>
      <c r="P505" t="s">
        <v>75</v>
      </c>
      <c r="Q505" t="s">
        <v>1734</v>
      </c>
      <c r="R505">
        <v>370.98</v>
      </c>
      <c r="S505">
        <v>969.84</v>
      </c>
      <c r="T505">
        <v>598.87</v>
      </c>
      <c r="U505">
        <v>25</v>
      </c>
      <c r="V505">
        <v>24246.10672</v>
      </c>
    </row>
    <row r="506" spans="1:22" x14ac:dyDescent="0.25">
      <c r="A506">
        <v>505</v>
      </c>
      <c r="B506" t="s">
        <v>1723</v>
      </c>
      <c r="C506" s="1">
        <v>42885</v>
      </c>
      <c r="D506" s="1">
        <v>42890</v>
      </c>
      <c r="E506" t="s">
        <v>50</v>
      </c>
      <c r="F506" t="s">
        <v>1724</v>
      </c>
      <c r="G506" t="s">
        <v>1725</v>
      </c>
      <c r="H506" t="s">
        <v>41</v>
      </c>
      <c r="I506" t="s">
        <v>27</v>
      </c>
      <c r="J506" t="s">
        <v>1726</v>
      </c>
      <c r="K506" t="s">
        <v>457</v>
      </c>
      <c r="L506">
        <v>80134</v>
      </c>
      <c r="M506" t="s">
        <v>44</v>
      </c>
      <c r="N506" t="s">
        <v>1735</v>
      </c>
      <c r="O506" t="s">
        <v>46</v>
      </c>
      <c r="P506" t="s">
        <v>90</v>
      </c>
      <c r="Q506" t="s">
        <v>1736</v>
      </c>
      <c r="R506">
        <v>843.65</v>
      </c>
      <c r="S506">
        <v>342.19</v>
      </c>
      <c r="T506">
        <v>-501.46</v>
      </c>
      <c r="U506">
        <v>11</v>
      </c>
      <c r="V506">
        <v>3764.0826350000002</v>
      </c>
    </row>
    <row r="507" spans="1:22" x14ac:dyDescent="0.25">
      <c r="A507">
        <v>506</v>
      </c>
      <c r="B507" t="s">
        <v>1737</v>
      </c>
      <c r="C507" s="1">
        <v>43416</v>
      </c>
      <c r="D507" s="1">
        <v>43419</v>
      </c>
      <c r="E507" t="s">
        <v>23</v>
      </c>
      <c r="F507" t="s">
        <v>1579</v>
      </c>
      <c r="G507" t="s">
        <v>1580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>
        <v>698.83</v>
      </c>
      <c r="S507">
        <v>873.17</v>
      </c>
      <c r="T507">
        <v>174.34</v>
      </c>
      <c r="U507">
        <v>7</v>
      </c>
      <c r="V507">
        <v>6112.1947030000001</v>
      </c>
    </row>
    <row r="508" spans="1:22" x14ac:dyDescent="0.25">
      <c r="A508">
        <v>507</v>
      </c>
      <c r="B508" t="s">
        <v>1738</v>
      </c>
      <c r="C508" s="1">
        <v>42445</v>
      </c>
      <c r="D508" s="1">
        <v>42451</v>
      </c>
      <c r="E508" t="s">
        <v>50</v>
      </c>
      <c r="F508" t="s">
        <v>1739</v>
      </c>
      <c r="G508" t="s">
        <v>1740</v>
      </c>
      <c r="H508" t="s">
        <v>26</v>
      </c>
      <c r="I508" t="s">
        <v>27</v>
      </c>
      <c r="J508" t="s">
        <v>1741</v>
      </c>
      <c r="K508" t="s">
        <v>1275</v>
      </c>
      <c r="L508">
        <v>30318</v>
      </c>
      <c r="M508" t="s">
        <v>30</v>
      </c>
      <c r="N508" t="s">
        <v>1742</v>
      </c>
      <c r="O508" t="s">
        <v>46</v>
      </c>
      <c r="P508" t="s">
        <v>68</v>
      </c>
      <c r="Q508" t="s">
        <v>1743</v>
      </c>
      <c r="R508">
        <v>224.41</v>
      </c>
      <c r="S508">
        <v>63.64</v>
      </c>
      <c r="T508">
        <v>-160.77000000000001</v>
      </c>
      <c r="U508">
        <v>5</v>
      </c>
      <c r="V508">
        <v>318.19888689999999</v>
      </c>
    </row>
    <row r="509" spans="1:22" x14ac:dyDescent="0.25">
      <c r="A509">
        <v>508</v>
      </c>
      <c r="B509" t="s">
        <v>1738</v>
      </c>
      <c r="C509" s="1">
        <v>42445</v>
      </c>
      <c r="D509" s="1">
        <v>42451</v>
      </c>
      <c r="E509" t="s">
        <v>50</v>
      </c>
      <c r="F509" t="s">
        <v>1739</v>
      </c>
      <c r="G509" t="s">
        <v>1740</v>
      </c>
      <c r="H509" t="s">
        <v>26</v>
      </c>
      <c r="I509" t="s">
        <v>27</v>
      </c>
      <c r="J509" t="s">
        <v>1741</v>
      </c>
      <c r="K509" t="s">
        <v>1275</v>
      </c>
      <c r="L509">
        <v>30318</v>
      </c>
      <c r="M509" t="s">
        <v>30</v>
      </c>
      <c r="N509" t="s">
        <v>1744</v>
      </c>
      <c r="O509" t="s">
        <v>46</v>
      </c>
      <c r="P509" t="s">
        <v>68</v>
      </c>
      <c r="Q509" t="s">
        <v>1745</v>
      </c>
      <c r="R509">
        <v>761.66</v>
      </c>
      <c r="S509">
        <v>675.29</v>
      </c>
      <c r="T509">
        <v>-86.37</v>
      </c>
      <c r="U509">
        <v>3</v>
      </c>
      <c r="V509">
        <v>2025.868669</v>
      </c>
    </row>
    <row r="510" spans="1:22" x14ac:dyDescent="0.25">
      <c r="A510">
        <v>509</v>
      </c>
      <c r="B510" t="s">
        <v>1738</v>
      </c>
      <c r="C510" s="1">
        <v>42445</v>
      </c>
      <c r="D510" s="1">
        <v>42451</v>
      </c>
      <c r="E510" t="s">
        <v>50</v>
      </c>
      <c r="F510" t="s">
        <v>1739</v>
      </c>
      <c r="G510" t="s">
        <v>1740</v>
      </c>
      <c r="H510" t="s">
        <v>26</v>
      </c>
      <c r="I510" t="s">
        <v>27</v>
      </c>
      <c r="J510" t="s">
        <v>1741</v>
      </c>
      <c r="K510" t="s">
        <v>1275</v>
      </c>
      <c r="L510">
        <v>30318</v>
      </c>
      <c r="M510" t="s">
        <v>30</v>
      </c>
      <c r="N510" t="s">
        <v>956</v>
      </c>
      <c r="O510" t="s">
        <v>46</v>
      </c>
      <c r="P510" t="s">
        <v>59</v>
      </c>
      <c r="Q510" t="s">
        <v>1746</v>
      </c>
      <c r="R510">
        <v>527.01</v>
      </c>
      <c r="S510">
        <v>188.01</v>
      </c>
      <c r="T510">
        <v>-339</v>
      </c>
      <c r="U510">
        <v>25</v>
      </c>
      <c r="V510">
        <v>4700.2925409999998</v>
      </c>
    </row>
    <row r="511" spans="1:22" x14ac:dyDescent="0.25">
      <c r="A511">
        <v>510</v>
      </c>
      <c r="B511" t="s">
        <v>1738</v>
      </c>
      <c r="C511" s="1">
        <v>42445</v>
      </c>
      <c r="D511" s="1">
        <v>42451</v>
      </c>
      <c r="E511" t="s">
        <v>50</v>
      </c>
      <c r="F511" t="s">
        <v>1739</v>
      </c>
      <c r="G511" t="s">
        <v>1740</v>
      </c>
      <c r="H511" t="s">
        <v>26</v>
      </c>
      <c r="I511" t="s">
        <v>27</v>
      </c>
      <c r="J511" t="s">
        <v>1741</v>
      </c>
      <c r="K511" t="s">
        <v>1275</v>
      </c>
      <c r="L511">
        <v>30318</v>
      </c>
      <c r="M511" t="s">
        <v>30</v>
      </c>
      <c r="N511" t="s">
        <v>1747</v>
      </c>
      <c r="O511" t="s">
        <v>46</v>
      </c>
      <c r="P511" t="s">
        <v>75</v>
      </c>
      <c r="Q511" t="s">
        <v>1748</v>
      </c>
      <c r="R511">
        <v>882.3</v>
      </c>
      <c r="S511">
        <v>16.440000000000001</v>
      </c>
      <c r="T511">
        <v>-865.86</v>
      </c>
      <c r="U511">
        <v>11</v>
      </c>
      <c r="V511">
        <v>180.8382948</v>
      </c>
    </row>
    <row r="512" spans="1:22" x14ac:dyDescent="0.25">
      <c r="A512">
        <v>511</v>
      </c>
      <c r="B512" t="s">
        <v>1749</v>
      </c>
      <c r="C512" s="1">
        <v>43430</v>
      </c>
      <c r="D512" s="1">
        <v>43431</v>
      </c>
      <c r="E512" t="s">
        <v>188</v>
      </c>
      <c r="F512" t="s">
        <v>1750</v>
      </c>
      <c r="G512" t="s">
        <v>1751</v>
      </c>
      <c r="H512" t="s">
        <v>26</v>
      </c>
      <c r="I512" t="s">
        <v>27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32</v>
      </c>
      <c r="P512" t="s">
        <v>65</v>
      </c>
      <c r="Q512" t="s">
        <v>1754</v>
      </c>
      <c r="R512">
        <v>627.07000000000005</v>
      </c>
      <c r="S512">
        <v>838.57</v>
      </c>
      <c r="T512">
        <v>211.5</v>
      </c>
      <c r="U512">
        <v>6</v>
      </c>
      <c r="V512">
        <v>5031.4243850000003</v>
      </c>
    </row>
    <row r="513" spans="1:22" x14ac:dyDescent="0.25">
      <c r="A513">
        <v>512</v>
      </c>
      <c r="B513" t="s">
        <v>1749</v>
      </c>
      <c r="C513" s="1">
        <v>43430</v>
      </c>
      <c r="D513" s="1">
        <v>43431</v>
      </c>
      <c r="E513" t="s">
        <v>188</v>
      </c>
      <c r="F513" t="s">
        <v>1750</v>
      </c>
      <c r="G513" t="s">
        <v>1751</v>
      </c>
      <c r="H513" t="s">
        <v>26</v>
      </c>
      <c r="I513" t="s">
        <v>27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>
        <v>810.45</v>
      </c>
      <c r="S513">
        <v>733.13</v>
      </c>
      <c r="T513">
        <v>-77.319999999999993</v>
      </c>
      <c r="U513">
        <v>15</v>
      </c>
      <c r="V513">
        <v>10996.963100000001</v>
      </c>
    </row>
    <row r="514" spans="1:22" x14ac:dyDescent="0.25">
      <c r="A514">
        <v>513</v>
      </c>
      <c r="B514" t="s">
        <v>1757</v>
      </c>
      <c r="C514" s="1">
        <v>43028</v>
      </c>
      <c r="D514" s="1">
        <v>43031</v>
      </c>
      <c r="E514" t="s">
        <v>188</v>
      </c>
      <c r="F514" t="s">
        <v>1421</v>
      </c>
      <c r="G514" t="s">
        <v>1422</v>
      </c>
      <c r="H514" t="s">
        <v>26</v>
      </c>
      <c r="I514" t="s">
        <v>27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>
        <v>709.07</v>
      </c>
      <c r="S514">
        <v>570.98</v>
      </c>
      <c r="T514">
        <v>-138.09</v>
      </c>
      <c r="U514">
        <v>24</v>
      </c>
      <c r="V514">
        <v>13703.57777</v>
      </c>
    </row>
    <row r="515" spans="1:22" x14ac:dyDescent="0.25">
      <c r="A515">
        <v>514</v>
      </c>
      <c r="B515" t="s">
        <v>1758</v>
      </c>
      <c r="C515" s="1">
        <v>43455</v>
      </c>
      <c r="D515" s="1">
        <v>43459</v>
      </c>
      <c r="E515" t="s">
        <v>50</v>
      </c>
      <c r="F515" t="s">
        <v>1759</v>
      </c>
      <c r="G515" t="s">
        <v>1760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1761</v>
      </c>
      <c r="O515" t="s">
        <v>46</v>
      </c>
      <c r="P515" t="s">
        <v>68</v>
      </c>
      <c r="Q515" t="s">
        <v>1762</v>
      </c>
      <c r="R515">
        <v>237.8</v>
      </c>
      <c r="S515">
        <v>531.78</v>
      </c>
      <c r="T515">
        <v>293.98</v>
      </c>
      <c r="U515">
        <v>9</v>
      </c>
      <c r="V515">
        <v>4786.0216719999999</v>
      </c>
    </row>
    <row r="516" spans="1:22" x14ac:dyDescent="0.25">
      <c r="A516">
        <v>515</v>
      </c>
      <c r="B516" t="s">
        <v>1758</v>
      </c>
      <c r="C516" s="1">
        <v>43455</v>
      </c>
      <c r="D516" s="1">
        <v>43459</v>
      </c>
      <c r="E516" t="s">
        <v>50</v>
      </c>
      <c r="F516" t="s">
        <v>1759</v>
      </c>
      <c r="G516" t="s">
        <v>1760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1763</v>
      </c>
      <c r="O516" t="s">
        <v>46</v>
      </c>
      <c r="P516" t="s">
        <v>68</v>
      </c>
      <c r="Q516" t="s">
        <v>1764</v>
      </c>
      <c r="R516">
        <v>488.02</v>
      </c>
      <c r="S516">
        <v>274.97000000000003</v>
      </c>
      <c r="T516">
        <v>-213.05</v>
      </c>
      <c r="U516">
        <v>9</v>
      </c>
      <c r="V516">
        <v>2474.699091</v>
      </c>
    </row>
    <row r="517" spans="1:22" x14ac:dyDescent="0.25">
      <c r="A517">
        <v>516</v>
      </c>
      <c r="B517" t="s">
        <v>1765</v>
      </c>
      <c r="C517" s="1">
        <v>43122</v>
      </c>
      <c r="D517" s="1">
        <v>43127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1766</v>
      </c>
      <c r="K517" t="s">
        <v>1767</v>
      </c>
      <c r="L517">
        <v>59405</v>
      </c>
      <c r="M517" t="s">
        <v>44</v>
      </c>
      <c r="N517" t="s">
        <v>1768</v>
      </c>
      <c r="O517" t="s">
        <v>71</v>
      </c>
      <c r="P517" t="s">
        <v>1219</v>
      </c>
      <c r="Q517" t="s">
        <v>1769</v>
      </c>
      <c r="R517">
        <v>578.45000000000005</v>
      </c>
      <c r="S517">
        <v>807.56</v>
      </c>
      <c r="T517">
        <v>229.11</v>
      </c>
      <c r="U517">
        <v>19</v>
      </c>
      <c r="V517">
        <v>15343.717549999999</v>
      </c>
    </row>
    <row r="518" spans="1:22" x14ac:dyDescent="0.25">
      <c r="A518">
        <v>517</v>
      </c>
      <c r="B518" t="s">
        <v>1765</v>
      </c>
      <c r="C518" s="1">
        <v>43122</v>
      </c>
      <c r="D518" s="1">
        <v>43127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1766</v>
      </c>
      <c r="K518" t="s">
        <v>1767</v>
      </c>
      <c r="L518">
        <v>59405</v>
      </c>
      <c r="M518" t="s">
        <v>44</v>
      </c>
      <c r="N518" t="s">
        <v>1770</v>
      </c>
      <c r="O518" t="s">
        <v>46</v>
      </c>
      <c r="P518" t="s">
        <v>59</v>
      </c>
      <c r="Q518" t="s">
        <v>1771</v>
      </c>
      <c r="R518">
        <v>232.64</v>
      </c>
      <c r="S518">
        <v>666.44</v>
      </c>
      <c r="T518">
        <v>433.8</v>
      </c>
      <c r="U518">
        <v>7</v>
      </c>
      <c r="V518">
        <v>4665.0739039999999</v>
      </c>
    </row>
    <row r="519" spans="1:22" x14ac:dyDescent="0.25">
      <c r="A519">
        <v>518</v>
      </c>
      <c r="B519" t="s">
        <v>1765</v>
      </c>
      <c r="C519" s="1">
        <v>43122</v>
      </c>
      <c r="D519" s="1">
        <v>43127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1766</v>
      </c>
      <c r="K519" t="s">
        <v>1767</v>
      </c>
      <c r="L519">
        <v>59405</v>
      </c>
      <c r="M519" t="s">
        <v>44</v>
      </c>
      <c r="N519" t="s">
        <v>1772</v>
      </c>
      <c r="O519" t="s">
        <v>46</v>
      </c>
      <c r="P519" t="s">
        <v>90</v>
      </c>
      <c r="Q519" t="s">
        <v>1773</v>
      </c>
      <c r="R519">
        <v>38.39</v>
      </c>
      <c r="S519">
        <v>198.98</v>
      </c>
      <c r="T519">
        <v>160.59</v>
      </c>
      <c r="U519">
        <v>17</v>
      </c>
      <c r="V519">
        <v>3382.6678099999999</v>
      </c>
    </row>
    <row r="520" spans="1:22" x14ac:dyDescent="0.25">
      <c r="A520">
        <v>519</v>
      </c>
      <c r="B520" t="s">
        <v>1765</v>
      </c>
      <c r="C520" s="1">
        <v>43122</v>
      </c>
      <c r="D520" s="1">
        <v>43127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1766</v>
      </c>
      <c r="K520" t="s">
        <v>1767</v>
      </c>
      <c r="L520">
        <v>59405</v>
      </c>
      <c r="M520" t="s">
        <v>44</v>
      </c>
      <c r="N520" t="s">
        <v>1774</v>
      </c>
      <c r="O520" t="s">
        <v>46</v>
      </c>
      <c r="P520" t="s">
        <v>59</v>
      </c>
      <c r="Q520" t="s">
        <v>1775</v>
      </c>
      <c r="R520">
        <v>93.24</v>
      </c>
      <c r="S520">
        <v>868.8</v>
      </c>
      <c r="T520">
        <v>775.56</v>
      </c>
      <c r="U520">
        <v>25</v>
      </c>
      <c r="V520">
        <v>21720.013050000001</v>
      </c>
    </row>
    <row r="521" spans="1:22" x14ac:dyDescent="0.25">
      <c r="A521">
        <v>520</v>
      </c>
      <c r="B521" t="s">
        <v>1776</v>
      </c>
      <c r="C521" s="1">
        <v>42451</v>
      </c>
      <c r="D521" s="1">
        <v>42455</v>
      </c>
      <c r="E521" t="s">
        <v>50</v>
      </c>
      <c r="F521" t="s">
        <v>1777</v>
      </c>
      <c r="G521" t="s">
        <v>1778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>
        <v>417.76</v>
      </c>
      <c r="S521">
        <v>378.1</v>
      </c>
      <c r="T521">
        <v>-39.659999999999997</v>
      </c>
      <c r="U521">
        <v>24</v>
      </c>
      <c r="V521">
        <v>9074.4325399999998</v>
      </c>
    </row>
    <row r="522" spans="1:22" x14ac:dyDescent="0.25">
      <c r="A522">
        <v>521</v>
      </c>
      <c r="B522" t="s">
        <v>1776</v>
      </c>
      <c r="C522" s="1">
        <v>42451</v>
      </c>
      <c r="D522" s="1">
        <v>42455</v>
      </c>
      <c r="E522" t="s">
        <v>50</v>
      </c>
      <c r="F522" t="s">
        <v>1777</v>
      </c>
      <c r="G522" t="s">
        <v>1778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46</v>
      </c>
      <c r="P522" t="s">
        <v>59</v>
      </c>
      <c r="Q522" t="s">
        <v>1780</v>
      </c>
      <c r="R522">
        <v>875.02</v>
      </c>
      <c r="S522">
        <v>545.11</v>
      </c>
      <c r="T522">
        <v>-329.91</v>
      </c>
      <c r="U522">
        <v>1</v>
      </c>
      <c r="V522">
        <v>545.11029900000005</v>
      </c>
    </row>
    <row r="523" spans="1:22" x14ac:dyDescent="0.25">
      <c r="A523">
        <v>522</v>
      </c>
      <c r="B523" t="s">
        <v>1776</v>
      </c>
      <c r="C523" s="1">
        <v>42451</v>
      </c>
      <c r="D523" s="1">
        <v>42455</v>
      </c>
      <c r="E523" t="s">
        <v>50</v>
      </c>
      <c r="F523" t="s">
        <v>1777</v>
      </c>
      <c r="G523" t="s">
        <v>1778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46</v>
      </c>
      <c r="P523" t="s">
        <v>75</v>
      </c>
      <c r="Q523" t="s">
        <v>1782</v>
      </c>
      <c r="R523">
        <v>934.53</v>
      </c>
      <c r="S523">
        <v>288.31</v>
      </c>
      <c r="T523">
        <v>-646.22</v>
      </c>
      <c r="U523">
        <v>18</v>
      </c>
      <c r="V523">
        <v>5189.4907130000001</v>
      </c>
    </row>
    <row r="524" spans="1:22" x14ac:dyDescent="0.25">
      <c r="A524">
        <v>523</v>
      </c>
      <c r="B524" t="s">
        <v>1783</v>
      </c>
      <c r="C524" s="1">
        <v>43123</v>
      </c>
      <c r="D524" s="1">
        <v>43125</v>
      </c>
      <c r="E524" t="s">
        <v>188</v>
      </c>
      <c r="F524" t="s">
        <v>1784</v>
      </c>
      <c r="G524" t="s">
        <v>1785</v>
      </c>
      <c r="H524" t="s">
        <v>41</v>
      </c>
      <c r="I524" t="s">
        <v>27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32</v>
      </c>
      <c r="P524" t="s">
        <v>56</v>
      </c>
      <c r="Q524" t="s">
        <v>1707</v>
      </c>
      <c r="R524">
        <v>142.22999999999999</v>
      </c>
      <c r="S524">
        <v>984.73</v>
      </c>
      <c r="T524">
        <v>842.5</v>
      </c>
      <c r="U524">
        <v>12</v>
      </c>
      <c r="V524">
        <v>11816.7958</v>
      </c>
    </row>
    <row r="525" spans="1:22" x14ac:dyDescent="0.25">
      <c r="A525">
        <v>524</v>
      </c>
      <c r="B525" t="s">
        <v>1786</v>
      </c>
      <c r="C525" s="1">
        <v>42876</v>
      </c>
      <c r="D525" s="1">
        <v>42878</v>
      </c>
      <c r="E525" t="s">
        <v>188</v>
      </c>
      <c r="F525" t="s">
        <v>943</v>
      </c>
      <c r="G525" t="s">
        <v>944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1787</v>
      </c>
      <c r="O525" t="s">
        <v>71</v>
      </c>
      <c r="P525" t="s">
        <v>72</v>
      </c>
      <c r="Q525" t="s">
        <v>1788</v>
      </c>
      <c r="R525">
        <v>908.99</v>
      </c>
      <c r="S525">
        <v>740.46</v>
      </c>
      <c r="T525">
        <v>-168.54</v>
      </c>
      <c r="U525">
        <v>24</v>
      </c>
      <c r="V525">
        <v>17771.00879</v>
      </c>
    </row>
    <row r="526" spans="1:22" x14ac:dyDescent="0.25">
      <c r="A526">
        <v>525</v>
      </c>
      <c r="B526" t="s">
        <v>1786</v>
      </c>
      <c r="C526" s="1">
        <v>42876</v>
      </c>
      <c r="D526" s="1">
        <v>42878</v>
      </c>
      <c r="E526" t="s">
        <v>188</v>
      </c>
      <c r="F526" t="s">
        <v>943</v>
      </c>
      <c r="G526" t="s">
        <v>944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909</v>
      </c>
      <c r="O526" t="s">
        <v>71</v>
      </c>
      <c r="P526" t="s">
        <v>161</v>
      </c>
      <c r="Q526" t="s">
        <v>1789</v>
      </c>
      <c r="R526">
        <v>758.81</v>
      </c>
      <c r="S526">
        <v>661.15</v>
      </c>
      <c r="T526">
        <v>-97.66</v>
      </c>
      <c r="U526">
        <v>20</v>
      </c>
      <c r="V526">
        <v>13222.901309999999</v>
      </c>
    </row>
    <row r="527" spans="1:22" x14ac:dyDescent="0.25">
      <c r="A527">
        <v>526</v>
      </c>
      <c r="B527" t="s">
        <v>1790</v>
      </c>
      <c r="C527" s="1">
        <v>42730</v>
      </c>
      <c r="D527" s="1">
        <v>42737</v>
      </c>
      <c r="E527" t="s">
        <v>50</v>
      </c>
      <c r="F527" t="s">
        <v>1791</v>
      </c>
      <c r="G527" t="s">
        <v>1792</v>
      </c>
      <c r="H527" t="s">
        <v>26</v>
      </c>
      <c r="I527" t="s">
        <v>27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46</v>
      </c>
      <c r="P527" t="s">
        <v>269</v>
      </c>
      <c r="Q527" t="s">
        <v>563</v>
      </c>
      <c r="R527">
        <v>104.4</v>
      </c>
      <c r="S527">
        <v>384.52</v>
      </c>
      <c r="T527">
        <v>280.12</v>
      </c>
      <c r="U527">
        <v>24</v>
      </c>
      <c r="V527">
        <v>9228.3957219999993</v>
      </c>
    </row>
    <row r="528" spans="1:22" x14ac:dyDescent="0.25">
      <c r="A528">
        <v>527</v>
      </c>
      <c r="B528" t="s">
        <v>1794</v>
      </c>
      <c r="C528" s="1">
        <v>43394</v>
      </c>
      <c r="D528" s="1">
        <v>43399</v>
      </c>
      <c r="E528" t="s">
        <v>50</v>
      </c>
      <c r="F528" t="s">
        <v>1795</v>
      </c>
      <c r="G528" t="s">
        <v>1796</v>
      </c>
      <c r="H528" t="s">
        <v>102</v>
      </c>
      <c r="I528" t="s">
        <v>27</v>
      </c>
      <c r="J528" t="s">
        <v>1797</v>
      </c>
      <c r="K528" t="s">
        <v>54</v>
      </c>
      <c r="L528">
        <v>33801</v>
      </c>
      <c r="M528" t="s">
        <v>30</v>
      </c>
      <c r="N528" t="s">
        <v>1798</v>
      </c>
      <c r="O528" t="s">
        <v>32</v>
      </c>
      <c r="P528" t="s">
        <v>36</v>
      </c>
      <c r="Q528" t="s">
        <v>1799</v>
      </c>
      <c r="R528">
        <v>69.95</v>
      </c>
      <c r="S528">
        <v>862.5</v>
      </c>
      <c r="T528">
        <v>792.55</v>
      </c>
      <c r="U528">
        <v>3</v>
      </c>
      <c r="V528">
        <v>2587.4858720000002</v>
      </c>
    </row>
    <row r="529" spans="1:22" x14ac:dyDescent="0.25">
      <c r="A529">
        <v>528</v>
      </c>
      <c r="B529" t="s">
        <v>1794</v>
      </c>
      <c r="C529" s="1">
        <v>43394</v>
      </c>
      <c r="D529" s="1">
        <v>43399</v>
      </c>
      <c r="E529" t="s">
        <v>50</v>
      </c>
      <c r="F529" t="s">
        <v>1795</v>
      </c>
      <c r="G529" t="s">
        <v>1796</v>
      </c>
      <c r="H529" t="s">
        <v>102</v>
      </c>
      <c r="I529" t="s">
        <v>27</v>
      </c>
      <c r="J529" t="s">
        <v>1797</v>
      </c>
      <c r="K529" t="s">
        <v>54</v>
      </c>
      <c r="L529">
        <v>33801</v>
      </c>
      <c r="M529" t="s">
        <v>30</v>
      </c>
      <c r="N529" t="s">
        <v>1141</v>
      </c>
      <c r="O529" t="s">
        <v>32</v>
      </c>
      <c r="P529" t="s">
        <v>65</v>
      </c>
      <c r="Q529" t="s">
        <v>1142</v>
      </c>
      <c r="R529">
        <v>336.7</v>
      </c>
      <c r="S529">
        <v>479.02</v>
      </c>
      <c r="T529">
        <v>142.32</v>
      </c>
      <c r="U529">
        <v>17</v>
      </c>
      <c r="V529">
        <v>8143.3608919999997</v>
      </c>
    </row>
    <row r="530" spans="1:22" x14ac:dyDescent="0.25">
      <c r="A530">
        <v>529</v>
      </c>
      <c r="B530" t="s">
        <v>1800</v>
      </c>
      <c r="C530" s="1">
        <v>42616</v>
      </c>
      <c r="D530" s="1">
        <v>42620</v>
      </c>
      <c r="E530" t="s">
        <v>50</v>
      </c>
      <c r="F530" t="s">
        <v>1801</v>
      </c>
      <c r="G530" t="s">
        <v>1802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46</v>
      </c>
      <c r="P530" t="s">
        <v>59</v>
      </c>
      <c r="Q530" t="s">
        <v>1804</v>
      </c>
      <c r="R530">
        <v>548.72</v>
      </c>
      <c r="S530">
        <v>282.94</v>
      </c>
      <c r="T530">
        <v>-265.77999999999997</v>
      </c>
      <c r="U530">
        <v>18</v>
      </c>
      <c r="V530">
        <v>5092.8466479999997</v>
      </c>
    </row>
    <row r="531" spans="1:22" x14ac:dyDescent="0.25">
      <c r="A531">
        <v>530</v>
      </c>
      <c r="B531" t="s">
        <v>1800</v>
      </c>
      <c r="C531" s="1">
        <v>42616</v>
      </c>
      <c r="D531" s="1">
        <v>42620</v>
      </c>
      <c r="E531" t="s">
        <v>50</v>
      </c>
      <c r="F531" t="s">
        <v>1801</v>
      </c>
      <c r="G531" t="s">
        <v>1802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46</v>
      </c>
      <c r="P531" t="s">
        <v>579</v>
      </c>
      <c r="Q531" t="s">
        <v>1806</v>
      </c>
      <c r="R531">
        <v>925.67</v>
      </c>
      <c r="S531">
        <v>614.74</v>
      </c>
      <c r="T531">
        <v>-310.94</v>
      </c>
      <c r="U531">
        <v>18</v>
      </c>
      <c r="V531">
        <v>11065.23429</v>
      </c>
    </row>
    <row r="532" spans="1:22" x14ac:dyDescent="0.25">
      <c r="A532">
        <v>531</v>
      </c>
      <c r="B532" t="s">
        <v>1800</v>
      </c>
      <c r="C532" s="1">
        <v>42616</v>
      </c>
      <c r="D532" s="1">
        <v>42620</v>
      </c>
      <c r="E532" t="s">
        <v>50</v>
      </c>
      <c r="F532" t="s">
        <v>1801</v>
      </c>
      <c r="G532" t="s">
        <v>1802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46</v>
      </c>
      <c r="P532" t="s">
        <v>173</v>
      </c>
      <c r="Q532" t="s">
        <v>1808</v>
      </c>
      <c r="R532">
        <v>219.94</v>
      </c>
      <c r="S532">
        <v>898.42</v>
      </c>
      <c r="T532">
        <v>678.48</v>
      </c>
      <c r="U532">
        <v>12</v>
      </c>
      <c r="V532">
        <v>10780.995569999999</v>
      </c>
    </row>
    <row r="533" spans="1:22" x14ac:dyDescent="0.25">
      <c r="A533">
        <v>532</v>
      </c>
      <c r="B533" t="s">
        <v>1809</v>
      </c>
      <c r="C533" s="1">
        <v>42681</v>
      </c>
      <c r="D533" s="1">
        <v>42683</v>
      </c>
      <c r="E533" t="s">
        <v>23</v>
      </c>
      <c r="F533" t="s">
        <v>1810</v>
      </c>
      <c r="G533" t="s">
        <v>1811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1812</v>
      </c>
      <c r="O533" t="s">
        <v>32</v>
      </c>
      <c r="P533" t="s">
        <v>36</v>
      </c>
      <c r="Q533" t="s">
        <v>1813</v>
      </c>
      <c r="R533">
        <v>667.55</v>
      </c>
      <c r="S533">
        <v>651.92999999999995</v>
      </c>
      <c r="T533">
        <v>-15.62</v>
      </c>
      <c r="U533">
        <v>20</v>
      </c>
      <c r="V533">
        <v>13038.556259999999</v>
      </c>
    </row>
    <row r="534" spans="1:22" x14ac:dyDescent="0.25">
      <c r="A534">
        <v>533</v>
      </c>
      <c r="B534" t="s">
        <v>1814</v>
      </c>
      <c r="C534" s="1">
        <v>43350</v>
      </c>
      <c r="D534" s="1">
        <v>43354</v>
      </c>
      <c r="E534" t="s">
        <v>50</v>
      </c>
      <c r="F534" t="s">
        <v>1815</v>
      </c>
      <c r="G534" t="s">
        <v>1816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1817</v>
      </c>
      <c r="O534" t="s">
        <v>32</v>
      </c>
      <c r="P534" t="s">
        <v>65</v>
      </c>
      <c r="Q534" t="s">
        <v>1818</v>
      </c>
      <c r="R534">
        <v>219.76</v>
      </c>
      <c r="S534">
        <v>24.96</v>
      </c>
      <c r="T534">
        <v>-194.8</v>
      </c>
      <c r="U534">
        <v>1</v>
      </c>
      <c r="V534">
        <v>24.962873900000002</v>
      </c>
    </row>
    <row r="535" spans="1:22" x14ac:dyDescent="0.25">
      <c r="A535">
        <v>534</v>
      </c>
      <c r="B535" t="s">
        <v>1819</v>
      </c>
      <c r="C535" s="1">
        <v>42884</v>
      </c>
      <c r="D535" s="1">
        <v>42887</v>
      </c>
      <c r="E535" t="s">
        <v>23</v>
      </c>
      <c r="F535" t="s">
        <v>1820</v>
      </c>
      <c r="G535" t="s">
        <v>1821</v>
      </c>
      <c r="H535" t="s">
        <v>26</v>
      </c>
      <c r="I535" t="s">
        <v>27</v>
      </c>
      <c r="J535" t="s">
        <v>1822</v>
      </c>
      <c r="K535" t="s">
        <v>358</v>
      </c>
      <c r="L535">
        <v>36116</v>
      </c>
      <c r="M535" t="s">
        <v>30</v>
      </c>
      <c r="N535" t="s">
        <v>1823</v>
      </c>
      <c r="O535" t="s">
        <v>71</v>
      </c>
      <c r="P535" t="s">
        <v>72</v>
      </c>
      <c r="Q535" t="s">
        <v>1824</v>
      </c>
      <c r="R535">
        <v>130.91</v>
      </c>
      <c r="S535">
        <v>475.46</v>
      </c>
      <c r="T535">
        <v>344.55</v>
      </c>
      <c r="U535">
        <v>16</v>
      </c>
      <c r="V535">
        <v>7607.3162439999996</v>
      </c>
    </row>
    <row r="536" spans="1:22" x14ac:dyDescent="0.25">
      <c r="A536">
        <v>535</v>
      </c>
      <c r="B536" t="s">
        <v>1819</v>
      </c>
      <c r="C536" s="1">
        <v>42884</v>
      </c>
      <c r="D536" s="1">
        <v>42887</v>
      </c>
      <c r="E536" t="s">
        <v>23</v>
      </c>
      <c r="F536" t="s">
        <v>1820</v>
      </c>
      <c r="G536" t="s">
        <v>1821</v>
      </c>
      <c r="H536" t="s">
        <v>26</v>
      </c>
      <c r="I536" t="s">
        <v>27</v>
      </c>
      <c r="J536" t="s">
        <v>1822</v>
      </c>
      <c r="K536" t="s">
        <v>358</v>
      </c>
      <c r="L536">
        <v>36116</v>
      </c>
      <c r="M536" t="s">
        <v>30</v>
      </c>
      <c r="N536" t="s">
        <v>1025</v>
      </c>
      <c r="O536" t="s">
        <v>46</v>
      </c>
      <c r="P536" t="s">
        <v>75</v>
      </c>
      <c r="Q536" t="s">
        <v>1026</v>
      </c>
      <c r="R536">
        <v>820.05</v>
      </c>
      <c r="S536">
        <v>534.73</v>
      </c>
      <c r="T536">
        <v>-285.32</v>
      </c>
      <c r="U536">
        <v>25</v>
      </c>
      <c r="V536">
        <v>13368.348410000001</v>
      </c>
    </row>
    <row r="537" spans="1:22" x14ac:dyDescent="0.25">
      <c r="A537">
        <v>536</v>
      </c>
      <c r="B537" t="s">
        <v>1825</v>
      </c>
      <c r="C537" s="1">
        <v>42926</v>
      </c>
      <c r="D537" s="1">
        <v>42932</v>
      </c>
      <c r="E537" t="s">
        <v>50</v>
      </c>
      <c r="F537" t="s">
        <v>1826</v>
      </c>
      <c r="G537" t="s">
        <v>1827</v>
      </c>
      <c r="H537" t="s">
        <v>26</v>
      </c>
      <c r="I537" t="s">
        <v>27</v>
      </c>
      <c r="J537" t="s">
        <v>1828</v>
      </c>
      <c r="K537" t="s">
        <v>310</v>
      </c>
      <c r="L537">
        <v>85204</v>
      </c>
      <c r="M537" t="s">
        <v>44</v>
      </c>
      <c r="N537" t="s">
        <v>1829</v>
      </c>
      <c r="O537" t="s">
        <v>46</v>
      </c>
      <c r="P537" t="s">
        <v>59</v>
      </c>
      <c r="Q537" t="s">
        <v>1830</v>
      </c>
      <c r="R537">
        <v>727.2</v>
      </c>
      <c r="S537">
        <v>980.52</v>
      </c>
      <c r="T537">
        <v>253.32</v>
      </c>
      <c r="U537">
        <v>3</v>
      </c>
      <c r="V537">
        <v>2941.5568739999999</v>
      </c>
    </row>
    <row r="538" spans="1:22" x14ac:dyDescent="0.25">
      <c r="A538">
        <v>537</v>
      </c>
      <c r="B538" t="s">
        <v>1831</v>
      </c>
      <c r="C538" s="1">
        <v>43346</v>
      </c>
      <c r="D538" s="1">
        <v>43351</v>
      </c>
      <c r="E538" t="s">
        <v>23</v>
      </c>
      <c r="F538" t="s">
        <v>1832</v>
      </c>
      <c r="G538" t="s">
        <v>1833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46</v>
      </c>
      <c r="P538" t="s">
        <v>75</v>
      </c>
      <c r="Q538" t="s">
        <v>1835</v>
      </c>
      <c r="R538">
        <v>765.39</v>
      </c>
      <c r="S538">
        <v>805.65</v>
      </c>
      <c r="T538">
        <v>40.270000000000003</v>
      </c>
      <c r="U538">
        <v>13</v>
      </c>
      <c r="V538">
        <v>10473.4697</v>
      </c>
    </row>
    <row r="539" spans="1:22" x14ac:dyDescent="0.25">
      <c r="A539">
        <v>538</v>
      </c>
      <c r="B539" t="s">
        <v>1836</v>
      </c>
      <c r="C539" s="1">
        <v>42707</v>
      </c>
      <c r="D539" s="1">
        <v>42712</v>
      </c>
      <c r="E539" t="s">
        <v>50</v>
      </c>
      <c r="F539" t="s">
        <v>764</v>
      </c>
      <c r="G539" t="s">
        <v>765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46</v>
      </c>
      <c r="P539" t="s">
        <v>75</v>
      </c>
      <c r="Q539" t="s">
        <v>1838</v>
      </c>
      <c r="R539">
        <v>806.81</v>
      </c>
      <c r="S539">
        <v>964.46</v>
      </c>
      <c r="T539">
        <v>157.66</v>
      </c>
      <c r="U539">
        <v>11</v>
      </c>
      <c r="V539">
        <v>10609.085999999999</v>
      </c>
    </row>
    <row r="540" spans="1:22" x14ac:dyDescent="0.25">
      <c r="A540">
        <v>539</v>
      </c>
      <c r="B540" t="s">
        <v>1839</v>
      </c>
      <c r="C540" s="1">
        <v>42711</v>
      </c>
      <c r="D540" s="1">
        <v>42715</v>
      </c>
      <c r="E540" t="s">
        <v>50</v>
      </c>
      <c r="F540" t="s">
        <v>1840</v>
      </c>
      <c r="G540" t="s">
        <v>1841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1842</v>
      </c>
      <c r="O540" t="s">
        <v>46</v>
      </c>
      <c r="P540" t="s">
        <v>78</v>
      </c>
      <c r="Q540" t="s">
        <v>1843</v>
      </c>
      <c r="R540">
        <v>760.25</v>
      </c>
      <c r="S540">
        <v>677.9</v>
      </c>
      <c r="T540">
        <v>-82.35</v>
      </c>
      <c r="U540">
        <v>18</v>
      </c>
      <c r="V540">
        <v>12202.248439999999</v>
      </c>
    </row>
    <row r="541" spans="1:22" x14ac:dyDescent="0.25">
      <c r="A541">
        <v>540</v>
      </c>
      <c r="B541" t="s">
        <v>1839</v>
      </c>
      <c r="C541" s="1">
        <v>42711</v>
      </c>
      <c r="D541" s="1">
        <v>42715</v>
      </c>
      <c r="E541" t="s">
        <v>50</v>
      </c>
      <c r="F541" t="s">
        <v>1840</v>
      </c>
      <c r="G541" t="s">
        <v>1841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1844</v>
      </c>
      <c r="O541" t="s">
        <v>32</v>
      </c>
      <c r="P541" t="s">
        <v>36</v>
      </c>
      <c r="Q541" t="s">
        <v>1845</v>
      </c>
      <c r="R541">
        <v>824.19</v>
      </c>
      <c r="S541">
        <v>324.74</v>
      </c>
      <c r="T541">
        <v>-499.45</v>
      </c>
      <c r="U541">
        <v>1</v>
      </c>
      <c r="V541">
        <v>324.74383019999999</v>
      </c>
    </row>
    <row r="542" spans="1:22" x14ac:dyDescent="0.25">
      <c r="A542">
        <v>541</v>
      </c>
      <c r="B542" t="s">
        <v>1846</v>
      </c>
      <c r="C542" s="1">
        <v>42036</v>
      </c>
      <c r="D542" s="1">
        <v>42038</v>
      </c>
      <c r="E542" t="s">
        <v>188</v>
      </c>
      <c r="F542" t="s">
        <v>1847</v>
      </c>
      <c r="G542" t="s">
        <v>1848</v>
      </c>
      <c r="H542" t="s">
        <v>26</v>
      </c>
      <c r="I542" t="s">
        <v>27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>
        <v>449.53</v>
      </c>
      <c r="S542">
        <v>538.03</v>
      </c>
      <c r="T542">
        <v>88.5</v>
      </c>
      <c r="U542">
        <v>12</v>
      </c>
      <c r="V542">
        <v>6456.3457909999997</v>
      </c>
    </row>
    <row r="543" spans="1:22" x14ac:dyDescent="0.25">
      <c r="A543">
        <v>542</v>
      </c>
      <c r="B543" t="s">
        <v>1852</v>
      </c>
      <c r="C543" s="1">
        <v>42930</v>
      </c>
      <c r="D543" s="1">
        <v>42933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1314</v>
      </c>
      <c r="K543" t="s">
        <v>310</v>
      </c>
      <c r="L543">
        <v>85705</v>
      </c>
      <c r="M543" t="s">
        <v>44</v>
      </c>
      <c r="N543" t="s">
        <v>1853</v>
      </c>
      <c r="O543" t="s">
        <v>71</v>
      </c>
      <c r="P543" t="s">
        <v>72</v>
      </c>
      <c r="Q543" t="s">
        <v>1854</v>
      </c>
      <c r="R543">
        <v>993.37</v>
      </c>
      <c r="S543">
        <v>38.97</v>
      </c>
      <c r="T543">
        <v>-954.4</v>
      </c>
      <c r="U543">
        <v>18</v>
      </c>
      <c r="V543">
        <v>701.4324001</v>
      </c>
    </row>
    <row r="544" spans="1:22" x14ac:dyDescent="0.25">
      <c r="A544">
        <v>543</v>
      </c>
      <c r="B544" t="s">
        <v>1855</v>
      </c>
      <c r="C544" s="1">
        <v>42722</v>
      </c>
      <c r="D544" s="1">
        <v>42727</v>
      </c>
      <c r="E544" t="s">
        <v>50</v>
      </c>
      <c r="F544" t="s">
        <v>1856</v>
      </c>
      <c r="G544" t="s">
        <v>1857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46</v>
      </c>
      <c r="P544" t="s">
        <v>59</v>
      </c>
      <c r="Q544" t="s">
        <v>1695</v>
      </c>
      <c r="R544">
        <v>245.57</v>
      </c>
      <c r="S544">
        <v>803.78</v>
      </c>
      <c r="T544">
        <v>558.21</v>
      </c>
      <c r="U544">
        <v>8</v>
      </c>
      <c r="V544">
        <v>6430.2196009999998</v>
      </c>
    </row>
    <row r="545" spans="1:22" x14ac:dyDescent="0.25">
      <c r="A545">
        <v>544</v>
      </c>
      <c r="B545" t="s">
        <v>1858</v>
      </c>
      <c r="C545" s="1">
        <v>42135</v>
      </c>
      <c r="D545" s="1">
        <v>42140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>
        <v>784.06</v>
      </c>
      <c r="S545">
        <v>695.81</v>
      </c>
      <c r="T545">
        <v>-88.24</v>
      </c>
      <c r="U545">
        <v>2</v>
      </c>
      <c r="V545">
        <v>1391.6284169999999</v>
      </c>
    </row>
    <row r="546" spans="1:22" x14ac:dyDescent="0.25">
      <c r="A546">
        <v>545</v>
      </c>
      <c r="B546" t="s">
        <v>1858</v>
      </c>
      <c r="C546" s="1">
        <v>42135</v>
      </c>
      <c r="D546" s="1">
        <v>42140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>
        <v>900.82</v>
      </c>
      <c r="S546">
        <v>56.47</v>
      </c>
      <c r="T546">
        <v>-844.35</v>
      </c>
      <c r="U546">
        <v>23</v>
      </c>
      <c r="V546">
        <v>1298.8425540000001</v>
      </c>
    </row>
    <row r="547" spans="1:22" x14ac:dyDescent="0.25">
      <c r="A547">
        <v>546</v>
      </c>
      <c r="B547" t="s">
        <v>1858</v>
      </c>
      <c r="C547" s="1">
        <v>42135</v>
      </c>
      <c r="D547" s="1">
        <v>42140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32</v>
      </c>
      <c r="P547" t="s">
        <v>65</v>
      </c>
      <c r="Q547" t="s">
        <v>1864</v>
      </c>
      <c r="R547">
        <v>543.92999999999995</v>
      </c>
      <c r="S547">
        <v>480.01</v>
      </c>
      <c r="T547">
        <v>-63.93</v>
      </c>
      <c r="U547">
        <v>22</v>
      </c>
      <c r="V547">
        <v>10560.19263</v>
      </c>
    </row>
    <row r="548" spans="1:22" x14ac:dyDescent="0.25">
      <c r="A548">
        <v>547</v>
      </c>
      <c r="B548" t="s">
        <v>1865</v>
      </c>
      <c r="C548" s="1">
        <v>43423</v>
      </c>
      <c r="D548" s="1">
        <v>43426</v>
      </c>
      <c r="E548" t="s">
        <v>188</v>
      </c>
      <c r="F548" t="s">
        <v>1866</v>
      </c>
      <c r="G548" t="s">
        <v>1867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46</v>
      </c>
      <c r="P548" t="s">
        <v>75</v>
      </c>
      <c r="Q548" t="s">
        <v>1869</v>
      </c>
      <c r="R548">
        <v>600.32000000000005</v>
      </c>
      <c r="S548">
        <v>875.91</v>
      </c>
      <c r="T548">
        <v>275.58999999999997</v>
      </c>
      <c r="U548">
        <v>9</v>
      </c>
      <c r="V548">
        <v>7883.1893749999999</v>
      </c>
    </row>
    <row r="549" spans="1:22" x14ac:dyDescent="0.25">
      <c r="A549">
        <v>548</v>
      </c>
      <c r="B549" t="s">
        <v>1865</v>
      </c>
      <c r="C549" s="1">
        <v>43423</v>
      </c>
      <c r="D549" s="1">
        <v>43426</v>
      </c>
      <c r="E549" t="s">
        <v>188</v>
      </c>
      <c r="F549" t="s">
        <v>1866</v>
      </c>
      <c r="G549" t="s">
        <v>1867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46</v>
      </c>
      <c r="P549" t="s">
        <v>90</v>
      </c>
      <c r="Q549" t="s">
        <v>1871</v>
      </c>
      <c r="R549">
        <v>174.36</v>
      </c>
      <c r="S549">
        <v>98.58</v>
      </c>
      <c r="T549">
        <v>-75.78</v>
      </c>
      <c r="U549">
        <v>25</v>
      </c>
      <c r="V549">
        <v>2464.6196049999999</v>
      </c>
    </row>
    <row r="550" spans="1:22" x14ac:dyDescent="0.25">
      <c r="A550">
        <v>549</v>
      </c>
      <c r="B550" t="s">
        <v>1872</v>
      </c>
      <c r="C550" s="1">
        <v>42689</v>
      </c>
      <c r="D550" s="1">
        <v>42691</v>
      </c>
      <c r="E550" t="s">
        <v>23</v>
      </c>
      <c r="F550" t="s">
        <v>1362</v>
      </c>
      <c r="G550" t="s">
        <v>1363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>
        <v>36.53</v>
      </c>
      <c r="S550">
        <v>251.16</v>
      </c>
      <c r="T550">
        <v>214.63</v>
      </c>
      <c r="U550">
        <v>6</v>
      </c>
      <c r="V550">
        <v>1506.9348990000001</v>
      </c>
    </row>
    <row r="551" spans="1:22" x14ac:dyDescent="0.25">
      <c r="A551">
        <v>550</v>
      </c>
      <c r="B551" t="s">
        <v>1872</v>
      </c>
      <c r="C551" s="1">
        <v>42689</v>
      </c>
      <c r="D551" s="1">
        <v>42691</v>
      </c>
      <c r="E551" t="s">
        <v>23</v>
      </c>
      <c r="F551" t="s">
        <v>1362</v>
      </c>
      <c r="G551" t="s">
        <v>1363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>
        <v>683.53</v>
      </c>
      <c r="S551">
        <v>457.19</v>
      </c>
      <c r="T551">
        <v>-226.34</v>
      </c>
      <c r="U551">
        <v>11</v>
      </c>
      <c r="V551">
        <v>5029.1305400000001</v>
      </c>
    </row>
    <row r="552" spans="1:22" x14ac:dyDescent="0.25">
      <c r="A552">
        <v>551</v>
      </c>
      <c r="B552" t="s">
        <v>1872</v>
      </c>
      <c r="C552" s="1">
        <v>42689</v>
      </c>
      <c r="D552" s="1">
        <v>42691</v>
      </c>
      <c r="E552" t="s">
        <v>23</v>
      </c>
      <c r="F552" t="s">
        <v>1362</v>
      </c>
      <c r="G552" t="s">
        <v>1363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46</v>
      </c>
      <c r="P552" t="s">
        <v>579</v>
      </c>
      <c r="Q552" t="s">
        <v>1300</v>
      </c>
      <c r="R552">
        <v>945.26</v>
      </c>
      <c r="S552">
        <v>599.39</v>
      </c>
      <c r="T552">
        <v>-345.88</v>
      </c>
      <c r="U552">
        <v>4</v>
      </c>
      <c r="V552">
        <v>2397.5410790000001</v>
      </c>
    </row>
    <row r="553" spans="1:22" x14ac:dyDescent="0.25">
      <c r="A553">
        <v>552</v>
      </c>
      <c r="B553" t="s">
        <v>1874</v>
      </c>
      <c r="C553" s="1">
        <v>42840</v>
      </c>
      <c r="D553" s="1">
        <v>42842</v>
      </c>
      <c r="E553" t="s">
        <v>23</v>
      </c>
      <c r="F553" t="s">
        <v>1875</v>
      </c>
      <c r="G553" t="s">
        <v>1876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1877</v>
      </c>
      <c r="O553" t="s">
        <v>32</v>
      </c>
      <c r="P553" t="s">
        <v>36</v>
      </c>
      <c r="Q553" t="s">
        <v>1878</v>
      </c>
      <c r="R553">
        <v>417.22</v>
      </c>
      <c r="S553">
        <v>819.1</v>
      </c>
      <c r="T553">
        <v>401.89</v>
      </c>
      <c r="U553">
        <v>3</v>
      </c>
      <c r="V553">
        <v>2457.3073450000002</v>
      </c>
    </row>
    <row r="554" spans="1:22" x14ac:dyDescent="0.25">
      <c r="A554">
        <v>553</v>
      </c>
      <c r="B554" t="s">
        <v>1879</v>
      </c>
      <c r="C554" s="1">
        <v>43354</v>
      </c>
      <c r="D554" s="1">
        <v>43355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1526</v>
      </c>
      <c r="K554" t="s">
        <v>54</v>
      </c>
      <c r="L554">
        <v>32216</v>
      </c>
      <c r="M554" t="s">
        <v>30</v>
      </c>
      <c r="N554" t="s">
        <v>1880</v>
      </c>
      <c r="O554" t="s">
        <v>32</v>
      </c>
      <c r="P554" t="s">
        <v>65</v>
      </c>
      <c r="Q554" t="s">
        <v>1881</v>
      </c>
      <c r="R554">
        <v>878.81</v>
      </c>
      <c r="S554">
        <v>521.75</v>
      </c>
      <c r="T554">
        <v>-357.05</v>
      </c>
      <c r="U554">
        <v>14</v>
      </c>
      <c r="V554">
        <v>7304.5621209999999</v>
      </c>
    </row>
    <row r="555" spans="1:22" x14ac:dyDescent="0.25">
      <c r="A555">
        <v>554</v>
      </c>
      <c r="B555" t="s">
        <v>1882</v>
      </c>
      <c r="C555" s="1">
        <v>43428</v>
      </c>
      <c r="D555" s="1">
        <v>43432</v>
      </c>
      <c r="E555" t="s">
        <v>50</v>
      </c>
      <c r="F555" t="s">
        <v>1883</v>
      </c>
      <c r="G555" t="s">
        <v>1884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46</v>
      </c>
      <c r="P555" t="s">
        <v>269</v>
      </c>
      <c r="Q555" t="s">
        <v>1886</v>
      </c>
      <c r="R555">
        <v>274.79000000000002</v>
      </c>
      <c r="S555">
        <v>153.97999999999999</v>
      </c>
      <c r="T555">
        <v>-120.81</v>
      </c>
      <c r="U555">
        <v>25</v>
      </c>
      <c r="V555">
        <v>3849.4953500000001</v>
      </c>
    </row>
    <row r="556" spans="1:22" x14ac:dyDescent="0.25">
      <c r="A556">
        <v>555</v>
      </c>
      <c r="B556" t="s">
        <v>1887</v>
      </c>
      <c r="C556" s="1">
        <v>43280</v>
      </c>
      <c r="D556" s="1">
        <v>43284</v>
      </c>
      <c r="E556" t="s">
        <v>23</v>
      </c>
      <c r="F556" t="s">
        <v>1362</v>
      </c>
      <c r="G556" t="s">
        <v>1363</v>
      </c>
      <c r="H556" t="s">
        <v>41</v>
      </c>
      <c r="I556" t="s">
        <v>27</v>
      </c>
      <c r="J556" t="s">
        <v>1888</v>
      </c>
      <c r="K556" t="s">
        <v>43</v>
      </c>
      <c r="L556">
        <v>92804</v>
      </c>
      <c r="M556" t="s">
        <v>44</v>
      </c>
      <c r="N556" t="s">
        <v>1889</v>
      </c>
      <c r="O556" t="s">
        <v>46</v>
      </c>
      <c r="P556" t="s">
        <v>59</v>
      </c>
      <c r="Q556" t="s">
        <v>1890</v>
      </c>
      <c r="R556">
        <v>481.05</v>
      </c>
      <c r="S556">
        <v>692.61</v>
      </c>
      <c r="T556">
        <v>211.56</v>
      </c>
      <c r="U556">
        <v>20</v>
      </c>
      <c r="V556">
        <v>13852.18915</v>
      </c>
    </row>
    <row r="557" spans="1:22" x14ac:dyDescent="0.25">
      <c r="A557">
        <v>556</v>
      </c>
      <c r="B557" t="s">
        <v>1891</v>
      </c>
      <c r="C557" s="1">
        <v>42066</v>
      </c>
      <c r="D557" s="1">
        <v>42070</v>
      </c>
      <c r="E557" t="s">
        <v>23</v>
      </c>
      <c r="F557" t="s">
        <v>1892</v>
      </c>
      <c r="G557" t="s">
        <v>1893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1894</v>
      </c>
      <c r="O557" t="s">
        <v>46</v>
      </c>
      <c r="P557" t="s">
        <v>68</v>
      </c>
      <c r="Q557" t="s">
        <v>1895</v>
      </c>
      <c r="R557">
        <v>238.34</v>
      </c>
      <c r="S557">
        <v>179.48</v>
      </c>
      <c r="T557">
        <v>-58.86</v>
      </c>
      <c r="U557">
        <v>10</v>
      </c>
      <c r="V557">
        <v>1794.765643</v>
      </c>
    </row>
    <row r="558" spans="1:22" x14ac:dyDescent="0.25">
      <c r="A558">
        <v>557</v>
      </c>
      <c r="B558" t="s">
        <v>1896</v>
      </c>
      <c r="C558" s="1">
        <v>42896</v>
      </c>
      <c r="D558" s="1">
        <v>42901</v>
      </c>
      <c r="E558" t="s">
        <v>50</v>
      </c>
      <c r="F558" t="s">
        <v>1897</v>
      </c>
      <c r="G558" t="s">
        <v>1898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1899</v>
      </c>
      <c r="O558" t="s">
        <v>46</v>
      </c>
      <c r="P558" t="s">
        <v>47</v>
      </c>
      <c r="Q558" t="s">
        <v>1900</v>
      </c>
      <c r="R558">
        <v>448.25</v>
      </c>
      <c r="S558">
        <v>230.24</v>
      </c>
      <c r="T558">
        <v>-218.01</v>
      </c>
      <c r="U558">
        <v>10</v>
      </c>
      <c r="V558">
        <v>2302.4267599999998</v>
      </c>
    </row>
    <row r="559" spans="1:22" x14ac:dyDescent="0.25">
      <c r="A559">
        <v>558</v>
      </c>
      <c r="B559" t="s">
        <v>1896</v>
      </c>
      <c r="C559" s="1">
        <v>42896</v>
      </c>
      <c r="D559" s="1">
        <v>42901</v>
      </c>
      <c r="E559" t="s">
        <v>50</v>
      </c>
      <c r="F559" t="s">
        <v>1897</v>
      </c>
      <c r="G559" t="s">
        <v>1898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1901</v>
      </c>
      <c r="O559" t="s">
        <v>32</v>
      </c>
      <c r="P559" t="s">
        <v>56</v>
      </c>
      <c r="Q559" t="s">
        <v>1902</v>
      </c>
      <c r="R559">
        <v>533.61</v>
      </c>
      <c r="S559">
        <v>889.52</v>
      </c>
      <c r="T559">
        <v>355.91</v>
      </c>
      <c r="U559">
        <v>16</v>
      </c>
      <c r="V559">
        <v>14232.35953</v>
      </c>
    </row>
    <row r="560" spans="1:22" x14ac:dyDescent="0.25">
      <c r="A560">
        <v>559</v>
      </c>
      <c r="B560" t="s">
        <v>1896</v>
      </c>
      <c r="C560" s="1">
        <v>42896</v>
      </c>
      <c r="D560" s="1">
        <v>42901</v>
      </c>
      <c r="E560" t="s">
        <v>50</v>
      </c>
      <c r="F560" t="s">
        <v>1897</v>
      </c>
      <c r="G560" t="s">
        <v>1898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1903</v>
      </c>
      <c r="O560" t="s">
        <v>46</v>
      </c>
      <c r="P560" t="s">
        <v>90</v>
      </c>
      <c r="Q560" t="s">
        <v>1904</v>
      </c>
      <c r="R560">
        <v>393.59</v>
      </c>
      <c r="S560">
        <v>111</v>
      </c>
      <c r="T560">
        <v>-282.60000000000002</v>
      </c>
      <c r="U560">
        <v>12</v>
      </c>
      <c r="V560">
        <v>1331.9513710000001</v>
      </c>
    </row>
    <row r="561" spans="1:22" x14ac:dyDescent="0.25">
      <c r="A561">
        <v>560</v>
      </c>
      <c r="B561" t="s">
        <v>1905</v>
      </c>
      <c r="C561" s="1">
        <v>43424</v>
      </c>
      <c r="D561" s="1">
        <v>43426</v>
      </c>
      <c r="E561" t="s">
        <v>23</v>
      </c>
      <c r="F561" t="s">
        <v>1906</v>
      </c>
      <c r="G561" t="s">
        <v>1907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1497</v>
      </c>
      <c r="O561" t="s">
        <v>32</v>
      </c>
      <c r="P561" t="s">
        <v>65</v>
      </c>
      <c r="Q561" t="s">
        <v>1498</v>
      </c>
      <c r="R561">
        <v>269.27</v>
      </c>
      <c r="S561">
        <v>905.28</v>
      </c>
      <c r="T561">
        <v>636.01</v>
      </c>
      <c r="U561">
        <v>15</v>
      </c>
      <c r="V561">
        <v>13579.17232</v>
      </c>
    </row>
    <row r="562" spans="1:22" x14ac:dyDescent="0.25">
      <c r="A562">
        <v>561</v>
      </c>
      <c r="B562" t="s">
        <v>1905</v>
      </c>
      <c r="C562" s="1">
        <v>43424</v>
      </c>
      <c r="D562" s="1">
        <v>43426</v>
      </c>
      <c r="E562" t="s">
        <v>23</v>
      </c>
      <c r="F562" t="s">
        <v>1906</v>
      </c>
      <c r="G562" t="s">
        <v>1907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1908</v>
      </c>
      <c r="O562" t="s">
        <v>46</v>
      </c>
      <c r="P562" t="s">
        <v>75</v>
      </c>
      <c r="Q562" t="s">
        <v>1909</v>
      </c>
      <c r="R562">
        <v>730.69</v>
      </c>
      <c r="S562">
        <v>133.07</v>
      </c>
      <c r="T562">
        <v>-597.62</v>
      </c>
      <c r="U562">
        <v>23</v>
      </c>
      <c r="V562">
        <v>3060.5530570000001</v>
      </c>
    </row>
    <row r="563" spans="1:22" x14ac:dyDescent="0.25">
      <c r="A563">
        <v>562</v>
      </c>
      <c r="B563" t="s">
        <v>1910</v>
      </c>
      <c r="C563" s="1">
        <v>42261</v>
      </c>
      <c r="D563" s="1">
        <v>42265</v>
      </c>
      <c r="E563" t="s">
        <v>23</v>
      </c>
      <c r="F563" t="s">
        <v>1911</v>
      </c>
      <c r="G563" t="s">
        <v>1912</v>
      </c>
      <c r="H563" t="s">
        <v>26</v>
      </c>
      <c r="I563" t="s">
        <v>27</v>
      </c>
      <c r="J563" t="s">
        <v>902</v>
      </c>
      <c r="K563" t="s">
        <v>54</v>
      </c>
      <c r="L563">
        <v>33614</v>
      </c>
      <c r="M563" t="s">
        <v>30</v>
      </c>
      <c r="N563" t="s">
        <v>1913</v>
      </c>
      <c r="O563" t="s">
        <v>46</v>
      </c>
      <c r="P563" t="s">
        <v>78</v>
      </c>
      <c r="Q563" t="s">
        <v>1914</v>
      </c>
      <c r="R563">
        <v>723.5</v>
      </c>
      <c r="S563">
        <v>111.66</v>
      </c>
      <c r="T563">
        <v>-611.84</v>
      </c>
      <c r="U563">
        <v>14</v>
      </c>
      <c r="V563">
        <v>1563.29386</v>
      </c>
    </row>
    <row r="564" spans="1:22" x14ac:dyDescent="0.25">
      <c r="A564">
        <v>563</v>
      </c>
      <c r="B564" t="s">
        <v>1910</v>
      </c>
      <c r="C564" s="1">
        <v>42261</v>
      </c>
      <c r="D564" s="1">
        <v>42265</v>
      </c>
      <c r="E564" t="s">
        <v>23</v>
      </c>
      <c r="F564" t="s">
        <v>1911</v>
      </c>
      <c r="G564" t="s">
        <v>1912</v>
      </c>
      <c r="H564" t="s">
        <v>26</v>
      </c>
      <c r="I564" t="s">
        <v>27</v>
      </c>
      <c r="J564" t="s">
        <v>902</v>
      </c>
      <c r="K564" t="s">
        <v>54</v>
      </c>
      <c r="L564">
        <v>33614</v>
      </c>
      <c r="M564" t="s">
        <v>30</v>
      </c>
      <c r="N564" t="s">
        <v>1915</v>
      </c>
      <c r="O564" t="s">
        <v>32</v>
      </c>
      <c r="P564" t="s">
        <v>65</v>
      </c>
      <c r="Q564" t="s">
        <v>1916</v>
      </c>
      <c r="R564">
        <v>903.09</v>
      </c>
      <c r="S564">
        <v>158.44</v>
      </c>
      <c r="T564">
        <v>-744.65</v>
      </c>
      <c r="U564">
        <v>12</v>
      </c>
      <c r="V564">
        <v>1901.3204310000001</v>
      </c>
    </row>
    <row r="565" spans="1:22" x14ac:dyDescent="0.25">
      <c r="A565">
        <v>564</v>
      </c>
      <c r="B565" t="s">
        <v>1917</v>
      </c>
      <c r="C565" s="1">
        <v>42711</v>
      </c>
      <c r="D565" s="1">
        <v>42713</v>
      </c>
      <c r="E565" t="s">
        <v>188</v>
      </c>
      <c r="F565" t="s">
        <v>1918</v>
      </c>
      <c r="G565" t="s">
        <v>1919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1920</v>
      </c>
      <c r="O565" t="s">
        <v>46</v>
      </c>
      <c r="P565" t="s">
        <v>269</v>
      </c>
      <c r="Q565" t="s">
        <v>1921</v>
      </c>
      <c r="R565">
        <v>943.86</v>
      </c>
      <c r="S565">
        <v>673.68</v>
      </c>
      <c r="T565">
        <v>-270.18</v>
      </c>
      <c r="U565">
        <v>24</v>
      </c>
      <c r="V565">
        <v>16168.43958</v>
      </c>
    </row>
    <row r="566" spans="1:22" x14ac:dyDescent="0.25">
      <c r="A566">
        <v>565</v>
      </c>
      <c r="B566" t="s">
        <v>1917</v>
      </c>
      <c r="C566" s="1">
        <v>42711</v>
      </c>
      <c r="D566" s="1">
        <v>42713</v>
      </c>
      <c r="E566" t="s">
        <v>188</v>
      </c>
      <c r="F566" t="s">
        <v>1918</v>
      </c>
      <c r="G566" t="s">
        <v>1919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1143</v>
      </c>
      <c r="O566" t="s">
        <v>46</v>
      </c>
      <c r="P566" t="s">
        <v>47</v>
      </c>
      <c r="Q566" t="s">
        <v>1144</v>
      </c>
      <c r="R566">
        <v>518.41999999999996</v>
      </c>
      <c r="S566">
        <v>10.97</v>
      </c>
      <c r="T566">
        <v>-507.45</v>
      </c>
      <c r="U566">
        <v>4</v>
      </c>
      <c r="V566">
        <v>43.878907580000003</v>
      </c>
    </row>
    <row r="567" spans="1:22" x14ac:dyDescent="0.25">
      <c r="A567">
        <v>566</v>
      </c>
      <c r="B567" t="s">
        <v>1922</v>
      </c>
      <c r="C567" s="1">
        <v>43441</v>
      </c>
      <c r="D567" s="1">
        <v>43444</v>
      </c>
      <c r="E567" t="s">
        <v>188</v>
      </c>
      <c r="F567" t="s">
        <v>1923</v>
      </c>
      <c r="G567" t="s">
        <v>1924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1925</v>
      </c>
      <c r="O567" t="s">
        <v>71</v>
      </c>
      <c r="P567" t="s">
        <v>72</v>
      </c>
      <c r="Q567" t="s">
        <v>1926</v>
      </c>
      <c r="R567">
        <v>959.31</v>
      </c>
      <c r="S567">
        <v>875.56</v>
      </c>
      <c r="T567">
        <v>-83.75</v>
      </c>
      <c r="U567">
        <v>18</v>
      </c>
      <c r="V567">
        <v>15760.14833</v>
      </c>
    </row>
    <row r="568" spans="1:22" x14ac:dyDescent="0.25">
      <c r="A568">
        <v>567</v>
      </c>
      <c r="B568" t="s">
        <v>1927</v>
      </c>
      <c r="C568" s="1">
        <v>43374</v>
      </c>
      <c r="D568" s="1">
        <v>43381</v>
      </c>
      <c r="E568" t="s">
        <v>50</v>
      </c>
      <c r="F568" t="s">
        <v>1928</v>
      </c>
      <c r="G568" t="s">
        <v>1929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1930</v>
      </c>
      <c r="O568" t="s">
        <v>46</v>
      </c>
      <c r="P568" t="s">
        <v>90</v>
      </c>
      <c r="Q568" t="s">
        <v>1931</v>
      </c>
      <c r="R568">
        <v>775.18</v>
      </c>
      <c r="S568">
        <v>447.11</v>
      </c>
      <c r="T568">
        <v>-328.07</v>
      </c>
      <c r="U568">
        <v>6</v>
      </c>
      <c r="V568">
        <v>2682.6852520000002</v>
      </c>
    </row>
    <row r="569" spans="1:22" x14ac:dyDescent="0.25">
      <c r="A569">
        <v>568</v>
      </c>
      <c r="B569" t="s">
        <v>1927</v>
      </c>
      <c r="C569" s="1">
        <v>43374</v>
      </c>
      <c r="D569" s="1">
        <v>43381</v>
      </c>
      <c r="E569" t="s">
        <v>50</v>
      </c>
      <c r="F569" t="s">
        <v>1928</v>
      </c>
      <c r="G569" t="s">
        <v>1929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1932</v>
      </c>
      <c r="O569" t="s">
        <v>46</v>
      </c>
      <c r="P569" t="s">
        <v>75</v>
      </c>
      <c r="Q569" t="s">
        <v>1933</v>
      </c>
      <c r="R569">
        <v>967.01</v>
      </c>
      <c r="S569">
        <v>110.91</v>
      </c>
      <c r="T569">
        <v>-856.09</v>
      </c>
      <c r="U569">
        <v>23</v>
      </c>
      <c r="V569">
        <v>2551.0261569999998</v>
      </c>
    </row>
    <row r="570" spans="1:22" x14ac:dyDescent="0.25">
      <c r="A570">
        <v>569</v>
      </c>
      <c r="B570" t="s">
        <v>1927</v>
      </c>
      <c r="C570" s="1">
        <v>43374</v>
      </c>
      <c r="D570" s="1">
        <v>43381</v>
      </c>
      <c r="E570" t="s">
        <v>50</v>
      </c>
      <c r="F570" t="s">
        <v>1928</v>
      </c>
      <c r="G570" t="s">
        <v>1929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1934</v>
      </c>
      <c r="O570" t="s">
        <v>46</v>
      </c>
      <c r="P570" t="s">
        <v>90</v>
      </c>
      <c r="Q570" t="s">
        <v>1935</v>
      </c>
      <c r="R570">
        <v>474.84</v>
      </c>
      <c r="S570">
        <v>554.19000000000005</v>
      </c>
      <c r="T570">
        <v>79.349999999999994</v>
      </c>
      <c r="U570">
        <v>14</v>
      </c>
      <c r="V570">
        <v>7758.606119</v>
      </c>
    </row>
    <row r="571" spans="1:22" x14ac:dyDescent="0.25">
      <c r="A571">
        <v>570</v>
      </c>
      <c r="B571" t="s">
        <v>1927</v>
      </c>
      <c r="C571" s="1">
        <v>43374</v>
      </c>
      <c r="D571" s="1">
        <v>43381</v>
      </c>
      <c r="E571" t="s">
        <v>50</v>
      </c>
      <c r="F571" t="s">
        <v>1928</v>
      </c>
      <c r="G571" t="s">
        <v>1929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1936</v>
      </c>
      <c r="O571" t="s">
        <v>32</v>
      </c>
      <c r="P571" t="s">
        <v>36</v>
      </c>
      <c r="Q571" t="s">
        <v>1937</v>
      </c>
      <c r="R571">
        <v>759.43</v>
      </c>
      <c r="S571">
        <v>460.21</v>
      </c>
      <c r="T571">
        <v>-299.22000000000003</v>
      </c>
      <c r="U571">
        <v>23</v>
      </c>
      <c r="V571">
        <v>10584.805270000001</v>
      </c>
    </row>
    <row r="572" spans="1:22" x14ac:dyDescent="0.25">
      <c r="A572">
        <v>571</v>
      </c>
      <c r="B572" t="s">
        <v>1938</v>
      </c>
      <c r="C572" s="1">
        <v>43462</v>
      </c>
      <c r="D572" s="1">
        <v>43469</v>
      </c>
      <c r="E572" t="s">
        <v>50</v>
      </c>
      <c r="F572" t="s">
        <v>1939</v>
      </c>
      <c r="G572" t="s">
        <v>1940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46</v>
      </c>
      <c r="P572" t="s">
        <v>47</v>
      </c>
      <c r="Q572" t="s">
        <v>1900</v>
      </c>
      <c r="R572">
        <v>748.69</v>
      </c>
      <c r="S572">
        <v>766.6</v>
      </c>
      <c r="T572">
        <v>17.91</v>
      </c>
      <c r="U572">
        <v>15</v>
      </c>
      <c r="V572">
        <v>11499.01002</v>
      </c>
    </row>
    <row r="573" spans="1:22" x14ac:dyDescent="0.25">
      <c r="A573">
        <v>572</v>
      </c>
      <c r="B573" t="s">
        <v>1938</v>
      </c>
      <c r="C573" s="1">
        <v>43462</v>
      </c>
      <c r="D573" s="1">
        <v>43469</v>
      </c>
      <c r="E573" t="s">
        <v>50</v>
      </c>
      <c r="F573" t="s">
        <v>1939</v>
      </c>
      <c r="G573" t="s">
        <v>1940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46</v>
      </c>
      <c r="P573" t="s">
        <v>269</v>
      </c>
      <c r="Q573" t="s">
        <v>870</v>
      </c>
      <c r="R573">
        <v>459.99</v>
      </c>
      <c r="S573">
        <v>473.22</v>
      </c>
      <c r="T573">
        <v>13.23</v>
      </c>
      <c r="U573">
        <v>11</v>
      </c>
      <c r="V573">
        <v>5205.4222319999999</v>
      </c>
    </row>
    <row r="574" spans="1:22" x14ac:dyDescent="0.25">
      <c r="A574">
        <v>573</v>
      </c>
      <c r="B574" t="s">
        <v>1938</v>
      </c>
      <c r="C574" s="1">
        <v>43462</v>
      </c>
      <c r="D574" s="1">
        <v>43469</v>
      </c>
      <c r="E574" t="s">
        <v>50</v>
      </c>
      <c r="F574" t="s">
        <v>1939</v>
      </c>
      <c r="G574" t="s">
        <v>1940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46</v>
      </c>
      <c r="P574" t="s">
        <v>75</v>
      </c>
      <c r="Q574" t="s">
        <v>1217</v>
      </c>
      <c r="R574">
        <v>167.58</v>
      </c>
      <c r="S574">
        <v>174.38</v>
      </c>
      <c r="T574">
        <v>6.8</v>
      </c>
      <c r="U574">
        <v>16</v>
      </c>
      <c r="V574">
        <v>2790.0210780000002</v>
      </c>
    </row>
    <row r="575" spans="1:22" x14ac:dyDescent="0.25">
      <c r="A575">
        <v>574</v>
      </c>
      <c r="B575" t="s">
        <v>1938</v>
      </c>
      <c r="C575" s="1">
        <v>43462</v>
      </c>
      <c r="D575" s="1">
        <v>43469</v>
      </c>
      <c r="E575" t="s">
        <v>50</v>
      </c>
      <c r="F575" t="s">
        <v>1939</v>
      </c>
      <c r="G575" t="s">
        <v>1940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>
        <v>875.23</v>
      </c>
      <c r="S575">
        <v>811.11</v>
      </c>
      <c r="T575">
        <v>-64.13</v>
      </c>
      <c r="U575">
        <v>12</v>
      </c>
      <c r="V575">
        <v>9733.2735709999997</v>
      </c>
    </row>
    <row r="576" spans="1:22" x14ac:dyDescent="0.25">
      <c r="A576">
        <v>575</v>
      </c>
      <c r="B576" t="s">
        <v>1943</v>
      </c>
      <c r="C576" s="1">
        <v>43042</v>
      </c>
      <c r="D576" s="1">
        <v>43046</v>
      </c>
      <c r="E576" t="s">
        <v>50</v>
      </c>
      <c r="F576" t="s">
        <v>1944</v>
      </c>
      <c r="G576" t="s">
        <v>1945</v>
      </c>
      <c r="H576" t="s">
        <v>26</v>
      </c>
      <c r="I576" t="s">
        <v>27</v>
      </c>
      <c r="J576" t="s">
        <v>1946</v>
      </c>
      <c r="K576" t="s">
        <v>96</v>
      </c>
      <c r="L576">
        <v>98270</v>
      </c>
      <c r="M576" t="s">
        <v>44</v>
      </c>
      <c r="N576" t="s">
        <v>1947</v>
      </c>
      <c r="O576" t="s">
        <v>46</v>
      </c>
      <c r="P576" t="s">
        <v>68</v>
      </c>
      <c r="Q576" t="s">
        <v>1948</v>
      </c>
      <c r="R576">
        <v>556.89</v>
      </c>
      <c r="S576">
        <v>184.04</v>
      </c>
      <c r="T576">
        <v>-372.85</v>
      </c>
      <c r="U576">
        <v>15</v>
      </c>
      <c r="V576">
        <v>2760.535378</v>
      </c>
    </row>
    <row r="577" spans="1:22" x14ac:dyDescent="0.25">
      <c r="A577">
        <v>576</v>
      </c>
      <c r="B577" t="s">
        <v>1949</v>
      </c>
      <c r="C577" s="1">
        <v>42631</v>
      </c>
      <c r="D577" s="1">
        <v>42635</v>
      </c>
      <c r="E577" t="s">
        <v>23</v>
      </c>
      <c r="F577" t="s">
        <v>1950</v>
      </c>
      <c r="G577" t="s">
        <v>1951</v>
      </c>
      <c r="H577" t="s">
        <v>26</v>
      </c>
      <c r="I577" t="s">
        <v>27</v>
      </c>
      <c r="J577" t="s">
        <v>1176</v>
      </c>
      <c r="K577" t="s">
        <v>43</v>
      </c>
      <c r="L577">
        <v>90805</v>
      </c>
      <c r="M577" t="s">
        <v>44</v>
      </c>
      <c r="N577" t="s">
        <v>1930</v>
      </c>
      <c r="O577" t="s">
        <v>46</v>
      </c>
      <c r="P577" t="s">
        <v>90</v>
      </c>
      <c r="Q577" t="s">
        <v>1931</v>
      </c>
      <c r="R577">
        <v>508.38</v>
      </c>
      <c r="S577">
        <v>88.04</v>
      </c>
      <c r="T577">
        <v>-420.34</v>
      </c>
      <c r="U577">
        <v>12</v>
      </c>
      <c r="V577">
        <v>1056.4585219999999</v>
      </c>
    </row>
    <row r="578" spans="1:22" x14ac:dyDescent="0.25">
      <c r="A578">
        <v>577</v>
      </c>
      <c r="B578" t="s">
        <v>1949</v>
      </c>
      <c r="C578" s="1">
        <v>42631</v>
      </c>
      <c r="D578" s="1">
        <v>42635</v>
      </c>
      <c r="E578" t="s">
        <v>23</v>
      </c>
      <c r="F578" t="s">
        <v>1950</v>
      </c>
      <c r="G578" t="s">
        <v>1951</v>
      </c>
      <c r="H578" t="s">
        <v>26</v>
      </c>
      <c r="I578" t="s">
        <v>27</v>
      </c>
      <c r="J578" t="s">
        <v>1176</v>
      </c>
      <c r="K578" t="s">
        <v>43</v>
      </c>
      <c r="L578">
        <v>90805</v>
      </c>
      <c r="M578" t="s">
        <v>44</v>
      </c>
      <c r="N578" t="s">
        <v>1952</v>
      </c>
      <c r="O578" t="s">
        <v>46</v>
      </c>
      <c r="P578" t="s">
        <v>90</v>
      </c>
      <c r="Q578" t="s">
        <v>1953</v>
      </c>
      <c r="R578">
        <v>260.54000000000002</v>
      </c>
      <c r="S578">
        <v>309.64999999999998</v>
      </c>
      <c r="T578">
        <v>49.11</v>
      </c>
      <c r="U578">
        <v>18</v>
      </c>
      <c r="V578">
        <v>5573.6880010000004</v>
      </c>
    </row>
    <row r="579" spans="1:22" x14ac:dyDescent="0.25">
      <c r="A579">
        <v>578</v>
      </c>
      <c r="B579" t="s">
        <v>1949</v>
      </c>
      <c r="C579" s="1">
        <v>42631</v>
      </c>
      <c r="D579" s="1">
        <v>42635</v>
      </c>
      <c r="E579" t="s">
        <v>23</v>
      </c>
      <c r="F579" t="s">
        <v>1950</v>
      </c>
      <c r="G579" t="s">
        <v>1951</v>
      </c>
      <c r="H579" t="s">
        <v>26</v>
      </c>
      <c r="I579" t="s">
        <v>27</v>
      </c>
      <c r="J579" t="s">
        <v>1176</v>
      </c>
      <c r="K579" t="s">
        <v>43</v>
      </c>
      <c r="L579">
        <v>90805</v>
      </c>
      <c r="M579" t="s">
        <v>44</v>
      </c>
      <c r="N579" t="s">
        <v>1954</v>
      </c>
      <c r="O579" t="s">
        <v>46</v>
      </c>
      <c r="P579" t="s">
        <v>579</v>
      </c>
      <c r="Q579" t="s">
        <v>1955</v>
      </c>
      <c r="R579">
        <v>723.61</v>
      </c>
      <c r="S579">
        <v>907.39</v>
      </c>
      <c r="T579">
        <v>183.78</v>
      </c>
      <c r="U579">
        <v>20</v>
      </c>
      <c r="V579">
        <v>18147.793669999999</v>
      </c>
    </row>
    <row r="580" spans="1:22" x14ac:dyDescent="0.25">
      <c r="A580">
        <v>579</v>
      </c>
      <c r="B580" t="s">
        <v>1956</v>
      </c>
      <c r="C580" s="1">
        <v>43301</v>
      </c>
      <c r="D580" s="1">
        <v>43307</v>
      </c>
      <c r="E580" t="s">
        <v>50</v>
      </c>
      <c r="F580" t="s">
        <v>1957</v>
      </c>
      <c r="G580" t="s">
        <v>1958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>
        <v>885.74</v>
      </c>
      <c r="S580">
        <v>734.35</v>
      </c>
      <c r="T580">
        <v>-151.38</v>
      </c>
      <c r="U580">
        <v>12</v>
      </c>
      <c r="V580">
        <v>8812.2596190000004</v>
      </c>
    </row>
    <row r="581" spans="1:22" x14ac:dyDescent="0.25">
      <c r="A581">
        <v>580</v>
      </c>
      <c r="B581" t="s">
        <v>1956</v>
      </c>
      <c r="C581" s="1">
        <v>43301</v>
      </c>
      <c r="D581" s="1">
        <v>43307</v>
      </c>
      <c r="E581" t="s">
        <v>50</v>
      </c>
      <c r="F581" t="s">
        <v>1957</v>
      </c>
      <c r="G581" t="s">
        <v>1958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32</v>
      </c>
      <c r="P581" t="s">
        <v>65</v>
      </c>
      <c r="Q581" t="s">
        <v>1960</v>
      </c>
      <c r="R581">
        <v>88.96</v>
      </c>
      <c r="S581">
        <v>796.65</v>
      </c>
      <c r="T581">
        <v>707.69</v>
      </c>
      <c r="U581">
        <v>15</v>
      </c>
      <c r="V581">
        <v>11949.70895</v>
      </c>
    </row>
    <row r="582" spans="1:22" x14ac:dyDescent="0.25">
      <c r="A582">
        <v>581</v>
      </c>
      <c r="B582" t="s">
        <v>1961</v>
      </c>
      <c r="C582" s="1">
        <v>42623</v>
      </c>
      <c r="D582" s="1">
        <v>42627</v>
      </c>
      <c r="E582" t="s">
        <v>50</v>
      </c>
      <c r="F582" t="s">
        <v>1962</v>
      </c>
      <c r="G582" t="s">
        <v>1963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1964</v>
      </c>
      <c r="O582" t="s">
        <v>46</v>
      </c>
      <c r="P582" t="s">
        <v>579</v>
      </c>
      <c r="Q582" t="s">
        <v>1965</v>
      </c>
      <c r="R582">
        <v>200.38</v>
      </c>
      <c r="S582">
        <v>296.54000000000002</v>
      </c>
      <c r="T582">
        <v>96.16</v>
      </c>
      <c r="U582">
        <v>5</v>
      </c>
      <c r="V582">
        <v>1482.7119259999999</v>
      </c>
    </row>
    <row r="583" spans="1:22" x14ac:dyDescent="0.25">
      <c r="A583">
        <v>582</v>
      </c>
      <c r="B583" t="s">
        <v>1966</v>
      </c>
      <c r="C583" s="1">
        <v>43435</v>
      </c>
      <c r="D583" s="1">
        <v>43439</v>
      </c>
      <c r="E583" t="s">
        <v>50</v>
      </c>
      <c r="F583" t="s">
        <v>1967</v>
      </c>
      <c r="G583" t="s">
        <v>1968</v>
      </c>
      <c r="H583" t="s">
        <v>26</v>
      </c>
      <c r="I583" t="s">
        <v>27</v>
      </c>
      <c r="J583" t="s">
        <v>809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>
        <v>654.91999999999996</v>
      </c>
      <c r="S583">
        <v>602.52</v>
      </c>
      <c r="T583">
        <v>-52.41</v>
      </c>
      <c r="U583">
        <v>21</v>
      </c>
      <c r="V583">
        <v>12652.821840000001</v>
      </c>
    </row>
    <row r="584" spans="1:22" x14ac:dyDescent="0.25">
      <c r="A584">
        <v>583</v>
      </c>
      <c r="B584" t="s">
        <v>1966</v>
      </c>
      <c r="C584" s="1">
        <v>43435</v>
      </c>
      <c r="D584" s="1">
        <v>43439</v>
      </c>
      <c r="E584" t="s">
        <v>50</v>
      </c>
      <c r="F584" t="s">
        <v>1967</v>
      </c>
      <c r="G584" t="s">
        <v>1968</v>
      </c>
      <c r="H584" t="s">
        <v>26</v>
      </c>
      <c r="I584" t="s">
        <v>27</v>
      </c>
      <c r="J584" t="s">
        <v>809</v>
      </c>
      <c r="K584" t="s">
        <v>457</v>
      </c>
      <c r="L584">
        <v>80219</v>
      </c>
      <c r="M584" t="s">
        <v>44</v>
      </c>
      <c r="N584" t="s">
        <v>1969</v>
      </c>
      <c r="O584" t="s">
        <v>71</v>
      </c>
      <c r="P584" t="s">
        <v>72</v>
      </c>
      <c r="Q584" t="s">
        <v>1970</v>
      </c>
      <c r="R584">
        <v>248.67</v>
      </c>
      <c r="S584">
        <v>441.34</v>
      </c>
      <c r="T584">
        <v>192.68</v>
      </c>
      <c r="U584">
        <v>17</v>
      </c>
      <c r="V584">
        <v>7502.8641420000004</v>
      </c>
    </row>
    <row r="585" spans="1:22" x14ac:dyDescent="0.25">
      <c r="A585">
        <v>584</v>
      </c>
      <c r="B585" t="s">
        <v>1966</v>
      </c>
      <c r="C585" s="1">
        <v>43435</v>
      </c>
      <c r="D585" s="1">
        <v>43439</v>
      </c>
      <c r="E585" t="s">
        <v>50</v>
      </c>
      <c r="F585" t="s">
        <v>1967</v>
      </c>
      <c r="G585" t="s">
        <v>1968</v>
      </c>
      <c r="H585" t="s">
        <v>26</v>
      </c>
      <c r="I585" t="s">
        <v>27</v>
      </c>
      <c r="J585" t="s">
        <v>809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>
        <v>256.94</v>
      </c>
      <c r="S585">
        <v>76.33</v>
      </c>
      <c r="T585">
        <v>-180.61</v>
      </c>
      <c r="U585">
        <v>19</v>
      </c>
      <c r="V585">
        <v>1450.3240249999999</v>
      </c>
    </row>
    <row r="586" spans="1:22" x14ac:dyDescent="0.25">
      <c r="A586">
        <v>585</v>
      </c>
      <c r="B586" t="s">
        <v>1966</v>
      </c>
      <c r="C586" s="1">
        <v>43435</v>
      </c>
      <c r="D586" s="1">
        <v>43439</v>
      </c>
      <c r="E586" t="s">
        <v>50</v>
      </c>
      <c r="F586" t="s">
        <v>1967</v>
      </c>
      <c r="G586" t="s">
        <v>1968</v>
      </c>
      <c r="H586" t="s">
        <v>26</v>
      </c>
      <c r="I586" t="s">
        <v>27</v>
      </c>
      <c r="J586" t="s">
        <v>809</v>
      </c>
      <c r="K586" t="s">
        <v>457</v>
      </c>
      <c r="L586">
        <v>80219</v>
      </c>
      <c r="M586" t="s">
        <v>44</v>
      </c>
      <c r="N586" t="s">
        <v>1971</v>
      </c>
      <c r="O586" t="s">
        <v>46</v>
      </c>
      <c r="P586" t="s">
        <v>75</v>
      </c>
      <c r="Q586" t="s">
        <v>1972</v>
      </c>
      <c r="R586">
        <v>380.96</v>
      </c>
      <c r="S586">
        <v>130.55000000000001</v>
      </c>
      <c r="T586">
        <v>-250.41</v>
      </c>
      <c r="U586">
        <v>8</v>
      </c>
      <c r="V586">
        <v>1044.43136</v>
      </c>
    </row>
    <row r="587" spans="1:22" x14ac:dyDescent="0.25">
      <c r="A587">
        <v>586</v>
      </c>
      <c r="B587" t="s">
        <v>1966</v>
      </c>
      <c r="C587" s="1">
        <v>43435</v>
      </c>
      <c r="D587" s="1">
        <v>43439</v>
      </c>
      <c r="E587" t="s">
        <v>50</v>
      </c>
      <c r="F587" t="s">
        <v>1967</v>
      </c>
      <c r="G587" t="s">
        <v>1968</v>
      </c>
      <c r="H587" t="s">
        <v>26</v>
      </c>
      <c r="I587" t="s">
        <v>27</v>
      </c>
      <c r="J587" t="s">
        <v>809</v>
      </c>
      <c r="K587" t="s">
        <v>457</v>
      </c>
      <c r="L587">
        <v>80219</v>
      </c>
      <c r="M587" t="s">
        <v>44</v>
      </c>
      <c r="N587" t="s">
        <v>626</v>
      </c>
      <c r="O587" t="s">
        <v>71</v>
      </c>
      <c r="P587" t="s">
        <v>72</v>
      </c>
      <c r="Q587" t="s">
        <v>627</v>
      </c>
      <c r="R587">
        <v>701.63</v>
      </c>
      <c r="S587">
        <v>786.46</v>
      </c>
      <c r="T587">
        <v>84.83</v>
      </c>
      <c r="U587">
        <v>23</v>
      </c>
      <c r="V587">
        <v>18088.517100000001</v>
      </c>
    </row>
    <row r="588" spans="1:22" x14ac:dyDescent="0.25">
      <c r="A588">
        <v>587</v>
      </c>
      <c r="B588" t="s">
        <v>1973</v>
      </c>
      <c r="C588" s="1">
        <v>42554</v>
      </c>
      <c r="D588" s="1">
        <v>42560</v>
      </c>
      <c r="E588" t="s">
        <v>50</v>
      </c>
      <c r="F588" t="s">
        <v>1974</v>
      </c>
      <c r="G588" t="s">
        <v>1975</v>
      </c>
      <c r="H588" t="s">
        <v>26</v>
      </c>
      <c r="I588" t="s">
        <v>27</v>
      </c>
      <c r="J588" t="s">
        <v>1469</v>
      </c>
      <c r="K588" t="s">
        <v>29</v>
      </c>
      <c r="L588">
        <v>40475</v>
      </c>
      <c r="M588" t="s">
        <v>30</v>
      </c>
      <c r="N588" t="s">
        <v>1450</v>
      </c>
      <c r="O588" t="s">
        <v>32</v>
      </c>
      <c r="P588" t="s">
        <v>36</v>
      </c>
      <c r="Q588" t="s">
        <v>1451</v>
      </c>
      <c r="R588">
        <v>264.44</v>
      </c>
      <c r="S588">
        <v>952.09</v>
      </c>
      <c r="T588">
        <v>687.64</v>
      </c>
      <c r="U588">
        <v>11</v>
      </c>
      <c r="V588">
        <v>10472.98819</v>
      </c>
    </row>
    <row r="589" spans="1:22" x14ac:dyDescent="0.25">
      <c r="A589">
        <v>588</v>
      </c>
      <c r="B589" t="s">
        <v>1973</v>
      </c>
      <c r="C589" s="1">
        <v>42554</v>
      </c>
      <c r="D589" s="1">
        <v>42560</v>
      </c>
      <c r="E589" t="s">
        <v>50</v>
      </c>
      <c r="F589" t="s">
        <v>1974</v>
      </c>
      <c r="G589" t="s">
        <v>1975</v>
      </c>
      <c r="H589" t="s">
        <v>26</v>
      </c>
      <c r="I589" t="s">
        <v>27</v>
      </c>
      <c r="J589" t="s">
        <v>1469</v>
      </c>
      <c r="K589" t="s">
        <v>29</v>
      </c>
      <c r="L589">
        <v>40475</v>
      </c>
      <c r="M589" t="s">
        <v>30</v>
      </c>
      <c r="N589" t="s">
        <v>1976</v>
      </c>
      <c r="O589" t="s">
        <v>46</v>
      </c>
      <c r="P589" t="s">
        <v>47</v>
      </c>
      <c r="Q589" t="s">
        <v>1977</v>
      </c>
      <c r="R589">
        <v>405.13</v>
      </c>
      <c r="S589">
        <v>937.38</v>
      </c>
      <c r="T589">
        <v>532.25</v>
      </c>
      <c r="U589">
        <v>10</v>
      </c>
      <c r="V589">
        <v>9373.7900979999995</v>
      </c>
    </row>
    <row r="590" spans="1:22" x14ac:dyDescent="0.25">
      <c r="A590">
        <v>589</v>
      </c>
      <c r="B590" t="s">
        <v>1978</v>
      </c>
      <c r="C590" s="1">
        <v>42814</v>
      </c>
      <c r="D590" s="1">
        <v>42818</v>
      </c>
      <c r="E590" t="s">
        <v>50</v>
      </c>
      <c r="F590" t="s">
        <v>1979</v>
      </c>
      <c r="G590" t="s">
        <v>1980</v>
      </c>
      <c r="H590" t="s">
        <v>26</v>
      </c>
      <c r="I590" t="s">
        <v>27</v>
      </c>
      <c r="J590" t="s">
        <v>1981</v>
      </c>
      <c r="K590" t="s">
        <v>420</v>
      </c>
      <c r="L590">
        <v>97301</v>
      </c>
      <c r="M590" t="s">
        <v>44</v>
      </c>
      <c r="N590" t="s">
        <v>1982</v>
      </c>
      <c r="O590" t="s">
        <v>71</v>
      </c>
      <c r="P590" t="s">
        <v>72</v>
      </c>
      <c r="Q590" t="s">
        <v>1983</v>
      </c>
      <c r="R590">
        <v>518.27</v>
      </c>
      <c r="S590">
        <v>942.37</v>
      </c>
      <c r="T590">
        <v>424.1</v>
      </c>
      <c r="U590">
        <v>17</v>
      </c>
      <c r="V590">
        <v>16020.29364</v>
      </c>
    </row>
    <row r="591" spans="1:22" x14ac:dyDescent="0.25">
      <c r="A591">
        <v>590</v>
      </c>
      <c r="B591" t="s">
        <v>1978</v>
      </c>
      <c r="C591" s="1">
        <v>42814</v>
      </c>
      <c r="D591" s="1">
        <v>42818</v>
      </c>
      <c r="E591" t="s">
        <v>50</v>
      </c>
      <c r="F591" t="s">
        <v>1979</v>
      </c>
      <c r="G591" t="s">
        <v>1980</v>
      </c>
      <c r="H591" t="s">
        <v>26</v>
      </c>
      <c r="I591" t="s">
        <v>27</v>
      </c>
      <c r="J591" t="s">
        <v>1981</v>
      </c>
      <c r="K591" t="s">
        <v>420</v>
      </c>
      <c r="L591">
        <v>97301</v>
      </c>
      <c r="M591" t="s">
        <v>44</v>
      </c>
      <c r="N591" t="s">
        <v>1984</v>
      </c>
      <c r="O591" t="s">
        <v>46</v>
      </c>
      <c r="P591" t="s">
        <v>90</v>
      </c>
      <c r="Q591" t="s">
        <v>1985</v>
      </c>
      <c r="R591">
        <v>178.06</v>
      </c>
      <c r="S591">
        <v>216.1</v>
      </c>
      <c r="T591">
        <v>38.04</v>
      </c>
      <c r="U591">
        <v>11</v>
      </c>
      <c r="V591">
        <v>2377.1421249999999</v>
      </c>
    </row>
    <row r="592" spans="1:22" x14ac:dyDescent="0.25">
      <c r="A592">
        <v>591</v>
      </c>
      <c r="B592" t="s">
        <v>1978</v>
      </c>
      <c r="C592" s="1">
        <v>42814</v>
      </c>
      <c r="D592" s="1">
        <v>42818</v>
      </c>
      <c r="E592" t="s">
        <v>50</v>
      </c>
      <c r="F592" t="s">
        <v>1979</v>
      </c>
      <c r="G592" t="s">
        <v>1980</v>
      </c>
      <c r="H592" t="s">
        <v>26</v>
      </c>
      <c r="I592" t="s">
        <v>27</v>
      </c>
      <c r="J592" t="s">
        <v>1981</v>
      </c>
      <c r="K592" t="s">
        <v>420</v>
      </c>
      <c r="L592">
        <v>97301</v>
      </c>
      <c r="M592" t="s">
        <v>44</v>
      </c>
      <c r="N592" t="s">
        <v>1717</v>
      </c>
      <c r="O592" t="s">
        <v>46</v>
      </c>
      <c r="P592" t="s">
        <v>75</v>
      </c>
      <c r="Q592" t="s">
        <v>1718</v>
      </c>
      <c r="R592">
        <v>547.03</v>
      </c>
      <c r="S592">
        <v>22.98</v>
      </c>
      <c r="T592">
        <v>-524.05999999999995</v>
      </c>
      <c r="U592">
        <v>18</v>
      </c>
      <c r="V592">
        <v>413.5775749</v>
      </c>
    </row>
    <row r="593" spans="1:22" x14ac:dyDescent="0.25">
      <c r="A593">
        <v>592</v>
      </c>
      <c r="B593" t="s">
        <v>1978</v>
      </c>
      <c r="C593" s="1">
        <v>42814</v>
      </c>
      <c r="D593" s="1">
        <v>42818</v>
      </c>
      <c r="E593" t="s">
        <v>50</v>
      </c>
      <c r="F593" t="s">
        <v>1979</v>
      </c>
      <c r="G593" t="s">
        <v>1980</v>
      </c>
      <c r="H593" t="s">
        <v>26</v>
      </c>
      <c r="I593" t="s">
        <v>27</v>
      </c>
      <c r="J593" t="s">
        <v>1981</v>
      </c>
      <c r="K593" t="s">
        <v>420</v>
      </c>
      <c r="L593">
        <v>97301</v>
      </c>
      <c r="M593" t="s">
        <v>44</v>
      </c>
      <c r="N593" t="s">
        <v>1986</v>
      </c>
      <c r="O593" t="s">
        <v>46</v>
      </c>
      <c r="P593" t="s">
        <v>90</v>
      </c>
      <c r="Q593" t="s">
        <v>1987</v>
      </c>
      <c r="R593">
        <v>446.04</v>
      </c>
      <c r="S593">
        <v>173.17</v>
      </c>
      <c r="T593">
        <v>-272.87</v>
      </c>
      <c r="U593">
        <v>22</v>
      </c>
      <c r="V593">
        <v>3809.6628019999998</v>
      </c>
    </row>
    <row r="594" spans="1:22" x14ac:dyDescent="0.25">
      <c r="A594">
        <v>593</v>
      </c>
      <c r="B594" t="s">
        <v>1988</v>
      </c>
      <c r="C594" s="1">
        <v>42013</v>
      </c>
      <c r="D594" s="1">
        <v>42017</v>
      </c>
      <c r="E594" t="s">
        <v>50</v>
      </c>
      <c r="F594" t="s">
        <v>1989</v>
      </c>
      <c r="G594" t="s">
        <v>1990</v>
      </c>
      <c r="H594" t="s">
        <v>26</v>
      </c>
      <c r="I594" t="s">
        <v>27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46</v>
      </c>
      <c r="P594" t="s">
        <v>68</v>
      </c>
      <c r="Q594" t="s">
        <v>1993</v>
      </c>
      <c r="R594">
        <v>649.28</v>
      </c>
      <c r="S594">
        <v>8.61</v>
      </c>
      <c r="T594">
        <v>-640.66999999999996</v>
      </c>
      <c r="U594">
        <v>4</v>
      </c>
      <c r="V594">
        <v>34.441969909999997</v>
      </c>
    </row>
    <row r="595" spans="1:22" x14ac:dyDescent="0.25">
      <c r="A595">
        <v>594</v>
      </c>
      <c r="B595" t="s">
        <v>1988</v>
      </c>
      <c r="C595" s="1">
        <v>42013</v>
      </c>
      <c r="D595" s="1">
        <v>42017</v>
      </c>
      <c r="E595" t="s">
        <v>50</v>
      </c>
      <c r="F595" t="s">
        <v>1989</v>
      </c>
      <c r="G595" t="s">
        <v>1990</v>
      </c>
      <c r="H595" t="s">
        <v>26</v>
      </c>
      <c r="I595" t="s">
        <v>27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>
        <v>229.38</v>
      </c>
      <c r="S595">
        <v>930.12</v>
      </c>
      <c r="T595">
        <v>700.74</v>
      </c>
      <c r="U595">
        <v>6</v>
      </c>
      <c r="V595">
        <v>5580.7270570000001</v>
      </c>
    </row>
    <row r="596" spans="1:22" x14ac:dyDescent="0.25">
      <c r="A596">
        <v>595</v>
      </c>
      <c r="B596" t="s">
        <v>1994</v>
      </c>
      <c r="C596" s="1">
        <v>42224</v>
      </c>
      <c r="D596" s="1">
        <v>42231</v>
      </c>
      <c r="E596" t="s">
        <v>50</v>
      </c>
      <c r="F596" t="s">
        <v>1995</v>
      </c>
      <c r="G596" t="s">
        <v>1996</v>
      </c>
      <c r="H596" t="s">
        <v>26</v>
      </c>
      <c r="I596" t="s">
        <v>27</v>
      </c>
      <c r="J596" t="s">
        <v>950</v>
      </c>
      <c r="K596" t="s">
        <v>43</v>
      </c>
      <c r="L596">
        <v>92024</v>
      </c>
      <c r="M596" t="s">
        <v>44</v>
      </c>
      <c r="N596" t="s">
        <v>1997</v>
      </c>
      <c r="O596" t="s">
        <v>46</v>
      </c>
      <c r="P596" t="s">
        <v>78</v>
      </c>
      <c r="Q596" t="s">
        <v>1998</v>
      </c>
      <c r="R596">
        <v>581.67999999999995</v>
      </c>
      <c r="S596">
        <v>610.74</v>
      </c>
      <c r="T596">
        <v>29.06</v>
      </c>
      <c r="U596">
        <v>24</v>
      </c>
      <c r="V596">
        <v>14657.81983</v>
      </c>
    </row>
    <row r="597" spans="1:22" x14ac:dyDescent="0.25">
      <c r="A597">
        <v>596</v>
      </c>
      <c r="B597" t="s">
        <v>1994</v>
      </c>
      <c r="C597" s="1">
        <v>42224</v>
      </c>
      <c r="D597" s="1">
        <v>42231</v>
      </c>
      <c r="E597" t="s">
        <v>50</v>
      </c>
      <c r="F597" t="s">
        <v>1995</v>
      </c>
      <c r="G597" t="s">
        <v>1996</v>
      </c>
      <c r="H597" t="s">
        <v>26</v>
      </c>
      <c r="I597" t="s">
        <v>27</v>
      </c>
      <c r="J597" t="s">
        <v>950</v>
      </c>
      <c r="K597" t="s">
        <v>43</v>
      </c>
      <c r="L597">
        <v>92024</v>
      </c>
      <c r="M597" t="s">
        <v>44</v>
      </c>
      <c r="N597" t="s">
        <v>1437</v>
      </c>
      <c r="O597" t="s">
        <v>71</v>
      </c>
      <c r="P597" t="s">
        <v>1219</v>
      </c>
      <c r="Q597" t="s">
        <v>1438</v>
      </c>
      <c r="R597">
        <v>282.70999999999998</v>
      </c>
      <c r="S597">
        <v>106.32</v>
      </c>
      <c r="T597">
        <v>-176.39</v>
      </c>
      <c r="U597">
        <v>1</v>
      </c>
      <c r="V597">
        <v>106.3233968</v>
      </c>
    </row>
    <row r="598" spans="1:22" x14ac:dyDescent="0.25">
      <c r="A598">
        <v>597</v>
      </c>
      <c r="B598" t="s">
        <v>1994</v>
      </c>
      <c r="C598" s="1">
        <v>42224</v>
      </c>
      <c r="D598" s="1">
        <v>42231</v>
      </c>
      <c r="E598" t="s">
        <v>50</v>
      </c>
      <c r="F598" t="s">
        <v>1995</v>
      </c>
      <c r="G598" t="s">
        <v>1996</v>
      </c>
      <c r="H598" t="s">
        <v>26</v>
      </c>
      <c r="I598" t="s">
        <v>27</v>
      </c>
      <c r="J598" t="s">
        <v>950</v>
      </c>
      <c r="K598" t="s">
        <v>43</v>
      </c>
      <c r="L598">
        <v>92024</v>
      </c>
      <c r="M598" t="s">
        <v>44</v>
      </c>
      <c r="N598" t="s">
        <v>1155</v>
      </c>
      <c r="O598" t="s">
        <v>71</v>
      </c>
      <c r="P598" t="s">
        <v>72</v>
      </c>
      <c r="Q598" t="s">
        <v>1156</v>
      </c>
      <c r="R598">
        <v>414.79</v>
      </c>
      <c r="S598">
        <v>475.05</v>
      </c>
      <c r="T598">
        <v>60.26</v>
      </c>
      <c r="U598">
        <v>22</v>
      </c>
      <c r="V598">
        <v>10451.14897</v>
      </c>
    </row>
    <row r="599" spans="1:22" x14ac:dyDescent="0.25">
      <c r="A599">
        <v>598</v>
      </c>
      <c r="B599" t="s">
        <v>1994</v>
      </c>
      <c r="C599" s="1">
        <v>42224</v>
      </c>
      <c r="D599" s="1">
        <v>42231</v>
      </c>
      <c r="E599" t="s">
        <v>50</v>
      </c>
      <c r="F599" t="s">
        <v>1995</v>
      </c>
      <c r="G599" t="s">
        <v>1996</v>
      </c>
      <c r="H599" t="s">
        <v>26</v>
      </c>
      <c r="I599" t="s">
        <v>27</v>
      </c>
      <c r="J599" t="s">
        <v>950</v>
      </c>
      <c r="K599" t="s">
        <v>43</v>
      </c>
      <c r="L599">
        <v>92024</v>
      </c>
      <c r="M599" t="s">
        <v>44</v>
      </c>
      <c r="N599" t="s">
        <v>1999</v>
      </c>
      <c r="O599" t="s">
        <v>32</v>
      </c>
      <c r="P599" t="s">
        <v>65</v>
      </c>
      <c r="Q599" t="s">
        <v>2000</v>
      </c>
      <c r="R599">
        <v>908.65</v>
      </c>
      <c r="S599">
        <v>692.23</v>
      </c>
      <c r="T599">
        <v>-216.42</v>
      </c>
      <c r="U599">
        <v>14</v>
      </c>
      <c r="V599">
        <v>9691.2473320000008</v>
      </c>
    </row>
    <row r="600" spans="1:22" x14ac:dyDescent="0.25">
      <c r="A600">
        <v>599</v>
      </c>
      <c r="B600" t="s">
        <v>2001</v>
      </c>
      <c r="C600" s="1">
        <v>42930</v>
      </c>
      <c r="D600" s="1">
        <v>42932</v>
      </c>
      <c r="E600" t="s">
        <v>188</v>
      </c>
      <c r="F600" t="s">
        <v>2002</v>
      </c>
      <c r="G600" t="s">
        <v>2003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46</v>
      </c>
      <c r="P600" t="s">
        <v>579</v>
      </c>
      <c r="Q600" t="s">
        <v>2005</v>
      </c>
      <c r="R600">
        <v>857.32</v>
      </c>
      <c r="S600">
        <v>468.74</v>
      </c>
      <c r="T600">
        <v>-388.58</v>
      </c>
      <c r="U600">
        <v>16</v>
      </c>
      <c r="V600">
        <v>7499.9098999999997</v>
      </c>
    </row>
    <row r="601" spans="1:22" x14ac:dyDescent="0.25">
      <c r="A601">
        <v>600</v>
      </c>
      <c r="B601" t="s">
        <v>2006</v>
      </c>
      <c r="C601" s="1">
        <v>42932</v>
      </c>
      <c r="D601" s="1">
        <v>42937</v>
      </c>
      <c r="E601" t="s">
        <v>50</v>
      </c>
      <c r="F601" t="s">
        <v>2007</v>
      </c>
      <c r="G601" t="s">
        <v>2008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>
        <v>961.74</v>
      </c>
      <c r="S601">
        <v>910.72</v>
      </c>
      <c r="T601">
        <v>-51.02</v>
      </c>
      <c r="U601">
        <v>21</v>
      </c>
      <c r="V601">
        <v>19125.180980000001</v>
      </c>
    </row>
    <row r="602" spans="1:22" x14ac:dyDescent="0.25">
      <c r="A602">
        <v>601</v>
      </c>
      <c r="B602" t="s">
        <v>2006</v>
      </c>
      <c r="C602" s="1">
        <v>42932</v>
      </c>
      <c r="D602" s="1">
        <v>42937</v>
      </c>
      <c r="E602" t="s">
        <v>50</v>
      </c>
      <c r="F602" t="s">
        <v>2007</v>
      </c>
      <c r="G602" t="s">
        <v>2008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>
        <v>756.63</v>
      </c>
      <c r="S602">
        <v>780.16</v>
      </c>
      <c r="T602">
        <v>23.52</v>
      </c>
      <c r="U602">
        <v>10</v>
      </c>
      <c r="V602">
        <v>7801.554177</v>
      </c>
    </row>
    <row r="603" spans="1:22" x14ac:dyDescent="0.25">
      <c r="A603">
        <v>602</v>
      </c>
      <c r="B603" t="s">
        <v>2006</v>
      </c>
      <c r="C603" s="1">
        <v>42932</v>
      </c>
      <c r="D603" s="1">
        <v>42937</v>
      </c>
      <c r="E603" t="s">
        <v>50</v>
      </c>
      <c r="F603" t="s">
        <v>2007</v>
      </c>
      <c r="G603" t="s">
        <v>2008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46</v>
      </c>
      <c r="P603" t="s">
        <v>579</v>
      </c>
      <c r="Q603" t="s">
        <v>1955</v>
      </c>
      <c r="R603">
        <v>990.88</v>
      </c>
      <c r="S603">
        <v>455.71</v>
      </c>
      <c r="T603">
        <v>-535.16</v>
      </c>
      <c r="U603">
        <v>24</v>
      </c>
      <c r="V603">
        <v>10937.154109999999</v>
      </c>
    </row>
    <row r="604" spans="1:22" x14ac:dyDescent="0.25">
      <c r="A604">
        <v>603</v>
      </c>
      <c r="B604" t="s">
        <v>2013</v>
      </c>
      <c r="C604" s="1">
        <v>42078</v>
      </c>
      <c r="D604" s="1">
        <v>42082</v>
      </c>
      <c r="E604" t="s">
        <v>50</v>
      </c>
      <c r="F604" t="s">
        <v>2014</v>
      </c>
      <c r="G604" t="s">
        <v>2015</v>
      </c>
      <c r="H604" t="s">
        <v>26</v>
      </c>
      <c r="I604" t="s">
        <v>27</v>
      </c>
      <c r="J604" t="s">
        <v>902</v>
      </c>
      <c r="K604" t="s">
        <v>54</v>
      </c>
      <c r="L604">
        <v>33614</v>
      </c>
      <c r="M604" t="s">
        <v>30</v>
      </c>
      <c r="N604" t="s">
        <v>2016</v>
      </c>
      <c r="O604" t="s">
        <v>46</v>
      </c>
      <c r="P604" t="s">
        <v>59</v>
      </c>
      <c r="Q604" t="s">
        <v>2017</v>
      </c>
      <c r="R604">
        <v>600.66</v>
      </c>
      <c r="S604">
        <v>281.8</v>
      </c>
      <c r="T604">
        <v>-318.86</v>
      </c>
      <c r="U604">
        <v>5</v>
      </c>
      <c r="V604">
        <v>1409.0119010000001</v>
      </c>
    </row>
    <row r="605" spans="1:22" x14ac:dyDescent="0.25">
      <c r="A605">
        <v>604</v>
      </c>
      <c r="B605" t="s">
        <v>2013</v>
      </c>
      <c r="C605" s="1">
        <v>42078</v>
      </c>
      <c r="D605" s="1">
        <v>42082</v>
      </c>
      <c r="E605" t="s">
        <v>50</v>
      </c>
      <c r="F605" t="s">
        <v>2014</v>
      </c>
      <c r="G605" t="s">
        <v>2015</v>
      </c>
      <c r="H605" t="s">
        <v>26</v>
      </c>
      <c r="I605" t="s">
        <v>27</v>
      </c>
      <c r="J605" t="s">
        <v>902</v>
      </c>
      <c r="K605" t="s">
        <v>54</v>
      </c>
      <c r="L605">
        <v>33614</v>
      </c>
      <c r="M605" t="s">
        <v>30</v>
      </c>
      <c r="N605" t="s">
        <v>1141</v>
      </c>
      <c r="O605" t="s">
        <v>32</v>
      </c>
      <c r="P605" t="s">
        <v>65</v>
      </c>
      <c r="Q605" t="s">
        <v>1142</v>
      </c>
      <c r="R605">
        <v>51.13</v>
      </c>
      <c r="S605">
        <v>654.54</v>
      </c>
      <c r="T605">
        <v>603.41</v>
      </c>
      <c r="U605">
        <v>4</v>
      </c>
      <c r="V605">
        <v>2618.1577459999999</v>
      </c>
    </row>
    <row r="606" spans="1:22" x14ac:dyDescent="0.25">
      <c r="A606">
        <v>605</v>
      </c>
      <c r="B606" t="s">
        <v>2013</v>
      </c>
      <c r="C606" s="1">
        <v>42078</v>
      </c>
      <c r="D606" s="1">
        <v>42082</v>
      </c>
      <c r="E606" t="s">
        <v>50</v>
      </c>
      <c r="F606" t="s">
        <v>2014</v>
      </c>
      <c r="G606" t="s">
        <v>2015</v>
      </c>
      <c r="H606" t="s">
        <v>26</v>
      </c>
      <c r="I606" t="s">
        <v>27</v>
      </c>
      <c r="J606" t="s">
        <v>902</v>
      </c>
      <c r="K606" t="s">
        <v>54</v>
      </c>
      <c r="L606">
        <v>33614</v>
      </c>
      <c r="M606" t="s">
        <v>30</v>
      </c>
      <c r="N606" t="s">
        <v>1527</v>
      </c>
      <c r="O606" t="s">
        <v>46</v>
      </c>
      <c r="P606" t="s">
        <v>75</v>
      </c>
      <c r="Q606" t="s">
        <v>1528</v>
      </c>
      <c r="R606">
        <v>2.64</v>
      </c>
      <c r="S606">
        <v>997.14</v>
      </c>
      <c r="T606">
        <v>994.5</v>
      </c>
      <c r="U606">
        <v>9</v>
      </c>
      <c r="V606">
        <v>8974.2532470000006</v>
      </c>
    </row>
    <row r="607" spans="1:22" x14ac:dyDescent="0.25">
      <c r="A607">
        <v>606</v>
      </c>
      <c r="B607" t="s">
        <v>2013</v>
      </c>
      <c r="C607" s="1">
        <v>42078</v>
      </c>
      <c r="D607" s="1">
        <v>42082</v>
      </c>
      <c r="E607" t="s">
        <v>50</v>
      </c>
      <c r="F607" t="s">
        <v>2014</v>
      </c>
      <c r="G607" t="s">
        <v>2015</v>
      </c>
      <c r="H607" t="s">
        <v>26</v>
      </c>
      <c r="I607" t="s">
        <v>27</v>
      </c>
      <c r="J607" t="s">
        <v>902</v>
      </c>
      <c r="K607" t="s">
        <v>54</v>
      </c>
      <c r="L607">
        <v>33614</v>
      </c>
      <c r="M607" t="s">
        <v>30</v>
      </c>
      <c r="N607" t="s">
        <v>1499</v>
      </c>
      <c r="O607" t="s">
        <v>46</v>
      </c>
      <c r="P607" t="s">
        <v>75</v>
      </c>
      <c r="Q607" t="s">
        <v>1500</v>
      </c>
      <c r="R607">
        <v>9.94</v>
      </c>
      <c r="S607">
        <v>971.72</v>
      </c>
      <c r="T607">
        <v>961.78</v>
      </c>
      <c r="U607">
        <v>6</v>
      </c>
      <c r="V607">
        <v>5830.3057129999997</v>
      </c>
    </row>
    <row r="608" spans="1:22" x14ac:dyDescent="0.25">
      <c r="A608">
        <v>607</v>
      </c>
      <c r="B608" t="s">
        <v>2013</v>
      </c>
      <c r="C608" s="1">
        <v>42078</v>
      </c>
      <c r="D608" s="1">
        <v>42082</v>
      </c>
      <c r="E608" t="s">
        <v>50</v>
      </c>
      <c r="F608" t="s">
        <v>2014</v>
      </c>
      <c r="G608" t="s">
        <v>2015</v>
      </c>
      <c r="H608" t="s">
        <v>26</v>
      </c>
      <c r="I608" t="s">
        <v>27</v>
      </c>
      <c r="J608" t="s">
        <v>902</v>
      </c>
      <c r="K608" t="s">
        <v>54</v>
      </c>
      <c r="L608">
        <v>33614</v>
      </c>
      <c r="M608" t="s">
        <v>30</v>
      </c>
      <c r="N608" t="s">
        <v>2018</v>
      </c>
      <c r="O608" t="s">
        <v>46</v>
      </c>
      <c r="P608" t="s">
        <v>90</v>
      </c>
      <c r="Q608" t="s">
        <v>2019</v>
      </c>
      <c r="R608">
        <v>693.13</v>
      </c>
      <c r="S608">
        <v>931.11</v>
      </c>
      <c r="T608">
        <v>237.98</v>
      </c>
      <c r="U608">
        <v>14</v>
      </c>
      <c r="V608">
        <v>13035.54348</v>
      </c>
    </row>
    <row r="609" spans="1:22" x14ac:dyDescent="0.25">
      <c r="A609">
        <v>608</v>
      </c>
      <c r="B609" t="s">
        <v>2020</v>
      </c>
      <c r="C609" s="1">
        <v>42147</v>
      </c>
      <c r="D609" s="1">
        <v>42151</v>
      </c>
      <c r="E609" t="s">
        <v>50</v>
      </c>
      <c r="F609" t="s">
        <v>2021</v>
      </c>
      <c r="G609" t="s">
        <v>2022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46</v>
      </c>
      <c r="P609" t="s">
        <v>75</v>
      </c>
      <c r="Q609" t="s">
        <v>2024</v>
      </c>
      <c r="R609">
        <v>854.75</v>
      </c>
      <c r="S609">
        <v>296.97000000000003</v>
      </c>
      <c r="T609">
        <v>-557.77</v>
      </c>
      <c r="U609">
        <v>18</v>
      </c>
      <c r="V609">
        <v>5345.4935059999998</v>
      </c>
    </row>
    <row r="610" spans="1:22" x14ac:dyDescent="0.25">
      <c r="A610">
        <v>609</v>
      </c>
      <c r="B610" t="s">
        <v>2020</v>
      </c>
      <c r="C610" s="1">
        <v>42147</v>
      </c>
      <c r="D610" s="1">
        <v>42151</v>
      </c>
      <c r="E610" t="s">
        <v>50</v>
      </c>
      <c r="F610" t="s">
        <v>2021</v>
      </c>
      <c r="G610" t="s">
        <v>2022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46</v>
      </c>
      <c r="P610" t="s">
        <v>68</v>
      </c>
      <c r="Q610" t="s">
        <v>1764</v>
      </c>
      <c r="R610">
        <v>794.46</v>
      </c>
      <c r="S610">
        <v>678.47</v>
      </c>
      <c r="T610">
        <v>-115.99</v>
      </c>
      <c r="U610">
        <v>6</v>
      </c>
      <c r="V610">
        <v>4070.8383560000002</v>
      </c>
    </row>
    <row r="611" spans="1:22" x14ac:dyDescent="0.25">
      <c r="A611">
        <v>610</v>
      </c>
      <c r="B611" t="s">
        <v>2020</v>
      </c>
      <c r="C611" s="1">
        <v>42147</v>
      </c>
      <c r="D611" s="1">
        <v>42151</v>
      </c>
      <c r="E611" t="s">
        <v>50</v>
      </c>
      <c r="F611" t="s">
        <v>2021</v>
      </c>
      <c r="G611" t="s">
        <v>2022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>
        <v>99.11</v>
      </c>
      <c r="S611">
        <v>689.77</v>
      </c>
      <c r="T611">
        <v>590.66</v>
      </c>
      <c r="U611">
        <v>15</v>
      </c>
      <c r="V611">
        <v>10346.5633</v>
      </c>
    </row>
    <row r="612" spans="1:22" x14ac:dyDescent="0.25">
      <c r="A612">
        <v>611</v>
      </c>
      <c r="B612" t="s">
        <v>2027</v>
      </c>
      <c r="C612" s="1">
        <v>42853</v>
      </c>
      <c r="D612" s="1">
        <v>42856</v>
      </c>
      <c r="E612" t="s">
        <v>188</v>
      </c>
      <c r="F612" t="s">
        <v>2028</v>
      </c>
      <c r="G612" t="s">
        <v>2029</v>
      </c>
      <c r="H612" t="s">
        <v>41</v>
      </c>
      <c r="I612" t="s">
        <v>27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>
        <v>147.54</v>
      </c>
      <c r="S612">
        <v>125.9</v>
      </c>
      <c r="T612">
        <v>-21.63</v>
      </c>
      <c r="U612">
        <v>8</v>
      </c>
      <c r="V612">
        <v>1007.207895</v>
      </c>
    </row>
    <row r="613" spans="1:22" x14ac:dyDescent="0.25">
      <c r="A613">
        <v>612</v>
      </c>
      <c r="B613" t="s">
        <v>2027</v>
      </c>
      <c r="C613" s="1">
        <v>42853</v>
      </c>
      <c r="D613" s="1">
        <v>42856</v>
      </c>
      <c r="E613" t="s">
        <v>188</v>
      </c>
      <c r="F613" t="s">
        <v>2028</v>
      </c>
      <c r="G613" t="s">
        <v>2029</v>
      </c>
      <c r="H613" t="s">
        <v>41</v>
      </c>
      <c r="I613" t="s">
        <v>27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46</v>
      </c>
      <c r="P613" t="s">
        <v>47</v>
      </c>
      <c r="Q613" t="s">
        <v>2031</v>
      </c>
      <c r="R613">
        <v>427.38</v>
      </c>
      <c r="S613">
        <v>66.12</v>
      </c>
      <c r="T613">
        <v>-361.26</v>
      </c>
      <c r="U613">
        <v>2</v>
      </c>
      <c r="V613">
        <v>132.23436760000001</v>
      </c>
    </row>
    <row r="614" spans="1:22" x14ac:dyDescent="0.25">
      <c r="A614">
        <v>613</v>
      </c>
      <c r="B614" t="s">
        <v>2032</v>
      </c>
      <c r="C614" s="1">
        <v>42989</v>
      </c>
      <c r="D614" s="1">
        <v>42991</v>
      </c>
      <c r="E614" t="s">
        <v>23</v>
      </c>
      <c r="F614" t="s">
        <v>2033</v>
      </c>
      <c r="G614" t="s">
        <v>2034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46</v>
      </c>
      <c r="P614" t="s">
        <v>90</v>
      </c>
      <c r="Q614" t="s">
        <v>2036</v>
      </c>
      <c r="R614">
        <v>645.69000000000005</v>
      </c>
      <c r="S614">
        <v>576.29</v>
      </c>
      <c r="T614">
        <v>-69.400000000000006</v>
      </c>
      <c r="U614">
        <v>17</v>
      </c>
      <c r="V614">
        <v>9796.9279420000003</v>
      </c>
    </row>
    <row r="615" spans="1:22" x14ac:dyDescent="0.25">
      <c r="A615">
        <v>614</v>
      </c>
      <c r="B615" t="s">
        <v>2032</v>
      </c>
      <c r="C615" s="1">
        <v>42989</v>
      </c>
      <c r="D615" s="1">
        <v>42991</v>
      </c>
      <c r="E615" t="s">
        <v>23</v>
      </c>
      <c r="F615" t="s">
        <v>2033</v>
      </c>
      <c r="G615" t="s">
        <v>2034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>
        <v>660.93</v>
      </c>
      <c r="S615">
        <v>781.92</v>
      </c>
      <c r="T615">
        <v>120.99</v>
      </c>
      <c r="U615">
        <v>10</v>
      </c>
      <c r="V615">
        <v>7819.2028920000002</v>
      </c>
    </row>
    <row r="616" spans="1:22" x14ac:dyDescent="0.25">
      <c r="A616">
        <v>615</v>
      </c>
      <c r="B616" t="s">
        <v>2039</v>
      </c>
      <c r="C616" s="1">
        <v>43418</v>
      </c>
      <c r="D616" s="1">
        <v>43421</v>
      </c>
      <c r="E616" t="s">
        <v>23</v>
      </c>
      <c r="F616" t="s">
        <v>2040</v>
      </c>
      <c r="G616" t="s">
        <v>2041</v>
      </c>
      <c r="H616" t="s">
        <v>26</v>
      </c>
      <c r="I616" t="s">
        <v>27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>
        <v>577.29999999999995</v>
      </c>
      <c r="S616">
        <v>854.27</v>
      </c>
      <c r="T616">
        <v>276.98</v>
      </c>
      <c r="U616">
        <v>9</v>
      </c>
      <c r="V616">
        <v>7688.4696729999996</v>
      </c>
    </row>
    <row r="617" spans="1:22" x14ac:dyDescent="0.25">
      <c r="A617">
        <v>616</v>
      </c>
      <c r="B617" t="s">
        <v>2039</v>
      </c>
      <c r="C617" s="1">
        <v>43418</v>
      </c>
      <c r="D617" s="1">
        <v>43421</v>
      </c>
      <c r="E617" t="s">
        <v>23</v>
      </c>
      <c r="F617" t="s">
        <v>2040</v>
      </c>
      <c r="G617" t="s">
        <v>2041</v>
      </c>
      <c r="H617" t="s">
        <v>26</v>
      </c>
      <c r="I617" t="s">
        <v>27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46</v>
      </c>
      <c r="P617" t="s">
        <v>75</v>
      </c>
      <c r="Q617" t="s">
        <v>2044</v>
      </c>
      <c r="R617">
        <v>758.31</v>
      </c>
      <c r="S617">
        <v>126.88</v>
      </c>
      <c r="T617">
        <v>-631.42999999999995</v>
      </c>
      <c r="U617">
        <v>11</v>
      </c>
      <c r="V617">
        <v>1395.6847909999999</v>
      </c>
    </row>
    <row r="618" spans="1:22" x14ac:dyDescent="0.25">
      <c r="A618">
        <v>617</v>
      </c>
      <c r="B618" t="s">
        <v>2045</v>
      </c>
      <c r="C618" s="1">
        <v>43330</v>
      </c>
      <c r="D618" s="1">
        <v>43335</v>
      </c>
      <c r="E618" t="s">
        <v>23</v>
      </c>
      <c r="F618" t="s">
        <v>2046</v>
      </c>
      <c r="G618" t="s">
        <v>2047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32</v>
      </c>
      <c r="P618" t="s">
        <v>65</v>
      </c>
      <c r="Q618" t="s">
        <v>2049</v>
      </c>
      <c r="R618">
        <v>767.62</v>
      </c>
      <c r="S618">
        <v>725.32</v>
      </c>
      <c r="T618">
        <v>-42.3</v>
      </c>
      <c r="U618">
        <v>2</v>
      </c>
      <c r="V618">
        <v>1450.64085</v>
      </c>
    </row>
    <row r="619" spans="1:22" x14ac:dyDescent="0.25">
      <c r="A619">
        <v>618</v>
      </c>
      <c r="B619" t="s">
        <v>2045</v>
      </c>
      <c r="C619" s="1">
        <v>43330</v>
      </c>
      <c r="D619" s="1">
        <v>43335</v>
      </c>
      <c r="E619" t="s">
        <v>23</v>
      </c>
      <c r="F619" t="s">
        <v>2046</v>
      </c>
      <c r="G619" t="s">
        <v>2047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32</v>
      </c>
      <c r="P619" t="s">
        <v>65</v>
      </c>
      <c r="Q619" t="s">
        <v>2051</v>
      </c>
      <c r="R619">
        <v>44.72</v>
      </c>
      <c r="S619">
        <v>609.97</v>
      </c>
      <c r="T619">
        <v>565.24</v>
      </c>
      <c r="U619">
        <v>19</v>
      </c>
      <c r="V619">
        <v>11589.3578</v>
      </c>
    </row>
    <row r="620" spans="1:22" x14ac:dyDescent="0.25">
      <c r="A620">
        <v>619</v>
      </c>
      <c r="B620" t="s">
        <v>2045</v>
      </c>
      <c r="C620" s="1">
        <v>43330</v>
      </c>
      <c r="D620" s="1">
        <v>43335</v>
      </c>
      <c r="E620" t="s">
        <v>23</v>
      </c>
      <c r="F620" t="s">
        <v>2046</v>
      </c>
      <c r="G620" t="s">
        <v>2047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46</v>
      </c>
      <c r="P620" t="s">
        <v>75</v>
      </c>
      <c r="Q620" t="s">
        <v>2053</v>
      </c>
      <c r="R620">
        <v>860.62</v>
      </c>
      <c r="S620">
        <v>144.81</v>
      </c>
      <c r="T620">
        <v>-715.81</v>
      </c>
      <c r="U620">
        <v>17</v>
      </c>
      <c r="V620">
        <v>2461.8225419999999</v>
      </c>
    </row>
    <row r="621" spans="1:22" x14ac:dyDescent="0.25">
      <c r="A621">
        <v>620</v>
      </c>
      <c r="B621" t="s">
        <v>2045</v>
      </c>
      <c r="C621" s="1">
        <v>43330</v>
      </c>
      <c r="D621" s="1">
        <v>43335</v>
      </c>
      <c r="E621" t="s">
        <v>23</v>
      </c>
      <c r="F621" t="s">
        <v>2046</v>
      </c>
      <c r="G621" t="s">
        <v>2047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>
        <v>766.71</v>
      </c>
      <c r="S621">
        <v>30.73</v>
      </c>
      <c r="T621">
        <v>-735.98</v>
      </c>
      <c r="U621">
        <v>6</v>
      </c>
      <c r="V621">
        <v>184.37541039999999</v>
      </c>
    </row>
    <row r="622" spans="1:22" x14ac:dyDescent="0.25">
      <c r="A622">
        <v>621</v>
      </c>
      <c r="B622" t="s">
        <v>2045</v>
      </c>
      <c r="C622" s="1">
        <v>43330</v>
      </c>
      <c r="D622" s="1">
        <v>43335</v>
      </c>
      <c r="E622" t="s">
        <v>23</v>
      </c>
      <c r="F622" t="s">
        <v>2046</v>
      </c>
      <c r="G622" t="s">
        <v>2047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32</v>
      </c>
      <c r="P622" t="s">
        <v>65</v>
      </c>
      <c r="Q622" t="s">
        <v>609</v>
      </c>
      <c r="R622">
        <v>580.66</v>
      </c>
      <c r="S622">
        <v>194.84</v>
      </c>
      <c r="T622">
        <v>-385.82</v>
      </c>
      <c r="U622">
        <v>22</v>
      </c>
      <c r="V622">
        <v>4286.4032690000004</v>
      </c>
    </row>
    <row r="623" spans="1:22" x14ac:dyDescent="0.25">
      <c r="A623">
        <v>622</v>
      </c>
      <c r="B623" t="s">
        <v>2056</v>
      </c>
      <c r="C623" s="1">
        <v>42364</v>
      </c>
      <c r="D623" s="1">
        <v>42369</v>
      </c>
      <c r="E623" t="s">
        <v>50</v>
      </c>
      <c r="F623" t="s">
        <v>2057</v>
      </c>
      <c r="G623" t="s">
        <v>2058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46</v>
      </c>
      <c r="P623" t="s">
        <v>75</v>
      </c>
      <c r="Q623" t="s">
        <v>2060</v>
      </c>
      <c r="R623">
        <v>790.25</v>
      </c>
      <c r="S623">
        <v>731.04</v>
      </c>
      <c r="T623">
        <v>-59.21</v>
      </c>
      <c r="U623">
        <v>8</v>
      </c>
      <c r="V623">
        <v>5848.3281479999996</v>
      </c>
    </row>
    <row r="624" spans="1:22" x14ac:dyDescent="0.25">
      <c r="A624">
        <v>623</v>
      </c>
      <c r="B624" t="s">
        <v>2061</v>
      </c>
      <c r="C624" s="1">
        <v>42703</v>
      </c>
      <c r="D624" s="1">
        <v>42707</v>
      </c>
      <c r="E624" t="s">
        <v>50</v>
      </c>
      <c r="F624" t="s">
        <v>2062</v>
      </c>
      <c r="G624" t="s">
        <v>2063</v>
      </c>
      <c r="H624" t="s">
        <v>41</v>
      </c>
      <c r="I624" t="s">
        <v>27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32</v>
      </c>
      <c r="P624" t="s">
        <v>36</v>
      </c>
      <c r="Q624" t="s">
        <v>2066</v>
      </c>
      <c r="R624">
        <v>288.68</v>
      </c>
      <c r="S624">
        <v>900.04</v>
      </c>
      <c r="T624">
        <v>611.36</v>
      </c>
      <c r="U624">
        <v>4</v>
      </c>
      <c r="V624">
        <v>3600.1545120000001</v>
      </c>
    </row>
    <row r="625" spans="1:22" x14ac:dyDescent="0.25">
      <c r="A625">
        <v>624</v>
      </c>
      <c r="B625" t="s">
        <v>2061</v>
      </c>
      <c r="C625" s="1">
        <v>42703</v>
      </c>
      <c r="D625" s="1">
        <v>42707</v>
      </c>
      <c r="E625" t="s">
        <v>50</v>
      </c>
      <c r="F625" t="s">
        <v>2062</v>
      </c>
      <c r="G625" t="s">
        <v>2063</v>
      </c>
      <c r="H625" t="s">
        <v>41</v>
      </c>
      <c r="I625" t="s">
        <v>27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46</v>
      </c>
      <c r="P625" t="s">
        <v>78</v>
      </c>
      <c r="Q625" t="s">
        <v>2068</v>
      </c>
      <c r="R625">
        <v>769.98</v>
      </c>
      <c r="S625">
        <v>344.87</v>
      </c>
      <c r="T625">
        <v>-425.11</v>
      </c>
      <c r="U625">
        <v>20</v>
      </c>
      <c r="V625">
        <v>6897.3755270000001</v>
      </c>
    </row>
    <row r="626" spans="1:22" x14ac:dyDescent="0.25">
      <c r="A626">
        <v>625</v>
      </c>
      <c r="B626" t="s">
        <v>2061</v>
      </c>
      <c r="C626" s="1">
        <v>42703</v>
      </c>
      <c r="D626" s="1">
        <v>42707</v>
      </c>
      <c r="E626" t="s">
        <v>50</v>
      </c>
      <c r="F626" t="s">
        <v>2062</v>
      </c>
      <c r="G626" t="s">
        <v>2063</v>
      </c>
      <c r="H626" t="s">
        <v>41</v>
      </c>
      <c r="I626" t="s">
        <v>27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46</v>
      </c>
      <c r="P626" t="s">
        <v>59</v>
      </c>
      <c r="Q626" t="s">
        <v>2070</v>
      </c>
      <c r="R626">
        <v>180.68</v>
      </c>
      <c r="S626">
        <v>347.07</v>
      </c>
      <c r="T626">
        <v>166.39</v>
      </c>
      <c r="U626">
        <v>22</v>
      </c>
      <c r="V626">
        <v>7635.514682</v>
      </c>
    </row>
    <row r="627" spans="1:22" x14ac:dyDescent="0.25">
      <c r="A627">
        <v>626</v>
      </c>
      <c r="B627" t="s">
        <v>2061</v>
      </c>
      <c r="C627" s="1">
        <v>42703</v>
      </c>
      <c r="D627" s="1">
        <v>42707</v>
      </c>
      <c r="E627" t="s">
        <v>50</v>
      </c>
      <c r="F627" t="s">
        <v>2062</v>
      </c>
      <c r="G627" t="s">
        <v>2063</v>
      </c>
      <c r="H627" t="s">
        <v>41</v>
      </c>
      <c r="I627" t="s">
        <v>27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>
        <v>551.01</v>
      </c>
      <c r="S627">
        <v>860.94</v>
      </c>
      <c r="T627">
        <v>309.93</v>
      </c>
      <c r="U627">
        <v>18</v>
      </c>
      <c r="V627">
        <v>15496.893110000001</v>
      </c>
    </row>
    <row r="628" spans="1:22" x14ac:dyDescent="0.25">
      <c r="A628">
        <v>627</v>
      </c>
      <c r="B628" t="s">
        <v>2071</v>
      </c>
      <c r="C628" s="1">
        <v>43358</v>
      </c>
      <c r="D628" s="1">
        <v>43362</v>
      </c>
      <c r="E628" t="s">
        <v>50</v>
      </c>
      <c r="F628" t="s">
        <v>2072</v>
      </c>
      <c r="G628" t="s">
        <v>2073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32</v>
      </c>
      <c r="P628" t="s">
        <v>65</v>
      </c>
      <c r="Q628" t="s">
        <v>2075</v>
      </c>
      <c r="R628">
        <v>921.09</v>
      </c>
      <c r="S628">
        <v>905.14</v>
      </c>
      <c r="T628">
        <v>-15.95</v>
      </c>
      <c r="U628">
        <v>14</v>
      </c>
      <c r="V628">
        <v>12672.012919999999</v>
      </c>
    </row>
    <row r="629" spans="1:22" x14ac:dyDescent="0.25">
      <c r="A629">
        <v>628</v>
      </c>
      <c r="B629" t="s">
        <v>2076</v>
      </c>
      <c r="C629" s="1">
        <v>43239</v>
      </c>
      <c r="D629" s="1">
        <v>43243</v>
      </c>
      <c r="E629" t="s">
        <v>50</v>
      </c>
      <c r="F629" t="s">
        <v>2077</v>
      </c>
      <c r="G629" t="s">
        <v>2078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2079</v>
      </c>
      <c r="O629" t="s">
        <v>46</v>
      </c>
      <c r="P629" t="s">
        <v>78</v>
      </c>
      <c r="Q629" t="s">
        <v>2080</v>
      </c>
      <c r="R629">
        <v>395.54</v>
      </c>
      <c r="S629">
        <v>596.82000000000005</v>
      </c>
      <c r="T629">
        <v>201.28</v>
      </c>
      <c r="U629">
        <v>11</v>
      </c>
      <c r="V629">
        <v>6565.0426230000003</v>
      </c>
    </row>
    <row r="630" spans="1:22" x14ac:dyDescent="0.25">
      <c r="A630">
        <v>629</v>
      </c>
      <c r="B630" t="s">
        <v>2081</v>
      </c>
      <c r="C630" s="1">
        <v>43451</v>
      </c>
      <c r="D630" s="1">
        <v>43455</v>
      </c>
      <c r="E630" t="s">
        <v>50</v>
      </c>
      <c r="F630" t="s">
        <v>815</v>
      </c>
      <c r="G630" t="s">
        <v>816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2082</v>
      </c>
      <c r="O630" t="s">
        <v>46</v>
      </c>
      <c r="P630" t="s">
        <v>75</v>
      </c>
      <c r="Q630" t="s">
        <v>2083</v>
      </c>
      <c r="R630">
        <v>662.37</v>
      </c>
      <c r="S630">
        <v>490.13</v>
      </c>
      <c r="T630">
        <v>-172.24</v>
      </c>
      <c r="U630">
        <v>16</v>
      </c>
      <c r="V630">
        <v>7842.1270619999996</v>
      </c>
    </row>
    <row r="631" spans="1:22" x14ac:dyDescent="0.25">
      <c r="A631">
        <v>630</v>
      </c>
      <c r="B631" t="s">
        <v>2081</v>
      </c>
      <c r="C631" s="1">
        <v>43451</v>
      </c>
      <c r="D631" s="1">
        <v>43455</v>
      </c>
      <c r="E631" t="s">
        <v>50</v>
      </c>
      <c r="F631" t="s">
        <v>815</v>
      </c>
      <c r="G631" t="s">
        <v>816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1031</v>
      </c>
      <c r="O631" t="s">
        <v>46</v>
      </c>
      <c r="P631" t="s">
        <v>90</v>
      </c>
      <c r="Q631" t="s">
        <v>1032</v>
      </c>
      <c r="R631">
        <v>613.88</v>
      </c>
      <c r="S631">
        <v>416.57</v>
      </c>
      <c r="T631">
        <v>-197.32</v>
      </c>
      <c r="U631">
        <v>24</v>
      </c>
      <c r="V631">
        <v>9997.5625870000003</v>
      </c>
    </row>
    <row r="632" spans="1:22" x14ac:dyDescent="0.25">
      <c r="A632">
        <v>631</v>
      </c>
      <c r="B632" t="s">
        <v>2084</v>
      </c>
      <c r="C632" s="1">
        <v>43080</v>
      </c>
      <c r="D632" s="1">
        <v>43082</v>
      </c>
      <c r="E632" t="s">
        <v>23</v>
      </c>
      <c r="F632" t="s">
        <v>2085</v>
      </c>
      <c r="G632" t="s">
        <v>2086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2087</v>
      </c>
      <c r="O632" t="s">
        <v>46</v>
      </c>
      <c r="P632" t="s">
        <v>59</v>
      </c>
      <c r="Q632" t="s">
        <v>2088</v>
      </c>
      <c r="R632">
        <v>591.75</v>
      </c>
      <c r="S632">
        <v>287.83999999999997</v>
      </c>
      <c r="T632">
        <v>-303.91000000000003</v>
      </c>
      <c r="U632">
        <v>17</v>
      </c>
      <c r="V632">
        <v>4893.3206309999996</v>
      </c>
    </row>
    <row r="633" spans="1:22" x14ac:dyDescent="0.25">
      <c r="A633">
        <v>632</v>
      </c>
      <c r="B633" t="s">
        <v>2084</v>
      </c>
      <c r="C633" s="1">
        <v>43080</v>
      </c>
      <c r="D633" s="1">
        <v>43082</v>
      </c>
      <c r="E633" t="s">
        <v>23</v>
      </c>
      <c r="F633" t="s">
        <v>2085</v>
      </c>
      <c r="G633" t="s">
        <v>2086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2089</v>
      </c>
      <c r="O633" t="s">
        <v>71</v>
      </c>
      <c r="P633" t="s">
        <v>161</v>
      </c>
      <c r="Q633" t="s">
        <v>2090</v>
      </c>
      <c r="R633">
        <v>8.31</v>
      </c>
      <c r="S633">
        <v>837.37</v>
      </c>
      <c r="T633">
        <v>829.05</v>
      </c>
      <c r="U633">
        <v>7</v>
      </c>
      <c r="V633">
        <v>5861.5794480000004</v>
      </c>
    </row>
    <row r="634" spans="1:22" x14ac:dyDescent="0.25">
      <c r="A634">
        <v>633</v>
      </c>
      <c r="B634" t="s">
        <v>2084</v>
      </c>
      <c r="C634" s="1">
        <v>43080</v>
      </c>
      <c r="D634" s="1">
        <v>43082</v>
      </c>
      <c r="E634" t="s">
        <v>23</v>
      </c>
      <c r="F634" t="s">
        <v>2085</v>
      </c>
      <c r="G634" t="s">
        <v>2086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2091</v>
      </c>
      <c r="O634" t="s">
        <v>71</v>
      </c>
      <c r="P634" t="s">
        <v>72</v>
      </c>
      <c r="Q634" t="s">
        <v>2092</v>
      </c>
      <c r="R634">
        <v>237.78</v>
      </c>
      <c r="S634">
        <v>43.47</v>
      </c>
      <c r="T634">
        <v>-194.31</v>
      </c>
      <c r="U634">
        <v>5</v>
      </c>
      <c r="V634">
        <v>217.36924579999999</v>
      </c>
    </row>
    <row r="635" spans="1:22" x14ac:dyDescent="0.25">
      <c r="A635">
        <v>634</v>
      </c>
      <c r="B635" t="s">
        <v>2093</v>
      </c>
      <c r="C635" s="1">
        <v>43367</v>
      </c>
      <c r="D635" s="1">
        <v>43369</v>
      </c>
      <c r="E635" t="s">
        <v>23</v>
      </c>
      <c r="F635" t="s">
        <v>1791</v>
      </c>
      <c r="G635" t="s">
        <v>1792</v>
      </c>
      <c r="H635" t="s">
        <v>26</v>
      </c>
      <c r="I635" t="s">
        <v>27</v>
      </c>
      <c r="J635" t="s">
        <v>1423</v>
      </c>
      <c r="K635" t="s">
        <v>54</v>
      </c>
      <c r="L635">
        <v>33180</v>
      </c>
      <c r="M635" t="s">
        <v>30</v>
      </c>
      <c r="N635" t="s">
        <v>2094</v>
      </c>
      <c r="O635" t="s">
        <v>71</v>
      </c>
      <c r="P635" t="s">
        <v>161</v>
      </c>
      <c r="Q635" t="s">
        <v>2095</v>
      </c>
      <c r="R635">
        <v>149.5</v>
      </c>
      <c r="S635">
        <v>828.11</v>
      </c>
      <c r="T635">
        <v>678.61</v>
      </c>
      <c r="U635">
        <v>20</v>
      </c>
      <c r="V635">
        <v>16562.286599999999</v>
      </c>
    </row>
    <row r="636" spans="1:22" x14ac:dyDescent="0.25">
      <c r="A636">
        <v>635</v>
      </c>
      <c r="B636" t="s">
        <v>2093</v>
      </c>
      <c r="C636" s="1">
        <v>43367</v>
      </c>
      <c r="D636" s="1">
        <v>43369</v>
      </c>
      <c r="E636" t="s">
        <v>23</v>
      </c>
      <c r="F636" t="s">
        <v>1791</v>
      </c>
      <c r="G636" t="s">
        <v>1792</v>
      </c>
      <c r="H636" t="s">
        <v>26</v>
      </c>
      <c r="I636" t="s">
        <v>27</v>
      </c>
      <c r="J636" t="s">
        <v>1423</v>
      </c>
      <c r="K636" t="s">
        <v>54</v>
      </c>
      <c r="L636">
        <v>33180</v>
      </c>
      <c r="M636" t="s">
        <v>30</v>
      </c>
      <c r="N636" t="s">
        <v>1976</v>
      </c>
      <c r="O636" t="s">
        <v>46</v>
      </c>
      <c r="P636" t="s">
        <v>47</v>
      </c>
      <c r="Q636" t="s">
        <v>1977</v>
      </c>
      <c r="R636">
        <v>457.35</v>
      </c>
      <c r="S636">
        <v>368.35</v>
      </c>
      <c r="T636">
        <v>-89.01</v>
      </c>
      <c r="U636">
        <v>1</v>
      </c>
      <c r="V636">
        <v>368.34561489999999</v>
      </c>
    </row>
    <row r="637" spans="1:22" x14ac:dyDescent="0.25">
      <c r="A637">
        <v>636</v>
      </c>
      <c r="B637" t="s">
        <v>2096</v>
      </c>
      <c r="C637" s="1">
        <v>42647</v>
      </c>
      <c r="D637" s="1">
        <v>42652</v>
      </c>
      <c r="E637" t="s">
        <v>23</v>
      </c>
      <c r="F637" t="s">
        <v>2097</v>
      </c>
      <c r="G637" t="s">
        <v>2098</v>
      </c>
      <c r="H637" t="s">
        <v>41</v>
      </c>
      <c r="I637" t="s">
        <v>27</v>
      </c>
      <c r="J637" t="s">
        <v>2099</v>
      </c>
      <c r="K637" t="s">
        <v>1275</v>
      </c>
      <c r="L637">
        <v>31088</v>
      </c>
      <c r="M637" t="s">
        <v>30</v>
      </c>
      <c r="N637" t="s">
        <v>2100</v>
      </c>
      <c r="O637" t="s">
        <v>32</v>
      </c>
      <c r="P637" t="s">
        <v>36</v>
      </c>
      <c r="Q637" t="s">
        <v>2101</v>
      </c>
      <c r="R637">
        <v>424.22</v>
      </c>
      <c r="S637">
        <v>843.53</v>
      </c>
      <c r="T637">
        <v>419.31</v>
      </c>
      <c r="U637">
        <v>3</v>
      </c>
      <c r="V637">
        <v>2530.5970699999998</v>
      </c>
    </row>
    <row r="638" spans="1:22" x14ac:dyDescent="0.25">
      <c r="A638">
        <v>637</v>
      </c>
      <c r="B638" t="s">
        <v>2102</v>
      </c>
      <c r="C638" s="1">
        <v>42962</v>
      </c>
      <c r="D638" s="1">
        <v>42968</v>
      </c>
      <c r="E638" t="s">
        <v>50</v>
      </c>
      <c r="F638" t="s">
        <v>2103</v>
      </c>
      <c r="G638" t="s">
        <v>2104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2105</v>
      </c>
      <c r="O638" t="s">
        <v>46</v>
      </c>
      <c r="P638" t="s">
        <v>75</v>
      </c>
      <c r="Q638" t="s">
        <v>2106</v>
      </c>
      <c r="R638">
        <v>431.27</v>
      </c>
      <c r="S638">
        <v>338.32</v>
      </c>
      <c r="T638">
        <v>-92.95</v>
      </c>
      <c r="U638">
        <v>19</v>
      </c>
      <c r="V638">
        <v>6428.0473869999996</v>
      </c>
    </row>
    <row r="639" spans="1:22" x14ac:dyDescent="0.25">
      <c r="A639">
        <v>638</v>
      </c>
      <c r="B639" t="s">
        <v>2102</v>
      </c>
      <c r="C639" s="1">
        <v>42962</v>
      </c>
      <c r="D639" s="1">
        <v>42968</v>
      </c>
      <c r="E639" t="s">
        <v>50</v>
      </c>
      <c r="F639" t="s">
        <v>2103</v>
      </c>
      <c r="G639" t="s">
        <v>2104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2107</v>
      </c>
      <c r="O639" t="s">
        <v>46</v>
      </c>
      <c r="P639" t="s">
        <v>78</v>
      </c>
      <c r="Q639" t="s">
        <v>2108</v>
      </c>
      <c r="R639">
        <v>487.3</v>
      </c>
      <c r="S639">
        <v>393.78</v>
      </c>
      <c r="T639">
        <v>-93.52</v>
      </c>
      <c r="U639">
        <v>24</v>
      </c>
      <c r="V639">
        <v>9450.7152069999993</v>
      </c>
    </row>
    <row r="640" spans="1:22" x14ac:dyDescent="0.25">
      <c r="A640">
        <v>639</v>
      </c>
      <c r="B640" t="s">
        <v>2109</v>
      </c>
      <c r="C640" s="1">
        <v>42875</v>
      </c>
      <c r="D640" s="1">
        <v>42880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2110</v>
      </c>
      <c r="K640" t="s">
        <v>43</v>
      </c>
      <c r="L640">
        <v>94591</v>
      </c>
      <c r="M640" t="s">
        <v>44</v>
      </c>
      <c r="N640" t="s">
        <v>922</v>
      </c>
      <c r="O640" t="s">
        <v>32</v>
      </c>
      <c r="P640" t="s">
        <v>65</v>
      </c>
      <c r="Q640" t="s">
        <v>923</v>
      </c>
      <c r="R640">
        <v>54.97</v>
      </c>
      <c r="S640">
        <v>28.29</v>
      </c>
      <c r="T640">
        <v>-26.68</v>
      </c>
      <c r="U640">
        <v>25</v>
      </c>
      <c r="V640">
        <v>707.31893869999999</v>
      </c>
    </row>
    <row r="641" spans="1:22" x14ac:dyDescent="0.25">
      <c r="A641">
        <v>640</v>
      </c>
      <c r="B641" t="s">
        <v>2109</v>
      </c>
      <c r="C641" s="1">
        <v>42875</v>
      </c>
      <c r="D641" s="1">
        <v>42880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2110</v>
      </c>
      <c r="K641" t="s">
        <v>43</v>
      </c>
      <c r="L641">
        <v>94591</v>
      </c>
      <c r="M641" t="s">
        <v>44</v>
      </c>
      <c r="N641" t="s">
        <v>2111</v>
      </c>
      <c r="O641" t="s">
        <v>46</v>
      </c>
      <c r="P641" t="s">
        <v>75</v>
      </c>
      <c r="Q641" t="s">
        <v>2112</v>
      </c>
      <c r="R641">
        <v>869.82</v>
      </c>
      <c r="S641">
        <v>254.47</v>
      </c>
      <c r="T641">
        <v>-615.35</v>
      </c>
      <c r="U641">
        <v>10</v>
      </c>
      <c r="V641">
        <v>2544.6811189999999</v>
      </c>
    </row>
    <row r="642" spans="1:22" x14ac:dyDescent="0.25">
      <c r="A642">
        <v>641</v>
      </c>
      <c r="B642" t="s">
        <v>2113</v>
      </c>
      <c r="C642" s="1">
        <v>43087</v>
      </c>
      <c r="D642" s="1">
        <v>43091</v>
      </c>
      <c r="E642" t="s">
        <v>50</v>
      </c>
      <c r="F642" t="s">
        <v>2114</v>
      </c>
      <c r="G642" t="s">
        <v>2115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32</v>
      </c>
      <c r="P642" t="s">
        <v>65</v>
      </c>
      <c r="Q642" t="s">
        <v>2117</v>
      </c>
      <c r="R642">
        <v>99.67</v>
      </c>
      <c r="S642">
        <v>46.43</v>
      </c>
      <c r="T642">
        <v>-53.23</v>
      </c>
      <c r="U642">
        <v>14</v>
      </c>
      <c r="V642">
        <v>650.04541659999995</v>
      </c>
    </row>
    <row r="643" spans="1:22" x14ac:dyDescent="0.25">
      <c r="A643">
        <v>642</v>
      </c>
      <c r="B643" t="s">
        <v>2118</v>
      </c>
      <c r="C643" s="1">
        <v>43311</v>
      </c>
      <c r="D643" s="1">
        <v>43315</v>
      </c>
      <c r="E643" t="s">
        <v>23</v>
      </c>
      <c r="F643" t="s">
        <v>2119</v>
      </c>
      <c r="G643" t="s">
        <v>2120</v>
      </c>
      <c r="H643" t="s">
        <v>26</v>
      </c>
      <c r="I643" t="s">
        <v>27</v>
      </c>
      <c r="J643" t="s">
        <v>2121</v>
      </c>
      <c r="K643" t="s">
        <v>43</v>
      </c>
      <c r="L643">
        <v>92691</v>
      </c>
      <c r="M643" t="s">
        <v>44</v>
      </c>
      <c r="N643" t="s">
        <v>2122</v>
      </c>
      <c r="O643" t="s">
        <v>46</v>
      </c>
      <c r="P643" t="s">
        <v>59</v>
      </c>
      <c r="Q643" t="s">
        <v>2123</v>
      </c>
      <c r="R643">
        <v>891.88</v>
      </c>
      <c r="S643">
        <v>928.93</v>
      </c>
      <c r="T643">
        <v>37.04</v>
      </c>
      <c r="U643">
        <v>19</v>
      </c>
      <c r="V643">
        <v>17649.65193</v>
      </c>
    </row>
    <row r="644" spans="1:22" x14ac:dyDescent="0.25">
      <c r="A644">
        <v>643</v>
      </c>
      <c r="B644" t="s">
        <v>2118</v>
      </c>
      <c r="C644" s="1">
        <v>43311</v>
      </c>
      <c r="D644" s="1">
        <v>43315</v>
      </c>
      <c r="E644" t="s">
        <v>23</v>
      </c>
      <c r="F644" t="s">
        <v>2119</v>
      </c>
      <c r="G644" t="s">
        <v>2120</v>
      </c>
      <c r="H644" t="s">
        <v>26</v>
      </c>
      <c r="I644" t="s">
        <v>27</v>
      </c>
      <c r="J644" t="s">
        <v>2121</v>
      </c>
      <c r="K644" t="s">
        <v>43</v>
      </c>
      <c r="L644">
        <v>92691</v>
      </c>
      <c r="M644" t="s">
        <v>44</v>
      </c>
      <c r="N644" t="s">
        <v>2124</v>
      </c>
      <c r="O644" t="s">
        <v>46</v>
      </c>
      <c r="P644" t="s">
        <v>47</v>
      </c>
      <c r="Q644" t="s">
        <v>2125</v>
      </c>
      <c r="R644">
        <v>807.83</v>
      </c>
      <c r="S644">
        <v>739.58</v>
      </c>
      <c r="T644">
        <v>-68.260000000000005</v>
      </c>
      <c r="U644">
        <v>24</v>
      </c>
      <c r="V644">
        <v>17749.81395</v>
      </c>
    </row>
    <row r="645" spans="1:22" x14ac:dyDescent="0.25">
      <c r="A645">
        <v>644</v>
      </c>
      <c r="B645" t="s">
        <v>2126</v>
      </c>
      <c r="C645" s="1">
        <v>43261</v>
      </c>
      <c r="D645" s="1">
        <v>43266</v>
      </c>
      <c r="E645" t="s">
        <v>50</v>
      </c>
      <c r="F645" t="s">
        <v>2127</v>
      </c>
      <c r="G645" t="s">
        <v>2128</v>
      </c>
      <c r="H645" t="s">
        <v>26</v>
      </c>
      <c r="I645" t="s">
        <v>27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>
        <v>898.13</v>
      </c>
      <c r="S645">
        <v>666.32</v>
      </c>
      <c r="T645">
        <v>-231.81</v>
      </c>
      <c r="U645">
        <v>2</v>
      </c>
      <c r="V645">
        <v>1332.636741</v>
      </c>
    </row>
    <row r="646" spans="1:22" x14ac:dyDescent="0.25">
      <c r="A646">
        <v>645</v>
      </c>
      <c r="B646" t="s">
        <v>2130</v>
      </c>
      <c r="C646" s="1">
        <v>43302</v>
      </c>
      <c r="D646" s="1">
        <v>43306</v>
      </c>
      <c r="E646" t="s">
        <v>50</v>
      </c>
      <c r="F646" t="s">
        <v>621</v>
      </c>
      <c r="G646" t="s">
        <v>622</v>
      </c>
      <c r="H646" t="s">
        <v>102</v>
      </c>
      <c r="I646" t="s">
        <v>27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46</v>
      </c>
      <c r="P646" t="s">
        <v>90</v>
      </c>
      <c r="Q646" t="s">
        <v>2133</v>
      </c>
      <c r="R646">
        <v>133.93</v>
      </c>
      <c r="S646">
        <v>875.12</v>
      </c>
      <c r="T646">
        <v>741.19</v>
      </c>
      <c r="U646">
        <v>11</v>
      </c>
      <c r="V646">
        <v>9626.2958030000009</v>
      </c>
    </row>
    <row r="647" spans="1:22" x14ac:dyDescent="0.25">
      <c r="A647">
        <v>646</v>
      </c>
      <c r="B647" t="s">
        <v>2134</v>
      </c>
      <c r="C647" s="1">
        <v>43464</v>
      </c>
      <c r="D647" s="1">
        <v>43470</v>
      </c>
      <c r="E647" t="s">
        <v>50</v>
      </c>
      <c r="F647" t="s">
        <v>2135</v>
      </c>
      <c r="G647" t="s">
        <v>2136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46</v>
      </c>
      <c r="P647" t="s">
        <v>78</v>
      </c>
      <c r="Q647" t="s">
        <v>2138</v>
      </c>
      <c r="R647">
        <v>98.25</v>
      </c>
      <c r="S647">
        <v>259.26</v>
      </c>
      <c r="T647">
        <v>161</v>
      </c>
      <c r="U647">
        <v>1</v>
      </c>
      <c r="V647">
        <v>259.25512320000001</v>
      </c>
    </row>
    <row r="648" spans="1:22" x14ac:dyDescent="0.25">
      <c r="A648">
        <v>647</v>
      </c>
      <c r="B648" t="s">
        <v>2139</v>
      </c>
      <c r="C648" s="1">
        <v>42826</v>
      </c>
      <c r="D648" s="1">
        <v>42833</v>
      </c>
      <c r="E648" t="s">
        <v>50</v>
      </c>
      <c r="F648" t="s">
        <v>1028</v>
      </c>
      <c r="G648" t="s">
        <v>1029</v>
      </c>
      <c r="H648" t="s">
        <v>41</v>
      </c>
      <c r="I648" t="s">
        <v>27</v>
      </c>
      <c r="J648" t="s">
        <v>2140</v>
      </c>
      <c r="K648" t="s">
        <v>310</v>
      </c>
      <c r="L648">
        <v>85635</v>
      </c>
      <c r="M648" t="s">
        <v>44</v>
      </c>
      <c r="N648" t="s">
        <v>2141</v>
      </c>
      <c r="O648" t="s">
        <v>46</v>
      </c>
      <c r="P648" t="s">
        <v>269</v>
      </c>
      <c r="Q648" t="s">
        <v>563</v>
      </c>
      <c r="R648">
        <v>325.85000000000002</v>
      </c>
      <c r="S648">
        <v>93.63</v>
      </c>
      <c r="T648">
        <v>-232.21</v>
      </c>
      <c r="U648">
        <v>12</v>
      </c>
      <c r="V648">
        <v>1123.593237</v>
      </c>
    </row>
    <row r="649" spans="1:22" x14ac:dyDescent="0.25">
      <c r="A649">
        <v>648</v>
      </c>
      <c r="B649" t="s">
        <v>2139</v>
      </c>
      <c r="C649" s="1">
        <v>42826</v>
      </c>
      <c r="D649" s="1">
        <v>42833</v>
      </c>
      <c r="E649" t="s">
        <v>50</v>
      </c>
      <c r="F649" t="s">
        <v>1028</v>
      </c>
      <c r="G649" t="s">
        <v>1029</v>
      </c>
      <c r="H649" t="s">
        <v>41</v>
      </c>
      <c r="I649" t="s">
        <v>27</v>
      </c>
      <c r="J649" t="s">
        <v>2140</v>
      </c>
      <c r="K649" t="s">
        <v>310</v>
      </c>
      <c r="L649">
        <v>85635</v>
      </c>
      <c r="M649" t="s">
        <v>44</v>
      </c>
      <c r="N649" t="s">
        <v>2142</v>
      </c>
      <c r="O649" t="s">
        <v>46</v>
      </c>
      <c r="P649" t="s">
        <v>78</v>
      </c>
      <c r="Q649" t="s">
        <v>2143</v>
      </c>
      <c r="R649">
        <v>307.70999999999998</v>
      </c>
      <c r="S649">
        <v>83.6</v>
      </c>
      <c r="T649">
        <v>-224.11</v>
      </c>
      <c r="U649">
        <v>9</v>
      </c>
      <c r="V649">
        <v>752.3739084</v>
      </c>
    </row>
    <row r="650" spans="1:22" x14ac:dyDescent="0.25">
      <c r="A650">
        <v>649</v>
      </c>
      <c r="B650" t="s">
        <v>2144</v>
      </c>
      <c r="C650" s="1">
        <v>43080</v>
      </c>
      <c r="D650" s="1">
        <v>43085</v>
      </c>
      <c r="E650" t="s">
        <v>23</v>
      </c>
      <c r="F650" t="s">
        <v>2145</v>
      </c>
      <c r="G650" t="s">
        <v>2146</v>
      </c>
      <c r="H650" t="s">
        <v>41</v>
      </c>
      <c r="I650" t="s">
        <v>27</v>
      </c>
      <c r="J650" t="s">
        <v>2147</v>
      </c>
      <c r="K650" t="s">
        <v>96</v>
      </c>
      <c r="L650">
        <v>98661</v>
      </c>
      <c r="M650" t="s">
        <v>44</v>
      </c>
      <c r="N650" t="s">
        <v>1366</v>
      </c>
      <c r="O650" t="s">
        <v>32</v>
      </c>
      <c r="P650" t="s">
        <v>65</v>
      </c>
      <c r="Q650" t="s">
        <v>1367</v>
      </c>
      <c r="R650">
        <v>878.87</v>
      </c>
      <c r="S650">
        <v>463.26</v>
      </c>
      <c r="T650">
        <v>-415.6</v>
      </c>
      <c r="U650">
        <v>10</v>
      </c>
      <c r="V650">
        <v>4632.6238380000004</v>
      </c>
    </row>
    <row r="651" spans="1:22" x14ac:dyDescent="0.25">
      <c r="A651">
        <v>650</v>
      </c>
      <c r="B651" t="s">
        <v>2144</v>
      </c>
      <c r="C651" s="1">
        <v>43080</v>
      </c>
      <c r="D651" s="1">
        <v>43085</v>
      </c>
      <c r="E651" t="s">
        <v>23</v>
      </c>
      <c r="F651" t="s">
        <v>2145</v>
      </c>
      <c r="G651" t="s">
        <v>2146</v>
      </c>
      <c r="H651" t="s">
        <v>41</v>
      </c>
      <c r="I651" t="s">
        <v>27</v>
      </c>
      <c r="J651" t="s">
        <v>2147</v>
      </c>
      <c r="K651" t="s">
        <v>96</v>
      </c>
      <c r="L651">
        <v>98661</v>
      </c>
      <c r="M651" t="s">
        <v>44</v>
      </c>
      <c r="N651" t="s">
        <v>739</v>
      </c>
      <c r="O651" t="s">
        <v>71</v>
      </c>
      <c r="P651" t="s">
        <v>72</v>
      </c>
      <c r="Q651" t="s">
        <v>740</v>
      </c>
      <c r="R651">
        <v>405.24</v>
      </c>
      <c r="S651">
        <v>873.35</v>
      </c>
      <c r="T651">
        <v>468.11</v>
      </c>
      <c r="U651">
        <v>5</v>
      </c>
      <c r="V651">
        <v>4366.7646640000003</v>
      </c>
    </row>
    <row r="652" spans="1:22" x14ac:dyDescent="0.25">
      <c r="A652">
        <v>651</v>
      </c>
      <c r="B652" t="s">
        <v>2144</v>
      </c>
      <c r="C652" s="1">
        <v>43080</v>
      </c>
      <c r="D652" s="1">
        <v>43085</v>
      </c>
      <c r="E652" t="s">
        <v>23</v>
      </c>
      <c r="F652" t="s">
        <v>2145</v>
      </c>
      <c r="G652" t="s">
        <v>2146</v>
      </c>
      <c r="H652" t="s">
        <v>41</v>
      </c>
      <c r="I652" t="s">
        <v>27</v>
      </c>
      <c r="J652" t="s">
        <v>2147</v>
      </c>
      <c r="K652" t="s">
        <v>96</v>
      </c>
      <c r="L652">
        <v>98661</v>
      </c>
      <c r="M652" t="s">
        <v>44</v>
      </c>
      <c r="N652" t="s">
        <v>2148</v>
      </c>
      <c r="O652" t="s">
        <v>71</v>
      </c>
      <c r="P652" t="s">
        <v>161</v>
      </c>
      <c r="Q652" t="s">
        <v>2149</v>
      </c>
      <c r="R652">
        <v>246.85</v>
      </c>
      <c r="S652">
        <v>338.92</v>
      </c>
      <c r="T652">
        <v>92.07</v>
      </c>
      <c r="U652">
        <v>17</v>
      </c>
      <c r="V652">
        <v>5761.6420369999996</v>
      </c>
    </row>
    <row r="653" spans="1:22" x14ac:dyDescent="0.25">
      <c r="A653">
        <v>652</v>
      </c>
      <c r="B653" t="s">
        <v>2150</v>
      </c>
      <c r="C653" s="1">
        <v>43031</v>
      </c>
      <c r="D653" s="1">
        <v>43037</v>
      </c>
      <c r="E653" t="s">
        <v>50</v>
      </c>
      <c r="F653" t="s">
        <v>2151</v>
      </c>
      <c r="G653" t="s">
        <v>2152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>
        <v>944.09</v>
      </c>
      <c r="S653">
        <v>865.06</v>
      </c>
      <c r="T653">
        <v>-79.02</v>
      </c>
      <c r="U653">
        <v>18</v>
      </c>
      <c r="V653">
        <v>15571.156660000001</v>
      </c>
    </row>
    <row r="654" spans="1:22" x14ac:dyDescent="0.25">
      <c r="A654">
        <v>653</v>
      </c>
      <c r="B654" t="s">
        <v>2153</v>
      </c>
      <c r="C654" s="1">
        <v>43270</v>
      </c>
      <c r="D654" s="1">
        <v>43274</v>
      </c>
      <c r="E654" t="s">
        <v>50</v>
      </c>
      <c r="F654" t="s">
        <v>1328</v>
      </c>
      <c r="G654" t="s">
        <v>1329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>
        <v>744.45</v>
      </c>
      <c r="S654">
        <v>41.19</v>
      </c>
      <c r="T654">
        <v>-703.26</v>
      </c>
      <c r="U654">
        <v>23</v>
      </c>
      <c r="V654">
        <v>947.27380840000001</v>
      </c>
    </row>
    <row r="655" spans="1:22" x14ac:dyDescent="0.25">
      <c r="A655">
        <v>654</v>
      </c>
      <c r="B655" t="s">
        <v>2153</v>
      </c>
      <c r="C655" s="1">
        <v>43270</v>
      </c>
      <c r="D655" s="1">
        <v>43274</v>
      </c>
      <c r="E655" t="s">
        <v>50</v>
      </c>
      <c r="F655" t="s">
        <v>1328</v>
      </c>
      <c r="G655" t="s">
        <v>1329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>
        <v>703.96</v>
      </c>
      <c r="S655">
        <v>774.9</v>
      </c>
      <c r="T655">
        <v>70.930000000000007</v>
      </c>
      <c r="U655">
        <v>4</v>
      </c>
      <c r="V655">
        <v>3099.5812470000001</v>
      </c>
    </row>
    <row r="656" spans="1:22" x14ac:dyDescent="0.25">
      <c r="A656">
        <v>655</v>
      </c>
      <c r="B656" t="s">
        <v>2156</v>
      </c>
      <c r="C656" s="1">
        <v>42969</v>
      </c>
      <c r="D656" s="1">
        <v>42975</v>
      </c>
      <c r="E656" t="s">
        <v>50</v>
      </c>
      <c r="F656" t="s">
        <v>2157</v>
      </c>
      <c r="G656" t="s">
        <v>2158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46</v>
      </c>
      <c r="P656" t="s">
        <v>78</v>
      </c>
      <c r="Q656" t="s">
        <v>2160</v>
      </c>
      <c r="R656">
        <v>38.51</v>
      </c>
      <c r="S656">
        <v>15.47</v>
      </c>
      <c r="T656">
        <v>-23.04</v>
      </c>
      <c r="U656">
        <v>19</v>
      </c>
      <c r="V656">
        <v>293.95031019999999</v>
      </c>
    </row>
    <row r="657" spans="1:22" x14ac:dyDescent="0.25">
      <c r="A657">
        <v>656</v>
      </c>
      <c r="B657" t="s">
        <v>2156</v>
      </c>
      <c r="C657" s="1">
        <v>42969</v>
      </c>
      <c r="D657" s="1">
        <v>42975</v>
      </c>
      <c r="E657" t="s">
        <v>50</v>
      </c>
      <c r="F657" t="s">
        <v>2157</v>
      </c>
      <c r="G657" t="s">
        <v>2158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46</v>
      </c>
      <c r="P657" t="s">
        <v>75</v>
      </c>
      <c r="Q657" t="s">
        <v>2162</v>
      </c>
      <c r="R657">
        <v>973.33</v>
      </c>
      <c r="S657">
        <v>458.55</v>
      </c>
      <c r="T657">
        <v>-514.79</v>
      </c>
      <c r="U657">
        <v>13</v>
      </c>
      <c r="V657">
        <v>5961.08896</v>
      </c>
    </row>
    <row r="658" spans="1:22" x14ac:dyDescent="0.25">
      <c r="A658">
        <v>657</v>
      </c>
      <c r="B658" t="s">
        <v>2156</v>
      </c>
      <c r="C658" s="1">
        <v>42969</v>
      </c>
      <c r="D658" s="1">
        <v>42975</v>
      </c>
      <c r="E658" t="s">
        <v>50</v>
      </c>
      <c r="F658" t="s">
        <v>2157</v>
      </c>
      <c r="G658" t="s">
        <v>2158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46</v>
      </c>
      <c r="P658" t="s">
        <v>173</v>
      </c>
      <c r="Q658" t="s">
        <v>2164</v>
      </c>
      <c r="R658">
        <v>558.70000000000005</v>
      </c>
      <c r="S658">
        <v>544.67999999999995</v>
      </c>
      <c r="T658">
        <v>-14.02</v>
      </c>
      <c r="U658">
        <v>21</v>
      </c>
      <c r="V658">
        <v>11438.219419999999</v>
      </c>
    </row>
    <row r="659" spans="1:22" x14ac:dyDescent="0.25">
      <c r="A659">
        <v>658</v>
      </c>
      <c r="B659" t="s">
        <v>2165</v>
      </c>
      <c r="C659" s="1">
        <v>42997</v>
      </c>
      <c r="D659" s="1">
        <v>42997</v>
      </c>
      <c r="E659" t="s">
        <v>1293</v>
      </c>
      <c r="F659" t="s">
        <v>2166</v>
      </c>
      <c r="G659" t="s">
        <v>2167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32</v>
      </c>
      <c r="P659" t="s">
        <v>36</v>
      </c>
      <c r="Q659" t="s">
        <v>1732</v>
      </c>
      <c r="R659">
        <v>981.99</v>
      </c>
      <c r="S659">
        <v>79.91</v>
      </c>
      <c r="T659">
        <v>-902.08</v>
      </c>
      <c r="U659">
        <v>17</v>
      </c>
      <c r="V659">
        <v>1358.3963409999999</v>
      </c>
    </row>
    <row r="660" spans="1:22" x14ac:dyDescent="0.25">
      <c r="A660">
        <v>659</v>
      </c>
      <c r="B660" t="s">
        <v>2165</v>
      </c>
      <c r="C660" s="1">
        <v>42997</v>
      </c>
      <c r="D660" s="1">
        <v>42997</v>
      </c>
      <c r="E660" t="s">
        <v>1293</v>
      </c>
      <c r="F660" t="s">
        <v>2166</v>
      </c>
      <c r="G660" t="s">
        <v>2167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>
        <v>184.19</v>
      </c>
      <c r="S660">
        <v>618.59</v>
      </c>
      <c r="T660">
        <v>434.4</v>
      </c>
      <c r="U660">
        <v>17</v>
      </c>
      <c r="V660">
        <v>10515.951489999999</v>
      </c>
    </row>
    <row r="661" spans="1:22" x14ac:dyDescent="0.25">
      <c r="A661">
        <v>660</v>
      </c>
      <c r="B661" t="s">
        <v>2168</v>
      </c>
      <c r="C661" s="1">
        <v>42606</v>
      </c>
      <c r="D661" s="1">
        <v>42610</v>
      </c>
      <c r="E661" t="s">
        <v>50</v>
      </c>
      <c r="F661" t="s">
        <v>779</v>
      </c>
      <c r="G661" t="s">
        <v>780</v>
      </c>
      <c r="H661" t="s">
        <v>26</v>
      </c>
      <c r="I661" t="s">
        <v>27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46</v>
      </c>
      <c r="P661" t="s">
        <v>59</v>
      </c>
      <c r="Q661" t="s">
        <v>2017</v>
      </c>
      <c r="R661">
        <v>273.83999999999997</v>
      </c>
      <c r="S661">
        <v>547.76</v>
      </c>
      <c r="T661">
        <v>273.92</v>
      </c>
      <c r="U661">
        <v>1</v>
      </c>
      <c r="V661">
        <v>547.76338629999998</v>
      </c>
    </row>
    <row r="662" spans="1:22" x14ac:dyDescent="0.25">
      <c r="A662">
        <v>661</v>
      </c>
      <c r="B662" t="s">
        <v>2168</v>
      </c>
      <c r="C662" s="1">
        <v>42606</v>
      </c>
      <c r="D662" s="1">
        <v>42610</v>
      </c>
      <c r="E662" t="s">
        <v>50</v>
      </c>
      <c r="F662" t="s">
        <v>779</v>
      </c>
      <c r="G662" t="s">
        <v>780</v>
      </c>
      <c r="H662" t="s">
        <v>26</v>
      </c>
      <c r="I662" t="s">
        <v>27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46</v>
      </c>
      <c r="P662" t="s">
        <v>59</v>
      </c>
      <c r="Q662" t="s">
        <v>2170</v>
      </c>
      <c r="R662">
        <v>552.87</v>
      </c>
      <c r="S662">
        <v>397.67</v>
      </c>
      <c r="T662">
        <v>-155.19</v>
      </c>
      <c r="U662">
        <v>20</v>
      </c>
      <c r="V662">
        <v>7953.4954449999996</v>
      </c>
    </row>
    <row r="663" spans="1:22" x14ac:dyDescent="0.25">
      <c r="A663">
        <v>662</v>
      </c>
      <c r="B663" t="s">
        <v>2168</v>
      </c>
      <c r="C663" s="1">
        <v>42606</v>
      </c>
      <c r="D663" s="1">
        <v>42610</v>
      </c>
      <c r="E663" t="s">
        <v>50</v>
      </c>
      <c r="F663" t="s">
        <v>779</v>
      </c>
      <c r="G663" t="s">
        <v>780</v>
      </c>
      <c r="H663" t="s">
        <v>26</v>
      </c>
      <c r="I663" t="s">
        <v>27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>
        <v>661.48</v>
      </c>
      <c r="S663">
        <v>626.41999999999996</v>
      </c>
      <c r="T663">
        <v>-35.07</v>
      </c>
      <c r="U663">
        <v>3</v>
      </c>
      <c r="V663">
        <v>1879.245447</v>
      </c>
    </row>
    <row r="664" spans="1:22" x14ac:dyDescent="0.25">
      <c r="A664">
        <v>663</v>
      </c>
      <c r="B664" t="s">
        <v>2168</v>
      </c>
      <c r="C664" s="1">
        <v>42606</v>
      </c>
      <c r="D664" s="1">
        <v>42610</v>
      </c>
      <c r="E664" t="s">
        <v>50</v>
      </c>
      <c r="F664" t="s">
        <v>779</v>
      </c>
      <c r="G664" t="s">
        <v>780</v>
      </c>
      <c r="H664" t="s">
        <v>26</v>
      </c>
      <c r="I664" t="s">
        <v>27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>
        <v>916.51</v>
      </c>
      <c r="S664">
        <v>342.7</v>
      </c>
      <c r="T664">
        <v>-573.80999999999995</v>
      </c>
      <c r="U664">
        <v>8</v>
      </c>
      <c r="V664">
        <v>2741.602633</v>
      </c>
    </row>
    <row r="665" spans="1:22" x14ac:dyDescent="0.25">
      <c r="A665">
        <v>664</v>
      </c>
      <c r="B665" t="s">
        <v>2171</v>
      </c>
      <c r="C665" s="1">
        <v>42820</v>
      </c>
      <c r="D665" s="1">
        <v>42824</v>
      </c>
      <c r="E665" t="s">
        <v>50</v>
      </c>
      <c r="F665" t="s">
        <v>2172</v>
      </c>
      <c r="G665" t="s">
        <v>2173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46</v>
      </c>
      <c r="P665" t="s">
        <v>59</v>
      </c>
      <c r="Q665" t="s">
        <v>842</v>
      </c>
      <c r="R665">
        <v>767.39</v>
      </c>
      <c r="S665">
        <v>136.9</v>
      </c>
      <c r="T665">
        <v>-630.49</v>
      </c>
      <c r="U665">
        <v>7</v>
      </c>
      <c r="V665">
        <v>958.31179989999998</v>
      </c>
    </row>
    <row r="666" spans="1:22" x14ac:dyDescent="0.25">
      <c r="A666">
        <v>665</v>
      </c>
      <c r="B666" t="s">
        <v>2174</v>
      </c>
      <c r="C666" s="1">
        <v>43043</v>
      </c>
      <c r="D666" s="1">
        <v>43043</v>
      </c>
      <c r="E666" t="s">
        <v>1293</v>
      </c>
      <c r="F666" t="s">
        <v>987</v>
      </c>
      <c r="G666" t="s">
        <v>988</v>
      </c>
      <c r="H666" t="s">
        <v>26</v>
      </c>
      <c r="I666" t="s">
        <v>27</v>
      </c>
      <c r="J666" t="s">
        <v>1478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>
        <v>916.24</v>
      </c>
      <c r="S666">
        <v>34.39</v>
      </c>
      <c r="T666">
        <v>-881.85</v>
      </c>
      <c r="U666">
        <v>16</v>
      </c>
      <c r="V666">
        <v>550.22176720000004</v>
      </c>
    </row>
    <row r="667" spans="1:22" x14ac:dyDescent="0.25">
      <c r="A667">
        <v>666</v>
      </c>
      <c r="B667" t="s">
        <v>2175</v>
      </c>
      <c r="C667" s="1">
        <v>43259</v>
      </c>
      <c r="D667" s="1">
        <v>43261</v>
      </c>
      <c r="E667" t="s">
        <v>23</v>
      </c>
      <c r="F667" t="s">
        <v>2176</v>
      </c>
      <c r="G667" t="s">
        <v>2177</v>
      </c>
      <c r="H667" t="s">
        <v>41</v>
      </c>
      <c r="I667" t="s">
        <v>27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46</v>
      </c>
      <c r="P667" t="s">
        <v>579</v>
      </c>
      <c r="Q667" t="s">
        <v>2179</v>
      </c>
      <c r="R667">
        <v>901.2</v>
      </c>
      <c r="S667">
        <v>736.49</v>
      </c>
      <c r="T667">
        <v>-164.72</v>
      </c>
      <c r="U667">
        <v>13</v>
      </c>
      <c r="V667">
        <v>9574.3050930000009</v>
      </c>
    </row>
    <row r="668" spans="1:22" x14ac:dyDescent="0.25">
      <c r="A668">
        <v>667</v>
      </c>
      <c r="B668" t="s">
        <v>2175</v>
      </c>
      <c r="C668" s="1">
        <v>43259</v>
      </c>
      <c r="D668" s="1">
        <v>43261</v>
      </c>
      <c r="E668" t="s">
        <v>23</v>
      </c>
      <c r="F668" t="s">
        <v>2176</v>
      </c>
      <c r="G668" t="s">
        <v>2177</v>
      </c>
      <c r="H668" t="s">
        <v>41</v>
      </c>
      <c r="I668" t="s">
        <v>27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46</v>
      </c>
      <c r="P668" t="s">
        <v>90</v>
      </c>
      <c r="Q668" t="s">
        <v>186</v>
      </c>
      <c r="R668">
        <v>220.4</v>
      </c>
      <c r="S668">
        <v>701.98</v>
      </c>
      <c r="T668">
        <v>481.58</v>
      </c>
      <c r="U668">
        <v>21</v>
      </c>
      <c r="V668">
        <v>14741.54968</v>
      </c>
    </row>
    <row r="669" spans="1:22" x14ac:dyDescent="0.25">
      <c r="A669">
        <v>668</v>
      </c>
      <c r="B669" t="s">
        <v>2175</v>
      </c>
      <c r="C669" s="1">
        <v>43259</v>
      </c>
      <c r="D669" s="1">
        <v>43261</v>
      </c>
      <c r="E669" t="s">
        <v>23</v>
      </c>
      <c r="F669" t="s">
        <v>2176</v>
      </c>
      <c r="G669" t="s">
        <v>2177</v>
      </c>
      <c r="H669" t="s">
        <v>41</v>
      </c>
      <c r="I669" t="s">
        <v>27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>
        <v>19.989999999999998</v>
      </c>
      <c r="S669">
        <v>114.68</v>
      </c>
      <c r="T669">
        <v>94.69</v>
      </c>
      <c r="U669">
        <v>20</v>
      </c>
      <c r="V669">
        <v>2293.6561369999999</v>
      </c>
    </row>
    <row r="670" spans="1:22" x14ac:dyDescent="0.25">
      <c r="A670">
        <v>669</v>
      </c>
      <c r="B670" t="s">
        <v>2182</v>
      </c>
      <c r="C670" s="1">
        <v>42362</v>
      </c>
      <c r="D670" s="1">
        <v>42364</v>
      </c>
      <c r="E670" t="s">
        <v>188</v>
      </c>
      <c r="F670" t="s">
        <v>2183</v>
      </c>
      <c r="G670" t="s">
        <v>2184</v>
      </c>
      <c r="H670" t="s">
        <v>26</v>
      </c>
      <c r="I670" t="s">
        <v>27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32</v>
      </c>
      <c r="P670" t="s">
        <v>65</v>
      </c>
      <c r="Q670" t="s">
        <v>2187</v>
      </c>
      <c r="R670">
        <v>357.21</v>
      </c>
      <c r="S670">
        <v>642.38</v>
      </c>
      <c r="T670">
        <v>285.17</v>
      </c>
      <c r="U670">
        <v>13</v>
      </c>
      <c r="V670">
        <v>8350.9531829999996</v>
      </c>
    </row>
    <row r="671" spans="1:22" x14ac:dyDescent="0.25">
      <c r="A671">
        <v>670</v>
      </c>
      <c r="B671" t="s">
        <v>2188</v>
      </c>
      <c r="C671" s="1">
        <v>43260</v>
      </c>
      <c r="D671" s="1">
        <v>43264</v>
      </c>
      <c r="E671" t="s">
        <v>50</v>
      </c>
      <c r="F671" t="s">
        <v>2072</v>
      </c>
      <c r="G671" t="s">
        <v>2073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32</v>
      </c>
      <c r="P671" t="s">
        <v>65</v>
      </c>
      <c r="Q671" t="s">
        <v>2190</v>
      </c>
      <c r="R671">
        <v>457.49</v>
      </c>
      <c r="S671">
        <v>379.32</v>
      </c>
      <c r="T671">
        <v>-78.17</v>
      </c>
      <c r="U671">
        <v>17</v>
      </c>
      <c r="V671">
        <v>6448.4727979999998</v>
      </c>
    </row>
    <row r="672" spans="1:22" x14ac:dyDescent="0.25">
      <c r="A672">
        <v>671</v>
      </c>
      <c r="B672" t="s">
        <v>2188</v>
      </c>
      <c r="C672" s="1">
        <v>43260</v>
      </c>
      <c r="D672" s="1">
        <v>43264</v>
      </c>
      <c r="E672" t="s">
        <v>50</v>
      </c>
      <c r="F672" t="s">
        <v>2072</v>
      </c>
      <c r="G672" t="s">
        <v>2073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32</v>
      </c>
      <c r="P672" t="s">
        <v>56</v>
      </c>
      <c r="Q672" t="s">
        <v>2192</v>
      </c>
      <c r="R672">
        <v>13.89</v>
      </c>
      <c r="S672">
        <v>670.79</v>
      </c>
      <c r="T672">
        <v>656.9</v>
      </c>
      <c r="U672">
        <v>14</v>
      </c>
      <c r="V672">
        <v>9391.1169719999998</v>
      </c>
    </row>
    <row r="673" spans="1:22" x14ac:dyDescent="0.25">
      <c r="A673">
        <v>672</v>
      </c>
      <c r="B673" t="s">
        <v>2188</v>
      </c>
      <c r="C673" s="1">
        <v>43260</v>
      </c>
      <c r="D673" s="1">
        <v>43264</v>
      </c>
      <c r="E673" t="s">
        <v>50</v>
      </c>
      <c r="F673" t="s">
        <v>2072</v>
      </c>
      <c r="G673" t="s">
        <v>2073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2193</v>
      </c>
      <c r="R673">
        <v>564.58000000000004</v>
      </c>
      <c r="S673">
        <v>972.63</v>
      </c>
      <c r="T673">
        <v>408.04</v>
      </c>
      <c r="U673">
        <v>16</v>
      </c>
      <c r="V673">
        <v>15562.0278</v>
      </c>
    </row>
    <row r="674" spans="1:22" x14ac:dyDescent="0.25">
      <c r="A674">
        <v>673</v>
      </c>
      <c r="B674" t="s">
        <v>2194</v>
      </c>
      <c r="C674" s="1">
        <v>43266</v>
      </c>
      <c r="D674" s="1">
        <v>43273</v>
      </c>
      <c r="E674" t="s">
        <v>50</v>
      </c>
      <c r="F674" t="s">
        <v>1245</v>
      </c>
      <c r="G674" t="s">
        <v>1246</v>
      </c>
      <c r="H674" t="s">
        <v>26</v>
      </c>
      <c r="I674" t="s">
        <v>27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46</v>
      </c>
      <c r="P674" t="s">
        <v>68</v>
      </c>
      <c r="Q674" t="s">
        <v>2196</v>
      </c>
      <c r="R674">
        <v>276.04000000000002</v>
      </c>
      <c r="S674">
        <v>982.77</v>
      </c>
      <c r="T674">
        <v>706.73</v>
      </c>
      <c r="U674">
        <v>20</v>
      </c>
      <c r="V674">
        <v>19655.303250000001</v>
      </c>
    </row>
    <row r="675" spans="1:22" x14ac:dyDescent="0.25">
      <c r="A675">
        <v>674</v>
      </c>
      <c r="B675" t="s">
        <v>2197</v>
      </c>
      <c r="C675" s="1">
        <v>43439</v>
      </c>
      <c r="D675" s="1">
        <v>43442</v>
      </c>
      <c r="E675" t="s">
        <v>188</v>
      </c>
      <c r="F675" t="s">
        <v>2198</v>
      </c>
      <c r="G675" t="s">
        <v>2199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46</v>
      </c>
      <c r="P675" t="s">
        <v>78</v>
      </c>
      <c r="Q675" t="s">
        <v>2201</v>
      </c>
      <c r="R675">
        <v>281.32</v>
      </c>
      <c r="S675">
        <v>457.59</v>
      </c>
      <c r="T675">
        <v>176.26</v>
      </c>
      <c r="U675">
        <v>16</v>
      </c>
      <c r="V675">
        <v>7321.362916</v>
      </c>
    </row>
    <row r="676" spans="1:22" x14ac:dyDescent="0.25">
      <c r="A676">
        <v>675</v>
      </c>
      <c r="B676" t="s">
        <v>2197</v>
      </c>
      <c r="C676" s="1">
        <v>43439</v>
      </c>
      <c r="D676" s="1">
        <v>43442</v>
      </c>
      <c r="E676" t="s">
        <v>188</v>
      </c>
      <c r="F676" t="s">
        <v>2198</v>
      </c>
      <c r="G676" t="s">
        <v>2199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46</v>
      </c>
      <c r="P676" t="s">
        <v>90</v>
      </c>
      <c r="Q676" t="s">
        <v>2203</v>
      </c>
      <c r="R676">
        <v>29.76</v>
      </c>
      <c r="S676">
        <v>773.34</v>
      </c>
      <c r="T676">
        <v>743.58</v>
      </c>
      <c r="U676">
        <v>2</v>
      </c>
      <c r="V676">
        <v>1546.68831</v>
      </c>
    </row>
    <row r="677" spans="1:22" x14ac:dyDescent="0.25">
      <c r="A677">
        <v>676</v>
      </c>
      <c r="B677" t="s">
        <v>2197</v>
      </c>
      <c r="C677" s="1">
        <v>43439</v>
      </c>
      <c r="D677" s="1">
        <v>43442</v>
      </c>
      <c r="E677" t="s">
        <v>188</v>
      </c>
      <c r="F677" t="s">
        <v>2198</v>
      </c>
      <c r="G677" t="s">
        <v>2199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>
        <v>477.72</v>
      </c>
      <c r="S677">
        <v>882.7</v>
      </c>
      <c r="T677">
        <v>404.99</v>
      </c>
      <c r="U677">
        <v>6</v>
      </c>
      <c r="V677">
        <v>5296.2284749999999</v>
      </c>
    </row>
    <row r="678" spans="1:22" x14ac:dyDescent="0.25">
      <c r="A678">
        <v>677</v>
      </c>
      <c r="B678" t="s">
        <v>2204</v>
      </c>
      <c r="C678" s="1">
        <v>43177</v>
      </c>
      <c r="D678" s="1">
        <v>43182</v>
      </c>
      <c r="E678" t="s">
        <v>50</v>
      </c>
      <c r="F678" t="s">
        <v>2205</v>
      </c>
      <c r="G678" t="s">
        <v>2206</v>
      </c>
      <c r="H678" t="s">
        <v>26</v>
      </c>
      <c r="I678" t="s">
        <v>27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46</v>
      </c>
      <c r="P678" t="s">
        <v>78</v>
      </c>
      <c r="Q678" t="s">
        <v>2209</v>
      </c>
      <c r="R678">
        <v>902.66</v>
      </c>
      <c r="S678">
        <v>479.57</v>
      </c>
      <c r="T678">
        <v>-423.09</v>
      </c>
      <c r="U678">
        <v>9</v>
      </c>
      <c r="V678">
        <v>4316.1522359999999</v>
      </c>
    </row>
    <row r="679" spans="1:22" x14ac:dyDescent="0.25">
      <c r="A679">
        <v>678</v>
      </c>
      <c r="B679" t="s">
        <v>2204</v>
      </c>
      <c r="C679" s="1">
        <v>43177</v>
      </c>
      <c r="D679" s="1">
        <v>43182</v>
      </c>
      <c r="E679" t="s">
        <v>50</v>
      </c>
      <c r="F679" t="s">
        <v>2205</v>
      </c>
      <c r="G679" t="s">
        <v>2206</v>
      </c>
      <c r="H679" t="s">
        <v>26</v>
      </c>
      <c r="I679" t="s">
        <v>27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>
        <v>511.72</v>
      </c>
      <c r="S679">
        <v>771.98</v>
      </c>
      <c r="T679">
        <v>260.26</v>
      </c>
      <c r="U679">
        <v>5</v>
      </c>
      <c r="V679">
        <v>3859.8938020000001</v>
      </c>
    </row>
    <row r="680" spans="1:22" x14ac:dyDescent="0.25">
      <c r="A680">
        <v>679</v>
      </c>
      <c r="B680" t="s">
        <v>2204</v>
      </c>
      <c r="C680" s="1">
        <v>43177</v>
      </c>
      <c r="D680" s="1">
        <v>43182</v>
      </c>
      <c r="E680" t="s">
        <v>50</v>
      </c>
      <c r="F680" t="s">
        <v>2205</v>
      </c>
      <c r="G680" t="s">
        <v>2206</v>
      </c>
      <c r="H680" t="s">
        <v>26</v>
      </c>
      <c r="I680" t="s">
        <v>27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32</v>
      </c>
      <c r="P680" t="s">
        <v>65</v>
      </c>
      <c r="Q680" t="s">
        <v>2213</v>
      </c>
      <c r="R680">
        <v>356.1</v>
      </c>
      <c r="S680">
        <v>15.03</v>
      </c>
      <c r="T680">
        <v>-341.07</v>
      </c>
      <c r="U680">
        <v>12</v>
      </c>
      <c r="V680">
        <v>180.38148670000001</v>
      </c>
    </row>
    <row r="681" spans="1:22" x14ac:dyDescent="0.25">
      <c r="A681">
        <v>680</v>
      </c>
      <c r="B681" t="s">
        <v>2204</v>
      </c>
      <c r="C681" s="1">
        <v>43177</v>
      </c>
      <c r="D681" s="1">
        <v>43182</v>
      </c>
      <c r="E681" t="s">
        <v>50</v>
      </c>
      <c r="F681" t="s">
        <v>2205</v>
      </c>
      <c r="G681" t="s">
        <v>2206</v>
      </c>
      <c r="H681" t="s">
        <v>26</v>
      </c>
      <c r="I681" t="s">
        <v>27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46</v>
      </c>
      <c r="P681" t="s">
        <v>75</v>
      </c>
      <c r="Q681" t="s">
        <v>2215</v>
      </c>
      <c r="R681">
        <v>441.6</v>
      </c>
      <c r="S681">
        <v>407.32</v>
      </c>
      <c r="T681">
        <v>-34.270000000000003</v>
      </c>
      <c r="U681">
        <v>19</v>
      </c>
      <c r="V681">
        <v>7739.0992729999998</v>
      </c>
    </row>
    <row r="682" spans="1:22" x14ac:dyDescent="0.25">
      <c r="A682">
        <v>681</v>
      </c>
      <c r="B682" t="s">
        <v>2216</v>
      </c>
      <c r="C682" s="1">
        <v>43058</v>
      </c>
      <c r="D682" s="1">
        <v>43063</v>
      </c>
      <c r="E682" t="s">
        <v>50</v>
      </c>
      <c r="F682" t="s">
        <v>2217</v>
      </c>
      <c r="G682" t="s">
        <v>2218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46</v>
      </c>
      <c r="P682" t="s">
        <v>75</v>
      </c>
      <c r="Q682" t="s">
        <v>2220</v>
      </c>
      <c r="R682">
        <v>988.15</v>
      </c>
      <c r="S682">
        <v>521.78</v>
      </c>
      <c r="T682">
        <v>-466.38</v>
      </c>
      <c r="U682">
        <v>16</v>
      </c>
      <c r="V682">
        <v>8348.4079629999997</v>
      </c>
    </row>
    <row r="683" spans="1:22" x14ac:dyDescent="0.25">
      <c r="A683">
        <v>682</v>
      </c>
      <c r="B683" t="s">
        <v>2216</v>
      </c>
      <c r="C683" s="1">
        <v>43058</v>
      </c>
      <c r="D683" s="1">
        <v>43063</v>
      </c>
      <c r="E683" t="s">
        <v>50</v>
      </c>
      <c r="F683" t="s">
        <v>2217</v>
      </c>
      <c r="G683" t="s">
        <v>2218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46</v>
      </c>
      <c r="P683" t="s">
        <v>59</v>
      </c>
      <c r="Q683" t="s">
        <v>2222</v>
      </c>
      <c r="R683">
        <v>659.32</v>
      </c>
      <c r="S683">
        <v>860.76</v>
      </c>
      <c r="T683">
        <v>201.44</v>
      </c>
      <c r="U683">
        <v>13</v>
      </c>
      <c r="V683">
        <v>11189.930909999999</v>
      </c>
    </row>
    <row r="684" spans="1:22" x14ac:dyDescent="0.25">
      <c r="A684">
        <v>683</v>
      </c>
      <c r="B684" t="s">
        <v>2216</v>
      </c>
      <c r="C684" s="1">
        <v>43058</v>
      </c>
      <c r="D684" s="1">
        <v>43063</v>
      </c>
      <c r="E684" t="s">
        <v>50</v>
      </c>
      <c r="F684" t="s">
        <v>2217</v>
      </c>
      <c r="G684" t="s">
        <v>2218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46</v>
      </c>
      <c r="P684" t="s">
        <v>59</v>
      </c>
      <c r="Q684" t="s">
        <v>1771</v>
      </c>
      <c r="R684">
        <v>443.23</v>
      </c>
      <c r="S684">
        <v>802.04</v>
      </c>
      <c r="T684">
        <v>358.81</v>
      </c>
      <c r="U684">
        <v>16</v>
      </c>
      <c r="V684">
        <v>12832.571379999999</v>
      </c>
    </row>
    <row r="685" spans="1:22" x14ac:dyDescent="0.25">
      <c r="A685">
        <v>684</v>
      </c>
      <c r="B685" t="s">
        <v>2223</v>
      </c>
      <c r="C685" s="1">
        <v>43408</v>
      </c>
      <c r="D685" s="1">
        <v>43408</v>
      </c>
      <c r="E685" t="s">
        <v>1293</v>
      </c>
      <c r="F685" t="s">
        <v>2224</v>
      </c>
      <c r="G685" t="s">
        <v>2225</v>
      </c>
      <c r="H685" t="s">
        <v>41</v>
      </c>
      <c r="I685" t="s">
        <v>27</v>
      </c>
      <c r="J685" t="s">
        <v>2226</v>
      </c>
      <c r="K685" t="s">
        <v>88</v>
      </c>
      <c r="L685">
        <v>27217</v>
      </c>
      <c r="M685" t="s">
        <v>30</v>
      </c>
      <c r="N685" t="s">
        <v>2227</v>
      </c>
      <c r="O685" t="s">
        <v>71</v>
      </c>
      <c r="P685" t="s">
        <v>684</v>
      </c>
      <c r="Q685" t="s">
        <v>2228</v>
      </c>
      <c r="R685">
        <v>106.26</v>
      </c>
      <c r="S685">
        <v>447.75</v>
      </c>
      <c r="T685">
        <v>341.5</v>
      </c>
      <c r="U685">
        <v>1</v>
      </c>
      <c r="V685">
        <v>447.75476850000001</v>
      </c>
    </row>
    <row r="686" spans="1:22" x14ac:dyDescent="0.25">
      <c r="A686">
        <v>685</v>
      </c>
      <c r="B686" t="s">
        <v>2223</v>
      </c>
      <c r="C686" s="1">
        <v>43408</v>
      </c>
      <c r="D686" s="1">
        <v>43408</v>
      </c>
      <c r="E686" t="s">
        <v>1293</v>
      </c>
      <c r="F686" t="s">
        <v>2224</v>
      </c>
      <c r="G686" t="s">
        <v>2225</v>
      </c>
      <c r="H686" t="s">
        <v>41</v>
      </c>
      <c r="I686" t="s">
        <v>27</v>
      </c>
      <c r="J686" t="s">
        <v>2226</v>
      </c>
      <c r="K686" t="s">
        <v>88</v>
      </c>
      <c r="L686">
        <v>27217</v>
      </c>
      <c r="M686" t="s">
        <v>30</v>
      </c>
      <c r="N686" t="s">
        <v>2137</v>
      </c>
      <c r="O686" t="s">
        <v>46</v>
      </c>
      <c r="P686" t="s">
        <v>78</v>
      </c>
      <c r="Q686" t="s">
        <v>2138</v>
      </c>
      <c r="R686">
        <v>667.61</v>
      </c>
      <c r="S686">
        <v>643.49</v>
      </c>
      <c r="T686">
        <v>-24.12</v>
      </c>
      <c r="U686">
        <v>23</v>
      </c>
      <c r="V686">
        <v>14800.308859999999</v>
      </c>
    </row>
    <row r="687" spans="1:22" x14ac:dyDescent="0.25">
      <c r="A687">
        <v>686</v>
      </c>
      <c r="B687" t="s">
        <v>2229</v>
      </c>
      <c r="C687" s="1">
        <v>42190</v>
      </c>
      <c r="D687" s="1">
        <v>42193</v>
      </c>
      <c r="E687" t="s">
        <v>188</v>
      </c>
      <c r="F687" t="s">
        <v>2230</v>
      </c>
      <c r="G687" t="s">
        <v>2231</v>
      </c>
      <c r="H687" t="s">
        <v>26</v>
      </c>
      <c r="I687" t="s">
        <v>27</v>
      </c>
      <c r="J687" t="s">
        <v>328</v>
      </c>
      <c r="K687" t="s">
        <v>1492</v>
      </c>
      <c r="L687">
        <v>39212</v>
      </c>
      <c r="M687" t="s">
        <v>30</v>
      </c>
      <c r="N687" t="s">
        <v>1315</v>
      </c>
      <c r="O687" t="s">
        <v>71</v>
      </c>
      <c r="P687" t="s">
        <v>161</v>
      </c>
      <c r="Q687" t="s">
        <v>1316</v>
      </c>
      <c r="R687">
        <v>602.29</v>
      </c>
      <c r="S687">
        <v>122.14</v>
      </c>
      <c r="T687">
        <v>-480.15</v>
      </c>
      <c r="U687">
        <v>16</v>
      </c>
      <c r="V687">
        <v>1954.1863040000001</v>
      </c>
    </row>
    <row r="688" spans="1:22" x14ac:dyDescent="0.25">
      <c r="A688">
        <v>687</v>
      </c>
      <c r="B688" t="s">
        <v>2229</v>
      </c>
      <c r="C688" s="1">
        <v>42190</v>
      </c>
      <c r="D688" s="1">
        <v>42193</v>
      </c>
      <c r="E688" t="s">
        <v>188</v>
      </c>
      <c r="F688" t="s">
        <v>2230</v>
      </c>
      <c r="G688" t="s">
        <v>2231</v>
      </c>
      <c r="H688" t="s">
        <v>26</v>
      </c>
      <c r="I688" t="s">
        <v>27</v>
      </c>
      <c r="J688" t="s">
        <v>328</v>
      </c>
      <c r="K688" t="s">
        <v>1492</v>
      </c>
      <c r="L688">
        <v>39212</v>
      </c>
      <c r="M688" t="s">
        <v>30</v>
      </c>
      <c r="N688" t="s">
        <v>2232</v>
      </c>
      <c r="O688" t="s">
        <v>46</v>
      </c>
      <c r="P688" t="s">
        <v>47</v>
      </c>
      <c r="Q688" t="s">
        <v>2233</v>
      </c>
      <c r="R688">
        <v>523.04</v>
      </c>
      <c r="S688">
        <v>419.86</v>
      </c>
      <c r="T688">
        <v>-103.18</v>
      </c>
      <c r="U688">
        <v>19</v>
      </c>
      <c r="V688">
        <v>7977.3373510000001</v>
      </c>
    </row>
    <row r="689" spans="1:22" x14ac:dyDescent="0.25">
      <c r="A689">
        <v>688</v>
      </c>
      <c r="B689" t="s">
        <v>2229</v>
      </c>
      <c r="C689" s="1">
        <v>42190</v>
      </c>
      <c r="D689" s="1">
        <v>42193</v>
      </c>
      <c r="E689" t="s">
        <v>188</v>
      </c>
      <c r="F689" t="s">
        <v>2230</v>
      </c>
      <c r="G689" t="s">
        <v>2231</v>
      </c>
      <c r="H689" t="s">
        <v>26</v>
      </c>
      <c r="I689" t="s">
        <v>27</v>
      </c>
      <c r="J689" t="s">
        <v>328</v>
      </c>
      <c r="K689" t="s">
        <v>1492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>
        <v>135.19</v>
      </c>
      <c r="S689">
        <v>848.61</v>
      </c>
      <c r="T689">
        <v>713.41</v>
      </c>
      <c r="U689">
        <v>9</v>
      </c>
      <c r="V689">
        <v>7637.4500930000004</v>
      </c>
    </row>
    <row r="690" spans="1:22" x14ac:dyDescent="0.25">
      <c r="A690">
        <v>689</v>
      </c>
      <c r="B690" t="s">
        <v>2234</v>
      </c>
      <c r="C690" s="1">
        <v>43459</v>
      </c>
      <c r="D690" s="1">
        <v>43463</v>
      </c>
      <c r="E690" t="s">
        <v>50</v>
      </c>
      <c r="F690" t="s">
        <v>2235</v>
      </c>
      <c r="G690" t="s">
        <v>2236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32</v>
      </c>
      <c r="P690" t="s">
        <v>33</v>
      </c>
      <c r="Q690" t="s">
        <v>2238</v>
      </c>
      <c r="R690">
        <v>303.83999999999997</v>
      </c>
      <c r="S690">
        <v>496.28</v>
      </c>
      <c r="T690">
        <v>192.44</v>
      </c>
      <c r="U690">
        <v>22</v>
      </c>
      <c r="V690">
        <v>10918.12559</v>
      </c>
    </row>
    <row r="691" spans="1:22" x14ac:dyDescent="0.25">
      <c r="A691">
        <v>690</v>
      </c>
      <c r="B691" t="s">
        <v>2239</v>
      </c>
      <c r="C691" s="1">
        <v>42176</v>
      </c>
      <c r="D691" s="1">
        <v>42178</v>
      </c>
      <c r="E691" t="s">
        <v>23</v>
      </c>
      <c r="F691" t="s">
        <v>2240</v>
      </c>
      <c r="G691" t="s">
        <v>2241</v>
      </c>
      <c r="H691" t="s">
        <v>26</v>
      </c>
      <c r="I691" t="s">
        <v>27</v>
      </c>
      <c r="J691" t="s">
        <v>2242</v>
      </c>
      <c r="K691" t="s">
        <v>319</v>
      </c>
      <c r="L691">
        <v>22980</v>
      </c>
      <c r="M691" t="s">
        <v>30</v>
      </c>
      <c r="N691" t="s">
        <v>2243</v>
      </c>
      <c r="O691" t="s">
        <v>32</v>
      </c>
      <c r="P691" t="s">
        <v>65</v>
      </c>
      <c r="Q691" t="s">
        <v>2244</v>
      </c>
      <c r="R691">
        <v>682.14</v>
      </c>
      <c r="S691">
        <v>34.83</v>
      </c>
      <c r="T691">
        <v>-647.30999999999995</v>
      </c>
      <c r="U691">
        <v>1</v>
      </c>
      <c r="V691">
        <v>34.828124250000002</v>
      </c>
    </row>
    <row r="692" spans="1:22" x14ac:dyDescent="0.25">
      <c r="A692">
        <v>691</v>
      </c>
      <c r="B692" t="s">
        <v>2239</v>
      </c>
      <c r="C692" s="1">
        <v>42176</v>
      </c>
      <c r="D692" s="1">
        <v>42178</v>
      </c>
      <c r="E692" t="s">
        <v>23</v>
      </c>
      <c r="F692" t="s">
        <v>2240</v>
      </c>
      <c r="G692" t="s">
        <v>2241</v>
      </c>
      <c r="H692" t="s">
        <v>26</v>
      </c>
      <c r="I692" t="s">
        <v>27</v>
      </c>
      <c r="J692" t="s">
        <v>2242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>
        <v>39.6</v>
      </c>
      <c r="S692">
        <v>364.69</v>
      </c>
      <c r="T692">
        <v>325.08999999999997</v>
      </c>
      <c r="U692">
        <v>25</v>
      </c>
      <c r="V692">
        <v>9117.2392139999993</v>
      </c>
    </row>
    <row r="693" spans="1:22" x14ac:dyDescent="0.25">
      <c r="A693">
        <v>692</v>
      </c>
      <c r="B693" t="s">
        <v>2239</v>
      </c>
      <c r="C693" s="1">
        <v>42176</v>
      </c>
      <c r="D693" s="1">
        <v>42178</v>
      </c>
      <c r="E693" t="s">
        <v>23</v>
      </c>
      <c r="F693" t="s">
        <v>2240</v>
      </c>
      <c r="G693" t="s">
        <v>2241</v>
      </c>
      <c r="H693" t="s">
        <v>26</v>
      </c>
      <c r="I693" t="s">
        <v>27</v>
      </c>
      <c r="J693" t="s">
        <v>2242</v>
      </c>
      <c r="K693" t="s">
        <v>319</v>
      </c>
      <c r="L693">
        <v>22980</v>
      </c>
      <c r="M693" t="s">
        <v>30</v>
      </c>
      <c r="N693" t="s">
        <v>2245</v>
      </c>
      <c r="O693" t="s">
        <v>46</v>
      </c>
      <c r="P693" t="s">
        <v>59</v>
      </c>
      <c r="Q693" t="s">
        <v>2246</v>
      </c>
      <c r="R693">
        <v>626.27</v>
      </c>
      <c r="S693">
        <v>760.94</v>
      </c>
      <c r="T693">
        <v>134.66999999999999</v>
      </c>
      <c r="U693">
        <v>23</v>
      </c>
      <c r="V693">
        <v>17501.623500000002</v>
      </c>
    </row>
    <row r="694" spans="1:22" x14ac:dyDescent="0.25">
      <c r="A694">
        <v>693</v>
      </c>
      <c r="B694" t="s">
        <v>2247</v>
      </c>
      <c r="C694" s="1">
        <v>42457</v>
      </c>
      <c r="D694" s="1">
        <v>42462</v>
      </c>
      <c r="E694" t="s">
        <v>50</v>
      </c>
      <c r="F694" t="s">
        <v>2248</v>
      </c>
      <c r="G694" t="s">
        <v>2249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2250</v>
      </c>
      <c r="O694" t="s">
        <v>71</v>
      </c>
      <c r="P694" t="s">
        <v>161</v>
      </c>
      <c r="Q694" t="s">
        <v>2251</v>
      </c>
      <c r="R694">
        <v>800.77</v>
      </c>
      <c r="S694">
        <v>317.57</v>
      </c>
      <c r="T694">
        <v>-483.2</v>
      </c>
      <c r="U694">
        <v>9</v>
      </c>
      <c r="V694">
        <v>2858.1309879999999</v>
      </c>
    </row>
    <row r="695" spans="1:22" x14ac:dyDescent="0.25">
      <c r="A695">
        <v>694</v>
      </c>
      <c r="B695" t="s">
        <v>2247</v>
      </c>
      <c r="C695" s="1">
        <v>42457</v>
      </c>
      <c r="D695" s="1">
        <v>42462</v>
      </c>
      <c r="E695" t="s">
        <v>50</v>
      </c>
      <c r="F695" t="s">
        <v>2248</v>
      </c>
      <c r="G695" t="s">
        <v>2249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2252</v>
      </c>
      <c r="O695" t="s">
        <v>46</v>
      </c>
      <c r="P695" t="s">
        <v>90</v>
      </c>
      <c r="Q695" t="s">
        <v>2253</v>
      </c>
      <c r="R695">
        <v>301.18</v>
      </c>
      <c r="S695">
        <v>803.23</v>
      </c>
      <c r="T695">
        <v>502.05</v>
      </c>
      <c r="U695">
        <v>7</v>
      </c>
      <c r="V695">
        <v>5622.5880989999996</v>
      </c>
    </row>
    <row r="696" spans="1:22" x14ac:dyDescent="0.25">
      <c r="A696">
        <v>695</v>
      </c>
      <c r="B696" t="s">
        <v>2254</v>
      </c>
      <c r="C696" s="1">
        <v>42504</v>
      </c>
      <c r="D696" s="1">
        <v>42507</v>
      </c>
      <c r="E696" t="s">
        <v>188</v>
      </c>
      <c r="F696" t="s">
        <v>2255</v>
      </c>
      <c r="G696" t="s">
        <v>2256</v>
      </c>
      <c r="H696" t="s">
        <v>102</v>
      </c>
      <c r="I696" t="s">
        <v>27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46</v>
      </c>
      <c r="P696" t="s">
        <v>68</v>
      </c>
      <c r="Q696" t="s">
        <v>1163</v>
      </c>
      <c r="R696">
        <v>916.55</v>
      </c>
      <c r="S696">
        <v>466.51</v>
      </c>
      <c r="T696">
        <v>-450.04</v>
      </c>
      <c r="U696">
        <v>11</v>
      </c>
      <c r="V696">
        <v>5131.5555949999998</v>
      </c>
    </row>
    <row r="697" spans="1:22" x14ac:dyDescent="0.25">
      <c r="A697">
        <v>696</v>
      </c>
      <c r="B697" t="s">
        <v>2254</v>
      </c>
      <c r="C697" s="1">
        <v>42504</v>
      </c>
      <c r="D697" s="1">
        <v>42507</v>
      </c>
      <c r="E697" t="s">
        <v>188</v>
      </c>
      <c r="F697" t="s">
        <v>2255</v>
      </c>
      <c r="G697" t="s">
        <v>2256</v>
      </c>
      <c r="H697" t="s">
        <v>102</v>
      </c>
      <c r="I697" t="s">
        <v>27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46</v>
      </c>
      <c r="P697" t="s">
        <v>47</v>
      </c>
      <c r="Q697" t="s">
        <v>2259</v>
      </c>
      <c r="R697">
        <v>947.82</v>
      </c>
      <c r="S697">
        <v>519.79</v>
      </c>
      <c r="T697">
        <v>-428.02</v>
      </c>
      <c r="U697">
        <v>2</v>
      </c>
      <c r="V697">
        <v>1039.583635</v>
      </c>
    </row>
    <row r="698" spans="1:22" x14ac:dyDescent="0.25">
      <c r="A698">
        <v>697</v>
      </c>
      <c r="B698" t="s">
        <v>2254</v>
      </c>
      <c r="C698" s="1">
        <v>42504</v>
      </c>
      <c r="D698" s="1">
        <v>42507</v>
      </c>
      <c r="E698" t="s">
        <v>188</v>
      </c>
      <c r="F698" t="s">
        <v>2255</v>
      </c>
      <c r="G698" t="s">
        <v>2256</v>
      </c>
      <c r="H698" t="s">
        <v>102</v>
      </c>
      <c r="I698" t="s">
        <v>27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>
        <v>583.27</v>
      </c>
      <c r="S698">
        <v>353.85</v>
      </c>
      <c r="T698">
        <v>-229.42</v>
      </c>
      <c r="U698">
        <v>2</v>
      </c>
      <c r="V698">
        <v>707.69795850000003</v>
      </c>
    </row>
    <row r="699" spans="1:22" x14ac:dyDescent="0.25">
      <c r="A699">
        <v>698</v>
      </c>
      <c r="B699" t="s">
        <v>2254</v>
      </c>
      <c r="C699" s="1">
        <v>42504</v>
      </c>
      <c r="D699" s="1">
        <v>42507</v>
      </c>
      <c r="E699" t="s">
        <v>188</v>
      </c>
      <c r="F699" t="s">
        <v>2255</v>
      </c>
      <c r="G699" t="s">
        <v>2256</v>
      </c>
      <c r="H699" t="s">
        <v>102</v>
      </c>
      <c r="I699" t="s">
        <v>27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46</v>
      </c>
      <c r="P699" t="s">
        <v>47</v>
      </c>
      <c r="Q699" t="s">
        <v>2261</v>
      </c>
      <c r="R699">
        <v>849.78</v>
      </c>
      <c r="S699">
        <v>115.39</v>
      </c>
      <c r="T699">
        <v>-734.39</v>
      </c>
      <c r="U699">
        <v>4</v>
      </c>
      <c r="V699">
        <v>461.54842919999999</v>
      </c>
    </row>
    <row r="700" spans="1:22" x14ac:dyDescent="0.25">
      <c r="A700">
        <v>699</v>
      </c>
      <c r="B700" t="s">
        <v>2254</v>
      </c>
      <c r="C700" s="1">
        <v>42504</v>
      </c>
      <c r="D700" s="1">
        <v>42507</v>
      </c>
      <c r="E700" t="s">
        <v>188</v>
      </c>
      <c r="F700" t="s">
        <v>2255</v>
      </c>
      <c r="G700" t="s">
        <v>2256</v>
      </c>
      <c r="H700" t="s">
        <v>102</v>
      </c>
      <c r="I700" t="s">
        <v>27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46</v>
      </c>
      <c r="P700" t="s">
        <v>68</v>
      </c>
      <c r="Q700" t="s">
        <v>2263</v>
      </c>
      <c r="R700">
        <v>533.27</v>
      </c>
      <c r="S700">
        <v>694.68</v>
      </c>
      <c r="T700">
        <v>161.41</v>
      </c>
      <c r="U700">
        <v>24</v>
      </c>
      <c r="V700">
        <v>16672.32404</v>
      </c>
    </row>
    <row r="701" spans="1:22" x14ac:dyDescent="0.25">
      <c r="A701">
        <v>700</v>
      </c>
      <c r="B701" t="s">
        <v>2254</v>
      </c>
      <c r="C701" s="1">
        <v>42504</v>
      </c>
      <c r="D701" s="1">
        <v>42507</v>
      </c>
      <c r="E701" t="s">
        <v>188</v>
      </c>
      <c r="F701" t="s">
        <v>2255</v>
      </c>
      <c r="G701" t="s">
        <v>2256</v>
      </c>
      <c r="H701" t="s">
        <v>102</v>
      </c>
      <c r="I701" t="s">
        <v>27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46</v>
      </c>
      <c r="P701" t="s">
        <v>75</v>
      </c>
      <c r="Q701" t="s">
        <v>2265</v>
      </c>
      <c r="R701">
        <v>612.22</v>
      </c>
      <c r="S701">
        <v>691.89</v>
      </c>
      <c r="T701">
        <v>79.67</v>
      </c>
      <c r="U701">
        <v>18</v>
      </c>
      <c r="V701">
        <v>12454.01367</v>
      </c>
    </row>
    <row r="702" spans="1:22" x14ac:dyDescent="0.25">
      <c r="A702">
        <v>701</v>
      </c>
      <c r="B702" t="s">
        <v>2254</v>
      </c>
      <c r="C702" s="1">
        <v>42504</v>
      </c>
      <c r="D702" s="1">
        <v>42507</v>
      </c>
      <c r="E702" t="s">
        <v>188</v>
      </c>
      <c r="F702" t="s">
        <v>2255</v>
      </c>
      <c r="G702" t="s">
        <v>2256</v>
      </c>
      <c r="H702" t="s">
        <v>102</v>
      </c>
      <c r="I702" t="s">
        <v>27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46</v>
      </c>
      <c r="P702" t="s">
        <v>75</v>
      </c>
      <c r="Q702" t="s">
        <v>1212</v>
      </c>
      <c r="R702">
        <v>349.43</v>
      </c>
      <c r="S702">
        <v>607.41999999999996</v>
      </c>
      <c r="T702">
        <v>258</v>
      </c>
      <c r="U702">
        <v>9</v>
      </c>
      <c r="V702">
        <v>5466.8096159999996</v>
      </c>
    </row>
    <row r="703" spans="1:22" x14ac:dyDescent="0.25">
      <c r="A703">
        <v>702</v>
      </c>
      <c r="B703" t="s">
        <v>2266</v>
      </c>
      <c r="C703" s="1">
        <v>43345</v>
      </c>
      <c r="D703" s="1">
        <v>43351</v>
      </c>
      <c r="E703" t="s">
        <v>50</v>
      </c>
      <c r="F703" t="s">
        <v>977</v>
      </c>
      <c r="G703" t="s">
        <v>978</v>
      </c>
      <c r="H703" t="s">
        <v>41</v>
      </c>
      <c r="I703" t="s">
        <v>27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32</v>
      </c>
      <c r="P703" t="s">
        <v>65</v>
      </c>
      <c r="Q703" t="s">
        <v>824</v>
      </c>
      <c r="R703">
        <v>172.42</v>
      </c>
      <c r="S703">
        <v>211.38</v>
      </c>
      <c r="T703">
        <v>38.96</v>
      </c>
      <c r="U703">
        <v>18</v>
      </c>
      <c r="V703">
        <v>3804.8864319999998</v>
      </c>
    </row>
    <row r="704" spans="1:22" x14ac:dyDescent="0.25">
      <c r="A704">
        <v>703</v>
      </c>
      <c r="B704" t="s">
        <v>2267</v>
      </c>
      <c r="C704" s="1">
        <v>43043</v>
      </c>
      <c r="D704" s="1">
        <v>43047</v>
      </c>
      <c r="E704" t="s">
        <v>23</v>
      </c>
      <c r="F704" t="s">
        <v>1342</v>
      </c>
      <c r="G704" t="s">
        <v>1343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2268</v>
      </c>
      <c r="O704" t="s">
        <v>32</v>
      </c>
      <c r="P704" t="s">
        <v>65</v>
      </c>
      <c r="Q704" t="s">
        <v>2269</v>
      </c>
      <c r="R704">
        <v>566.35</v>
      </c>
      <c r="S704">
        <v>796.66</v>
      </c>
      <c r="T704">
        <v>230.32</v>
      </c>
      <c r="U704">
        <v>1</v>
      </c>
      <c r="V704">
        <v>796.66381149999995</v>
      </c>
    </row>
    <row r="705" spans="1:22" x14ac:dyDescent="0.25">
      <c r="A705">
        <v>704</v>
      </c>
      <c r="B705" t="s">
        <v>2270</v>
      </c>
      <c r="C705" s="1">
        <v>42469</v>
      </c>
      <c r="D705" s="1">
        <v>42474</v>
      </c>
      <c r="E705" t="s">
        <v>50</v>
      </c>
      <c r="F705" t="s">
        <v>2271</v>
      </c>
      <c r="G705" t="s">
        <v>2272</v>
      </c>
      <c r="H705" t="s">
        <v>26</v>
      </c>
      <c r="I705" t="s">
        <v>27</v>
      </c>
      <c r="J705" t="s">
        <v>1176</v>
      </c>
      <c r="K705" t="s">
        <v>43</v>
      </c>
      <c r="L705">
        <v>90805</v>
      </c>
      <c r="M705" t="s">
        <v>44</v>
      </c>
      <c r="N705" t="s">
        <v>2273</v>
      </c>
      <c r="O705" t="s">
        <v>32</v>
      </c>
      <c r="P705" t="s">
        <v>56</v>
      </c>
      <c r="Q705" t="s">
        <v>2274</v>
      </c>
      <c r="R705">
        <v>647.63</v>
      </c>
      <c r="S705">
        <v>706.59</v>
      </c>
      <c r="T705">
        <v>58.97</v>
      </c>
      <c r="U705">
        <v>9</v>
      </c>
      <c r="V705">
        <v>6359.3465699999997</v>
      </c>
    </row>
    <row r="706" spans="1:22" x14ac:dyDescent="0.25">
      <c r="A706">
        <v>705</v>
      </c>
      <c r="B706" t="s">
        <v>2275</v>
      </c>
      <c r="C706" s="1">
        <v>42259</v>
      </c>
      <c r="D706" s="1">
        <v>42264</v>
      </c>
      <c r="E706" t="s">
        <v>50</v>
      </c>
      <c r="F706" t="s">
        <v>2276</v>
      </c>
      <c r="G706" t="s">
        <v>2277</v>
      </c>
      <c r="H706" t="s">
        <v>41</v>
      </c>
      <c r="I706" t="s">
        <v>27</v>
      </c>
      <c r="J706" t="s">
        <v>2278</v>
      </c>
      <c r="K706" t="s">
        <v>88</v>
      </c>
      <c r="L706">
        <v>27511</v>
      </c>
      <c r="M706" t="s">
        <v>30</v>
      </c>
      <c r="N706" t="s">
        <v>2279</v>
      </c>
      <c r="O706" t="s">
        <v>46</v>
      </c>
      <c r="P706" t="s">
        <v>90</v>
      </c>
      <c r="Q706" t="s">
        <v>2280</v>
      </c>
      <c r="R706">
        <v>998.64</v>
      </c>
      <c r="S706">
        <v>631.85</v>
      </c>
      <c r="T706">
        <v>-366.8</v>
      </c>
      <c r="U706">
        <v>3</v>
      </c>
      <c r="V706">
        <v>1895.5355979999999</v>
      </c>
    </row>
    <row r="707" spans="1:22" x14ac:dyDescent="0.25">
      <c r="A707">
        <v>706</v>
      </c>
      <c r="B707" t="s">
        <v>2275</v>
      </c>
      <c r="C707" s="1">
        <v>42259</v>
      </c>
      <c r="D707" s="1">
        <v>42264</v>
      </c>
      <c r="E707" t="s">
        <v>50</v>
      </c>
      <c r="F707" t="s">
        <v>2276</v>
      </c>
      <c r="G707" t="s">
        <v>2277</v>
      </c>
      <c r="H707" t="s">
        <v>41</v>
      </c>
      <c r="I707" t="s">
        <v>27</v>
      </c>
      <c r="J707" t="s">
        <v>2278</v>
      </c>
      <c r="K707" t="s">
        <v>88</v>
      </c>
      <c r="L707">
        <v>27511</v>
      </c>
      <c r="M707" t="s">
        <v>30</v>
      </c>
      <c r="N707" t="s">
        <v>2281</v>
      </c>
      <c r="O707" t="s">
        <v>46</v>
      </c>
      <c r="P707" t="s">
        <v>78</v>
      </c>
      <c r="Q707" t="s">
        <v>2282</v>
      </c>
      <c r="R707">
        <v>293.67</v>
      </c>
      <c r="S707">
        <v>93.23</v>
      </c>
      <c r="T707">
        <v>-200.44</v>
      </c>
      <c r="U707">
        <v>7</v>
      </c>
      <c r="V707">
        <v>652.58186929999999</v>
      </c>
    </row>
    <row r="708" spans="1:22" x14ac:dyDescent="0.25">
      <c r="A708">
        <v>707</v>
      </c>
      <c r="B708" t="s">
        <v>2275</v>
      </c>
      <c r="C708" s="1">
        <v>42259</v>
      </c>
      <c r="D708" s="1">
        <v>42264</v>
      </c>
      <c r="E708" t="s">
        <v>50</v>
      </c>
      <c r="F708" t="s">
        <v>2276</v>
      </c>
      <c r="G708" t="s">
        <v>2277</v>
      </c>
      <c r="H708" t="s">
        <v>41</v>
      </c>
      <c r="I708" t="s">
        <v>27</v>
      </c>
      <c r="J708" t="s">
        <v>2278</v>
      </c>
      <c r="K708" t="s">
        <v>88</v>
      </c>
      <c r="L708">
        <v>27511</v>
      </c>
      <c r="M708" t="s">
        <v>30</v>
      </c>
      <c r="N708" t="s">
        <v>1755</v>
      </c>
      <c r="O708" t="s">
        <v>71</v>
      </c>
      <c r="P708" t="s">
        <v>161</v>
      </c>
      <c r="Q708" t="s">
        <v>1756</v>
      </c>
      <c r="R708">
        <v>263.20999999999998</v>
      </c>
      <c r="S708">
        <v>460.82</v>
      </c>
      <c r="T708">
        <v>197.6</v>
      </c>
      <c r="U708">
        <v>6</v>
      </c>
      <c r="V708">
        <v>2764.890789</v>
      </c>
    </row>
    <row r="709" spans="1:22" x14ac:dyDescent="0.25">
      <c r="A709">
        <v>708</v>
      </c>
      <c r="B709" t="s">
        <v>2283</v>
      </c>
      <c r="C709" s="1">
        <v>42340</v>
      </c>
      <c r="D709" s="1">
        <v>42342</v>
      </c>
      <c r="E709" t="s">
        <v>188</v>
      </c>
      <c r="F709" t="s">
        <v>2284</v>
      </c>
      <c r="G709" t="s">
        <v>2285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>
        <v>288.14</v>
      </c>
      <c r="S709">
        <v>32.78</v>
      </c>
      <c r="T709">
        <v>-255.36</v>
      </c>
      <c r="U709">
        <v>11</v>
      </c>
      <c r="V709">
        <v>360.5656108</v>
      </c>
    </row>
    <row r="710" spans="1:22" x14ac:dyDescent="0.25">
      <c r="A710">
        <v>709</v>
      </c>
      <c r="B710" t="s">
        <v>2283</v>
      </c>
      <c r="C710" s="1">
        <v>42340</v>
      </c>
      <c r="D710" s="1">
        <v>42342</v>
      </c>
      <c r="E710" t="s">
        <v>188</v>
      </c>
      <c r="F710" t="s">
        <v>2284</v>
      </c>
      <c r="G710" t="s">
        <v>2285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32</v>
      </c>
      <c r="P710" t="s">
        <v>33</v>
      </c>
      <c r="Q710" t="s">
        <v>2287</v>
      </c>
      <c r="R710">
        <v>2.56</v>
      </c>
      <c r="S710">
        <v>995.04</v>
      </c>
      <c r="T710">
        <v>992.49</v>
      </c>
      <c r="U710">
        <v>14</v>
      </c>
      <c r="V710">
        <v>13930.61067</v>
      </c>
    </row>
    <row r="711" spans="1:22" x14ac:dyDescent="0.25">
      <c r="A711">
        <v>710</v>
      </c>
      <c r="B711" t="s">
        <v>2283</v>
      </c>
      <c r="C711" s="1">
        <v>42340</v>
      </c>
      <c r="D711" s="1">
        <v>42342</v>
      </c>
      <c r="E711" t="s">
        <v>188</v>
      </c>
      <c r="F711" t="s">
        <v>2284</v>
      </c>
      <c r="G711" t="s">
        <v>2285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46</v>
      </c>
      <c r="P711" t="s">
        <v>75</v>
      </c>
      <c r="Q711" t="s">
        <v>1377</v>
      </c>
      <c r="R711">
        <v>39.44</v>
      </c>
      <c r="S711">
        <v>136.21</v>
      </c>
      <c r="T711">
        <v>96.77</v>
      </c>
      <c r="U711">
        <v>3</v>
      </c>
      <c r="V711">
        <v>408.6190421</v>
      </c>
    </row>
    <row r="712" spans="1:22" x14ac:dyDescent="0.25">
      <c r="A712">
        <v>711</v>
      </c>
      <c r="B712" t="s">
        <v>2288</v>
      </c>
      <c r="C712" s="1">
        <v>42099</v>
      </c>
      <c r="D712" s="1">
        <v>42101</v>
      </c>
      <c r="E712" t="s">
        <v>188</v>
      </c>
      <c r="F712" t="s">
        <v>2289</v>
      </c>
      <c r="G712" t="s">
        <v>2290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46</v>
      </c>
      <c r="P712" t="s">
        <v>90</v>
      </c>
      <c r="Q712" t="s">
        <v>1630</v>
      </c>
      <c r="R712">
        <v>178.56</v>
      </c>
      <c r="S712">
        <v>926.51</v>
      </c>
      <c r="T712">
        <v>747.95</v>
      </c>
      <c r="U712">
        <v>1</v>
      </c>
      <c r="V712">
        <v>926.50785069999995</v>
      </c>
    </row>
    <row r="713" spans="1:22" x14ac:dyDescent="0.25">
      <c r="A713">
        <v>712</v>
      </c>
      <c r="B713" t="s">
        <v>2291</v>
      </c>
      <c r="C713" s="1">
        <v>43346</v>
      </c>
      <c r="D713" s="1">
        <v>43350</v>
      </c>
      <c r="E713" t="s">
        <v>50</v>
      </c>
      <c r="F713" t="s">
        <v>2292</v>
      </c>
      <c r="G713" t="s">
        <v>2293</v>
      </c>
      <c r="H713" t="s">
        <v>26</v>
      </c>
      <c r="I713" t="s">
        <v>27</v>
      </c>
      <c r="J713" t="s">
        <v>2294</v>
      </c>
      <c r="K713" t="s">
        <v>54</v>
      </c>
      <c r="L713">
        <v>32137</v>
      </c>
      <c r="M713" t="s">
        <v>30</v>
      </c>
      <c r="N713" t="s">
        <v>2295</v>
      </c>
      <c r="O713" t="s">
        <v>46</v>
      </c>
      <c r="P713" t="s">
        <v>173</v>
      </c>
      <c r="Q713" t="s">
        <v>2296</v>
      </c>
      <c r="R713">
        <v>862.83</v>
      </c>
      <c r="S713">
        <v>792.02</v>
      </c>
      <c r="T713">
        <v>-70.81</v>
      </c>
      <c r="U713">
        <v>11</v>
      </c>
      <c r="V713">
        <v>8712.2611770000003</v>
      </c>
    </row>
    <row r="714" spans="1:22" x14ac:dyDescent="0.25">
      <c r="A714">
        <v>713</v>
      </c>
      <c r="B714" t="s">
        <v>2297</v>
      </c>
      <c r="C714" s="1">
        <v>43239</v>
      </c>
      <c r="D714" s="1">
        <v>43244</v>
      </c>
      <c r="E714" t="s">
        <v>50</v>
      </c>
      <c r="F714" t="s">
        <v>2298</v>
      </c>
      <c r="G714" t="s">
        <v>2299</v>
      </c>
      <c r="H714" t="s">
        <v>41</v>
      </c>
      <c r="I714" t="s">
        <v>27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46</v>
      </c>
      <c r="P714" t="s">
        <v>78</v>
      </c>
      <c r="Q714" t="s">
        <v>2302</v>
      </c>
      <c r="R714">
        <v>795.77</v>
      </c>
      <c r="S714">
        <v>252.38</v>
      </c>
      <c r="T714">
        <v>-543.39</v>
      </c>
      <c r="U714">
        <v>15</v>
      </c>
      <c r="V714">
        <v>3785.7316660000001</v>
      </c>
    </row>
    <row r="715" spans="1:22" x14ac:dyDescent="0.25">
      <c r="A715">
        <v>714</v>
      </c>
      <c r="B715" t="s">
        <v>2297</v>
      </c>
      <c r="C715" s="1">
        <v>43239</v>
      </c>
      <c r="D715" s="1">
        <v>43244</v>
      </c>
      <c r="E715" t="s">
        <v>50</v>
      </c>
      <c r="F715" t="s">
        <v>2298</v>
      </c>
      <c r="G715" t="s">
        <v>2299</v>
      </c>
      <c r="H715" t="s">
        <v>41</v>
      </c>
      <c r="I715" t="s">
        <v>27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>
        <v>263.48</v>
      </c>
      <c r="S715">
        <v>943.98</v>
      </c>
      <c r="T715">
        <v>680.49</v>
      </c>
      <c r="U715">
        <v>7</v>
      </c>
      <c r="V715">
        <v>6607.8275720000001</v>
      </c>
    </row>
    <row r="716" spans="1:22" x14ac:dyDescent="0.25">
      <c r="A716">
        <v>715</v>
      </c>
      <c r="B716" t="s">
        <v>2297</v>
      </c>
      <c r="C716" s="1">
        <v>43239</v>
      </c>
      <c r="D716" s="1">
        <v>43244</v>
      </c>
      <c r="E716" t="s">
        <v>50</v>
      </c>
      <c r="F716" t="s">
        <v>2298</v>
      </c>
      <c r="G716" t="s">
        <v>2299</v>
      </c>
      <c r="H716" t="s">
        <v>41</v>
      </c>
      <c r="I716" t="s">
        <v>27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>
        <v>743.08</v>
      </c>
      <c r="S716">
        <v>49.61</v>
      </c>
      <c r="T716">
        <v>-693.47</v>
      </c>
      <c r="U716">
        <v>2</v>
      </c>
      <c r="V716">
        <v>99.229846629999997</v>
      </c>
    </row>
    <row r="717" spans="1:22" x14ac:dyDescent="0.25">
      <c r="A717">
        <v>716</v>
      </c>
      <c r="B717" t="s">
        <v>2305</v>
      </c>
      <c r="C717" s="1">
        <v>42186</v>
      </c>
      <c r="D717" s="1">
        <v>42191</v>
      </c>
      <c r="E717" t="s">
        <v>23</v>
      </c>
      <c r="F717" t="s">
        <v>977</v>
      </c>
      <c r="G717" t="s">
        <v>978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2306</v>
      </c>
      <c r="O717" t="s">
        <v>46</v>
      </c>
      <c r="P717" t="s">
        <v>75</v>
      </c>
      <c r="Q717" t="s">
        <v>2307</v>
      </c>
      <c r="R717">
        <v>96.43</v>
      </c>
      <c r="S717">
        <v>297.88</v>
      </c>
      <c r="T717">
        <v>201.45</v>
      </c>
      <c r="U717">
        <v>2</v>
      </c>
      <c r="V717">
        <v>595.76700410000001</v>
      </c>
    </row>
    <row r="718" spans="1:22" x14ac:dyDescent="0.25">
      <c r="A718">
        <v>717</v>
      </c>
      <c r="B718" t="s">
        <v>2308</v>
      </c>
      <c r="C718" s="1">
        <v>42015</v>
      </c>
      <c r="D718" s="1">
        <v>42018</v>
      </c>
      <c r="E718" t="s">
        <v>188</v>
      </c>
      <c r="F718" t="s">
        <v>2309</v>
      </c>
      <c r="G718" t="s">
        <v>2310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32</v>
      </c>
      <c r="P718" t="s">
        <v>65</v>
      </c>
      <c r="Q718" t="s">
        <v>2051</v>
      </c>
      <c r="R718">
        <v>300.70999999999998</v>
      </c>
      <c r="S718">
        <v>772.36</v>
      </c>
      <c r="T718">
        <v>471.64</v>
      </c>
      <c r="U718">
        <v>1</v>
      </c>
      <c r="V718">
        <v>772.35813559999997</v>
      </c>
    </row>
    <row r="719" spans="1:22" x14ac:dyDescent="0.25">
      <c r="A719">
        <v>718</v>
      </c>
      <c r="B719" t="s">
        <v>2311</v>
      </c>
      <c r="C719" s="1">
        <v>43367</v>
      </c>
      <c r="D719" s="1">
        <v>43372</v>
      </c>
      <c r="E719" t="s">
        <v>50</v>
      </c>
      <c r="F719" t="s">
        <v>948</v>
      </c>
      <c r="G719" t="s">
        <v>949</v>
      </c>
      <c r="H719" t="s">
        <v>26</v>
      </c>
      <c r="I719" t="s">
        <v>27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32</v>
      </c>
      <c r="P719" t="s">
        <v>65</v>
      </c>
      <c r="Q719" t="s">
        <v>2313</v>
      </c>
      <c r="R719">
        <v>902.68</v>
      </c>
      <c r="S719">
        <v>424.48</v>
      </c>
      <c r="T719">
        <v>-478.2</v>
      </c>
      <c r="U719">
        <v>15</v>
      </c>
      <c r="V719">
        <v>6367.1816390000004</v>
      </c>
    </row>
    <row r="720" spans="1:22" x14ac:dyDescent="0.25">
      <c r="A720">
        <v>719</v>
      </c>
      <c r="B720" t="s">
        <v>2314</v>
      </c>
      <c r="C720" s="1">
        <v>42157</v>
      </c>
      <c r="D720" s="1">
        <v>42162</v>
      </c>
      <c r="E720" t="s">
        <v>50</v>
      </c>
      <c r="F720" t="s">
        <v>2315</v>
      </c>
      <c r="G720" t="s">
        <v>2316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1729</v>
      </c>
      <c r="O720" t="s">
        <v>46</v>
      </c>
      <c r="P720" t="s">
        <v>75</v>
      </c>
      <c r="Q720" t="s">
        <v>1730</v>
      </c>
      <c r="R720">
        <v>186.3</v>
      </c>
      <c r="S720">
        <v>577.6</v>
      </c>
      <c r="T720">
        <v>391.3</v>
      </c>
      <c r="U720">
        <v>9</v>
      </c>
      <c r="V720">
        <v>5198.3830630000002</v>
      </c>
    </row>
    <row r="721" spans="1:22" x14ac:dyDescent="0.25">
      <c r="A721">
        <v>720</v>
      </c>
      <c r="B721" t="s">
        <v>2314</v>
      </c>
      <c r="C721" s="1">
        <v>42157</v>
      </c>
      <c r="D721" s="1">
        <v>42162</v>
      </c>
      <c r="E721" t="s">
        <v>50</v>
      </c>
      <c r="F721" t="s">
        <v>2315</v>
      </c>
      <c r="G721" t="s">
        <v>2316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1545</v>
      </c>
      <c r="O721" t="s">
        <v>32</v>
      </c>
      <c r="P721" t="s">
        <v>65</v>
      </c>
      <c r="Q721" t="s">
        <v>1546</v>
      </c>
      <c r="R721">
        <v>649.54</v>
      </c>
      <c r="S721">
        <v>847.36</v>
      </c>
      <c r="T721">
        <v>197.82</v>
      </c>
      <c r="U721">
        <v>22</v>
      </c>
      <c r="V721">
        <v>18642.013449999999</v>
      </c>
    </row>
    <row r="722" spans="1:22" x14ac:dyDescent="0.25">
      <c r="A722">
        <v>721</v>
      </c>
      <c r="B722" t="s">
        <v>2317</v>
      </c>
      <c r="C722" s="1">
        <v>42779</v>
      </c>
      <c r="D722" s="1">
        <v>42784</v>
      </c>
      <c r="E722" t="s">
        <v>50</v>
      </c>
      <c r="F722" t="s">
        <v>2318</v>
      </c>
      <c r="G722" t="s">
        <v>2319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2320</v>
      </c>
      <c r="O722" t="s">
        <v>46</v>
      </c>
      <c r="P722" t="s">
        <v>90</v>
      </c>
      <c r="Q722" t="s">
        <v>2321</v>
      </c>
      <c r="R722">
        <v>993.41</v>
      </c>
      <c r="S722">
        <v>722.78</v>
      </c>
      <c r="T722">
        <v>-270.62</v>
      </c>
      <c r="U722">
        <v>23</v>
      </c>
      <c r="V722">
        <v>16624.014910000002</v>
      </c>
    </row>
    <row r="723" spans="1:22" x14ac:dyDescent="0.25">
      <c r="A723">
        <v>722</v>
      </c>
      <c r="B723" t="s">
        <v>2322</v>
      </c>
      <c r="C723" s="1">
        <v>43084</v>
      </c>
      <c r="D723" s="1">
        <v>43088</v>
      </c>
      <c r="E723" t="s">
        <v>50</v>
      </c>
      <c r="F723" t="s">
        <v>1482</v>
      </c>
      <c r="G723" t="s">
        <v>1483</v>
      </c>
      <c r="H723" t="s">
        <v>41</v>
      </c>
      <c r="I723" t="s">
        <v>27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32</v>
      </c>
      <c r="P723" t="s">
        <v>56</v>
      </c>
      <c r="Q723" t="s">
        <v>2324</v>
      </c>
      <c r="R723">
        <v>156.06</v>
      </c>
      <c r="S723">
        <v>744.27</v>
      </c>
      <c r="T723">
        <v>588.21</v>
      </c>
      <c r="U723">
        <v>21</v>
      </c>
      <c r="V723">
        <v>15629.595729999999</v>
      </c>
    </row>
    <row r="724" spans="1:22" x14ac:dyDescent="0.25">
      <c r="A724">
        <v>723</v>
      </c>
      <c r="B724" t="s">
        <v>2322</v>
      </c>
      <c r="C724" s="1">
        <v>43084</v>
      </c>
      <c r="D724" s="1">
        <v>43088</v>
      </c>
      <c r="E724" t="s">
        <v>50</v>
      </c>
      <c r="F724" t="s">
        <v>1482</v>
      </c>
      <c r="G724" t="s">
        <v>1483</v>
      </c>
      <c r="H724" t="s">
        <v>41</v>
      </c>
      <c r="I724" t="s">
        <v>27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46</v>
      </c>
      <c r="P724" t="s">
        <v>59</v>
      </c>
      <c r="Q724" t="s">
        <v>2326</v>
      </c>
      <c r="R724">
        <v>604.79999999999995</v>
      </c>
      <c r="S724">
        <v>728.6</v>
      </c>
      <c r="T724">
        <v>123.8</v>
      </c>
      <c r="U724">
        <v>17</v>
      </c>
      <c r="V724">
        <v>12386.18067</v>
      </c>
    </row>
    <row r="725" spans="1:22" x14ac:dyDescent="0.25">
      <c r="A725">
        <v>724</v>
      </c>
      <c r="B725" t="s">
        <v>2327</v>
      </c>
      <c r="C725" s="1">
        <v>42284</v>
      </c>
      <c r="D725" s="1">
        <v>42290</v>
      </c>
      <c r="E725" t="s">
        <v>50</v>
      </c>
      <c r="F725" t="s">
        <v>2328</v>
      </c>
      <c r="G725" t="s">
        <v>2329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32</v>
      </c>
      <c r="P725" t="s">
        <v>65</v>
      </c>
      <c r="Q725" t="s">
        <v>2331</v>
      </c>
      <c r="R725">
        <v>772.33</v>
      </c>
      <c r="S725">
        <v>381.59</v>
      </c>
      <c r="T725">
        <v>-390.75</v>
      </c>
      <c r="U725">
        <v>18</v>
      </c>
      <c r="V725">
        <v>6868.5582969999996</v>
      </c>
    </row>
    <row r="726" spans="1:22" x14ac:dyDescent="0.25">
      <c r="A726">
        <v>725</v>
      </c>
      <c r="B726" t="s">
        <v>2332</v>
      </c>
      <c r="C726" s="1">
        <v>42923</v>
      </c>
      <c r="D726" s="1">
        <v>42928</v>
      </c>
      <c r="E726" t="s">
        <v>50</v>
      </c>
      <c r="F726" t="s">
        <v>2333</v>
      </c>
      <c r="G726" t="s">
        <v>2334</v>
      </c>
      <c r="H726" t="s">
        <v>41</v>
      </c>
      <c r="I726" t="s">
        <v>27</v>
      </c>
      <c r="J726" t="s">
        <v>2335</v>
      </c>
      <c r="K726" t="s">
        <v>54</v>
      </c>
      <c r="L726">
        <v>33012</v>
      </c>
      <c r="M726" t="s">
        <v>30</v>
      </c>
      <c r="N726" t="s">
        <v>2336</v>
      </c>
      <c r="O726" t="s">
        <v>46</v>
      </c>
      <c r="P726" t="s">
        <v>579</v>
      </c>
      <c r="Q726" t="s">
        <v>2337</v>
      </c>
      <c r="R726">
        <v>327.38</v>
      </c>
      <c r="S726">
        <v>554.76</v>
      </c>
      <c r="T726">
        <v>227.38</v>
      </c>
      <c r="U726">
        <v>15</v>
      </c>
      <c r="V726">
        <v>8321.3705279999995</v>
      </c>
    </row>
    <row r="727" spans="1:22" x14ac:dyDescent="0.25">
      <c r="A727">
        <v>726</v>
      </c>
      <c r="B727" t="s">
        <v>2338</v>
      </c>
      <c r="C727" s="1">
        <v>43359</v>
      </c>
      <c r="D727" s="1">
        <v>43363</v>
      </c>
      <c r="E727" t="s">
        <v>50</v>
      </c>
      <c r="F727" t="s">
        <v>2339</v>
      </c>
      <c r="G727" t="s">
        <v>2340</v>
      </c>
      <c r="H727" t="s">
        <v>26</v>
      </c>
      <c r="I727" t="s">
        <v>27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46</v>
      </c>
      <c r="P727" t="s">
        <v>173</v>
      </c>
      <c r="Q727" t="s">
        <v>2342</v>
      </c>
      <c r="R727">
        <v>350.61</v>
      </c>
      <c r="S727">
        <v>778.24</v>
      </c>
      <c r="T727">
        <v>427.63</v>
      </c>
      <c r="U727">
        <v>10</v>
      </c>
      <c r="V727">
        <v>7782.3789290000004</v>
      </c>
    </row>
    <row r="728" spans="1:22" x14ac:dyDescent="0.25">
      <c r="A728">
        <v>727</v>
      </c>
      <c r="B728" t="s">
        <v>2338</v>
      </c>
      <c r="C728" s="1">
        <v>43359</v>
      </c>
      <c r="D728" s="1">
        <v>43363</v>
      </c>
      <c r="E728" t="s">
        <v>50</v>
      </c>
      <c r="F728" t="s">
        <v>2339</v>
      </c>
      <c r="G728" t="s">
        <v>2340</v>
      </c>
      <c r="H728" t="s">
        <v>26</v>
      </c>
      <c r="I728" t="s">
        <v>27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>
        <v>387.28</v>
      </c>
      <c r="S728">
        <v>779.23</v>
      </c>
      <c r="T728">
        <v>391.95</v>
      </c>
      <c r="U728">
        <v>2</v>
      </c>
      <c r="V728">
        <v>1558.468537</v>
      </c>
    </row>
    <row r="729" spans="1:22" x14ac:dyDescent="0.25">
      <c r="A729">
        <v>728</v>
      </c>
      <c r="B729" t="s">
        <v>2345</v>
      </c>
      <c r="C729" s="1">
        <v>43072</v>
      </c>
      <c r="D729" s="1">
        <v>43075</v>
      </c>
      <c r="E729" t="s">
        <v>188</v>
      </c>
      <c r="F729" t="s">
        <v>2346</v>
      </c>
      <c r="G729" t="s">
        <v>2347</v>
      </c>
      <c r="H729" t="s">
        <v>26</v>
      </c>
      <c r="I729" t="s">
        <v>27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46</v>
      </c>
      <c r="P729" t="s">
        <v>90</v>
      </c>
      <c r="Q729" t="s">
        <v>2350</v>
      </c>
      <c r="R729">
        <v>278.10000000000002</v>
      </c>
      <c r="S729">
        <v>665.85</v>
      </c>
      <c r="T729">
        <v>387.76</v>
      </c>
      <c r="U729">
        <v>8</v>
      </c>
      <c r="V729">
        <v>5326.8123660000001</v>
      </c>
    </row>
    <row r="730" spans="1:22" x14ac:dyDescent="0.25">
      <c r="A730">
        <v>729</v>
      </c>
      <c r="B730" t="s">
        <v>2345</v>
      </c>
      <c r="C730" s="1">
        <v>43072</v>
      </c>
      <c r="D730" s="1">
        <v>43075</v>
      </c>
      <c r="E730" t="s">
        <v>188</v>
      </c>
      <c r="F730" t="s">
        <v>2346</v>
      </c>
      <c r="G730" t="s">
        <v>2347</v>
      </c>
      <c r="H730" t="s">
        <v>26</v>
      </c>
      <c r="I730" t="s">
        <v>27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32</v>
      </c>
      <c r="P730" t="s">
        <v>56</v>
      </c>
      <c r="Q730" t="s">
        <v>2352</v>
      </c>
      <c r="R730">
        <v>484.98</v>
      </c>
      <c r="S730">
        <v>845.72</v>
      </c>
      <c r="T730">
        <v>360.74</v>
      </c>
      <c r="U730">
        <v>21</v>
      </c>
      <c r="V730">
        <v>17760.094349999999</v>
      </c>
    </row>
    <row r="731" spans="1:22" x14ac:dyDescent="0.25">
      <c r="A731">
        <v>730</v>
      </c>
      <c r="B731" t="s">
        <v>2345</v>
      </c>
      <c r="C731" s="1">
        <v>43072</v>
      </c>
      <c r="D731" s="1">
        <v>43075</v>
      </c>
      <c r="E731" t="s">
        <v>188</v>
      </c>
      <c r="F731" t="s">
        <v>2346</v>
      </c>
      <c r="G731" t="s">
        <v>2347</v>
      </c>
      <c r="H731" t="s">
        <v>26</v>
      </c>
      <c r="I731" t="s">
        <v>27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46</v>
      </c>
      <c r="P731" t="s">
        <v>59</v>
      </c>
      <c r="Q731" t="s">
        <v>2354</v>
      </c>
      <c r="R731">
        <v>255.95</v>
      </c>
      <c r="S731">
        <v>804.47</v>
      </c>
      <c r="T731">
        <v>548.51</v>
      </c>
      <c r="U731">
        <v>2</v>
      </c>
      <c r="V731">
        <v>1608.9331340000001</v>
      </c>
    </row>
    <row r="732" spans="1:22" x14ac:dyDescent="0.25">
      <c r="A732">
        <v>731</v>
      </c>
      <c r="B732" t="s">
        <v>2345</v>
      </c>
      <c r="C732" s="1">
        <v>43072</v>
      </c>
      <c r="D732" s="1">
        <v>43075</v>
      </c>
      <c r="E732" t="s">
        <v>188</v>
      </c>
      <c r="F732" t="s">
        <v>2346</v>
      </c>
      <c r="G732" t="s">
        <v>2347</v>
      </c>
      <c r="H732" t="s">
        <v>26</v>
      </c>
      <c r="I732" t="s">
        <v>27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32</v>
      </c>
      <c r="P732" t="s">
        <v>36</v>
      </c>
      <c r="Q732" t="s">
        <v>946</v>
      </c>
      <c r="R732">
        <v>927.29</v>
      </c>
      <c r="S732">
        <v>392.9</v>
      </c>
      <c r="T732">
        <v>-534.39</v>
      </c>
      <c r="U732">
        <v>22</v>
      </c>
      <c r="V732">
        <v>8643.8866629999993</v>
      </c>
    </row>
    <row r="733" spans="1:22" x14ac:dyDescent="0.25">
      <c r="A733">
        <v>732</v>
      </c>
      <c r="B733" t="s">
        <v>2345</v>
      </c>
      <c r="C733" s="1">
        <v>43072</v>
      </c>
      <c r="D733" s="1">
        <v>43075</v>
      </c>
      <c r="E733" t="s">
        <v>188</v>
      </c>
      <c r="F733" t="s">
        <v>2346</v>
      </c>
      <c r="G733" t="s">
        <v>2347</v>
      </c>
      <c r="H733" t="s">
        <v>26</v>
      </c>
      <c r="I733" t="s">
        <v>27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46</v>
      </c>
      <c r="P733" t="s">
        <v>47</v>
      </c>
      <c r="Q733" t="s">
        <v>1556</v>
      </c>
      <c r="R733">
        <v>309.39</v>
      </c>
      <c r="S733">
        <v>386.14</v>
      </c>
      <c r="T733">
        <v>76.760000000000005</v>
      </c>
      <c r="U733">
        <v>6</v>
      </c>
      <c r="V733">
        <v>2316.8636609999999</v>
      </c>
    </row>
    <row r="734" spans="1:22" x14ac:dyDescent="0.25">
      <c r="A734">
        <v>733</v>
      </c>
      <c r="B734" t="s">
        <v>2355</v>
      </c>
      <c r="C734" s="1">
        <v>43121</v>
      </c>
      <c r="D734" s="1">
        <v>43125</v>
      </c>
      <c r="E734" t="s">
        <v>50</v>
      </c>
      <c r="F734" t="s">
        <v>2356</v>
      </c>
      <c r="G734" t="s">
        <v>2357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1779</v>
      </c>
      <c r="O734" t="s">
        <v>46</v>
      </c>
      <c r="P734" t="s">
        <v>59</v>
      </c>
      <c r="Q734" t="s">
        <v>1780</v>
      </c>
      <c r="R734">
        <v>207.03</v>
      </c>
      <c r="S734">
        <v>823</v>
      </c>
      <c r="T734">
        <v>615.97</v>
      </c>
      <c r="U734">
        <v>17</v>
      </c>
      <c r="V734">
        <v>13990.946040000001</v>
      </c>
    </row>
    <row r="735" spans="1:22" x14ac:dyDescent="0.25">
      <c r="A735">
        <v>734</v>
      </c>
      <c r="B735" t="s">
        <v>2355</v>
      </c>
      <c r="C735" s="1">
        <v>43121</v>
      </c>
      <c r="D735" s="1">
        <v>43125</v>
      </c>
      <c r="E735" t="s">
        <v>50</v>
      </c>
      <c r="F735" t="s">
        <v>2356</v>
      </c>
      <c r="G735" t="s">
        <v>2357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2358</v>
      </c>
      <c r="O735" t="s">
        <v>71</v>
      </c>
      <c r="P735" t="s">
        <v>161</v>
      </c>
      <c r="Q735" t="s">
        <v>2359</v>
      </c>
      <c r="R735">
        <v>227.3</v>
      </c>
      <c r="S735">
        <v>485.98</v>
      </c>
      <c r="T735">
        <v>258.68</v>
      </c>
      <c r="U735">
        <v>6</v>
      </c>
      <c r="V735">
        <v>2915.8770260000001</v>
      </c>
    </row>
    <row r="736" spans="1:22" x14ac:dyDescent="0.25">
      <c r="A736">
        <v>735</v>
      </c>
      <c r="B736" t="s">
        <v>2355</v>
      </c>
      <c r="C736" s="1">
        <v>43121</v>
      </c>
      <c r="D736" s="1">
        <v>43125</v>
      </c>
      <c r="E736" t="s">
        <v>50</v>
      </c>
      <c r="F736" t="s">
        <v>2356</v>
      </c>
      <c r="G736" t="s">
        <v>2357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1390</v>
      </c>
      <c r="O736" t="s">
        <v>46</v>
      </c>
      <c r="P736" t="s">
        <v>75</v>
      </c>
      <c r="Q736" t="s">
        <v>1391</v>
      </c>
      <c r="R736">
        <v>851.99</v>
      </c>
      <c r="S736">
        <v>345.84</v>
      </c>
      <c r="T736">
        <v>-506.16</v>
      </c>
      <c r="U736">
        <v>10</v>
      </c>
      <c r="V736">
        <v>3458.3832539999999</v>
      </c>
    </row>
    <row r="737" spans="1:22" x14ac:dyDescent="0.25">
      <c r="A737">
        <v>736</v>
      </c>
      <c r="B737" t="s">
        <v>2355</v>
      </c>
      <c r="C737" s="1">
        <v>43121</v>
      </c>
      <c r="D737" s="1">
        <v>43125</v>
      </c>
      <c r="E737" t="s">
        <v>50</v>
      </c>
      <c r="F737" t="s">
        <v>2356</v>
      </c>
      <c r="G737" t="s">
        <v>2357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>
        <v>714.68</v>
      </c>
      <c r="S737">
        <v>617.16999999999996</v>
      </c>
      <c r="T737">
        <v>-97.51</v>
      </c>
      <c r="U737">
        <v>20</v>
      </c>
      <c r="V737">
        <v>12343.420249999999</v>
      </c>
    </row>
    <row r="738" spans="1:22" x14ac:dyDescent="0.25">
      <c r="A738">
        <v>737</v>
      </c>
      <c r="B738" t="s">
        <v>2355</v>
      </c>
      <c r="C738" s="1">
        <v>43121</v>
      </c>
      <c r="D738" s="1">
        <v>43125</v>
      </c>
      <c r="E738" t="s">
        <v>50</v>
      </c>
      <c r="F738" t="s">
        <v>2356</v>
      </c>
      <c r="G738" t="s">
        <v>2357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2360</v>
      </c>
      <c r="O738" t="s">
        <v>32</v>
      </c>
      <c r="P738" t="s">
        <v>33</v>
      </c>
      <c r="Q738" t="s">
        <v>2361</v>
      </c>
      <c r="R738">
        <v>764.8</v>
      </c>
      <c r="S738">
        <v>92.96</v>
      </c>
      <c r="T738">
        <v>-671.84</v>
      </c>
      <c r="U738">
        <v>7</v>
      </c>
      <c r="V738">
        <v>650.72501669999997</v>
      </c>
    </row>
    <row r="739" spans="1:22" x14ac:dyDescent="0.25">
      <c r="A739">
        <v>738</v>
      </c>
      <c r="B739" t="s">
        <v>2355</v>
      </c>
      <c r="C739" s="1">
        <v>43121</v>
      </c>
      <c r="D739" s="1">
        <v>43125</v>
      </c>
      <c r="E739" t="s">
        <v>50</v>
      </c>
      <c r="F739" t="s">
        <v>2356</v>
      </c>
      <c r="G739" t="s">
        <v>2357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2362</v>
      </c>
      <c r="O739" t="s">
        <v>46</v>
      </c>
      <c r="P739" t="s">
        <v>75</v>
      </c>
      <c r="Q739" t="s">
        <v>2363</v>
      </c>
      <c r="R739">
        <v>311.39</v>
      </c>
      <c r="S739">
        <v>878.29</v>
      </c>
      <c r="T739">
        <v>566.9</v>
      </c>
      <c r="U739">
        <v>23</v>
      </c>
      <c r="V739">
        <v>20200.74394</v>
      </c>
    </row>
    <row r="740" spans="1:22" x14ac:dyDescent="0.25">
      <c r="A740">
        <v>739</v>
      </c>
      <c r="B740" t="s">
        <v>2364</v>
      </c>
      <c r="C740" s="1">
        <v>42255</v>
      </c>
      <c r="D740" s="1">
        <v>42259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2365</v>
      </c>
      <c r="O740" t="s">
        <v>71</v>
      </c>
      <c r="P740" t="s">
        <v>161</v>
      </c>
      <c r="Q740" t="s">
        <v>2366</v>
      </c>
      <c r="R740">
        <v>273.86</v>
      </c>
      <c r="S740">
        <v>935.72</v>
      </c>
      <c r="T740">
        <v>661.86</v>
      </c>
      <c r="U740">
        <v>5</v>
      </c>
      <c r="V740">
        <v>4678.6023299999997</v>
      </c>
    </row>
    <row r="741" spans="1:22" x14ac:dyDescent="0.25">
      <c r="A741">
        <v>740</v>
      </c>
      <c r="B741" t="s">
        <v>2367</v>
      </c>
      <c r="C741" s="1">
        <v>42008</v>
      </c>
      <c r="D741" s="1">
        <v>42012</v>
      </c>
      <c r="E741" t="s">
        <v>50</v>
      </c>
      <c r="F741" t="s">
        <v>2368</v>
      </c>
      <c r="G741" t="s">
        <v>2369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46</v>
      </c>
      <c r="P741" t="s">
        <v>47</v>
      </c>
      <c r="Q741" t="s">
        <v>2371</v>
      </c>
      <c r="R741">
        <v>53.37</v>
      </c>
      <c r="S741">
        <v>603.19000000000005</v>
      </c>
      <c r="T741">
        <v>549.82000000000005</v>
      </c>
      <c r="U741">
        <v>16</v>
      </c>
      <c r="V741">
        <v>9651.0175020000006</v>
      </c>
    </row>
    <row r="742" spans="1:22" x14ac:dyDescent="0.25">
      <c r="A742">
        <v>741</v>
      </c>
      <c r="B742" t="s">
        <v>2367</v>
      </c>
      <c r="C742" s="1">
        <v>42008</v>
      </c>
      <c r="D742" s="1">
        <v>42012</v>
      </c>
      <c r="E742" t="s">
        <v>50</v>
      </c>
      <c r="F742" t="s">
        <v>2368</v>
      </c>
      <c r="G742" t="s">
        <v>2369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46</v>
      </c>
      <c r="P742" t="s">
        <v>59</v>
      </c>
      <c r="Q742" t="s">
        <v>1635</v>
      </c>
      <c r="R742">
        <v>80.86</v>
      </c>
      <c r="S742">
        <v>939.09</v>
      </c>
      <c r="T742">
        <v>858.23</v>
      </c>
      <c r="U742">
        <v>19</v>
      </c>
      <c r="V742">
        <v>17842.65437</v>
      </c>
    </row>
    <row r="743" spans="1:22" x14ac:dyDescent="0.25">
      <c r="A743">
        <v>742</v>
      </c>
      <c r="B743" t="s">
        <v>2367</v>
      </c>
      <c r="C743" s="1">
        <v>42008</v>
      </c>
      <c r="D743" s="1">
        <v>42012</v>
      </c>
      <c r="E743" t="s">
        <v>50</v>
      </c>
      <c r="F743" t="s">
        <v>2368</v>
      </c>
      <c r="G743" t="s">
        <v>2369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46</v>
      </c>
      <c r="P743" t="s">
        <v>75</v>
      </c>
      <c r="Q743" t="s">
        <v>2373</v>
      </c>
      <c r="R743">
        <v>144.41999999999999</v>
      </c>
      <c r="S743">
        <v>186.91</v>
      </c>
      <c r="T743">
        <v>42.49</v>
      </c>
      <c r="U743">
        <v>19</v>
      </c>
      <c r="V743">
        <v>3551.2784040000001</v>
      </c>
    </row>
    <row r="744" spans="1:22" x14ac:dyDescent="0.25">
      <c r="A744">
        <v>743</v>
      </c>
      <c r="B744" t="s">
        <v>2374</v>
      </c>
      <c r="C744" s="1">
        <v>42974</v>
      </c>
      <c r="D744" s="1">
        <v>42979</v>
      </c>
      <c r="E744" t="s">
        <v>50</v>
      </c>
      <c r="F744" t="s">
        <v>2375</v>
      </c>
      <c r="G744" t="s">
        <v>2376</v>
      </c>
      <c r="H744" t="s">
        <v>26</v>
      </c>
      <c r="I744" t="s">
        <v>27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46</v>
      </c>
      <c r="P744" t="s">
        <v>579</v>
      </c>
      <c r="Q744" t="s">
        <v>1965</v>
      </c>
      <c r="R744">
        <v>746.8</v>
      </c>
      <c r="S744">
        <v>812.99</v>
      </c>
      <c r="T744">
        <v>66.19</v>
      </c>
      <c r="U744">
        <v>10</v>
      </c>
      <c r="V744">
        <v>8129.9234120000001</v>
      </c>
    </row>
    <row r="745" spans="1:22" x14ac:dyDescent="0.25">
      <c r="A745">
        <v>744</v>
      </c>
      <c r="B745" t="s">
        <v>2374</v>
      </c>
      <c r="C745" s="1">
        <v>42974</v>
      </c>
      <c r="D745" s="1">
        <v>42979</v>
      </c>
      <c r="E745" t="s">
        <v>50</v>
      </c>
      <c r="F745" t="s">
        <v>2375</v>
      </c>
      <c r="G745" t="s">
        <v>2376</v>
      </c>
      <c r="H745" t="s">
        <v>26</v>
      </c>
      <c r="I745" t="s">
        <v>27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46</v>
      </c>
      <c r="P745" t="s">
        <v>90</v>
      </c>
      <c r="Q745" t="s">
        <v>1032</v>
      </c>
      <c r="R745">
        <v>818.34</v>
      </c>
      <c r="S745">
        <v>657.85</v>
      </c>
      <c r="T745">
        <v>-160.49</v>
      </c>
      <c r="U745">
        <v>19</v>
      </c>
      <c r="V745">
        <v>12499.11505</v>
      </c>
    </row>
    <row r="746" spans="1:22" x14ac:dyDescent="0.25">
      <c r="A746">
        <v>745</v>
      </c>
      <c r="B746" t="s">
        <v>2374</v>
      </c>
      <c r="C746" s="1">
        <v>42974</v>
      </c>
      <c r="D746" s="1">
        <v>42979</v>
      </c>
      <c r="E746" t="s">
        <v>50</v>
      </c>
      <c r="F746" t="s">
        <v>2375</v>
      </c>
      <c r="G746" t="s">
        <v>2376</v>
      </c>
      <c r="H746" t="s">
        <v>26</v>
      </c>
      <c r="I746" t="s">
        <v>27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46</v>
      </c>
      <c r="P746" t="s">
        <v>90</v>
      </c>
      <c r="Q746" t="s">
        <v>2378</v>
      </c>
      <c r="R746">
        <v>901.2</v>
      </c>
      <c r="S746">
        <v>1.06</v>
      </c>
      <c r="T746">
        <v>-900.14</v>
      </c>
      <c r="U746">
        <v>14</v>
      </c>
      <c r="V746">
        <v>14.880324180000001</v>
      </c>
    </row>
    <row r="747" spans="1:22" x14ac:dyDescent="0.25">
      <c r="A747">
        <v>746</v>
      </c>
      <c r="B747" t="s">
        <v>2374</v>
      </c>
      <c r="C747" s="1">
        <v>42974</v>
      </c>
      <c r="D747" s="1">
        <v>42979</v>
      </c>
      <c r="E747" t="s">
        <v>50</v>
      </c>
      <c r="F747" t="s">
        <v>2375</v>
      </c>
      <c r="G747" t="s">
        <v>2376</v>
      </c>
      <c r="H747" t="s">
        <v>26</v>
      </c>
      <c r="I747" t="s">
        <v>27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46</v>
      </c>
      <c r="P747" t="s">
        <v>579</v>
      </c>
      <c r="Q747" t="s">
        <v>2380</v>
      </c>
      <c r="R747">
        <v>961.52</v>
      </c>
      <c r="S747">
        <v>694.47</v>
      </c>
      <c r="T747">
        <v>-267.05</v>
      </c>
      <c r="U747">
        <v>2</v>
      </c>
      <c r="V747">
        <v>1388.9407389999999</v>
      </c>
    </row>
    <row r="748" spans="1:22" x14ac:dyDescent="0.25">
      <c r="A748">
        <v>747</v>
      </c>
      <c r="B748" t="s">
        <v>2381</v>
      </c>
      <c r="C748" s="1">
        <v>42151</v>
      </c>
      <c r="D748" s="1">
        <v>42151</v>
      </c>
      <c r="E748" t="s">
        <v>1293</v>
      </c>
      <c r="F748" t="s">
        <v>1626</v>
      </c>
      <c r="G748" t="s">
        <v>1627</v>
      </c>
      <c r="H748" t="s">
        <v>41</v>
      </c>
      <c r="I748" t="s">
        <v>27</v>
      </c>
      <c r="J748" t="s">
        <v>950</v>
      </c>
      <c r="K748" t="s">
        <v>43</v>
      </c>
      <c r="L748">
        <v>92105</v>
      </c>
      <c r="M748" t="s">
        <v>44</v>
      </c>
      <c r="N748" t="s">
        <v>928</v>
      </c>
      <c r="O748" t="s">
        <v>32</v>
      </c>
      <c r="P748" t="s">
        <v>56</v>
      </c>
      <c r="Q748" t="s">
        <v>929</v>
      </c>
      <c r="R748">
        <v>570.29</v>
      </c>
      <c r="S748">
        <v>354.92</v>
      </c>
      <c r="T748">
        <v>-215.37</v>
      </c>
      <c r="U748">
        <v>7</v>
      </c>
      <c r="V748">
        <v>2484.4330490000002</v>
      </c>
    </row>
    <row r="749" spans="1:22" x14ac:dyDescent="0.25">
      <c r="A749">
        <v>748</v>
      </c>
      <c r="B749" t="s">
        <v>2381</v>
      </c>
      <c r="C749" s="1">
        <v>42151</v>
      </c>
      <c r="D749" s="1">
        <v>42151</v>
      </c>
      <c r="E749" t="s">
        <v>1293</v>
      </c>
      <c r="F749" t="s">
        <v>1626</v>
      </c>
      <c r="G749" t="s">
        <v>1627</v>
      </c>
      <c r="H749" t="s">
        <v>41</v>
      </c>
      <c r="I749" t="s">
        <v>27</v>
      </c>
      <c r="J749" t="s">
        <v>950</v>
      </c>
      <c r="K749" t="s">
        <v>43</v>
      </c>
      <c r="L749">
        <v>92105</v>
      </c>
      <c r="M749" t="s">
        <v>44</v>
      </c>
      <c r="N749" t="s">
        <v>1694</v>
      </c>
      <c r="O749" t="s">
        <v>46</v>
      </c>
      <c r="P749" t="s">
        <v>59</v>
      </c>
      <c r="Q749" t="s">
        <v>1695</v>
      </c>
      <c r="R749">
        <v>579.37</v>
      </c>
      <c r="S749">
        <v>734.41</v>
      </c>
      <c r="T749">
        <v>155.03</v>
      </c>
      <c r="U749">
        <v>5</v>
      </c>
      <c r="V749">
        <v>3672.0372600000001</v>
      </c>
    </row>
    <row r="750" spans="1:22" x14ac:dyDescent="0.25">
      <c r="A750">
        <v>749</v>
      </c>
      <c r="B750" t="s">
        <v>2382</v>
      </c>
      <c r="C750" s="1">
        <v>42814</v>
      </c>
      <c r="D750" s="1">
        <v>42816</v>
      </c>
      <c r="E750" t="s">
        <v>23</v>
      </c>
      <c r="F750" t="s">
        <v>2383</v>
      </c>
      <c r="G750" t="s">
        <v>2384</v>
      </c>
      <c r="H750" t="s">
        <v>26</v>
      </c>
      <c r="I750" t="s">
        <v>27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>
        <v>330.63</v>
      </c>
      <c r="S750">
        <v>407.47</v>
      </c>
      <c r="T750">
        <v>76.84</v>
      </c>
      <c r="U750">
        <v>25</v>
      </c>
      <c r="V750">
        <v>10186.7737</v>
      </c>
    </row>
    <row r="751" spans="1:22" x14ac:dyDescent="0.25">
      <c r="A751">
        <v>750</v>
      </c>
      <c r="B751" t="s">
        <v>2388</v>
      </c>
      <c r="C751" s="1">
        <v>43375</v>
      </c>
      <c r="D751" s="1">
        <v>43379</v>
      </c>
      <c r="E751" t="s">
        <v>50</v>
      </c>
      <c r="F751" t="s">
        <v>2389</v>
      </c>
      <c r="G751" t="s">
        <v>2390</v>
      </c>
      <c r="H751" t="s">
        <v>26</v>
      </c>
      <c r="I751" t="s">
        <v>27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46</v>
      </c>
      <c r="P751" t="s">
        <v>75</v>
      </c>
      <c r="Q751" t="s">
        <v>2393</v>
      </c>
      <c r="R751">
        <v>273.67</v>
      </c>
      <c r="S751">
        <v>697.8</v>
      </c>
      <c r="T751">
        <v>424.13</v>
      </c>
      <c r="U751">
        <v>12</v>
      </c>
      <c r="V751">
        <v>8373.6202109999995</v>
      </c>
    </row>
    <row r="752" spans="1:22" x14ac:dyDescent="0.25">
      <c r="A752">
        <v>751</v>
      </c>
      <c r="B752" t="s">
        <v>2388</v>
      </c>
      <c r="C752" s="1">
        <v>43375</v>
      </c>
      <c r="D752" s="1">
        <v>43379</v>
      </c>
      <c r="E752" t="s">
        <v>50</v>
      </c>
      <c r="F752" t="s">
        <v>2389</v>
      </c>
      <c r="G752" t="s">
        <v>2390</v>
      </c>
      <c r="H752" t="s">
        <v>26</v>
      </c>
      <c r="I752" t="s">
        <v>27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32</v>
      </c>
      <c r="P752" t="s">
        <v>65</v>
      </c>
      <c r="Q752" t="s">
        <v>2395</v>
      </c>
      <c r="R752">
        <v>538.82000000000005</v>
      </c>
      <c r="S752">
        <v>829.21</v>
      </c>
      <c r="T752">
        <v>290.39</v>
      </c>
      <c r="U752">
        <v>21</v>
      </c>
      <c r="V752">
        <v>17413.35053</v>
      </c>
    </row>
    <row r="753" spans="1:22" x14ac:dyDescent="0.25">
      <c r="A753">
        <v>752</v>
      </c>
      <c r="B753" t="s">
        <v>2388</v>
      </c>
      <c r="C753" s="1">
        <v>43375</v>
      </c>
      <c r="D753" s="1">
        <v>43379</v>
      </c>
      <c r="E753" t="s">
        <v>50</v>
      </c>
      <c r="F753" t="s">
        <v>2389</v>
      </c>
      <c r="G753" t="s">
        <v>2390</v>
      </c>
      <c r="H753" t="s">
        <v>26</v>
      </c>
      <c r="I753" t="s">
        <v>27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46</v>
      </c>
      <c r="P753" t="s">
        <v>68</v>
      </c>
      <c r="Q753" t="s">
        <v>1428</v>
      </c>
      <c r="R753">
        <v>682.71</v>
      </c>
      <c r="S753">
        <v>253.1</v>
      </c>
      <c r="T753">
        <v>-429.61</v>
      </c>
      <c r="U753">
        <v>17</v>
      </c>
      <c r="V753">
        <v>4302.7000950000001</v>
      </c>
    </row>
    <row r="754" spans="1:22" x14ac:dyDescent="0.25">
      <c r="A754">
        <v>753</v>
      </c>
      <c r="B754" t="s">
        <v>2388</v>
      </c>
      <c r="C754" s="1">
        <v>43375</v>
      </c>
      <c r="D754" s="1">
        <v>43379</v>
      </c>
      <c r="E754" t="s">
        <v>50</v>
      </c>
      <c r="F754" t="s">
        <v>2389</v>
      </c>
      <c r="G754" t="s">
        <v>2390</v>
      </c>
      <c r="H754" t="s">
        <v>26</v>
      </c>
      <c r="I754" t="s">
        <v>27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46</v>
      </c>
      <c r="P754" t="s">
        <v>75</v>
      </c>
      <c r="Q754" t="s">
        <v>2397</v>
      </c>
      <c r="R754">
        <v>594.41</v>
      </c>
      <c r="S754">
        <v>720.01</v>
      </c>
      <c r="T754">
        <v>125.6</v>
      </c>
      <c r="U754">
        <v>16</v>
      </c>
      <c r="V754">
        <v>11520.15393</v>
      </c>
    </row>
    <row r="755" spans="1:22" x14ac:dyDescent="0.25">
      <c r="A755">
        <v>754</v>
      </c>
      <c r="B755" t="s">
        <v>2398</v>
      </c>
      <c r="C755" s="1">
        <v>42832</v>
      </c>
      <c r="D755" s="1">
        <v>42834</v>
      </c>
      <c r="E755" t="s">
        <v>188</v>
      </c>
      <c r="F755" t="s">
        <v>2399</v>
      </c>
      <c r="G755" t="s">
        <v>2400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2401</v>
      </c>
      <c r="O755" t="s">
        <v>71</v>
      </c>
      <c r="P755" t="s">
        <v>1219</v>
      </c>
      <c r="Q755" t="s">
        <v>2402</v>
      </c>
      <c r="R755">
        <v>24.78</v>
      </c>
      <c r="S755">
        <v>290.33</v>
      </c>
      <c r="T755">
        <v>265.54000000000002</v>
      </c>
      <c r="U755">
        <v>11</v>
      </c>
      <c r="V755">
        <v>3193.588984</v>
      </c>
    </row>
    <row r="756" spans="1:22" x14ac:dyDescent="0.25">
      <c r="A756">
        <v>755</v>
      </c>
      <c r="B756" t="s">
        <v>2403</v>
      </c>
      <c r="C756" s="1">
        <v>42711</v>
      </c>
      <c r="D756" s="1">
        <v>42716</v>
      </c>
      <c r="E756" t="s">
        <v>50</v>
      </c>
      <c r="F756" t="s">
        <v>1989</v>
      </c>
      <c r="G756" t="s">
        <v>1990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2189</v>
      </c>
      <c r="O756" t="s">
        <v>32</v>
      </c>
      <c r="P756" t="s">
        <v>65</v>
      </c>
      <c r="Q756" t="s">
        <v>2190</v>
      </c>
      <c r="R756">
        <v>990.24</v>
      </c>
      <c r="S756">
        <v>970.83</v>
      </c>
      <c r="T756">
        <v>-19.41</v>
      </c>
      <c r="U756">
        <v>1</v>
      </c>
      <c r="V756">
        <v>970.82590819999996</v>
      </c>
    </row>
    <row r="757" spans="1:22" x14ac:dyDescent="0.25">
      <c r="A757">
        <v>756</v>
      </c>
      <c r="B757" t="s">
        <v>2404</v>
      </c>
      <c r="C757" s="1">
        <v>42996</v>
      </c>
      <c r="D757" s="1">
        <v>43000</v>
      </c>
      <c r="E757" t="s">
        <v>50</v>
      </c>
      <c r="F757" t="s">
        <v>2028</v>
      </c>
      <c r="G757" t="s">
        <v>2029</v>
      </c>
      <c r="H757" t="s">
        <v>41</v>
      </c>
      <c r="I757" t="s">
        <v>27</v>
      </c>
      <c r="J757" t="s">
        <v>1526</v>
      </c>
      <c r="K757" t="s">
        <v>54</v>
      </c>
      <c r="L757">
        <v>32216</v>
      </c>
      <c r="M757" t="s">
        <v>30</v>
      </c>
      <c r="N757" t="s">
        <v>2405</v>
      </c>
      <c r="O757" t="s">
        <v>32</v>
      </c>
      <c r="P757" t="s">
        <v>56</v>
      </c>
      <c r="Q757" t="s">
        <v>2406</v>
      </c>
      <c r="R757">
        <v>175.67</v>
      </c>
      <c r="S757">
        <v>750.24</v>
      </c>
      <c r="T757">
        <v>574.57000000000005</v>
      </c>
      <c r="U757">
        <v>23</v>
      </c>
      <c r="V757">
        <v>17255.49829</v>
      </c>
    </row>
    <row r="758" spans="1:22" x14ac:dyDescent="0.25">
      <c r="A758">
        <v>757</v>
      </c>
      <c r="B758" t="s">
        <v>2407</v>
      </c>
      <c r="C758" s="1">
        <v>42367</v>
      </c>
      <c r="D758" s="1">
        <v>42371</v>
      </c>
      <c r="E758" t="s">
        <v>50</v>
      </c>
      <c r="F758" t="s">
        <v>2408</v>
      </c>
      <c r="G758" t="s">
        <v>2409</v>
      </c>
      <c r="H758" t="s">
        <v>26</v>
      </c>
      <c r="I758" t="s">
        <v>27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46</v>
      </c>
      <c r="P758" t="s">
        <v>59</v>
      </c>
      <c r="Q758" t="s">
        <v>2246</v>
      </c>
      <c r="R758">
        <v>629.46</v>
      </c>
      <c r="S758">
        <v>818.31</v>
      </c>
      <c r="T758">
        <v>188.85</v>
      </c>
      <c r="U758">
        <v>21</v>
      </c>
      <c r="V758">
        <v>17184.513599999998</v>
      </c>
    </row>
    <row r="759" spans="1:22" x14ac:dyDescent="0.25">
      <c r="A759">
        <v>758</v>
      </c>
      <c r="B759" t="s">
        <v>2407</v>
      </c>
      <c r="C759" s="1">
        <v>42367</v>
      </c>
      <c r="D759" s="1">
        <v>42371</v>
      </c>
      <c r="E759" t="s">
        <v>50</v>
      </c>
      <c r="F759" t="s">
        <v>2408</v>
      </c>
      <c r="G759" t="s">
        <v>2409</v>
      </c>
      <c r="H759" t="s">
        <v>26</v>
      </c>
      <c r="I759" t="s">
        <v>27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>
        <v>402.47</v>
      </c>
      <c r="S759">
        <v>587.66999999999996</v>
      </c>
      <c r="T759">
        <v>185.2</v>
      </c>
      <c r="U759">
        <v>17</v>
      </c>
      <c r="V759">
        <v>9990.3780100000004</v>
      </c>
    </row>
    <row r="760" spans="1:22" x14ac:dyDescent="0.25">
      <c r="A760">
        <v>759</v>
      </c>
      <c r="B760" t="s">
        <v>2411</v>
      </c>
      <c r="C760" s="1">
        <v>43304</v>
      </c>
      <c r="D760" s="1">
        <v>43309</v>
      </c>
      <c r="E760" t="s">
        <v>50</v>
      </c>
      <c r="F760" t="s">
        <v>2412</v>
      </c>
      <c r="G760" t="s">
        <v>2413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46</v>
      </c>
      <c r="P760" t="s">
        <v>75</v>
      </c>
      <c r="Q760" t="s">
        <v>2024</v>
      </c>
      <c r="R760">
        <v>632.78</v>
      </c>
      <c r="S760">
        <v>375.32</v>
      </c>
      <c r="T760">
        <v>-257.45</v>
      </c>
      <c r="U760">
        <v>3</v>
      </c>
      <c r="V760">
        <v>1125.963031</v>
      </c>
    </row>
    <row r="761" spans="1:22" x14ac:dyDescent="0.25">
      <c r="A761">
        <v>760</v>
      </c>
      <c r="B761" t="s">
        <v>2414</v>
      </c>
      <c r="C761" s="1">
        <v>43361</v>
      </c>
      <c r="D761" s="1">
        <v>43365</v>
      </c>
      <c r="E761" t="s">
        <v>50</v>
      </c>
      <c r="F761" t="s">
        <v>2415</v>
      </c>
      <c r="G761" t="s">
        <v>2416</v>
      </c>
      <c r="H761" t="s">
        <v>41</v>
      </c>
      <c r="I761" t="s">
        <v>27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2193</v>
      </c>
      <c r="R761">
        <v>125.01</v>
      </c>
      <c r="S761">
        <v>757.16</v>
      </c>
      <c r="T761">
        <v>632.15</v>
      </c>
      <c r="U761">
        <v>21</v>
      </c>
      <c r="V761">
        <v>15900.31063</v>
      </c>
    </row>
    <row r="762" spans="1:22" x14ac:dyDescent="0.25">
      <c r="A762">
        <v>761</v>
      </c>
      <c r="B762" t="s">
        <v>2417</v>
      </c>
      <c r="C762" s="1">
        <v>42613</v>
      </c>
      <c r="D762" s="1">
        <v>42618</v>
      </c>
      <c r="E762" t="s">
        <v>50</v>
      </c>
      <c r="F762" t="s">
        <v>2021</v>
      </c>
      <c r="G762" t="s">
        <v>2022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1903</v>
      </c>
      <c r="O762" t="s">
        <v>46</v>
      </c>
      <c r="P762" t="s">
        <v>90</v>
      </c>
      <c r="Q762" t="s">
        <v>1904</v>
      </c>
      <c r="R762">
        <v>791.71</v>
      </c>
      <c r="S762">
        <v>984.83</v>
      </c>
      <c r="T762">
        <v>193.12</v>
      </c>
      <c r="U762">
        <v>1</v>
      </c>
      <c r="V762">
        <v>984.83017689999997</v>
      </c>
    </row>
    <row r="763" spans="1:22" x14ac:dyDescent="0.25">
      <c r="A763">
        <v>762</v>
      </c>
      <c r="B763" t="s">
        <v>2418</v>
      </c>
      <c r="C763" s="1">
        <v>43407</v>
      </c>
      <c r="D763" s="1">
        <v>43411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1741</v>
      </c>
      <c r="K763" t="s">
        <v>1275</v>
      </c>
      <c r="L763">
        <v>30318</v>
      </c>
      <c r="M763" t="s">
        <v>30</v>
      </c>
      <c r="N763" t="s">
        <v>2419</v>
      </c>
      <c r="O763" t="s">
        <v>46</v>
      </c>
      <c r="P763" t="s">
        <v>47</v>
      </c>
      <c r="Q763" t="s">
        <v>2420</v>
      </c>
      <c r="R763">
        <v>546.58000000000004</v>
      </c>
      <c r="S763">
        <v>929.25</v>
      </c>
      <c r="T763">
        <v>382.67</v>
      </c>
      <c r="U763">
        <v>19</v>
      </c>
      <c r="V763">
        <v>17655.832340000001</v>
      </c>
    </row>
    <row r="764" spans="1:22" x14ac:dyDescent="0.25">
      <c r="A764">
        <v>763</v>
      </c>
      <c r="B764" t="s">
        <v>2421</v>
      </c>
      <c r="C764" s="1">
        <v>42408</v>
      </c>
      <c r="D764" s="1">
        <v>42413</v>
      </c>
      <c r="E764" t="s">
        <v>50</v>
      </c>
      <c r="F764" t="s">
        <v>2422</v>
      </c>
      <c r="G764" t="s">
        <v>2423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>
        <v>660.29</v>
      </c>
      <c r="S764">
        <v>41.1</v>
      </c>
      <c r="T764">
        <v>-619.19000000000005</v>
      </c>
      <c r="U764">
        <v>6</v>
      </c>
      <c r="V764">
        <v>246.60976299999999</v>
      </c>
    </row>
    <row r="765" spans="1:22" x14ac:dyDescent="0.25">
      <c r="A765">
        <v>764</v>
      </c>
      <c r="B765" t="s">
        <v>2424</v>
      </c>
      <c r="C765" s="1">
        <v>42017</v>
      </c>
      <c r="D765" s="1">
        <v>42019</v>
      </c>
      <c r="E765" t="s">
        <v>23</v>
      </c>
      <c r="F765" t="s">
        <v>2425</v>
      </c>
      <c r="G765" t="s">
        <v>2426</v>
      </c>
      <c r="H765" t="s">
        <v>41</v>
      </c>
      <c r="I765" t="s">
        <v>27</v>
      </c>
      <c r="J765" t="s">
        <v>2427</v>
      </c>
      <c r="K765" t="s">
        <v>738</v>
      </c>
      <c r="L765">
        <v>71111</v>
      </c>
      <c r="M765" t="s">
        <v>30</v>
      </c>
      <c r="N765" t="s">
        <v>670</v>
      </c>
      <c r="O765" t="s">
        <v>46</v>
      </c>
      <c r="P765" t="s">
        <v>173</v>
      </c>
      <c r="Q765" t="s">
        <v>671</v>
      </c>
      <c r="R765">
        <v>455.29</v>
      </c>
      <c r="S765">
        <v>217.16</v>
      </c>
      <c r="T765">
        <v>-238.14</v>
      </c>
      <c r="U765">
        <v>12</v>
      </c>
      <c r="V765">
        <v>2605.884755</v>
      </c>
    </row>
    <row r="766" spans="1:22" x14ac:dyDescent="0.25">
      <c r="A766">
        <v>765</v>
      </c>
      <c r="B766" t="s">
        <v>2424</v>
      </c>
      <c r="C766" s="1">
        <v>42017</v>
      </c>
      <c r="D766" s="1">
        <v>42019</v>
      </c>
      <c r="E766" t="s">
        <v>23</v>
      </c>
      <c r="F766" t="s">
        <v>2425</v>
      </c>
      <c r="G766" t="s">
        <v>2426</v>
      </c>
      <c r="H766" t="s">
        <v>41</v>
      </c>
      <c r="I766" t="s">
        <v>27</v>
      </c>
      <c r="J766" t="s">
        <v>2427</v>
      </c>
      <c r="K766" t="s">
        <v>738</v>
      </c>
      <c r="L766">
        <v>71111</v>
      </c>
      <c r="M766" t="s">
        <v>30</v>
      </c>
      <c r="N766" t="s">
        <v>2428</v>
      </c>
      <c r="O766" t="s">
        <v>46</v>
      </c>
      <c r="P766" t="s">
        <v>173</v>
      </c>
      <c r="Q766" t="s">
        <v>2429</v>
      </c>
      <c r="R766">
        <v>204.93</v>
      </c>
      <c r="S766">
        <v>601.66999999999996</v>
      </c>
      <c r="T766">
        <v>396.75</v>
      </c>
      <c r="U766">
        <v>11</v>
      </c>
      <c r="V766">
        <v>6618.4079099999999</v>
      </c>
    </row>
    <row r="767" spans="1:22" x14ac:dyDescent="0.25">
      <c r="A767">
        <v>766</v>
      </c>
      <c r="B767" t="s">
        <v>2424</v>
      </c>
      <c r="C767" s="1">
        <v>42017</v>
      </c>
      <c r="D767" s="1">
        <v>42019</v>
      </c>
      <c r="E767" t="s">
        <v>23</v>
      </c>
      <c r="F767" t="s">
        <v>2425</v>
      </c>
      <c r="G767" t="s">
        <v>2426</v>
      </c>
      <c r="H767" t="s">
        <v>41</v>
      </c>
      <c r="I767" t="s">
        <v>27</v>
      </c>
      <c r="J767" t="s">
        <v>2427</v>
      </c>
      <c r="K767" t="s">
        <v>738</v>
      </c>
      <c r="L767">
        <v>71111</v>
      </c>
      <c r="M767" t="s">
        <v>30</v>
      </c>
      <c r="N767" t="s">
        <v>2430</v>
      </c>
      <c r="O767" t="s">
        <v>71</v>
      </c>
      <c r="P767" t="s">
        <v>161</v>
      </c>
      <c r="Q767" t="s">
        <v>2431</v>
      </c>
      <c r="R767">
        <v>781.39</v>
      </c>
      <c r="S767">
        <v>702.72</v>
      </c>
      <c r="T767">
        <v>-78.67</v>
      </c>
      <c r="U767">
        <v>5</v>
      </c>
      <c r="V767">
        <v>3513.5786410000001</v>
      </c>
    </row>
    <row r="768" spans="1:22" x14ac:dyDescent="0.25">
      <c r="A768">
        <v>767</v>
      </c>
      <c r="B768" t="s">
        <v>2424</v>
      </c>
      <c r="C768" s="1">
        <v>42017</v>
      </c>
      <c r="D768" s="1">
        <v>42019</v>
      </c>
      <c r="E768" t="s">
        <v>23</v>
      </c>
      <c r="F768" t="s">
        <v>2425</v>
      </c>
      <c r="G768" t="s">
        <v>2426</v>
      </c>
      <c r="H768" t="s">
        <v>41</v>
      </c>
      <c r="I768" t="s">
        <v>27</v>
      </c>
      <c r="J768" t="s">
        <v>2427</v>
      </c>
      <c r="K768" t="s">
        <v>738</v>
      </c>
      <c r="L768">
        <v>71111</v>
      </c>
      <c r="M768" t="s">
        <v>30</v>
      </c>
      <c r="N768" t="s">
        <v>2432</v>
      </c>
      <c r="O768" t="s">
        <v>46</v>
      </c>
      <c r="P768" t="s">
        <v>75</v>
      </c>
      <c r="Q768" t="s">
        <v>2433</v>
      </c>
      <c r="R768">
        <v>275.64999999999998</v>
      </c>
      <c r="S768">
        <v>835.23</v>
      </c>
      <c r="T768">
        <v>559.58000000000004</v>
      </c>
      <c r="U768">
        <v>4</v>
      </c>
      <c r="V768">
        <v>3340.9103559999999</v>
      </c>
    </row>
    <row r="769" spans="1:22" x14ac:dyDescent="0.25">
      <c r="A769">
        <v>768</v>
      </c>
      <c r="B769" t="s">
        <v>2424</v>
      </c>
      <c r="C769" s="1">
        <v>42017</v>
      </c>
      <c r="D769" s="1">
        <v>42019</v>
      </c>
      <c r="E769" t="s">
        <v>23</v>
      </c>
      <c r="F769" t="s">
        <v>2425</v>
      </c>
      <c r="G769" t="s">
        <v>2426</v>
      </c>
      <c r="H769" t="s">
        <v>41</v>
      </c>
      <c r="I769" t="s">
        <v>27</v>
      </c>
      <c r="J769" t="s">
        <v>2427</v>
      </c>
      <c r="K769" t="s">
        <v>738</v>
      </c>
      <c r="L769">
        <v>71111</v>
      </c>
      <c r="M769" t="s">
        <v>30</v>
      </c>
      <c r="N769" t="s">
        <v>2434</v>
      </c>
      <c r="O769" t="s">
        <v>46</v>
      </c>
      <c r="P769" t="s">
        <v>59</v>
      </c>
      <c r="Q769" t="s">
        <v>2435</v>
      </c>
      <c r="R769">
        <v>823.56</v>
      </c>
      <c r="S769">
        <v>726.47</v>
      </c>
      <c r="T769">
        <v>-97.09</v>
      </c>
      <c r="U769">
        <v>8</v>
      </c>
      <c r="V769">
        <v>5811.7388010000004</v>
      </c>
    </row>
    <row r="770" spans="1:22" x14ac:dyDescent="0.25">
      <c r="A770">
        <v>769</v>
      </c>
      <c r="B770" t="s">
        <v>2436</v>
      </c>
      <c r="C770" s="1">
        <v>42138</v>
      </c>
      <c r="D770" s="1">
        <v>42144</v>
      </c>
      <c r="E770" t="s">
        <v>50</v>
      </c>
      <c r="F770" t="s">
        <v>2437</v>
      </c>
      <c r="G770" t="s">
        <v>2438</v>
      </c>
      <c r="H770" t="s">
        <v>41</v>
      </c>
      <c r="I770" t="s">
        <v>27</v>
      </c>
      <c r="J770" t="s">
        <v>1154</v>
      </c>
      <c r="K770" t="s">
        <v>54</v>
      </c>
      <c r="L770">
        <v>33710</v>
      </c>
      <c r="M770" t="s">
        <v>30</v>
      </c>
      <c r="N770" t="s">
        <v>2439</v>
      </c>
      <c r="O770" t="s">
        <v>32</v>
      </c>
      <c r="P770" t="s">
        <v>65</v>
      </c>
      <c r="Q770" t="s">
        <v>2440</v>
      </c>
      <c r="R770">
        <v>253.82</v>
      </c>
      <c r="S770">
        <v>733.12</v>
      </c>
      <c r="T770">
        <v>479.29</v>
      </c>
      <c r="U770">
        <v>22</v>
      </c>
      <c r="V770">
        <v>16128.556280000001</v>
      </c>
    </row>
    <row r="771" spans="1:22" x14ac:dyDescent="0.25">
      <c r="A771">
        <v>770</v>
      </c>
      <c r="B771" t="s">
        <v>2441</v>
      </c>
      <c r="C771" s="1">
        <v>42874</v>
      </c>
      <c r="D771" s="1">
        <v>42879</v>
      </c>
      <c r="E771" t="s">
        <v>50</v>
      </c>
      <c r="F771" t="s">
        <v>826</v>
      </c>
      <c r="G771" t="s">
        <v>827</v>
      </c>
      <c r="H771" t="s">
        <v>26</v>
      </c>
      <c r="I771" t="s">
        <v>27</v>
      </c>
      <c r="J771" t="s">
        <v>1130</v>
      </c>
      <c r="K771" t="s">
        <v>319</v>
      </c>
      <c r="L771">
        <v>22204</v>
      </c>
      <c r="M771" t="s">
        <v>30</v>
      </c>
      <c r="N771" t="s">
        <v>2442</v>
      </c>
      <c r="O771" t="s">
        <v>32</v>
      </c>
      <c r="P771" t="s">
        <v>36</v>
      </c>
      <c r="Q771" t="s">
        <v>2443</v>
      </c>
      <c r="R771">
        <v>65.19</v>
      </c>
      <c r="S771">
        <v>566.71</v>
      </c>
      <c r="T771">
        <v>501.52</v>
      </c>
      <c r="U771">
        <v>2</v>
      </c>
      <c r="V771">
        <v>1133.4222339999999</v>
      </c>
    </row>
    <row r="772" spans="1:22" x14ac:dyDescent="0.25">
      <c r="A772">
        <v>771</v>
      </c>
      <c r="B772" t="s">
        <v>2444</v>
      </c>
      <c r="C772" s="1">
        <v>43130</v>
      </c>
      <c r="D772" s="1">
        <v>43136</v>
      </c>
      <c r="E772" t="s">
        <v>50</v>
      </c>
      <c r="F772" t="s">
        <v>2445</v>
      </c>
      <c r="G772" t="s">
        <v>2446</v>
      </c>
      <c r="H772" t="s">
        <v>41</v>
      </c>
      <c r="I772" t="s">
        <v>27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46</v>
      </c>
      <c r="P772" t="s">
        <v>75</v>
      </c>
      <c r="Q772" t="s">
        <v>2448</v>
      </c>
      <c r="R772">
        <v>192.97</v>
      </c>
      <c r="S772">
        <v>97.13</v>
      </c>
      <c r="T772">
        <v>-95.84</v>
      </c>
      <c r="U772">
        <v>25</v>
      </c>
      <c r="V772">
        <v>2428.361551</v>
      </c>
    </row>
    <row r="773" spans="1:22" x14ac:dyDescent="0.25">
      <c r="A773">
        <v>772</v>
      </c>
      <c r="B773" t="s">
        <v>2444</v>
      </c>
      <c r="C773" s="1">
        <v>43130</v>
      </c>
      <c r="D773" s="1">
        <v>43136</v>
      </c>
      <c r="E773" t="s">
        <v>50</v>
      </c>
      <c r="F773" t="s">
        <v>2445</v>
      </c>
      <c r="G773" t="s">
        <v>2446</v>
      </c>
      <c r="H773" t="s">
        <v>41</v>
      </c>
      <c r="I773" t="s">
        <v>27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>
        <v>401.84</v>
      </c>
      <c r="S773">
        <v>485.81</v>
      </c>
      <c r="T773">
        <v>83.97</v>
      </c>
      <c r="U773">
        <v>23</v>
      </c>
      <c r="V773">
        <v>11173.69412</v>
      </c>
    </row>
    <row r="774" spans="1:22" x14ac:dyDescent="0.25">
      <c r="A774">
        <v>773</v>
      </c>
      <c r="B774" t="s">
        <v>2444</v>
      </c>
      <c r="C774" s="1">
        <v>43130</v>
      </c>
      <c r="D774" s="1">
        <v>43136</v>
      </c>
      <c r="E774" t="s">
        <v>50</v>
      </c>
      <c r="F774" t="s">
        <v>2445</v>
      </c>
      <c r="G774" t="s">
        <v>2446</v>
      </c>
      <c r="H774" t="s">
        <v>41</v>
      </c>
      <c r="I774" t="s">
        <v>27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46</v>
      </c>
      <c r="P774" t="s">
        <v>75</v>
      </c>
      <c r="Q774" t="s">
        <v>2450</v>
      </c>
      <c r="R774">
        <v>894.94</v>
      </c>
      <c r="S774">
        <v>726.87</v>
      </c>
      <c r="T774">
        <v>-168.08</v>
      </c>
      <c r="U774">
        <v>11</v>
      </c>
      <c r="V774">
        <v>7995.5483370000002</v>
      </c>
    </row>
    <row r="775" spans="1:22" x14ac:dyDescent="0.25">
      <c r="A775">
        <v>774</v>
      </c>
      <c r="B775" t="s">
        <v>2444</v>
      </c>
      <c r="C775" s="1">
        <v>43130</v>
      </c>
      <c r="D775" s="1">
        <v>43136</v>
      </c>
      <c r="E775" t="s">
        <v>50</v>
      </c>
      <c r="F775" t="s">
        <v>2445</v>
      </c>
      <c r="G775" t="s">
        <v>2446</v>
      </c>
      <c r="H775" t="s">
        <v>41</v>
      </c>
      <c r="I775" t="s">
        <v>27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>
        <v>67.75</v>
      </c>
      <c r="S775">
        <v>710.34</v>
      </c>
      <c r="T775">
        <v>642.59</v>
      </c>
      <c r="U775">
        <v>5</v>
      </c>
      <c r="V775">
        <v>3551.6919149999999</v>
      </c>
    </row>
    <row r="776" spans="1:22" x14ac:dyDescent="0.25">
      <c r="A776">
        <v>775</v>
      </c>
      <c r="B776" t="s">
        <v>2444</v>
      </c>
      <c r="C776" s="1">
        <v>43130</v>
      </c>
      <c r="D776" s="1">
        <v>43136</v>
      </c>
      <c r="E776" t="s">
        <v>50</v>
      </c>
      <c r="F776" t="s">
        <v>2445</v>
      </c>
      <c r="G776" t="s">
        <v>2446</v>
      </c>
      <c r="H776" t="s">
        <v>41</v>
      </c>
      <c r="I776" t="s">
        <v>27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46</v>
      </c>
      <c r="P776" t="s">
        <v>68</v>
      </c>
      <c r="Q776" t="s">
        <v>2452</v>
      </c>
      <c r="R776">
        <v>263.33</v>
      </c>
      <c r="S776">
        <v>387.44</v>
      </c>
      <c r="T776">
        <v>124.12</v>
      </c>
      <c r="U776">
        <v>3</v>
      </c>
      <c r="V776">
        <v>1162.3245609999999</v>
      </c>
    </row>
    <row r="777" spans="1:22" x14ac:dyDescent="0.25">
      <c r="A777">
        <v>776</v>
      </c>
      <c r="B777" t="s">
        <v>2444</v>
      </c>
      <c r="C777" s="1">
        <v>43130</v>
      </c>
      <c r="D777" s="1">
        <v>43136</v>
      </c>
      <c r="E777" t="s">
        <v>50</v>
      </c>
      <c r="F777" t="s">
        <v>2445</v>
      </c>
      <c r="G777" t="s">
        <v>2446</v>
      </c>
      <c r="H777" t="s">
        <v>41</v>
      </c>
      <c r="I777" t="s">
        <v>27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32</v>
      </c>
      <c r="P777" t="s">
        <v>65</v>
      </c>
      <c r="Q777" t="s">
        <v>2454</v>
      </c>
      <c r="R777">
        <v>699.89</v>
      </c>
      <c r="S777">
        <v>928.67</v>
      </c>
      <c r="T777">
        <v>228.78</v>
      </c>
      <c r="U777">
        <v>24</v>
      </c>
      <c r="V777">
        <v>22288.166249999998</v>
      </c>
    </row>
    <row r="778" spans="1:22" x14ac:dyDescent="0.25">
      <c r="A778">
        <v>777</v>
      </c>
      <c r="B778" t="s">
        <v>2455</v>
      </c>
      <c r="C778" s="1">
        <v>42184</v>
      </c>
      <c r="D778" s="1">
        <v>42191</v>
      </c>
      <c r="E778" t="s">
        <v>50</v>
      </c>
      <c r="F778" t="s">
        <v>2456</v>
      </c>
      <c r="G778" t="s">
        <v>2457</v>
      </c>
      <c r="H778" t="s">
        <v>26</v>
      </c>
      <c r="I778" t="s">
        <v>27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46</v>
      </c>
      <c r="P778" t="s">
        <v>68</v>
      </c>
      <c r="Q778" t="s">
        <v>2459</v>
      </c>
      <c r="R778">
        <v>530.41999999999996</v>
      </c>
      <c r="S778">
        <v>645.24</v>
      </c>
      <c r="T778">
        <v>114.83</v>
      </c>
      <c r="U778">
        <v>15</v>
      </c>
      <c r="V778">
        <v>9678.6499760000006</v>
      </c>
    </row>
    <row r="779" spans="1:22" x14ac:dyDescent="0.25">
      <c r="A779">
        <v>778</v>
      </c>
      <c r="B779" t="s">
        <v>2460</v>
      </c>
      <c r="C779" s="1">
        <v>42603</v>
      </c>
      <c r="D779" s="1">
        <v>42605</v>
      </c>
      <c r="E779" t="s">
        <v>188</v>
      </c>
      <c r="F779" t="s">
        <v>1071</v>
      </c>
      <c r="G779" t="s">
        <v>1072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2461</v>
      </c>
      <c r="O779" t="s">
        <v>32</v>
      </c>
      <c r="P779" t="s">
        <v>36</v>
      </c>
      <c r="Q779" t="s">
        <v>2462</v>
      </c>
      <c r="R779">
        <v>671.94</v>
      </c>
      <c r="S779">
        <v>521.27</v>
      </c>
      <c r="T779">
        <v>-150.68</v>
      </c>
      <c r="U779">
        <v>23</v>
      </c>
      <c r="V779">
        <v>11989.17974</v>
      </c>
    </row>
    <row r="780" spans="1:22" x14ac:dyDescent="0.25">
      <c r="A780">
        <v>779</v>
      </c>
      <c r="B780" t="s">
        <v>2460</v>
      </c>
      <c r="C780" s="1">
        <v>42603</v>
      </c>
      <c r="D780" s="1">
        <v>42605</v>
      </c>
      <c r="E780" t="s">
        <v>188</v>
      </c>
      <c r="F780" t="s">
        <v>1071</v>
      </c>
      <c r="G780" t="s">
        <v>1072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1455</v>
      </c>
      <c r="O780" t="s">
        <v>46</v>
      </c>
      <c r="P780" t="s">
        <v>90</v>
      </c>
      <c r="Q780" t="s">
        <v>1456</v>
      </c>
      <c r="R780">
        <v>876.72</v>
      </c>
      <c r="S780">
        <v>964.95</v>
      </c>
      <c r="T780">
        <v>88.23</v>
      </c>
      <c r="U780">
        <v>16</v>
      </c>
      <c r="V780">
        <v>15439.21227</v>
      </c>
    </row>
    <row r="781" spans="1:22" x14ac:dyDescent="0.25">
      <c r="A781">
        <v>780</v>
      </c>
      <c r="B781" t="s">
        <v>2460</v>
      </c>
      <c r="C781" s="1">
        <v>42603</v>
      </c>
      <c r="D781" s="1">
        <v>42605</v>
      </c>
      <c r="E781" t="s">
        <v>188</v>
      </c>
      <c r="F781" t="s">
        <v>1071</v>
      </c>
      <c r="G781" t="s">
        <v>1072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1424</v>
      </c>
      <c r="O781" t="s">
        <v>46</v>
      </c>
      <c r="P781" t="s">
        <v>90</v>
      </c>
      <c r="Q781" t="s">
        <v>1425</v>
      </c>
      <c r="R781">
        <v>443.97</v>
      </c>
      <c r="S781">
        <v>648.84</v>
      </c>
      <c r="T781">
        <v>204.87</v>
      </c>
      <c r="U781">
        <v>11</v>
      </c>
      <c r="V781">
        <v>7137.2687850000002</v>
      </c>
    </row>
    <row r="782" spans="1:22" x14ac:dyDescent="0.25">
      <c r="A782">
        <v>781</v>
      </c>
      <c r="B782" t="s">
        <v>2460</v>
      </c>
      <c r="C782" s="1">
        <v>42603</v>
      </c>
      <c r="D782" s="1">
        <v>42605</v>
      </c>
      <c r="E782" t="s">
        <v>188</v>
      </c>
      <c r="F782" t="s">
        <v>1071</v>
      </c>
      <c r="G782" t="s">
        <v>1072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2463</v>
      </c>
      <c r="O782" t="s">
        <v>46</v>
      </c>
      <c r="P782" t="s">
        <v>90</v>
      </c>
      <c r="Q782" t="s">
        <v>2464</v>
      </c>
      <c r="R782">
        <v>633.54</v>
      </c>
      <c r="S782">
        <v>950.24</v>
      </c>
      <c r="T782">
        <v>316.7</v>
      </c>
      <c r="U782">
        <v>20</v>
      </c>
      <c r="V782">
        <v>19004.817159999999</v>
      </c>
    </row>
    <row r="783" spans="1:22" x14ac:dyDescent="0.25">
      <c r="A783">
        <v>782</v>
      </c>
      <c r="B783" t="s">
        <v>2465</v>
      </c>
      <c r="C783" s="1">
        <v>42646</v>
      </c>
      <c r="D783" s="1">
        <v>42649</v>
      </c>
      <c r="E783" t="s">
        <v>23</v>
      </c>
      <c r="F783" t="s">
        <v>2466</v>
      </c>
      <c r="G783" t="s">
        <v>2467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46</v>
      </c>
      <c r="P783" t="s">
        <v>75</v>
      </c>
      <c r="Q783" t="s">
        <v>1602</v>
      </c>
      <c r="R783">
        <v>481.24</v>
      </c>
      <c r="S783">
        <v>982.04</v>
      </c>
      <c r="T783">
        <v>500.8</v>
      </c>
      <c r="U783">
        <v>19</v>
      </c>
      <c r="V783">
        <v>18658.798019999998</v>
      </c>
    </row>
    <row r="784" spans="1:22" x14ac:dyDescent="0.25">
      <c r="A784">
        <v>783</v>
      </c>
      <c r="B784" t="s">
        <v>2465</v>
      </c>
      <c r="C784" s="1">
        <v>42646</v>
      </c>
      <c r="D784" s="1">
        <v>42649</v>
      </c>
      <c r="E784" t="s">
        <v>23</v>
      </c>
      <c r="F784" t="s">
        <v>2466</v>
      </c>
      <c r="G784" t="s">
        <v>2467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>
        <v>31.97</v>
      </c>
      <c r="S784">
        <v>670.55</v>
      </c>
      <c r="T784">
        <v>638.58000000000004</v>
      </c>
      <c r="U784">
        <v>7</v>
      </c>
      <c r="V784">
        <v>4693.8488930000003</v>
      </c>
    </row>
    <row r="785" spans="1:22" x14ac:dyDescent="0.25">
      <c r="A785">
        <v>784</v>
      </c>
      <c r="B785" t="s">
        <v>2465</v>
      </c>
      <c r="C785" s="1">
        <v>42646</v>
      </c>
      <c r="D785" s="1">
        <v>42649</v>
      </c>
      <c r="E785" t="s">
        <v>23</v>
      </c>
      <c r="F785" t="s">
        <v>2466</v>
      </c>
      <c r="G785" t="s">
        <v>2467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32</v>
      </c>
      <c r="P785" t="s">
        <v>33</v>
      </c>
      <c r="Q785" t="s">
        <v>2469</v>
      </c>
      <c r="R785">
        <v>100.37</v>
      </c>
      <c r="S785">
        <v>528.51</v>
      </c>
      <c r="T785">
        <v>428.14</v>
      </c>
      <c r="U785">
        <v>22</v>
      </c>
      <c r="V785">
        <v>11627.29304</v>
      </c>
    </row>
    <row r="786" spans="1:22" x14ac:dyDescent="0.25">
      <c r="A786">
        <v>785</v>
      </c>
      <c r="B786" t="s">
        <v>2465</v>
      </c>
      <c r="C786" s="1">
        <v>42646</v>
      </c>
      <c r="D786" s="1">
        <v>42649</v>
      </c>
      <c r="E786" t="s">
        <v>23</v>
      </c>
      <c r="F786" t="s">
        <v>2466</v>
      </c>
      <c r="G786" t="s">
        <v>2467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>
        <v>958.65</v>
      </c>
      <c r="S786">
        <v>726.82</v>
      </c>
      <c r="T786">
        <v>-231.83</v>
      </c>
      <c r="U786">
        <v>3</v>
      </c>
      <c r="V786">
        <v>2180.4724590000001</v>
      </c>
    </row>
    <row r="787" spans="1:22" x14ac:dyDescent="0.25">
      <c r="A787">
        <v>786</v>
      </c>
      <c r="B787" t="s">
        <v>2472</v>
      </c>
      <c r="C787" s="1">
        <v>42513</v>
      </c>
      <c r="D787" s="1">
        <v>42518</v>
      </c>
      <c r="E787" t="s">
        <v>50</v>
      </c>
      <c r="F787" t="s">
        <v>897</v>
      </c>
      <c r="G787" t="s">
        <v>898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2473</v>
      </c>
      <c r="O787" t="s">
        <v>46</v>
      </c>
      <c r="P787" t="s">
        <v>173</v>
      </c>
      <c r="Q787" t="s">
        <v>2474</v>
      </c>
      <c r="R787">
        <v>62.93</v>
      </c>
      <c r="S787">
        <v>974.05</v>
      </c>
      <c r="T787">
        <v>911.13</v>
      </c>
      <c r="U787">
        <v>22</v>
      </c>
      <c r="V787">
        <v>21429.197219999998</v>
      </c>
    </row>
    <row r="788" spans="1:22" x14ac:dyDescent="0.25">
      <c r="A788">
        <v>787</v>
      </c>
      <c r="B788" t="s">
        <v>2475</v>
      </c>
      <c r="C788" s="1">
        <v>43176</v>
      </c>
      <c r="D788" s="1">
        <v>43180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2476</v>
      </c>
      <c r="K788" t="s">
        <v>43</v>
      </c>
      <c r="L788">
        <v>93534</v>
      </c>
      <c r="M788" t="s">
        <v>44</v>
      </c>
      <c r="N788" t="s">
        <v>2477</v>
      </c>
      <c r="O788" t="s">
        <v>46</v>
      </c>
      <c r="P788" t="s">
        <v>75</v>
      </c>
      <c r="Q788" t="s">
        <v>2478</v>
      </c>
      <c r="R788">
        <v>59.72</v>
      </c>
      <c r="S788">
        <v>637.69000000000005</v>
      </c>
      <c r="T788">
        <v>577.97</v>
      </c>
      <c r="U788">
        <v>8</v>
      </c>
      <c r="V788">
        <v>5101.5313269999997</v>
      </c>
    </row>
    <row r="789" spans="1:22" x14ac:dyDescent="0.25">
      <c r="A789">
        <v>788</v>
      </c>
      <c r="B789" t="s">
        <v>2479</v>
      </c>
      <c r="C789" s="1">
        <v>42716</v>
      </c>
      <c r="D789" s="1">
        <v>42720</v>
      </c>
      <c r="E789" t="s">
        <v>50</v>
      </c>
      <c r="F789" t="s">
        <v>2480</v>
      </c>
      <c r="G789" t="s">
        <v>2481</v>
      </c>
      <c r="H789" t="s">
        <v>26</v>
      </c>
      <c r="I789" t="s">
        <v>27</v>
      </c>
      <c r="J789" t="s">
        <v>2476</v>
      </c>
      <c r="K789" t="s">
        <v>43</v>
      </c>
      <c r="L789">
        <v>93534</v>
      </c>
      <c r="M789" t="s">
        <v>44</v>
      </c>
      <c r="N789" t="s">
        <v>2482</v>
      </c>
      <c r="O789" t="s">
        <v>32</v>
      </c>
      <c r="P789" t="s">
        <v>36</v>
      </c>
      <c r="Q789" t="s">
        <v>2483</v>
      </c>
      <c r="R789">
        <v>351.9</v>
      </c>
      <c r="S789">
        <v>359.17</v>
      </c>
      <c r="T789">
        <v>7.26</v>
      </c>
      <c r="U789">
        <v>2</v>
      </c>
      <c r="V789">
        <v>718.33299799999998</v>
      </c>
    </row>
    <row r="790" spans="1:22" x14ac:dyDescent="0.25">
      <c r="A790">
        <v>789</v>
      </c>
      <c r="B790" t="s">
        <v>2484</v>
      </c>
      <c r="C790" s="1">
        <v>42547</v>
      </c>
      <c r="D790" s="1">
        <v>42551</v>
      </c>
      <c r="E790" t="s">
        <v>50</v>
      </c>
      <c r="F790" t="s">
        <v>1679</v>
      </c>
      <c r="G790" t="s">
        <v>1680</v>
      </c>
      <c r="H790" t="s">
        <v>26</v>
      </c>
      <c r="I790" t="s">
        <v>27</v>
      </c>
      <c r="J790" t="s">
        <v>1469</v>
      </c>
      <c r="K790" t="s">
        <v>319</v>
      </c>
      <c r="L790">
        <v>23223</v>
      </c>
      <c r="M790" t="s">
        <v>30</v>
      </c>
      <c r="N790" t="s">
        <v>1499</v>
      </c>
      <c r="O790" t="s">
        <v>46</v>
      </c>
      <c r="P790" t="s">
        <v>75</v>
      </c>
      <c r="Q790" t="s">
        <v>1500</v>
      </c>
      <c r="R790">
        <v>685.34</v>
      </c>
      <c r="S790">
        <v>566.85</v>
      </c>
      <c r="T790">
        <v>-118.49</v>
      </c>
      <c r="U790">
        <v>13</v>
      </c>
      <c r="V790">
        <v>7368.9875789999996</v>
      </c>
    </row>
    <row r="791" spans="1:22" x14ac:dyDescent="0.25">
      <c r="A791">
        <v>790</v>
      </c>
      <c r="B791" t="s">
        <v>2484</v>
      </c>
      <c r="C791" s="1">
        <v>42547</v>
      </c>
      <c r="D791" s="1">
        <v>42551</v>
      </c>
      <c r="E791" t="s">
        <v>50</v>
      </c>
      <c r="F791" t="s">
        <v>1679</v>
      </c>
      <c r="G791" t="s">
        <v>1680</v>
      </c>
      <c r="H791" t="s">
        <v>26</v>
      </c>
      <c r="I791" t="s">
        <v>27</v>
      </c>
      <c r="J791" t="s">
        <v>1469</v>
      </c>
      <c r="K791" t="s">
        <v>319</v>
      </c>
      <c r="L791">
        <v>23223</v>
      </c>
      <c r="M791" t="s">
        <v>30</v>
      </c>
      <c r="N791" t="s">
        <v>1640</v>
      </c>
      <c r="O791" t="s">
        <v>46</v>
      </c>
      <c r="P791" t="s">
        <v>59</v>
      </c>
      <c r="Q791" t="s">
        <v>1641</v>
      </c>
      <c r="R791">
        <v>397.37</v>
      </c>
      <c r="S791">
        <v>417.26</v>
      </c>
      <c r="T791">
        <v>19.89</v>
      </c>
      <c r="U791">
        <v>11</v>
      </c>
      <c r="V791">
        <v>4589.840424</v>
      </c>
    </row>
    <row r="792" spans="1:22" x14ac:dyDescent="0.25">
      <c r="A792">
        <v>791</v>
      </c>
      <c r="B792" t="s">
        <v>2484</v>
      </c>
      <c r="C792" s="1">
        <v>42547</v>
      </c>
      <c r="D792" s="1">
        <v>42551</v>
      </c>
      <c r="E792" t="s">
        <v>50</v>
      </c>
      <c r="F792" t="s">
        <v>1679</v>
      </c>
      <c r="G792" t="s">
        <v>1680</v>
      </c>
      <c r="H792" t="s">
        <v>26</v>
      </c>
      <c r="I792" t="s">
        <v>27</v>
      </c>
      <c r="J792" t="s">
        <v>1469</v>
      </c>
      <c r="K792" t="s">
        <v>319</v>
      </c>
      <c r="L792">
        <v>23223</v>
      </c>
      <c r="M792" t="s">
        <v>30</v>
      </c>
      <c r="N792" t="s">
        <v>2485</v>
      </c>
      <c r="O792" t="s">
        <v>46</v>
      </c>
      <c r="P792" t="s">
        <v>75</v>
      </c>
      <c r="Q792" t="s">
        <v>2486</v>
      </c>
      <c r="R792">
        <v>822.3</v>
      </c>
      <c r="S792">
        <v>113.7</v>
      </c>
      <c r="T792">
        <v>-708.6</v>
      </c>
      <c r="U792">
        <v>19</v>
      </c>
      <c r="V792">
        <v>2160.2784080000001</v>
      </c>
    </row>
    <row r="793" spans="1:22" x14ac:dyDescent="0.25">
      <c r="A793">
        <v>792</v>
      </c>
      <c r="B793" t="s">
        <v>2484</v>
      </c>
      <c r="C793" s="1">
        <v>42547</v>
      </c>
      <c r="D793" s="1">
        <v>42551</v>
      </c>
      <c r="E793" t="s">
        <v>50</v>
      </c>
      <c r="F793" t="s">
        <v>1679</v>
      </c>
      <c r="G793" t="s">
        <v>1680</v>
      </c>
      <c r="H793" t="s">
        <v>26</v>
      </c>
      <c r="I793" t="s">
        <v>27</v>
      </c>
      <c r="J793" t="s">
        <v>1469</v>
      </c>
      <c r="K793" t="s">
        <v>319</v>
      </c>
      <c r="L793">
        <v>23223</v>
      </c>
      <c r="M793" t="s">
        <v>30</v>
      </c>
      <c r="N793" t="s">
        <v>2487</v>
      </c>
      <c r="O793" t="s">
        <v>32</v>
      </c>
      <c r="P793" t="s">
        <v>36</v>
      </c>
      <c r="Q793" t="s">
        <v>2488</v>
      </c>
      <c r="R793">
        <v>204.41</v>
      </c>
      <c r="S793">
        <v>182.73</v>
      </c>
      <c r="T793">
        <v>-21.68</v>
      </c>
      <c r="U793">
        <v>14</v>
      </c>
      <c r="V793">
        <v>2558.2839250000002</v>
      </c>
    </row>
    <row r="794" spans="1:22" x14ac:dyDescent="0.25">
      <c r="A794">
        <v>793</v>
      </c>
      <c r="B794" t="s">
        <v>2489</v>
      </c>
      <c r="C794" s="1">
        <v>42875</v>
      </c>
      <c r="D794" s="1">
        <v>42875</v>
      </c>
      <c r="E794" t="s">
        <v>1293</v>
      </c>
      <c r="F794" t="s">
        <v>2490</v>
      </c>
      <c r="G794" t="s">
        <v>2491</v>
      </c>
      <c r="H794" t="s">
        <v>26</v>
      </c>
      <c r="I794" t="s">
        <v>27</v>
      </c>
      <c r="J794" t="s">
        <v>2492</v>
      </c>
      <c r="K794" t="s">
        <v>88</v>
      </c>
      <c r="L794">
        <v>28806</v>
      </c>
      <c r="M794" t="s">
        <v>30</v>
      </c>
      <c r="N794" t="s">
        <v>2493</v>
      </c>
      <c r="O794" t="s">
        <v>71</v>
      </c>
      <c r="P794" t="s">
        <v>72</v>
      </c>
      <c r="Q794" t="s">
        <v>2494</v>
      </c>
      <c r="R794">
        <v>237.36</v>
      </c>
      <c r="S794">
        <v>994.67</v>
      </c>
      <c r="T794">
        <v>757.31</v>
      </c>
      <c r="U794">
        <v>10</v>
      </c>
      <c r="V794">
        <v>9946.6846740000001</v>
      </c>
    </row>
    <row r="795" spans="1:22" x14ac:dyDescent="0.25">
      <c r="A795">
        <v>794</v>
      </c>
      <c r="B795" t="s">
        <v>2495</v>
      </c>
      <c r="C795" s="1">
        <v>42267</v>
      </c>
      <c r="D795" s="1">
        <v>42273</v>
      </c>
      <c r="E795" t="s">
        <v>50</v>
      </c>
      <c r="F795" t="s">
        <v>2496</v>
      </c>
      <c r="G795" t="s">
        <v>2497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2498</v>
      </c>
      <c r="O795" t="s">
        <v>46</v>
      </c>
      <c r="P795" t="s">
        <v>47</v>
      </c>
      <c r="Q795" t="s">
        <v>2499</v>
      </c>
      <c r="R795">
        <v>904.8</v>
      </c>
      <c r="S795">
        <v>589.52</v>
      </c>
      <c r="T795">
        <v>-315.27999999999997</v>
      </c>
      <c r="U795">
        <v>21</v>
      </c>
      <c r="V795">
        <v>12379.964019999999</v>
      </c>
    </row>
    <row r="796" spans="1:22" x14ac:dyDescent="0.25">
      <c r="A796">
        <v>795</v>
      </c>
      <c r="B796" t="s">
        <v>2495</v>
      </c>
      <c r="C796" s="1">
        <v>42267</v>
      </c>
      <c r="D796" s="1">
        <v>42273</v>
      </c>
      <c r="E796" t="s">
        <v>50</v>
      </c>
      <c r="F796" t="s">
        <v>2496</v>
      </c>
      <c r="G796" t="s">
        <v>2497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1439</v>
      </c>
      <c r="O796" t="s">
        <v>46</v>
      </c>
      <c r="P796" t="s">
        <v>90</v>
      </c>
      <c r="Q796" t="s">
        <v>1440</v>
      </c>
      <c r="R796">
        <v>101.15</v>
      </c>
      <c r="S796">
        <v>24.92</v>
      </c>
      <c r="T796">
        <v>-76.23</v>
      </c>
      <c r="U796">
        <v>23</v>
      </c>
      <c r="V796">
        <v>573.16800060000003</v>
      </c>
    </row>
    <row r="797" spans="1:22" x14ac:dyDescent="0.25">
      <c r="A797">
        <v>796</v>
      </c>
      <c r="B797" t="s">
        <v>2500</v>
      </c>
      <c r="C797" s="1">
        <v>43364</v>
      </c>
      <c r="D797" s="1">
        <v>43369</v>
      </c>
      <c r="E797" t="s">
        <v>50</v>
      </c>
      <c r="F797" t="s">
        <v>2501</v>
      </c>
      <c r="G797" t="s">
        <v>2502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46</v>
      </c>
      <c r="P797" t="s">
        <v>75</v>
      </c>
      <c r="Q797" t="s">
        <v>2397</v>
      </c>
      <c r="R797">
        <v>964.1</v>
      </c>
      <c r="S797">
        <v>896.87</v>
      </c>
      <c r="T797">
        <v>-67.22</v>
      </c>
      <c r="U797">
        <v>15</v>
      </c>
      <c r="V797">
        <v>13453.0771</v>
      </c>
    </row>
    <row r="798" spans="1:22" x14ac:dyDescent="0.25">
      <c r="A798">
        <v>797</v>
      </c>
      <c r="B798" t="s">
        <v>2503</v>
      </c>
      <c r="C798" s="1">
        <v>42728</v>
      </c>
      <c r="D798" s="1">
        <v>42730</v>
      </c>
      <c r="E798" t="s">
        <v>188</v>
      </c>
      <c r="F798" t="s">
        <v>912</v>
      </c>
      <c r="G798" t="s">
        <v>913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46</v>
      </c>
      <c r="P798" t="s">
        <v>90</v>
      </c>
      <c r="Q798" t="s">
        <v>2505</v>
      </c>
      <c r="R798">
        <v>932.45</v>
      </c>
      <c r="S798">
        <v>793.06</v>
      </c>
      <c r="T798">
        <v>-139.38999999999999</v>
      </c>
      <c r="U798">
        <v>17</v>
      </c>
      <c r="V798">
        <v>13481.935600000001</v>
      </c>
    </row>
    <row r="799" spans="1:22" x14ac:dyDescent="0.25">
      <c r="A799">
        <v>798</v>
      </c>
      <c r="B799" t="s">
        <v>2503</v>
      </c>
      <c r="C799" s="1">
        <v>42728</v>
      </c>
      <c r="D799" s="1">
        <v>42730</v>
      </c>
      <c r="E799" t="s">
        <v>188</v>
      </c>
      <c r="F799" t="s">
        <v>912</v>
      </c>
      <c r="G799" t="s">
        <v>913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>
        <v>954.61</v>
      </c>
      <c r="S799">
        <v>928.03</v>
      </c>
      <c r="T799">
        <v>-26.58</v>
      </c>
      <c r="U799">
        <v>12</v>
      </c>
      <c r="V799">
        <v>11136.31207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Muchiri</dc:creator>
  <cp:lastModifiedBy>Muchiri Kinyua</cp:lastModifiedBy>
  <dcterms:created xsi:type="dcterms:W3CDTF">2015-06-05T18:17:20Z</dcterms:created>
  <dcterms:modified xsi:type="dcterms:W3CDTF">2025-04-18T12:28:20Z</dcterms:modified>
</cp:coreProperties>
</file>