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6417" windowHeight="10735"/>
  </bookViews>
  <sheets>
    <sheet name="CRRSA Technical Business"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<sst xmlns="http://schemas.openxmlformats.org/spreadsheetml/2006/main" count="28282" uniqueCount="9410">
  <si>
    <t>Facility (Provider) DVN</t>
  </si>
  <si>
    <t xml:space="preserve">Status </t>
  </si>
  <si>
    <t>Amount Paid</t>
  </si>
  <si>
    <t>000166681</t>
  </si>
  <si>
    <t>Paid</t>
  </si>
  <si>
    <t>000167840</t>
  </si>
  <si>
    <t>000168232</t>
  </si>
  <si>
    <t>000168456</t>
  </si>
  <si>
    <t>000169115</t>
  </si>
  <si>
    <t>000169357</t>
  </si>
  <si>
    <t>000169437</t>
  </si>
  <si>
    <t>000170041</t>
  </si>
  <si>
    <t>000171335</t>
  </si>
  <si>
    <t>000171522</t>
  </si>
  <si>
    <t>000171693</t>
  </si>
  <si>
    <t>000172281</t>
  </si>
  <si>
    <t>000172290</t>
  </si>
  <si>
    <t>000173299</t>
  </si>
  <si>
    <t>000173315</t>
  </si>
  <si>
    <t>000173502</t>
  </si>
  <si>
    <t>000173897</t>
  </si>
  <si>
    <t>000174083</t>
  </si>
  <si>
    <t>000174216</t>
  </si>
  <si>
    <t>000174378</t>
  </si>
  <si>
    <t>000174467</t>
  </si>
  <si>
    <t>000176527</t>
  </si>
  <si>
    <t>000176698</t>
  </si>
  <si>
    <t>000178365</t>
  </si>
  <si>
    <t>000180969</t>
  </si>
  <si>
    <t>000181020</t>
  </si>
  <si>
    <t>000181431</t>
  </si>
  <si>
    <t>000181584</t>
  </si>
  <si>
    <t>000181628</t>
  </si>
  <si>
    <t>000181879</t>
  </si>
  <si>
    <t>000183251</t>
  </si>
  <si>
    <t>000183377</t>
  </si>
  <si>
    <t>000186347</t>
  </si>
  <si>
    <t>000186525</t>
  </si>
  <si>
    <t>000192232</t>
  </si>
  <si>
    <t>000197175</t>
  </si>
  <si>
    <t>000212497</t>
  </si>
  <si>
    <t>000216911</t>
  </si>
  <si>
    <t>000223396</t>
  </si>
  <si>
    <t>000223403</t>
  </si>
  <si>
    <t>000225054</t>
  </si>
  <si>
    <t>000225438</t>
  </si>
  <si>
    <t>000227758</t>
  </si>
  <si>
    <t>000235356</t>
  </si>
  <si>
    <t>000236499</t>
  </si>
  <si>
    <t>000237569</t>
  </si>
  <si>
    <t>000242884</t>
  </si>
  <si>
    <t>000244042</t>
  </si>
  <si>
    <t>000261416</t>
  </si>
  <si>
    <t>000262684</t>
  </si>
  <si>
    <t>000269427</t>
  </si>
  <si>
    <t>000270737</t>
  </si>
  <si>
    <t>000270746</t>
  </si>
  <si>
    <t>000272566</t>
  </si>
  <si>
    <t>000272584</t>
  </si>
  <si>
    <t>000272673</t>
  </si>
  <si>
    <t>000273510</t>
  </si>
  <si>
    <t>000278248</t>
  </si>
  <si>
    <t>000280020</t>
  </si>
  <si>
    <t>000287925</t>
  </si>
  <si>
    <t>000291009</t>
  </si>
  <si>
    <t>000291018</t>
  </si>
  <si>
    <t>000302087</t>
  </si>
  <si>
    <t>000302603</t>
  </si>
  <si>
    <t>000304030</t>
  </si>
  <si>
    <t>000310970</t>
  </si>
  <si>
    <t>000312389</t>
  </si>
  <si>
    <t>000312398</t>
  </si>
  <si>
    <t>000312405</t>
  </si>
  <si>
    <t>000312414</t>
  </si>
  <si>
    <t>000315751</t>
  </si>
  <si>
    <t>000315788</t>
  </si>
  <si>
    <t>000319793</t>
  </si>
  <si>
    <t>000337415</t>
  </si>
  <si>
    <t>000343873</t>
  </si>
  <si>
    <t>000344041</t>
  </si>
  <si>
    <t>000344121</t>
  </si>
  <si>
    <t>000346923</t>
  </si>
  <si>
    <t>000350598</t>
  </si>
  <si>
    <t>000354101</t>
  </si>
  <si>
    <t>000354807</t>
  </si>
  <si>
    <t>000354825</t>
  </si>
  <si>
    <t>000356092</t>
  </si>
  <si>
    <t>000357804</t>
  </si>
  <si>
    <t>000358787</t>
  </si>
  <si>
    <t>000358849</t>
  </si>
  <si>
    <t>000363502</t>
  </si>
  <si>
    <t>000364529</t>
  </si>
  <si>
    <t>000364538</t>
  </si>
  <si>
    <t>000364547</t>
  </si>
  <si>
    <t>000364556</t>
  </si>
  <si>
    <t>000364565</t>
  </si>
  <si>
    <t>000364574</t>
  </si>
  <si>
    <t>000364583</t>
  </si>
  <si>
    <t>000364592</t>
  </si>
  <si>
    <t>000364609</t>
  </si>
  <si>
    <t>000364618</t>
  </si>
  <si>
    <t>000364627</t>
  </si>
  <si>
    <t>000364636</t>
  </si>
  <si>
    <t>000364645</t>
  </si>
  <si>
    <t>000364654</t>
  </si>
  <si>
    <t>000364663</t>
  </si>
  <si>
    <t>000374910</t>
  </si>
  <si>
    <t>000381653</t>
  </si>
  <si>
    <t>000384016</t>
  </si>
  <si>
    <t>000397397</t>
  </si>
  <si>
    <t>000397468</t>
  </si>
  <si>
    <t>000398583</t>
  </si>
  <si>
    <t>000401229</t>
  </si>
  <si>
    <t>000402362</t>
  </si>
  <si>
    <t>000405056</t>
  </si>
  <si>
    <t>000405707</t>
  </si>
  <si>
    <t>000407170</t>
  </si>
  <si>
    <t>000407410</t>
  </si>
  <si>
    <t>000408124</t>
  </si>
  <si>
    <t>000410166</t>
  </si>
  <si>
    <t>000412315</t>
  </si>
  <si>
    <t>000414420</t>
  </si>
  <si>
    <t>000433749</t>
  </si>
  <si>
    <t>000437941</t>
  </si>
  <si>
    <t>000439029</t>
  </si>
  <si>
    <t>000439243</t>
  </si>
  <si>
    <t>000441623</t>
  </si>
  <si>
    <t>000447510</t>
  </si>
  <si>
    <t>000448751</t>
  </si>
  <si>
    <t>000450122</t>
  </si>
  <si>
    <t>000459418</t>
  </si>
  <si>
    <t>000467589</t>
  </si>
  <si>
    <t>000470208</t>
  </si>
  <si>
    <t>000472331</t>
  </si>
  <si>
    <t>000472877</t>
  </si>
  <si>
    <t>000472939</t>
  </si>
  <si>
    <t>000476677</t>
  </si>
  <si>
    <t>000477425</t>
  </si>
  <si>
    <t>000479245</t>
  </si>
  <si>
    <t>000514732</t>
  </si>
  <si>
    <t>000535228</t>
  </si>
  <si>
    <t>000537575</t>
  </si>
  <si>
    <t>000546930</t>
  </si>
  <si>
    <t>000546949</t>
  </si>
  <si>
    <t>000546958</t>
  </si>
  <si>
    <t>000550069</t>
  </si>
  <si>
    <t>000555957</t>
  </si>
  <si>
    <t>000561486</t>
  </si>
  <si>
    <t>000568032</t>
  </si>
  <si>
    <t>000572545</t>
  </si>
  <si>
    <t>000590570</t>
  </si>
  <si>
    <t>000592112</t>
  </si>
  <si>
    <t>000594549</t>
  </si>
  <si>
    <t>000603994</t>
  </si>
  <si>
    <t>000604108</t>
  </si>
  <si>
    <t>000606197</t>
  </si>
  <si>
    <t>000615365</t>
  </si>
  <si>
    <t>000618335</t>
  </si>
  <si>
    <t>000621376</t>
  </si>
  <si>
    <t>000630544</t>
  </si>
  <si>
    <t>000652664</t>
  </si>
  <si>
    <t>000652922</t>
  </si>
  <si>
    <t>000654813</t>
  </si>
  <si>
    <t>000656311</t>
  </si>
  <si>
    <t>000656740</t>
  </si>
  <si>
    <t>000656768</t>
  </si>
  <si>
    <t>000661314</t>
  </si>
  <si>
    <t>000674828</t>
  </si>
  <si>
    <t>000674999</t>
  </si>
  <si>
    <t>000675729</t>
  </si>
  <si>
    <t>000685503</t>
  </si>
  <si>
    <t>000686655</t>
  </si>
  <si>
    <t>000686879</t>
  </si>
  <si>
    <t>000702912</t>
  </si>
  <si>
    <t>000712885</t>
  </si>
  <si>
    <t>000719137</t>
  </si>
  <si>
    <t>000719851</t>
  </si>
  <si>
    <t>000726012</t>
  </si>
  <si>
    <t>000742030</t>
  </si>
  <si>
    <t>000750414</t>
  </si>
  <si>
    <t>000751486</t>
  </si>
  <si>
    <t>000753537</t>
  </si>
  <si>
    <t>000756641</t>
  </si>
  <si>
    <t>000758087</t>
  </si>
  <si>
    <t>000760396</t>
  </si>
  <si>
    <t>000760805</t>
  </si>
  <si>
    <t>000763044</t>
  </si>
  <si>
    <t>000776941</t>
  </si>
  <si>
    <t>000786190</t>
  </si>
  <si>
    <t>000789491</t>
  </si>
  <si>
    <t>000794421</t>
  </si>
  <si>
    <t>000809110</t>
  </si>
  <si>
    <t>000810831</t>
  </si>
  <si>
    <t>000811465</t>
  </si>
  <si>
    <t>000813696</t>
  </si>
  <si>
    <t>000814597</t>
  </si>
  <si>
    <t>000818548</t>
  </si>
  <si>
    <t>000818566</t>
  </si>
  <si>
    <t>000818575</t>
  </si>
  <si>
    <t>000818584</t>
  </si>
  <si>
    <t>000818619</t>
  </si>
  <si>
    <t>000818628</t>
  </si>
  <si>
    <t>000828957</t>
  </si>
  <si>
    <t>000830211</t>
  </si>
  <si>
    <t>000834182</t>
  </si>
  <si>
    <t>000845714</t>
  </si>
  <si>
    <t>000864944</t>
  </si>
  <si>
    <t>000865318</t>
  </si>
  <si>
    <t>000866504</t>
  </si>
  <si>
    <t>000869172</t>
  </si>
  <si>
    <t>000893574</t>
  </si>
  <si>
    <t>000908174</t>
  </si>
  <si>
    <t>000917968</t>
  </si>
  <si>
    <t>000938267</t>
  </si>
  <si>
    <t>000939613</t>
  </si>
  <si>
    <t>000963604</t>
  </si>
  <si>
    <t>000968243</t>
  </si>
  <si>
    <t>000971935</t>
  </si>
  <si>
    <t>000977680</t>
  </si>
  <si>
    <t>000978554</t>
  </si>
  <si>
    <t>000996865</t>
  </si>
  <si>
    <t>001002097</t>
  </si>
  <si>
    <t>001024537</t>
  </si>
  <si>
    <t>001063085</t>
  </si>
  <si>
    <t>001069838</t>
  </si>
  <si>
    <t>001075992</t>
  </si>
  <si>
    <t>001090340</t>
  </si>
  <si>
    <t>001101220</t>
  </si>
  <si>
    <t>001103380</t>
  </si>
  <si>
    <t>001109759</t>
  </si>
  <si>
    <t>001110916</t>
  </si>
  <si>
    <t>001118632</t>
  </si>
  <si>
    <t>001126927</t>
  </si>
  <si>
    <t>001136425</t>
  </si>
  <si>
    <t>001143391</t>
  </si>
  <si>
    <t>001174214</t>
  </si>
  <si>
    <t>001179648</t>
  </si>
  <si>
    <t>001183688</t>
  </si>
  <si>
    <t>001186372</t>
  </si>
  <si>
    <t>001187906</t>
  </si>
  <si>
    <t>001191197</t>
  </si>
  <si>
    <t>001191802</t>
  </si>
  <si>
    <t>001216820</t>
  </si>
  <si>
    <t>001227578</t>
  </si>
  <si>
    <t>001231312</t>
  </si>
  <si>
    <t>001237843</t>
  </si>
  <si>
    <t>001266820</t>
  </si>
  <si>
    <t>001287601</t>
  </si>
  <si>
    <t>001287987</t>
  </si>
  <si>
    <t>001298877</t>
  </si>
  <si>
    <t>001304181</t>
  </si>
  <si>
    <t>001304583</t>
  </si>
  <si>
    <t>001328781</t>
  </si>
  <si>
    <t>001339055</t>
  </si>
  <si>
    <t>001344790</t>
  </si>
  <si>
    <t>001360058</t>
  </si>
  <si>
    <t>001398447</t>
  </si>
  <si>
    <t>001404162</t>
  </si>
  <si>
    <t>001416355</t>
  </si>
  <si>
    <t>001417265</t>
  </si>
  <si>
    <t>001425961</t>
  </si>
  <si>
    <t>001437047</t>
  </si>
  <si>
    <t>001437583</t>
  </si>
  <si>
    <t>001456400</t>
  </si>
  <si>
    <t>001465703</t>
  </si>
  <si>
    <t>001494619</t>
  </si>
  <si>
    <t>001495029</t>
  </si>
  <si>
    <t>001495734</t>
  </si>
  <si>
    <t>001502574</t>
  </si>
  <si>
    <t>001503260</t>
  </si>
  <si>
    <t>001518987</t>
  </si>
  <si>
    <t>001522007</t>
  </si>
  <si>
    <t>001522025</t>
  </si>
  <si>
    <t>001534085</t>
  </si>
  <si>
    <t>001552841</t>
  </si>
  <si>
    <t>001555599</t>
  </si>
  <si>
    <t>001571400</t>
  </si>
  <si>
    <t>001573104</t>
  </si>
  <si>
    <t>001577324</t>
  </si>
  <si>
    <t>001577333</t>
  </si>
  <si>
    <t>001577379</t>
  </si>
  <si>
    <t>001588858</t>
  </si>
  <si>
    <t>001612517</t>
  </si>
  <si>
    <t>001617558</t>
  </si>
  <si>
    <t>001626931</t>
  </si>
  <si>
    <t>001631569</t>
  </si>
  <si>
    <t>001632719</t>
  </si>
  <si>
    <t>001639007</t>
  </si>
  <si>
    <t>001649854</t>
  </si>
  <si>
    <t>001650600</t>
  </si>
  <si>
    <t>001683290</t>
  </si>
  <si>
    <t>001686082</t>
  </si>
  <si>
    <t>001688731</t>
  </si>
  <si>
    <t>001689534</t>
  </si>
  <si>
    <t>001690371</t>
  </si>
  <si>
    <t>001698373</t>
  </si>
  <si>
    <t>001701340</t>
  </si>
  <si>
    <t>001705846</t>
  </si>
  <si>
    <t>001716521</t>
  </si>
  <si>
    <t>001718467</t>
  </si>
  <si>
    <t>001727886</t>
  </si>
  <si>
    <t>001730121</t>
  </si>
  <si>
    <t>001735028</t>
  </si>
  <si>
    <t>001743760</t>
  </si>
  <si>
    <t>001757415</t>
  </si>
  <si>
    <t>001757979</t>
  </si>
  <si>
    <t>001760116</t>
  </si>
  <si>
    <t>001760152</t>
  </si>
  <si>
    <t>001764407</t>
  </si>
  <si>
    <t>001766772</t>
  </si>
  <si>
    <t>001769822</t>
  </si>
  <si>
    <t>001776609</t>
  </si>
  <si>
    <t>001776618</t>
  </si>
  <si>
    <t>001776823</t>
  </si>
  <si>
    <t>001776850</t>
  </si>
  <si>
    <t>001777117</t>
  </si>
  <si>
    <t>001780381</t>
  </si>
  <si>
    <t>001796276</t>
  </si>
  <si>
    <t>001797364</t>
  </si>
  <si>
    <t>001810615</t>
  </si>
  <si>
    <t>001813470</t>
  </si>
  <si>
    <t>001830988</t>
  </si>
  <si>
    <t>001833609</t>
  </si>
  <si>
    <t>001836348</t>
  </si>
  <si>
    <t>001838177</t>
  </si>
  <si>
    <t>001856933</t>
  </si>
  <si>
    <t>001863596</t>
  </si>
  <si>
    <t>001865736</t>
  </si>
  <si>
    <t>001867583</t>
  </si>
  <si>
    <t>001875190</t>
  </si>
  <si>
    <t>001878473</t>
  </si>
  <si>
    <t>001886179</t>
  </si>
  <si>
    <t>001887221</t>
  </si>
  <si>
    <t>001893090</t>
  </si>
  <si>
    <t>001894580</t>
  </si>
  <si>
    <t>001895365</t>
  </si>
  <si>
    <t>001896097</t>
  </si>
  <si>
    <t>001896355</t>
  </si>
  <si>
    <t>001901393</t>
  </si>
  <si>
    <t>001905022</t>
  </si>
  <si>
    <t>001906307</t>
  </si>
  <si>
    <t>001907986</t>
  </si>
  <si>
    <t>001908305</t>
  </si>
  <si>
    <t>001911131</t>
  </si>
  <si>
    <t>001913568</t>
  </si>
  <si>
    <t>001915637</t>
  </si>
  <si>
    <t>001916298</t>
  </si>
  <si>
    <t>001916761</t>
  </si>
  <si>
    <t>001923879</t>
  </si>
  <si>
    <t>001928310</t>
  </si>
  <si>
    <t>001937480</t>
  </si>
  <si>
    <t>001941822</t>
  </si>
  <si>
    <t>001942410</t>
  </si>
  <si>
    <t>001943240</t>
  </si>
  <si>
    <t>001943722</t>
  </si>
  <si>
    <t>001946818</t>
  </si>
  <si>
    <t>001953640</t>
  </si>
  <si>
    <t>001953702</t>
  </si>
  <si>
    <t>001954185</t>
  </si>
  <si>
    <t>001954792</t>
  </si>
  <si>
    <t>001959395</t>
  </si>
  <si>
    <t>001971737</t>
  </si>
  <si>
    <t>001973726</t>
  </si>
  <si>
    <t>001983948</t>
  </si>
  <si>
    <t>001990109</t>
  </si>
  <si>
    <t>001992009</t>
  </si>
  <si>
    <t>001992330</t>
  </si>
  <si>
    <t>001993571</t>
  </si>
  <si>
    <t>001994552</t>
  </si>
  <si>
    <t>001995748</t>
  </si>
  <si>
    <t>001998807</t>
  </si>
  <si>
    <t>001999566</t>
  </si>
  <si>
    <t>002001470</t>
  </si>
  <si>
    <t>002002522</t>
  </si>
  <si>
    <t>002005083</t>
  </si>
  <si>
    <t>002011727</t>
  </si>
  <si>
    <t>002013485</t>
  </si>
  <si>
    <t>002020860</t>
  </si>
  <si>
    <t>002021896</t>
  </si>
  <si>
    <t>002027176</t>
  </si>
  <si>
    <t>002028862</t>
  </si>
  <si>
    <t>002031643</t>
  </si>
  <si>
    <t>002031652</t>
  </si>
  <si>
    <t>002033990</t>
  </si>
  <si>
    <t>002035023</t>
  </si>
  <si>
    <t>002042980</t>
  </si>
  <si>
    <t>002043167</t>
  </si>
  <si>
    <t>002047761</t>
  </si>
  <si>
    <t>002048742</t>
  </si>
  <si>
    <t>002048895</t>
  </si>
  <si>
    <t>002050346</t>
  </si>
  <si>
    <t>002053736</t>
  </si>
  <si>
    <t>002055841</t>
  </si>
  <si>
    <t>002056466</t>
  </si>
  <si>
    <t>002056546</t>
  </si>
  <si>
    <t>002056564</t>
  </si>
  <si>
    <t>002056813</t>
  </si>
  <si>
    <t>002059454</t>
  </si>
  <si>
    <t>002066606</t>
  </si>
  <si>
    <t>002068908</t>
  </si>
  <si>
    <t>002069827</t>
  </si>
  <si>
    <t>002069916</t>
  </si>
  <si>
    <t>002069952</t>
  </si>
  <si>
    <t>002072224</t>
  </si>
  <si>
    <t>002072831</t>
  </si>
  <si>
    <t>002081036</t>
  </si>
  <si>
    <t>002083203</t>
  </si>
  <si>
    <t>002083687</t>
  </si>
  <si>
    <t>002085603</t>
  </si>
  <si>
    <t>002094139</t>
  </si>
  <si>
    <t>002101148</t>
  </si>
  <si>
    <t>002105224</t>
  </si>
  <si>
    <t>002107919</t>
  </si>
  <si>
    <t>002109168</t>
  </si>
  <si>
    <t>002111888</t>
  </si>
  <si>
    <t>002113251</t>
  </si>
  <si>
    <t>002114278</t>
  </si>
  <si>
    <t>002122965</t>
  </si>
  <si>
    <t>002126667</t>
  </si>
  <si>
    <t>002133971</t>
  </si>
  <si>
    <t>002138314</t>
  </si>
  <si>
    <t>002140516</t>
  </si>
  <si>
    <t>002150872</t>
  </si>
  <si>
    <t>002153495</t>
  </si>
  <si>
    <t>002154967</t>
  </si>
  <si>
    <t>002164474</t>
  </si>
  <si>
    <t>002164689</t>
  </si>
  <si>
    <t>002170609</t>
  </si>
  <si>
    <t>002172367</t>
  </si>
  <si>
    <t>002175720</t>
  </si>
  <si>
    <t>002175846</t>
  </si>
  <si>
    <t>002176318</t>
  </si>
  <si>
    <t>002176836</t>
  </si>
  <si>
    <t>002177906</t>
  </si>
  <si>
    <t>002179851</t>
  </si>
  <si>
    <t>002186487</t>
  </si>
  <si>
    <t>002186781</t>
  </si>
  <si>
    <t>002192890</t>
  </si>
  <si>
    <t>002195039</t>
  </si>
  <si>
    <t>002196707</t>
  </si>
  <si>
    <t>002198358</t>
  </si>
  <si>
    <t>002203967</t>
  </si>
  <si>
    <t>002207650</t>
  </si>
  <si>
    <t>002209283</t>
  </si>
  <si>
    <t>002209336</t>
  </si>
  <si>
    <t>002210100</t>
  </si>
  <si>
    <t>002213652</t>
  </si>
  <si>
    <t>002215981</t>
  </si>
  <si>
    <t>002216006</t>
  </si>
  <si>
    <t>002216051</t>
  </si>
  <si>
    <t>002224926</t>
  </si>
  <si>
    <t>002232533</t>
  </si>
  <si>
    <t>002232828</t>
  </si>
  <si>
    <t>002232873</t>
  </si>
  <si>
    <t>002232882</t>
  </si>
  <si>
    <t>002232891</t>
  </si>
  <si>
    <t>002232926</t>
  </si>
  <si>
    <t>002233961</t>
  </si>
  <si>
    <t>002234737</t>
  </si>
  <si>
    <t>002238279</t>
  </si>
  <si>
    <t>002244324</t>
  </si>
  <si>
    <t>002247223</t>
  </si>
  <si>
    <t>002247438</t>
  </si>
  <si>
    <t>002263349</t>
  </si>
  <si>
    <t>002264580</t>
  </si>
  <si>
    <t>002267961</t>
  </si>
  <si>
    <t>002268826</t>
  </si>
  <si>
    <t>002271536</t>
  </si>
  <si>
    <t>002274293</t>
  </si>
  <si>
    <t>002277530</t>
  </si>
  <si>
    <t>002284602</t>
  </si>
  <si>
    <t>002288644</t>
  </si>
  <si>
    <t>002289125</t>
  </si>
  <si>
    <t>002294780</t>
  </si>
  <si>
    <t>002295412</t>
  </si>
  <si>
    <t>002295994</t>
  </si>
  <si>
    <t>002297625</t>
  </si>
  <si>
    <t>002297689</t>
  </si>
  <si>
    <t>002298277</t>
  </si>
  <si>
    <t>002300674</t>
  </si>
  <si>
    <t>002306374</t>
  </si>
  <si>
    <t>002307015</t>
  </si>
  <si>
    <t>002310412</t>
  </si>
  <si>
    <t>002312205</t>
  </si>
  <si>
    <t>002321937</t>
  </si>
  <si>
    <t>002324283</t>
  </si>
  <si>
    <t>002324818</t>
  </si>
  <si>
    <t>002332863</t>
  </si>
  <si>
    <t>002336627</t>
  </si>
  <si>
    <t>002338027</t>
  </si>
  <si>
    <t>002340390</t>
  </si>
  <si>
    <t>002343646</t>
  </si>
  <si>
    <t>002346376</t>
  </si>
  <si>
    <t>002346750</t>
  </si>
  <si>
    <t>002354027</t>
  </si>
  <si>
    <t>002354063</t>
  </si>
  <si>
    <t>002354591</t>
  </si>
  <si>
    <t>002355259</t>
  </si>
  <si>
    <t>002356285</t>
  </si>
  <si>
    <t>002356543</t>
  </si>
  <si>
    <t>002356614</t>
  </si>
  <si>
    <t>002357104</t>
  </si>
  <si>
    <t>002358078</t>
  </si>
  <si>
    <t>002358256</t>
  </si>
  <si>
    <t>002359184</t>
  </si>
  <si>
    <t>002362652</t>
  </si>
  <si>
    <t>002365588</t>
  </si>
  <si>
    <t>002368969</t>
  </si>
  <si>
    <t>002369780</t>
  </si>
  <si>
    <t>002370518</t>
  </si>
  <si>
    <t>002371704</t>
  </si>
  <si>
    <t>002373766</t>
  </si>
  <si>
    <t>002377922</t>
  </si>
  <si>
    <t>002381319</t>
  </si>
  <si>
    <t>002388581</t>
  </si>
  <si>
    <t>002389937</t>
  </si>
  <si>
    <t>002390416</t>
  </si>
  <si>
    <t>002390710</t>
  </si>
  <si>
    <t>002390756</t>
  </si>
  <si>
    <t>002390907</t>
  </si>
  <si>
    <t>002397400</t>
  </si>
  <si>
    <t>002401592</t>
  </si>
  <si>
    <t>002404919</t>
  </si>
  <si>
    <t>002406668</t>
  </si>
  <si>
    <t>002406702</t>
  </si>
  <si>
    <t>002407550</t>
  </si>
  <si>
    <t>002409147</t>
  </si>
  <si>
    <t>002415103</t>
  </si>
  <si>
    <t>002416246</t>
  </si>
  <si>
    <t>002419010</t>
  </si>
  <si>
    <t>002419323</t>
  </si>
  <si>
    <t>002419485</t>
  </si>
  <si>
    <t>002420400</t>
  </si>
  <si>
    <t>002420473</t>
  </si>
  <si>
    <t>002423201</t>
  </si>
  <si>
    <t>002427627</t>
  </si>
  <si>
    <t>002427770</t>
  </si>
  <si>
    <t>002442075</t>
  </si>
  <si>
    <t>002443298</t>
  </si>
  <si>
    <t>002443538</t>
  </si>
  <si>
    <t>002444331</t>
  </si>
  <si>
    <t>002444724</t>
  </si>
  <si>
    <t>002445581</t>
  </si>
  <si>
    <t>002446017</t>
  </si>
  <si>
    <t>002446400</t>
  </si>
  <si>
    <t>002447838</t>
  </si>
  <si>
    <t>002454651</t>
  </si>
  <si>
    <t>002455016</t>
  </si>
  <si>
    <t>002455098</t>
  </si>
  <si>
    <t>002456015</t>
  </si>
  <si>
    <t>002456908</t>
  </si>
  <si>
    <t>002457032</t>
  </si>
  <si>
    <t>002457514</t>
  </si>
  <si>
    <t>002462062</t>
  </si>
  <si>
    <t>002462517</t>
  </si>
  <si>
    <t>002462777</t>
  </si>
  <si>
    <t>002462900</t>
  </si>
  <si>
    <t>002464079</t>
  </si>
  <si>
    <t>002467085</t>
  </si>
  <si>
    <t>002468477</t>
  </si>
  <si>
    <t>002471025</t>
  </si>
  <si>
    <t>002471034</t>
  </si>
  <si>
    <t>002472515</t>
  </si>
  <si>
    <t>002474095</t>
  </si>
  <si>
    <t>002475861</t>
  </si>
  <si>
    <t>002476119</t>
  </si>
  <si>
    <t>002476128</t>
  </si>
  <si>
    <t>002479036</t>
  </si>
  <si>
    <t>002481032</t>
  </si>
  <si>
    <t>002481041</t>
  </si>
  <si>
    <t>002481050</t>
  </si>
  <si>
    <t>002481069</t>
  </si>
  <si>
    <t>002481087</t>
  </si>
  <si>
    <t>002481103</t>
  </si>
  <si>
    <t>002481112</t>
  </si>
  <si>
    <t>002481121</t>
  </si>
  <si>
    <t>002481283</t>
  </si>
  <si>
    <t>002482862</t>
  </si>
  <si>
    <t>002483861</t>
  </si>
  <si>
    <t>002490442</t>
  </si>
  <si>
    <t>002494644</t>
  </si>
  <si>
    <t>002495429</t>
  </si>
  <si>
    <t>002500092</t>
  </si>
  <si>
    <t>002501313</t>
  </si>
  <si>
    <t>002505186</t>
  </si>
  <si>
    <t>002512794</t>
  </si>
  <si>
    <t>002513926</t>
  </si>
  <si>
    <t>002515246</t>
  </si>
  <si>
    <t>002523611</t>
  </si>
  <si>
    <t>002526734</t>
  </si>
  <si>
    <t>002527779</t>
  </si>
  <si>
    <t>002528125</t>
  </si>
  <si>
    <t>002528545</t>
  </si>
  <si>
    <t>002528670</t>
  </si>
  <si>
    <t>002531675</t>
  </si>
  <si>
    <t>002533511</t>
  </si>
  <si>
    <t>002534074</t>
  </si>
  <si>
    <t>002535840</t>
  </si>
  <si>
    <t>002535859</t>
  </si>
  <si>
    <t>002535868</t>
  </si>
  <si>
    <t>002536161</t>
  </si>
  <si>
    <t>002538829</t>
  </si>
  <si>
    <t>002539097</t>
  </si>
  <si>
    <t>002540021</t>
  </si>
  <si>
    <t>002541833</t>
  </si>
  <si>
    <t>002544796</t>
  </si>
  <si>
    <t>002547391</t>
  </si>
  <si>
    <t>002550350</t>
  </si>
  <si>
    <t>002553204</t>
  </si>
  <si>
    <t>002562801</t>
  </si>
  <si>
    <t>002563042</t>
  </si>
  <si>
    <t>002566530</t>
  </si>
  <si>
    <t>002572514</t>
  </si>
  <si>
    <t>002572523</t>
  </si>
  <si>
    <t>002572578</t>
  </si>
  <si>
    <t>002575039</t>
  </si>
  <si>
    <t>002575842</t>
  </si>
  <si>
    <t>002582932</t>
  </si>
  <si>
    <t>002584362</t>
  </si>
  <si>
    <t>002586634</t>
  </si>
  <si>
    <t>002588712</t>
  </si>
  <si>
    <t>002588749</t>
  </si>
  <si>
    <t>002590736</t>
  </si>
  <si>
    <t>002590763</t>
  </si>
  <si>
    <t>002590914</t>
  </si>
  <si>
    <t>002591628</t>
  </si>
  <si>
    <t>002592976</t>
  </si>
  <si>
    <t>002594170</t>
  </si>
  <si>
    <t>002597042</t>
  </si>
  <si>
    <t>002597051</t>
  </si>
  <si>
    <t>002599059</t>
  </si>
  <si>
    <t>002599415</t>
  </si>
  <si>
    <t>002600475</t>
  </si>
  <si>
    <t>002600555</t>
  </si>
  <si>
    <t>002600760</t>
  </si>
  <si>
    <t>002600797</t>
  </si>
  <si>
    <t>002601518</t>
  </si>
  <si>
    <t>002603641</t>
  </si>
  <si>
    <t>002603945</t>
  </si>
  <si>
    <t>002604220</t>
  </si>
  <si>
    <t>002605247</t>
  </si>
  <si>
    <t>002605881</t>
  </si>
  <si>
    <t>002606040</t>
  </si>
  <si>
    <t>002611310</t>
  </si>
  <si>
    <t>002614380</t>
  </si>
  <si>
    <t>002619081</t>
  </si>
  <si>
    <t>002620837</t>
  </si>
  <si>
    <t>002621014</t>
  </si>
  <si>
    <t>002621087</t>
  </si>
  <si>
    <t>002621292</t>
  </si>
  <si>
    <t>002626626</t>
  </si>
  <si>
    <t>002627394</t>
  </si>
  <si>
    <t>002630380</t>
  </si>
  <si>
    <t>002632164</t>
  </si>
  <si>
    <t>002633190</t>
  </si>
  <si>
    <t>002636571</t>
  </si>
  <si>
    <t>002636599</t>
  </si>
  <si>
    <t>002636606</t>
  </si>
  <si>
    <t>002637294</t>
  </si>
  <si>
    <t>002638524</t>
  </si>
  <si>
    <t>002639112</t>
  </si>
  <si>
    <t>002639158</t>
  </si>
  <si>
    <t>002640119</t>
  </si>
  <si>
    <t>002640495</t>
  </si>
  <si>
    <t>002643054</t>
  </si>
  <si>
    <t>002644071</t>
  </si>
  <si>
    <t>002647112</t>
  </si>
  <si>
    <t>002648826</t>
  </si>
  <si>
    <t>002650180</t>
  </si>
  <si>
    <t>002651170</t>
  </si>
  <si>
    <t>002652197</t>
  </si>
  <si>
    <t>002653749</t>
  </si>
  <si>
    <t>002657496</t>
  </si>
  <si>
    <t>002658762</t>
  </si>
  <si>
    <t>002662873</t>
  </si>
  <si>
    <t>002663890</t>
  </si>
  <si>
    <t>002664326</t>
  </si>
  <si>
    <t>002664826</t>
  </si>
  <si>
    <t>002666440</t>
  </si>
  <si>
    <t>002667261</t>
  </si>
  <si>
    <t>002668475</t>
  </si>
  <si>
    <t>002669474</t>
  </si>
  <si>
    <t>002670588</t>
  </si>
  <si>
    <t>002672371</t>
  </si>
  <si>
    <t>002672657</t>
  </si>
  <si>
    <t>002675690</t>
  </si>
  <si>
    <t>002677358</t>
  </si>
  <si>
    <t>002679516</t>
  </si>
  <si>
    <t>002688266</t>
  </si>
  <si>
    <t>002689792</t>
  </si>
  <si>
    <t>002691743</t>
  </si>
  <si>
    <t>002692091</t>
  </si>
  <si>
    <t>002692233</t>
  </si>
  <si>
    <t>002695294</t>
  </si>
  <si>
    <t>002696033</t>
  </si>
  <si>
    <t>002697523</t>
  </si>
  <si>
    <t>002697845</t>
  </si>
  <si>
    <t>002698451</t>
  </si>
  <si>
    <t>002699405</t>
  </si>
  <si>
    <t>002699709</t>
  </si>
  <si>
    <t>002703033</t>
  </si>
  <si>
    <t>002705497</t>
  </si>
  <si>
    <t>002707726</t>
  </si>
  <si>
    <t>002708501</t>
  </si>
  <si>
    <t>002709206</t>
  </si>
  <si>
    <t>002710641</t>
  </si>
  <si>
    <t>002711079</t>
  </si>
  <si>
    <t>002715299</t>
  </si>
  <si>
    <t>002715388</t>
  </si>
  <si>
    <t>002716805</t>
  </si>
  <si>
    <t>002717215</t>
  </si>
  <si>
    <t>002721406</t>
  </si>
  <si>
    <t>002723422</t>
  </si>
  <si>
    <t>002724350</t>
  </si>
  <si>
    <t>002724734</t>
  </si>
  <si>
    <t>002726616</t>
  </si>
  <si>
    <t>002727044</t>
  </si>
  <si>
    <t>002727491</t>
  </si>
  <si>
    <t>002727526</t>
  </si>
  <si>
    <t>002727624</t>
  </si>
  <si>
    <t>002728310</t>
  </si>
  <si>
    <t>002729293</t>
  </si>
  <si>
    <t>002731664</t>
  </si>
  <si>
    <t>002733064</t>
  </si>
  <si>
    <t>002734590</t>
  </si>
  <si>
    <t>002734643</t>
  </si>
  <si>
    <t>002736383</t>
  </si>
  <si>
    <t>002738774</t>
  </si>
  <si>
    <t>002738818</t>
  </si>
  <si>
    <t>002741199</t>
  </si>
  <si>
    <t>002741555</t>
  </si>
  <si>
    <t>002743384</t>
  </si>
  <si>
    <t>002745748</t>
  </si>
  <si>
    <t>002746443</t>
  </si>
  <si>
    <t>002747611</t>
  </si>
  <si>
    <t>002748174</t>
  </si>
  <si>
    <t>002751848</t>
  </si>
  <si>
    <t>002752436</t>
  </si>
  <si>
    <t>002754818</t>
  </si>
  <si>
    <t>002756576</t>
  </si>
  <si>
    <t>002761042</t>
  </si>
  <si>
    <t>002761711</t>
  </si>
  <si>
    <t>002765762</t>
  </si>
  <si>
    <t>002767162</t>
  </si>
  <si>
    <t>002772665</t>
  </si>
  <si>
    <t>002774181</t>
  </si>
  <si>
    <t>002776036</t>
  </si>
  <si>
    <t>002776054</t>
  </si>
  <si>
    <t>002776483</t>
  </si>
  <si>
    <t>002777286</t>
  </si>
  <si>
    <t>002778445</t>
  </si>
  <si>
    <t>002778990</t>
  </si>
  <si>
    <t>002779006</t>
  </si>
  <si>
    <t>002780610</t>
  </si>
  <si>
    <t>002781100</t>
  </si>
  <si>
    <t>002781879</t>
  </si>
  <si>
    <t>002782850</t>
  </si>
  <si>
    <t>002783028</t>
  </si>
  <si>
    <t>002783966</t>
  </si>
  <si>
    <t>002785035</t>
  </si>
  <si>
    <t>002785446</t>
  </si>
  <si>
    <t>002787944</t>
  </si>
  <si>
    <t>002788327</t>
  </si>
  <si>
    <t>002789906</t>
  </si>
  <si>
    <t>002790430</t>
  </si>
  <si>
    <t>002792036</t>
  </si>
  <si>
    <t>002792545</t>
  </si>
  <si>
    <t>002794472</t>
  </si>
  <si>
    <t>002795042</t>
  </si>
  <si>
    <t>002795060</t>
  </si>
  <si>
    <t>002796078</t>
  </si>
  <si>
    <t>002796701</t>
  </si>
  <si>
    <t>002797406</t>
  </si>
  <si>
    <t>002797479</t>
  </si>
  <si>
    <t>002798343</t>
  </si>
  <si>
    <t>002798816</t>
  </si>
  <si>
    <t>002802248</t>
  </si>
  <si>
    <t>002803676</t>
  </si>
  <si>
    <t>002803809</t>
  </si>
  <si>
    <t>002804988</t>
  </si>
  <si>
    <t>002805718</t>
  </si>
  <si>
    <t>002806011</t>
  </si>
  <si>
    <t>002806100</t>
  </si>
  <si>
    <t>002808804</t>
  </si>
  <si>
    <t>002809321</t>
  </si>
  <si>
    <t>002810097</t>
  </si>
  <si>
    <t>002810659</t>
  </si>
  <si>
    <t>002810962</t>
  </si>
  <si>
    <t>002810980</t>
  </si>
  <si>
    <t>002811229</t>
  </si>
  <si>
    <t>002812102</t>
  </si>
  <si>
    <t>002814397</t>
  </si>
  <si>
    <t>002814584</t>
  </si>
  <si>
    <t>002816493</t>
  </si>
  <si>
    <t>002818964</t>
  </si>
  <si>
    <t>002820406</t>
  </si>
  <si>
    <t>002825536</t>
  </si>
  <si>
    <t>002827534</t>
  </si>
  <si>
    <t>002830422</t>
  </si>
  <si>
    <t>002832073</t>
  </si>
  <si>
    <t>002832439</t>
  </si>
  <si>
    <t>002834884</t>
  </si>
  <si>
    <t>002835310</t>
  </si>
  <si>
    <t>002835696</t>
  </si>
  <si>
    <t>002835856</t>
  </si>
  <si>
    <t>002837998</t>
  </si>
  <si>
    <t>002838924</t>
  </si>
  <si>
    <t>002839165</t>
  </si>
  <si>
    <t>002839647</t>
  </si>
  <si>
    <t>002840199</t>
  </si>
  <si>
    <t>002841803</t>
  </si>
  <si>
    <t>002842633</t>
  </si>
  <si>
    <t>002844453</t>
  </si>
  <si>
    <t>002844891</t>
  </si>
  <si>
    <t>002846577</t>
  </si>
  <si>
    <t>002846657</t>
  </si>
  <si>
    <t>002849565</t>
  </si>
  <si>
    <t>002849976</t>
  </si>
  <si>
    <t>002850259</t>
  </si>
  <si>
    <t>002850446</t>
  </si>
  <si>
    <t>002851409</t>
  </si>
  <si>
    <t>002853050</t>
  </si>
  <si>
    <t>002854068</t>
  </si>
  <si>
    <t>002856511</t>
  </si>
  <si>
    <t>002857341</t>
  </si>
  <si>
    <t>002857350</t>
  </si>
  <si>
    <t>002858028</t>
  </si>
  <si>
    <t>002859152</t>
  </si>
  <si>
    <t>002860686</t>
  </si>
  <si>
    <t>002860695</t>
  </si>
  <si>
    <t>002862139</t>
  </si>
  <si>
    <t>002862308</t>
  </si>
  <si>
    <t>002863692</t>
  </si>
  <si>
    <t>002865627</t>
  </si>
  <si>
    <t>002866573</t>
  </si>
  <si>
    <t>002866582</t>
  </si>
  <si>
    <t>002866591</t>
  </si>
  <si>
    <t>002866608</t>
  </si>
  <si>
    <t>002866617</t>
  </si>
  <si>
    <t>002866626</t>
  </si>
  <si>
    <t>002866635</t>
  </si>
  <si>
    <t>002866644</t>
  </si>
  <si>
    <t>002866653</t>
  </si>
  <si>
    <t>002869141</t>
  </si>
  <si>
    <t>002870013</t>
  </si>
  <si>
    <t>002870960</t>
  </si>
  <si>
    <t>002871807</t>
  </si>
  <si>
    <t>002874046</t>
  </si>
  <si>
    <t>002875465</t>
  </si>
  <si>
    <t>002875929</t>
  </si>
  <si>
    <t>002876008</t>
  </si>
  <si>
    <t>002884188</t>
  </si>
  <si>
    <t>002886373</t>
  </si>
  <si>
    <t>002887194</t>
  </si>
  <si>
    <t>002887256</t>
  </si>
  <si>
    <t>002887792</t>
  </si>
  <si>
    <t>002888862</t>
  </si>
  <si>
    <t>002889638</t>
  </si>
  <si>
    <t>002890484</t>
  </si>
  <si>
    <t>002891036</t>
  </si>
  <si>
    <t>002892768</t>
  </si>
  <si>
    <t>002892777</t>
  </si>
  <si>
    <t>002893374</t>
  </si>
  <si>
    <t>002893383</t>
  </si>
  <si>
    <t>002894202</t>
  </si>
  <si>
    <t>002896282</t>
  </si>
  <si>
    <t>002896808</t>
  </si>
  <si>
    <t>002897450</t>
  </si>
  <si>
    <t>002898431</t>
  </si>
  <si>
    <t>002898762</t>
  </si>
  <si>
    <t>002900294</t>
  </si>
  <si>
    <t>002901257</t>
  </si>
  <si>
    <t>002903246</t>
  </si>
  <si>
    <t>002903424</t>
  </si>
  <si>
    <t>002903442</t>
  </si>
  <si>
    <t>002903577</t>
  </si>
  <si>
    <t>002905333</t>
  </si>
  <si>
    <t>002906216</t>
  </si>
  <si>
    <t>002909517</t>
  </si>
  <si>
    <t>002909946</t>
  </si>
  <si>
    <t>002914681</t>
  </si>
  <si>
    <t>002915537</t>
  </si>
  <si>
    <t>002915662</t>
  </si>
  <si>
    <t>002916465</t>
  </si>
  <si>
    <t>002916750</t>
  </si>
  <si>
    <t>002918981</t>
  </si>
  <si>
    <t>002921977</t>
  </si>
  <si>
    <t>002922332</t>
  </si>
  <si>
    <t>002922814</t>
  </si>
  <si>
    <t>002922823</t>
  </si>
  <si>
    <t>002923591</t>
  </si>
  <si>
    <t>002923635</t>
  </si>
  <si>
    <t>002923644</t>
  </si>
  <si>
    <t>002923662</t>
  </si>
  <si>
    <t>002924269</t>
  </si>
  <si>
    <t>002924278</t>
  </si>
  <si>
    <t>002925017</t>
  </si>
  <si>
    <t>002925026</t>
  </si>
  <si>
    <t>002925044</t>
  </si>
  <si>
    <t>002926392</t>
  </si>
  <si>
    <t>002927319</t>
  </si>
  <si>
    <t>002927757</t>
  </si>
  <si>
    <t>002927775</t>
  </si>
  <si>
    <t>002927784</t>
  </si>
  <si>
    <t>002927793</t>
  </si>
  <si>
    <t>002931760</t>
  </si>
  <si>
    <t>002931779</t>
  </si>
  <si>
    <t>002932447</t>
  </si>
  <si>
    <t>002933017</t>
  </si>
  <si>
    <t>002933026</t>
  </si>
  <si>
    <t>002933035</t>
  </si>
  <si>
    <t>002935257</t>
  </si>
  <si>
    <t>002936621</t>
  </si>
  <si>
    <t>002938656</t>
  </si>
  <si>
    <t>002939084</t>
  </si>
  <si>
    <t>002940116</t>
  </si>
  <si>
    <t>002941357</t>
  </si>
  <si>
    <t>002944612</t>
  </si>
  <si>
    <t>002944701</t>
  </si>
  <si>
    <t>002948985</t>
  </si>
  <si>
    <t>002950089</t>
  </si>
  <si>
    <t>002956323</t>
  </si>
  <si>
    <t>002956878</t>
  </si>
  <si>
    <t>034-124</t>
  </si>
  <si>
    <t>Date Created</t>
  </si>
  <si>
    <t>Vendor First Name</t>
  </si>
  <si>
    <t>Vendor Last Name</t>
  </si>
  <si>
    <t>2022-04-25 20:19:59 -0600</t>
  </si>
  <si>
    <t>Renate</t>
  </si>
  <si>
    <t>Zahn</t>
  </si>
  <si>
    <t>2022-07-07 11:12:37 -0600</t>
  </si>
  <si>
    <t>KUEHG</t>
  </si>
  <si>
    <t>CORP</t>
  </si>
  <si>
    <t>2022-07-07 11:04:18 -0600</t>
  </si>
  <si>
    <t>2022-09-20 14:48:36 -0600</t>
  </si>
  <si>
    <t>MU</t>
  </si>
  <si>
    <t>Child Development Lab</t>
  </si>
  <si>
    <t>2021-09-30 10:26:36 -0600</t>
  </si>
  <si>
    <t>Donna</t>
  </si>
  <si>
    <t>Scheidt</t>
  </si>
  <si>
    <t>2022-07-07 11:06:58 -0600</t>
  </si>
  <si>
    <t>2022-03-16 16:38:47 -0600</t>
  </si>
  <si>
    <t>United Inner</t>
  </si>
  <si>
    <t>City Services</t>
  </si>
  <si>
    <t>2022-07-07 10:52:02 -0600</t>
  </si>
  <si>
    <t>2022-09-27 13:08:34 -0600</t>
  </si>
  <si>
    <t>Rachel</t>
  </si>
  <si>
    <t>Herbig</t>
  </si>
  <si>
    <t>2022-09-30 10:09:24 -0600</t>
  </si>
  <si>
    <t>Annette</t>
  </si>
  <si>
    <t>Kiehne</t>
  </si>
  <si>
    <t>2022-07-07 10:27:10 -0600</t>
  </si>
  <si>
    <t>2022-05-11 09:55:21 -0600</t>
  </si>
  <si>
    <t>Patterson</t>
  </si>
  <si>
    <t>Schools Incorporated</t>
  </si>
  <si>
    <t>2022-05-16 13:21:07 -0600</t>
  </si>
  <si>
    <t>Schools,INC</t>
  </si>
  <si>
    <t>2022-07-07 10:44:14 -0600</t>
  </si>
  <si>
    <t>2022-07-07 11:15:20 -0600</t>
  </si>
  <si>
    <t>2022-05-03 07:47:40 -0600</t>
  </si>
  <si>
    <t>Barbara</t>
  </si>
  <si>
    <t>Briggs</t>
  </si>
  <si>
    <t>2021-09-22 18:46:31 -0600</t>
  </si>
  <si>
    <t>Karen</t>
  </si>
  <si>
    <t>Werner</t>
  </si>
  <si>
    <t>2021-09-28 15:13:54 -0600</t>
  </si>
  <si>
    <t>Clearwater licensed Day care Center, Inc</t>
  </si>
  <si>
    <t>Scott</t>
  </si>
  <si>
    <t>05/31/2022</t>
  </si>
  <si>
    <t xml:space="preserve">The Little Rascals Preschool </t>
  </si>
  <si>
    <t>2021-08-09 12:28:47 -0600</t>
  </si>
  <si>
    <t>Cornerstone Center</t>
  </si>
  <si>
    <t>for Early Learning</t>
  </si>
  <si>
    <t>2022-05-04 16:57:49 -0600</t>
  </si>
  <si>
    <t>SouthSide</t>
  </si>
  <si>
    <t>Early Childhood Center</t>
  </si>
  <si>
    <t>2022-09-27 14:09:12 -0600</t>
  </si>
  <si>
    <t>Sheila</t>
  </si>
  <si>
    <t>Bruckerhoff</t>
  </si>
  <si>
    <t>2021-10-15 17:23:57 -0600</t>
  </si>
  <si>
    <t>Inerfaith Community</t>
  </si>
  <si>
    <t>Services</t>
  </si>
  <si>
    <t>2022-03-07 11:37:56 -0600</t>
  </si>
  <si>
    <t>Macedonia</t>
  </si>
  <si>
    <t>Preschool</t>
  </si>
  <si>
    <t>09/29/2021</t>
  </si>
  <si>
    <t>Lutheran Family and Children's Services of Missouri</t>
  </si>
  <si>
    <t>2022-07-01 13:22:53 -0600</t>
  </si>
  <si>
    <t>Molly</t>
  </si>
  <si>
    <t>McCue</t>
  </si>
  <si>
    <t>2022-02-15 15:00:12 -0600</t>
  </si>
  <si>
    <t>Darlene</t>
  </si>
  <si>
    <t>Sowell</t>
  </si>
  <si>
    <t>2022-07-07 11:31:49 -0600</t>
  </si>
  <si>
    <t>2022-07-07 11:09:55 -0600</t>
  </si>
  <si>
    <t>06/13/2022</t>
  </si>
  <si>
    <t>Creative World School Inc. DBA Creative World 291</t>
  </si>
  <si>
    <t>2022-09-27 10:16:24 -0600</t>
  </si>
  <si>
    <t>JENNIFER</t>
  </si>
  <si>
    <t>HARRIS</t>
  </si>
  <si>
    <t>2021-08-25 12:42:13 -0600</t>
  </si>
  <si>
    <t>MSSU</t>
  </si>
  <si>
    <t>Lion Cub Academy</t>
  </si>
  <si>
    <t>2022-09-22 12:32:35 -0600</t>
  </si>
  <si>
    <t>BUTTONS AND</t>
  </si>
  <si>
    <t>BOWS  PRESCHOOL</t>
  </si>
  <si>
    <t>2022-09-28 22:02:38 -0600</t>
  </si>
  <si>
    <t>Dana</t>
  </si>
  <si>
    <t>Barker</t>
  </si>
  <si>
    <t>2022-01-26 16:44:17 -0600</t>
  </si>
  <si>
    <t>Ozarks Regional</t>
  </si>
  <si>
    <t>YMCA</t>
  </si>
  <si>
    <t>09/16/2022</t>
  </si>
  <si>
    <t>Faith Lutheran Church School Inc</t>
  </si>
  <si>
    <t>2022-07-27 17:31:33 -0600</t>
  </si>
  <si>
    <t>Susan</t>
  </si>
  <si>
    <t>Cutler</t>
  </si>
  <si>
    <t>04/25/2022</t>
  </si>
  <si>
    <t>Wesley United Methodist Kids of Creation</t>
  </si>
  <si>
    <t>2022-01-26 16:39:44 -0600</t>
  </si>
  <si>
    <t>2022-01-26 16:37:31 -0600</t>
  </si>
  <si>
    <t>2021-11-11 13:55:06 -0600</t>
  </si>
  <si>
    <t>YWCA</t>
  </si>
  <si>
    <t>St.Joseph</t>
  </si>
  <si>
    <t>2022-01-26 16:12:03 -0600</t>
  </si>
  <si>
    <t>2021-10-11 13:39:43 -0600</t>
  </si>
  <si>
    <t>Margaret</t>
  </si>
  <si>
    <t>Kocher</t>
  </si>
  <si>
    <t>2021-09-03 18:22:59 -0600</t>
  </si>
  <si>
    <t>Denise</t>
  </si>
  <si>
    <t>Williams</t>
  </si>
  <si>
    <t>2021-08-02 10:46:30 -0600</t>
  </si>
  <si>
    <t>Marisa</t>
  </si>
  <si>
    <t>DeClue</t>
  </si>
  <si>
    <t>2022-09-30 03:16:51 -0600</t>
  </si>
  <si>
    <t>Mid Rivers</t>
  </si>
  <si>
    <t>Day Care</t>
  </si>
  <si>
    <t>2022-07-21 13:06:59 -0600</t>
  </si>
  <si>
    <t>Mary Jo</t>
  </si>
  <si>
    <t>Little</t>
  </si>
  <si>
    <t>2022-01-27 14:21:26 -0600</t>
  </si>
  <si>
    <t>2021-09-07 11:32:32 -0600</t>
  </si>
  <si>
    <t>Brian</t>
  </si>
  <si>
    <t>Simmons</t>
  </si>
  <si>
    <t>2021-10-25 12:57:49 -0600</t>
  </si>
  <si>
    <t>Marlenia</t>
  </si>
  <si>
    <t>Cook</t>
  </si>
  <si>
    <t>2022-01-13 09:47:08 -0600</t>
  </si>
  <si>
    <t>Jamie</t>
  </si>
  <si>
    <t>Ballowe</t>
  </si>
  <si>
    <t>2022-01-26 15:14:16 -0600</t>
  </si>
  <si>
    <t>2022-01-26 16:17:12 -0600</t>
  </si>
  <si>
    <t>2022-01-26 15:17:17 -0600</t>
  </si>
  <si>
    <t>10/21/2021</t>
  </si>
  <si>
    <t>The Curators of the University of Missouri</t>
  </si>
  <si>
    <t>2021-10-15 09:45:16 -0600</t>
  </si>
  <si>
    <t>Mandy</t>
  </si>
  <si>
    <t>Middick</t>
  </si>
  <si>
    <t>2022-07-26 08:23:38 -0600</t>
  </si>
  <si>
    <t>Debbie</t>
  </si>
  <si>
    <t>Bryant</t>
  </si>
  <si>
    <t>2022-01-18 18:29:37 -0600</t>
  </si>
  <si>
    <t>Sharon</t>
  </si>
  <si>
    <t>Figge</t>
  </si>
  <si>
    <t>2022-03-11 14:15:42 -0600</t>
  </si>
  <si>
    <t>Sherry</t>
  </si>
  <si>
    <t>Easter</t>
  </si>
  <si>
    <t>2022-03-03 21:24:41 -0600</t>
  </si>
  <si>
    <t>MARISSA</t>
  </si>
  <si>
    <t>RIVERA</t>
  </si>
  <si>
    <t>2022-01-26 16:49:01 -0600</t>
  </si>
  <si>
    <t>2022-01-26 16:46:57 -0600</t>
  </si>
  <si>
    <t>2022-09-23 16:18:47 -0600</t>
  </si>
  <si>
    <t>Glenna</t>
  </si>
  <si>
    <t>Rehkow</t>
  </si>
  <si>
    <t>2022-09-29 17:39:52 -0600</t>
  </si>
  <si>
    <t>Cathy</t>
  </si>
  <si>
    <t>Wagner</t>
  </si>
  <si>
    <t>2022-05-26 11:22:31 -0600</t>
  </si>
  <si>
    <t>Christina</t>
  </si>
  <si>
    <t>Alford</t>
  </si>
  <si>
    <t>2021-09-08 12:20:34 -0600</t>
  </si>
  <si>
    <t>Marshfield Child Development Center</t>
  </si>
  <si>
    <t>dba The Treehouse</t>
  </si>
  <si>
    <t>2022-01-26 15:37:30 -0600</t>
  </si>
  <si>
    <t>2022-01-26 15:26:45 -0600</t>
  </si>
  <si>
    <t>2022-01-26 15:11:13 -0600</t>
  </si>
  <si>
    <t>2022-01-27 11:16:58 -0600</t>
  </si>
  <si>
    <t>2022-01-26 16:54:13 -0600</t>
  </si>
  <si>
    <t>2022-02-28 14:47:23 -0600</t>
  </si>
  <si>
    <t>Rebecca</t>
  </si>
  <si>
    <t>Schweikert</t>
  </si>
  <si>
    <t>2022-03-16 14:26:54 -0600</t>
  </si>
  <si>
    <t>Janet</t>
  </si>
  <si>
    <t>Plackemeier</t>
  </si>
  <si>
    <t>2022-06-26 13:04:56 -0600</t>
  </si>
  <si>
    <t>Judy</t>
  </si>
  <si>
    <t>West</t>
  </si>
  <si>
    <t>Creative World School Inc DBA Creative World Noland Road</t>
  </si>
  <si>
    <t>2022-09-30 10:56:05 -0600</t>
  </si>
  <si>
    <t>Community childcare</t>
  </si>
  <si>
    <t>Learning Center</t>
  </si>
  <si>
    <t>2021-10-25 20:00:14 -0600</t>
  </si>
  <si>
    <t>Kathy</t>
  </si>
  <si>
    <t>Neal</t>
  </si>
  <si>
    <t>08/17/2022</t>
  </si>
  <si>
    <t>St. John's Evangelical Lutheran Church</t>
  </si>
  <si>
    <t>2022-01-26 16:28:51 -0600</t>
  </si>
  <si>
    <t>2022-01-26 15:20:16 -0600</t>
  </si>
  <si>
    <t>2022-04-07 09:47:06 -0600</t>
  </si>
  <si>
    <t>Rainbow</t>
  </si>
  <si>
    <t>School</t>
  </si>
  <si>
    <t>2022-09-29 13:58:15 -0600</t>
  </si>
  <si>
    <t>Leda</t>
  </si>
  <si>
    <t>Mathenia</t>
  </si>
  <si>
    <t xml:space="preserve">The Curators of the University of Missouri </t>
  </si>
  <si>
    <t>2022-08-30 10:10:39 -0600</t>
  </si>
  <si>
    <t>Brown</t>
  </si>
  <si>
    <t>2021-08-18 22:09:16 -0600</t>
  </si>
  <si>
    <t>Archie Educational</t>
  </si>
  <si>
    <t>Daycare Center</t>
  </si>
  <si>
    <t>2022-02-19 11:54:32 -0600</t>
  </si>
  <si>
    <t>Rockwood R-6</t>
  </si>
  <si>
    <t>School District</t>
  </si>
  <si>
    <t>2022-02-19 12:19:22 -0600</t>
  </si>
  <si>
    <t>2022-02-19 12:57:48 -0600</t>
  </si>
  <si>
    <t>2022-02-19 13:07:45 -0600</t>
  </si>
  <si>
    <t>2022-02-19 13:19:03 -0600</t>
  </si>
  <si>
    <t>2022-02-19 13:30:29 -0600</t>
  </si>
  <si>
    <t>2022-02-19 13:47:06 -0600</t>
  </si>
  <si>
    <t>2022-02-19 13:56:12 -0600</t>
  </si>
  <si>
    <t>2022-02-19 14:03:34 -0600</t>
  </si>
  <si>
    <t>2022-02-19 14:16:34 -0600</t>
  </si>
  <si>
    <t>2022-02-19 14:24:50 -0600</t>
  </si>
  <si>
    <t>2022-02-19 14:31:21 -0600</t>
  </si>
  <si>
    <t>2022-02-19 14:37:50 -0600</t>
  </si>
  <si>
    <t>2022-02-19 14:53:35 -0600</t>
  </si>
  <si>
    <t>2022-02-19 15:04:09 -0600</t>
  </si>
  <si>
    <t>2022-09-22 11:33:00 -0600</t>
  </si>
  <si>
    <t>Mark</t>
  </si>
  <si>
    <t>Daly</t>
  </si>
  <si>
    <t>2021-09-22 12:15:16 -0600</t>
  </si>
  <si>
    <t>Lori</t>
  </si>
  <si>
    <t>Dirnberger</t>
  </si>
  <si>
    <t>2022-02-01 12:57:28 -0600</t>
  </si>
  <si>
    <t>Marla</t>
  </si>
  <si>
    <t>Sitz</t>
  </si>
  <si>
    <t>2021-10-11 09:20:19 -0600</t>
  </si>
  <si>
    <t>Melissa</t>
  </si>
  <si>
    <t>Cahalan</t>
  </si>
  <si>
    <t>2022-08-26 17:16:37 -0600</t>
  </si>
  <si>
    <t>Tonya</t>
  </si>
  <si>
    <t>Palton</t>
  </si>
  <si>
    <t>2022-05-26 09:42:27 -0600</t>
  </si>
  <si>
    <t>Kayla</t>
  </si>
  <si>
    <t>Giger</t>
  </si>
  <si>
    <t>2022-01-26 14:38:31 -0600</t>
  </si>
  <si>
    <t>2021-12-13 12:22:34 -0600</t>
  </si>
  <si>
    <t>Elizabeth</t>
  </si>
  <si>
    <t>Tegerdine</t>
  </si>
  <si>
    <t>2021-11-11 12:39:17 -0600</t>
  </si>
  <si>
    <t>Red Bridge</t>
  </si>
  <si>
    <t>2022-09-30 03:41:10 -0600</t>
  </si>
  <si>
    <t>Children's</t>
  </si>
  <si>
    <t>Edu-Care Center, Inc</t>
  </si>
  <si>
    <t>2021-11-04 16:06:48 -0600</t>
  </si>
  <si>
    <t>RITA</t>
  </si>
  <si>
    <t>LAUFFER</t>
  </si>
  <si>
    <t>2021-09-17 09:58:05 -0600</t>
  </si>
  <si>
    <t>Clack</t>
  </si>
  <si>
    <t>2022-01-27 11:38:12 -0600</t>
  </si>
  <si>
    <t>2021-08-25 14:37:57 -0600</t>
  </si>
  <si>
    <t>Roberta</t>
  </si>
  <si>
    <t>Wengert</t>
  </si>
  <si>
    <t>2022-09-29 11:33:35 -0600</t>
  </si>
  <si>
    <t>abc preschool</t>
  </si>
  <si>
    <t>of arnold</t>
  </si>
  <si>
    <t>2022-01-21 14:10:15 -0600</t>
  </si>
  <si>
    <t>Allison</t>
  </si>
  <si>
    <t>2022-09-26 17:01:11 -0600</t>
  </si>
  <si>
    <t>Winton</t>
  </si>
  <si>
    <t>11/18/2021</t>
  </si>
  <si>
    <t>2022-01-26 16:25:21 -0600</t>
  </si>
  <si>
    <t>2022-09-22 11:40:31 -0600</t>
  </si>
  <si>
    <t>2022-04-05 11:36:33 -0600</t>
  </si>
  <si>
    <t>Bernice</t>
  </si>
  <si>
    <t>2022-06-16 11:59:38 -0600</t>
  </si>
  <si>
    <t>Erin</t>
  </si>
  <si>
    <t>Balleine</t>
  </si>
  <si>
    <t>2022-01-26 15:40:10 -0600</t>
  </si>
  <si>
    <t>06/21/2022</t>
  </si>
  <si>
    <t>Crocker Academy</t>
  </si>
  <si>
    <t>2022-02-19 14:46:11 -0600</t>
  </si>
  <si>
    <t>2022-09-22 11:20:25 -0600</t>
  </si>
  <si>
    <t>2022-09-20 12:17:53 -0600</t>
  </si>
  <si>
    <t>tina</t>
  </si>
  <si>
    <t>leech</t>
  </si>
  <si>
    <t>09/09/2022</t>
  </si>
  <si>
    <t>Pamela</t>
  </si>
  <si>
    <t>Tillotson Kids Kastle Preschool</t>
  </si>
  <si>
    <t>2021-10-19 13:35:01 -0600</t>
  </si>
  <si>
    <t>Shelia</t>
  </si>
  <si>
    <t>Caradine</t>
  </si>
  <si>
    <t>2022-01-27 11:41:00 -0600</t>
  </si>
  <si>
    <t>Jane</t>
  </si>
  <si>
    <t>Moldenhauer</t>
  </si>
  <si>
    <t>2022-01-26 15:50:08 -0600</t>
  </si>
  <si>
    <t>2022-06-07 14:32:53 -0600</t>
  </si>
  <si>
    <t>Mary</t>
  </si>
  <si>
    <t>Ladwig</t>
  </si>
  <si>
    <t>2022-09-27 18:07:46 -0600</t>
  </si>
  <si>
    <t>2022-01-12 13:46:12 -0600</t>
  </si>
  <si>
    <t>LaTonya</t>
  </si>
  <si>
    <t>2022-09-08 13:11:37 -0600</t>
  </si>
  <si>
    <t>Grace Chapel Lutheran</t>
  </si>
  <si>
    <t>Early School</t>
  </si>
  <si>
    <t>2022-09-27 21:18:19 -0600</t>
  </si>
  <si>
    <t>Gwynetta</t>
  </si>
  <si>
    <t>Baker</t>
  </si>
  <si>
    <t>2022-06-03 06:53:55 -0600</t>
  </si>
  <si>
    <t>Patricia</t>
  </si>
  <si>
    <t>Clark</t>
  </si>
  <si>
    <t>2022-09-29 12:51:19 -0600</t>
  </si>
  <si>
    <t>Good Shepherd School</t>
  </si>
  <si>
    <t>Children</t>
  </si>
  <si>
    <t>2022-03-19 18:51:56 -0600</t>
  </si>
  <si>
    <t>LINDA</t>
  </si>
  <si>
    <t>MOSBY</t>
  </si>
  <si>
    <t>2021-12-15 14:27:20 -0600</t>
  </si>
  <si>
    <t>Queen</t>
  </si>
  <si>
    <t>Byrd</t>
  </si>
  <si>
    <t>2022-08-01 08:42:39 -0600</t>
  </si>
  <si>
    <t>Dan</t>
  </si>
  <si>
    <t>Stluka</t>
  </si>
  <si>
    <t>2022-02-14 13:35:05 -0600</t>
  </si>
  <si>
    <t>Candy</t>
  </si>
  <si>
    <t>Moore</t>
  </si>
  <si>
    <t>2022-03-22 09:46:22 -0600</t>
  </si>
  <si>
    <t>Angie</t>
  </si>
  <si>
    <t>Miller</t>
  </si>
  <si>
    <t>2021-08-17 11:04:37 -0600</t>
  </si>
  <si>
    <t>Marilyn</t>
  </si>
  <si>
    <t>McFerren</t>
  </si>
  <si>
    <t>2021-08-18 13:38:29 -0600</t>
  </si>
  <si>
    <t>HERICE</t>
  </si>
  <si>
    <t>MCCLINTON</t>
  </si>
  <si>
    <t>2022-07-20 14:44:24 -0600</t>
  </si>
  <si>
    <t>Paula</t>
  </si>
  <si>
    <t>Franklin</t>
  </si>
  <si>
    <t>2022-09-30 18:59:13 -0600</t>
  </si>
  <si>
    <t>Charlotte</t>
  </si>
  <si>
    <t>Sanders</t>
  </si>
  <si>
    <t>2022-07-07 11:26:37 -0600</t>
  </si>
  <si>
    <t>2022-09-29 16:30:59 -0600</t>
  </si>
  <si>
    <t>Bolds</t>
  </si>
  <si>
    <t>2022-09-19 15:14:44 -0600</t>
  </si>
  <si>
    <t>Carol</t>
  </si>
  <si>
    <t>Gladieux</t>
  </si>
  <si>
    <t>2022-03-18 08:11:58 -0600</t>
  </si>
  <si>
    <t>Robin</t>
  </si>
  <si>
    <t>Wright</t>
  </si>
  <si>
    <t>2022-01-26 09:14:11 -0600</t>
  </si>
  <si>
    <t>Luke</t>
  </si>
  <si>
    <t>Swartwood</t>
  </si>
  <si>
    <t>2022-01-26 09:27:16 -0600</t>
  </si>
  <si>
    <t>2021-12-01 09:56:10 -0600</t>
  </si>
  <si>
    <t>2022-04-02 12:45:00 -0600</t>
  </si>
  <si>
    <t>Audrey</t>
  </si>
  <si>
    <t>Tolson</t>
  </si>
  <si>
    <t>2021-08-19 19:55:49 -0600</t>
  </si>
  <si>
    <t>Tina</t>
  </si>
  <si>
    <t>Mosley</t>
  </si>
  <si>
    <t>2022-09-22 16:06:14 -0600</t>
  </si>
  <si>
    <t>2021-11-12 13:38:36 -0600</t>
  </si>
  <si>
    <t>Michaels</t>
  </si>
  <si>
    <t>2022-06-13 08:30:10 -0600</t>
  </si>
  <si>
    <t>twintrips</t>
  </si>
  <si>
    <t>inc</t>
  </si>
  <si>
    <t>2021-09-21 13:22:11 -0600</t>
  </si>
  <si>
    <t>Courtney</t>
  </si>
  <si>
    <t>Covington</t>
  </si>
  <si>
    <t>11/16/2021</t>
  </si>
  <si>
    <t xml:space="preserve">Debbie </t>
  </si>
  <si>
    <t>Wands</t>
  </si>
  <si>
    <t>2022-09-30 12:56:47 -0600</t>
  </si>
  <si>
    <t>Mcneal</t>
  </si>
  <si>
    <t>2021-09-03 11:08:04 -0600</t>
  </si>
  <si>
    <t>Julie</t>
  </si>
  <si>
    <t>Schmitz</t>
  </si>
  <si>
    <t>2022-05-17 08:53:38 -0600</t>
  </si>
  <si>
    <t>Stephanie</t>
  </si>
  <si>
    <t>Potter</t>
  </si>
  <si>
    <t>2022-07-07 11:29:11 -0600</t>
  </si>
  <si>
    <t>2022-02-15 20:02:51 -0600</t>
  </si>
  <si>
    <t>Rhonda</t>
  </si>
  <si>
    <t>Davis</t>
  </si>
  <si>
    <t>2021-09-22 18:35:27 -0600</t>
  </si>
  <si>
    <t>karen</t>
  </si>
  <si>
    <t>2021-10-07 14:18:07 -0600</t>
  </si>
  <si>
    <t>Terry</t>
  </si>
  <si>
    <t>2022-09-02 09:27:25 -0600</t>
  </si>
  <si>
    <t>Michele</t>
  </si>
  <si>
    <t>Doolady</t>
  </si>
  <si>
    <t>2021-09-02 13:39:48 -0600</t>
  </si>
  <si>
    <t>Abigail</t>
  </si>
  <si>
    <t>Stanton</t>
  </si>
  <si>
    <t>2021-11-22 14:31:23 -0600</t>
  </si>
  <si>
    <t>Shockley</t>
  </si>
  <si>
    <t>Abt</t>
  </si>
  <si>
    <t>2022-04-12 11:20:40 -0600</t>
  </si>
  <si>
    <t>RWSW INC</t>
  </si>
  <si>
    <t>dba TENDERCARE LEARNING CENTER #11</t>
  </si>
  <si>
    <t>2022-08-15 13:52:00 -0600</t>
  </si>
  <si>
    <t>Kelsey</t>
  </si>
  <si>
    <t>Havelka</t>
  </si>
  <si>
    <t>2022-09-21 21:20:25 -0600</t>
  </si>
  <si>
    <t>Kimbrell</t>
  </si>
  <si>
    <t>McBride</t>
  </si>
  <si>
    <t>2022-07-07 11:18:01 -0600</t>
  </si>
  <si>
    <t>2021-08-03 11:48:44 -0600</t>
  </si>
  <si>
    <t>PANDORA</t>
  </si>
  <si>
    <t>SPENCER-JOHNSON</t>
  </si>
  <si>
    <t>2022-09-07 10:55:04 -0600</t>
  </si>
  <si>
    <t>Carla</t>
  </si>
  <si>
    <t>Hamilton</t>
  </si>
  <si>
    <t>2021-08-27 11:01:24 -0600</t>
  </si>
  <si>
    <t>Gladies</t>
  </si>
  <si>
    <t>Webb</t>
  </si>
  <si>
    <t>2022-04-10 19:09:17 -0600</t>
  </si>
  <si>
    <t>Michelle</t>
  </si>
  <si>
    <t>Hitsman</t>
  </si>
  <si>
    <t>2022-06-21 21:29:53 -0600</t>
  </si>
  <si>
    <t>Tanya</t>
  </si>
  <si>
    <t>Woods-Harvey</t>
  </si>
  <si>
    <t>2022-09-27 13:29:16 -0600</t>
  </si>
  <si>
    <t>Jason</t>
  </si>
  <si>
    <t>Griesenauer</t>
  </si>
  <si>
    <t>2022-02-02 07:46:36 -0600</t>
  </si>
  <si>
    <t>Ozarks</t>
  </si>
  <si>
    <t>Family YMCA</t>
  </si>
  <si>
    <t>2021-10-11 18:30:08 -0600</t>
  </si>
  <si>
    <t>Ann</t>
  </si>
  <si>
    <t>Bouwhuis</t>
  </si>
  <si>
    <t>2022-09-27 15:23:26 -0600</t>
  </si>
  <si>
    <t>2022-09-27 15:06:23 -0600</t>
  </si>
  <si>
    <t>Greisenauer</t>
  </si>
  <si>
    <t>2022-09-27 13:40:58 -0600</t>
  </si>
  <si>
    <t>2022-09-27 15:12:53 -0600</t>
  </si>
  <si>
    <t>2022-09-27 15:18:32 -0600</t>
  </si>
  <si>
    <t>2022-09-27 15:24:31 -0600</t>
  </si>
  <si>
    <t>2022-08-30 14:11:26 -0600</t>
  </si>
  <si>
    <t>Lisa</t>
  </si>
  <si>
    <t>McCleish</t>
  </si>
  <si>
    <t>2021-11-09 13:31:57 -0600</t>
  </si>
  <si>
    <t>Roth</t>
  </si>
  <si>
    <t>2022-09-19 17:47:16 -0600</t>
  </si>
  <si>
    <t>Traci</t>
  </si>
  <si>
    <t>Piper</t>
  </si>
  <si>
    <t>2022-09-12 13:16:29 -0600</t>
  </si>
  <si>
    <t>Ronalyn</t>
  </si>
  <si>
    <t>Garcia</t>
  </si>
  <si>
    <t>2022-08-31 16:35:20 -0600</t>
  </si>
  <si>
    <t>Presbyterian</t>
  </si>
  <si>
    <t>2021-09-29 14:34:08 -0600</t>
  </si>
  <si>
    <t>Pam</t>
  </si>
  <si>
    <t>Kay</t>
  </si>
  <si>
    <t>2022-03-28 13:56:48 -0600</t>
  </si>
  <si>
    <t>Tammy</t>
  </si>
  <si>
    <t>Cox</t>
  </si>
  <si>
    <t>2022-06-03 11:47:33 -0600</t>
  </si>
  <si>
    <t>Taylor</t>
  </si>
  <si>
    <t>2022-02-16 12:34:41 -0600</t>
  </si>
  <si>
    <t>Quiana</t>
  </si>
  <si>
    <t>Patton</t>
  </si>
  <si>
    <t>2021-08-31 19:08:32 -0600</t>
  </si>
  <si>
    <t>Scheer</t>
  </si>
  <si>
    <t>2022-09-29 13:40:22 -0600</t>
  </si>
  <si>
    <t>Mary Ann</t>
  </si>
  <si>
    <t>Lewis</t>
  </si>
  <si>
    <t>2022-09-02 17:59:35 -0600</t>
  </si>
  <si>
    <t>Linda</t>
  </si>
  <si>
    <t>Gardocki</t>
  </si>
  <si>
    <t>2021-10-25 20:27:55 -0600</t>
  </si>
  <si>
    <t>Belinda</t>
  </si>
  <si>
    <t>Dollins</t>
  </si>
  <si>
    <t>2022-09-24 18:28:47 -0600</t>
  </si>
  <si>
    <t>Self</t>
  </si>
  <si>
    <t>10/01/2021</t>
  </si>
  <si>
    <t>Raggedy Ann N Andy Learning Center</t>
  </si>
  <si>
    <t>2021-09-29 15:39:20 -0600</t>
  </si>
  <si>
    <t>Nenomoshia</t>
  </si>
  <si>
    <t>Mc Donald</t>
  </si>
  <si>
    <t>2022-04-04 10:10:36 -0600</t>
  </si>
  <si>
    <t>Criglar</t>
  </si>
  <si>
    <t>2021-08-20 13:45:07 -0600</t>
  </si>
  <si>
    <t>Cindy</t>
  </si>
  <si>
    <t>Modglin</t>
  </si>
  <si>
    <t>2022-01-26 16:14:54 -0600</t>
  </si>
  <si>
    <t>2022-01-21 13:00:04 -0600</t>
  </si>
  <si>
    <t>Willett</t>
  </si>
  <si>
    <t>2022-04-13 11:38:40 -0600</t>
  </si>
  <si>
    <t>Jewish Community Center</t>
  </si>
  <si>
    <t>St. Louis</t>
  </si>
  <si>
    <t>2022-02-10 19:18:39 -0600</t>
  </si>
  <si>
    <t>Randa</t>
  </si>
  <si>
    <t>Hotop</t>
  </si>
  <si>
    <t>2022-03-31 10:12:58 -0600</t>
  </si>
  <si>
    <t>Noah's Ark</t>
  </si>
  <si>
    <t>Daycare</t>
  </si>
  <si>
    <t>2022-09-06 20:13:08 -0600</t>
  </si>
  <si>
    <t>Cynthia</t>
  </si>
  <si>
    <t>Jones</t>
  </si>
  <si>
    <t>2022-01-05 21:01:22 -0600</t>
  </si>
  <si>
    <t>Krissy</t>
  </si>
  <si>
    <t>Buchanan</t>
  </si>
  <si>
    <t>2022-08-16 10:10:11 -0600</t>
  </si>
  <si>
    <t>All God's</t>
  </si>
  <si>
    <t>3/4/2022</t>
  </si>
  <si>
    <t>Tanna</t>
  </si>
  <si>
    <t>Jordan</t>
  </si>
  <si>
    <t>2022-07-07 11:34:35 -0600</t>
  </si>
  <si>
    <t>2021-09-10 11:27:37 -0600</t>
  </si>
  <si>
    <t>Petite Lambs</t>
  </si>
  <si>
    <t>Daycare &amp; CDC,INc</t>
  </si>
  <si>
    <t>2021-10-26 13:49:51 -0600</t>
  </si>
  <si>
    <t>Boueff Presbyterian</t>
  </si>
  <si>
    <t>Childcare Center</t>
  </si>
  <si>
    <t>2022-01-25 09:10:01 -0600</t>
  </si>
  <si>
    <t>Athisha</t>
  </si>
  <si>
    <t>King</t>
  </si>
  <si>
    <t>2022-04-19 13:05:55 -0600</t>
  </si>
  <si>
    <t>Jessica</t>
  </si>
  <si>
    <t>Dotson</t>
  </si>
  <si>
    <t>2022-02-07 14:29:11 -0600</t>
  </si>
  <si>
    <t>Deborah</t>
  </si>
  <si>
    <t>Magers</t>
  </si>
  <si>
    <t>2021-11-19 22:43:14 -0600</t>
  </si>
  <si>
    <t>Harrison</t>
  </si>
  <si>
    <t>2022-08-10 08:43:09 -0600</t>
  </si>
  <si>
    <t>Sherri</t>
  </si>
  <si>
    <t>Fuller</t>
  </si>
  <si>
    <t>2022-01-26 16:41:57 -0600</t>
  </si>
  <si>
    <t>2022-08-22 10:37:37 -0600</t>
  </si>
  <si>
    <t>Leslie</t>
  </si>
  <si>
    <t>2022-06-27 13:27:19 -0600</t>
  </si>
  <si>
    <t>Beth</t>
  </si>
  <si>
    <t>Kossen</t>
  </si>
  <si>
    <t>06/30/2022</t>
  </si>
  <si>
    <t xml:space="preserve">Rata </t>
  </si>
  <si>
    <t>Reeves</t>
  </si>
  <si>
    <t>2022-09-04 10:42:08 -0600</t>
  </si>
  <si>
    <t>Vonnie</t>
  </si>
  <si>
    <t>Occhipinto</t>
  </si>
  <si>
    <t>2022-08-30 13:50:01 -0600</t>
  </si>
  <si>
    <t>Debra</t>
  </si>
  <si>
    <t>Bausley</t>
  </si>
  <si>
    <t>2021-09-07 21:21:02 -0600</t>
  </si>
  <si>
    <t>Quianna</t>
  </si>
  <si>
    <t>Kennell</t>
  </si>
  <si>
    <t>2022-02-19 14:59:35 -0600</t>
  </si>
  <si>
    <t>2022-05-25 20:05:32 -0600</t>
  </si>
  <si>
    <t>Cornelia</t>
  </si>
  <si>
    <t>Coleman</t>
  </si>
  <si>
    <t>2022-01-19 09:52:41 -0600</t>
  </si>
  <si>
    <t>Tyna</t>
  </si>
  <si>
    <t>Lukitsch</t>
  </si>
  <si>
    <t>2022-03-03 10:59:58 -0600</t>
  </si>
  <si>
    <t>Just Kids</t>
  </si>
  <si>
    <t>Learning Development Center, LLC</t>
  </si>
  <si>
    <t>08/26/2021</t>
  </si>
  <si>
    <t>Fifer</t>
  </si>
  <si>
    <t>2022-07-19 15:01:33 -0600</t>
  </si>
  <si>
    <t>Monteria</t>
  </si>
  <si>
    <t>Collins-Williams</t>
  </si>
  <si>
    <t>2021-10-23 20:18:47 -0600</t>
  </si>
  <si>
    <t>DeProw</t>
  </si>
  <si>
    <t>2021-08-26 07:16:15 -0600</t>
  </si>
  <si>
    <t>Jennifer</t>
  </si>
  <si>
    <t>Wardlaw</t>
  </si>
  <si>
    <t>2022-05-26 14:22:21 -0600</t>
  </si>
  <si>
    <t>Sims</t>
  </si>
  <si>
    <t>2022-09-29 04:55:54 -0600</t>
  </si>
  <si>
    <t>Kelly</t>
  </si>
  <si>
    <t>Robinson</t>
  </si>
  <si>
    <t>2021-09-29 13:59:30 -0600</t>
  </si>
  <si>
    <t>PLANET</t>
  </si>
  <si>
    <t>CHILDCARE</t>
  </si>
  <si>
    <t>2022-06-02 12:13:56 -0600</t>
  </si>
  <si>
    <t>Amia</t>
  </si>
  <si>
    <t>Warren</t>
  </si>
  <si>
    <t>2022-09-24 17:21:22 -0600</t>
  </si>
  <si>
    <t>Peter</t>
  </si>
  <si>
    <t>Rabbit</t>
  </si>
  <si>
    <t>2022-03-13 14:33:28 -0600</t>
  </si>
  <si>
    <t>lisa</t>
  </si>
  <si>
    <t>TAYLOR</t>
  </si>
  <si>
    <t>2021-09-07 12:10:21 -0600</t>
  </si>
  <si>
    <t>Fredericktown R-1 Schools</t>
  </si>
  <si>
    <t>Henson</t>
  </si>
  <si>
    <t>2022-03-16 12:18:35 -0600</t>
  </si>
  <si>
    <t>2022-09-19 11:36:25 -0600</t>
  </si>
  <si>
    <t>Renee</t>
  </si>
  <si>
    <t>Fister</t>
  </si>
  <si>
    <t>2022-01-26 09:32:08 -0600</t>
  </si>
  <si>
    <t>Swartwoo</t>
  </si>
  <si>
    <t>2022-01-27 14:24:14 -0600</t>
  </si>
  <si>
    <t>2021-08-16 13:48:02 -0600</t>
  </si>
  <si>
    <t>Buckingham</t>
  </si>
  <si>
    <t>2022-09-23 12:12:43 -0600</t>
  </si>
  <si>
    <t>Hutchings</t>
  </si>
  <si>
    <t>2021-08-30 14:49:05 -0600</t>
  </si>
  <si>
    <t>sumiko</t>
  </si>
  <si>
    <t>howard</t>
  </si>
  <si>
    <t>02/01/2022</t>
  </si>
  <si>
    <t>Cuddles Day Care Center Corp</t>
  </si>
  <si>
    <t>2022-02-19 12:45:14 -0600</t>
  </si>
  <si>
    <t>2021-10-28 10:36:49 -0600</t>
  </si>
  <si>
    <t>Wendy</t>
  </si>
  <si>
    <t>Harrington</t>
  </si>
  <si>
    <t>2022-03-17 19:21:21 -0600</t>
  </si>
  <si>
    <t>Amber</t>
  </si>
  <si>
    <t>Griggs</t>
  </si>
  <si>
    <t>10/06/2022</t>
  </si>
  <si>
    <t>Amie</t>
  </si>
  <si>
    <t>Teel</t>
  </si>
  <si>
    <t>2021-08-26 09:10:28 -0600</t>
  </si>
  <si>
    <t>Sunny</t>
  </si>
  <si>
    <t>Carron</t>
  </si>
  <si>
    <t>2021-10-01 16:57:03 -0600</t>
  </si>
  <si>
    <t>Brenda</t>
  </si>
  <si>
    <t>Meyers</t>
  </si>
  <si>
    <t>2021-10-29 14:53:23 -0600</t>
  </si>
  <si>
    <t>Betty</t>
  </si>
  <si>
    <t>Burns</t>
  </si>
  <si>
    <t>2022-09-22 11:45:09 -0600</t>
  </si>
  <si>
    <t>2022-01-26 14:59:47 -0600</t>
  </si>
  <si>
    <t>2022-09-22 08:43:12 -0600</t>
  </si>
  <si>
    <t>Jokerst</t>
  </si>
  <si>
    <t>2021-08-20 14:04:23 -0600</t>
  </si>
  <si>
    <t>Christy</t>
  </si>
  <si>
    <t>2022-09-27 14:56:40 -0600</t>
  </si>
  <si>
    <t>2022-09-27 14:57:32 -0600</t>
  </si>
  <si>
    <t>Griensenauer</t>
  </si>
  <si>
    <t>2022-09-27 15:27:32 -0600</t>
  </si>
  <si>
    <t>2022-07-07 11:38:04 -0600</t>
  </si>
  <si>
    <t>2022-04-05 13:08:48 -0600</t>
  </si>
  <si>
    <t>los</t>
  </si>
  <si>
    <t>Ninos III</t>
  </si>
  <si>
    <t>03/24/2022</t>
  </si>
  <si>
    <t>Vanessa</t>
  </si>
  <si>
    <t>Smith</t>
  </si>
  <si>
    <t>2022-09-20 19:20:32 -0600</t>
  </si>
  <si>
    <t>Nicky</t>
  </si>
  <si>
    <t>Bartlett</t>
  </si>
  <si>
    <t>2022-03-08 09:18:11 -0600</t>
  </si>
  <si>
    <t>Sarah</t>
  </si>
  <si>
    <t>Paul</t>
  </si>
  <si>
    <t>2022-03-11 17:04:05 -0600</t>
  </si>
  <si>
    <t>Benjamin</t>
  </si>
  <si>
    <t>Coffey</t>
  </si>
  <si>
    <t>2022-08-01 08:59:53 -0600</t>
  </si>
  <si>
    <t>rhonda</t>
  </si>
  <si>
    <t>moss</t>
  </si>
  <si>
    <t>2021-09-03 06:47:20 -0600</t>
  </si>
  <si>
    <t>Crutcher</t>
  </si>
  <si>
    <t>2021-09-28 14:46:12 -0600</t>
  </si>
  <si>
    <t>Amy</t>
  </si>
  <si>
    <t>Sneller</t>
  </si>
  <si>
    <t>2022-02-08 16:38:46 -0600</t>
  </si>
  <si>
    <t>TERRI</t>
  </si>
  <si>
    <t>LATHROM</t>
  </si>
  <si>
    <t>2022-09-08 08:10:51 -0600</t>
  </si>
  <si>
    <t>DEBBIE</t>
  </si>
  <si>
    <t>HAERTLING</t>
  </si>
  <si>
    <t>2022-06-29 15:30:20 -0600</t>
  </si>
  <si>
    <t>Riddle</t>
  </si>
  <si>
    <t>2021-09-07 14:35:21 -0600</t>
  </si>
  <si>
    <t>Ashley</t>
  </si>
  <si>
    <t>Pedraza</t>
  </si>
  <si>
    <t>2021-08-30 09:39:29 -0600</t>
  </si>
  <si>
    <t>Ingrid</t>
  </si>
  <si>
    <t>Manning</t>
  </si>
  <si>
    <t>2022-08-09 09:07:37 -0600</t>
  </si>
  <si>
    <t>Kids</t>
  </si>
  <si>
    <t>Kompany</t>
  </si>
  <si>
    <t>2022-04-02 13:51:53 -0600</t>
  </si>
  <si>
    <t>Yolanda</t>
  </si>
  <si>
    <t>Derks</t>
  </si>
  <si>
    <t>2021-10-02 18:30:03 -0600</t>
  </si>
  <si>
    <t>Stefannie</t>
  </si>
  <si>
    <t>Tjaarda</t>
  </si>
  <si>
    <t>2022-01-26 16:51:29 -0600</t>
  </si>
  <si>
    <t>2021-09-25 14:49:39 -0600</t>
  </si>
  <si>
    <t>Arrica</t>
  </si>
  <si>
    <t>Gilmore</t>
  </si>
  <si>
    <t>2022-02-09 19:19:11 -0600</t>
  </si>
  <si>
    <t>tonya</t>
  </si>
  <si>
    <t>lane</t>
  </si>
  <si>
    <t>2021-09-08 13:37:52 -0600</t>
  </si>
  <si>
    <t>Diane</t>
  </si>
  <si>
    <t>Lunsford</t>
  </si>
  <si>
    <t>2021-09-29 08:40:39 -0600</t>
  </si>
  <si>
    <t>Janice</t>
  </si>
  <si>
    <t>Powell</t>
  </si>
  <si>
    <t>2022-09-14 14:22:48 -0600</t>
  </si>
  <si>
    <t>Saleena</t>
  </si>
  <si>
    <t>Barrett</t>
  </si>
  <si>
    <t>2021-09-21 22:17:46 -0600</t>
  </si>
  <si>
    <t>Monica</t>
  </si>
  <si>
    <t>2022-09-30 13:36:28 -0600</t>
  </si>
  <si>
    <t>Harris-Burgess</t>
  </si>
  <si>
    <t>2021-09-10 11:53:59 -0600</t>
  </si>
  <si>
    <t>Just 4 Us</t>
  </si>
  <si>
    <t>Childcare &amp; Learning Center</t>
  </si>
  <si>
    <t>2022-04-06 08:54:24 -0600</t>
  </si>
  <si>
    <t>Crawford</t>
  </si>
  <si>
    <t>2022-05-25 22:23:51 -0600</t>
  </si>
  <si>
    <t>Kenya</t>
  </si>
  <si>
    <t>2021-10-05 11:32:41 -0600</t>
  </si>
  <si>
    <t>Chapman</t>
  </si>
  <si>
    <t>2022-07-07 10:15:24 -0600</t>
  </si>
  <si>
    <t>2022-07-07 10:05:23 -0600</t>
  </si>
  <si>
    <t>2022-06-30 09:39:59 -0600</t>
  </si>
  <si>
    <t>2022-07-07 09:53:43 -0600</t>
  </si>
  <si>
    <t>2022-07-07 10:12:02 -0600</t>
  </si>
  <si>
    <t>2022-07-07 09:50:41 -0600</t>
  </si>
  <si>
    <t>2021-09-28 13:01:12 -0600</t>
  </si>
  <si>
    <t>Crockett-Smith</t>
  </si>
  <si>
    <t>2021-11-01 14:31:42 -0600</t>
  </si>
  <si>
    <t>St Stephen</t>
  </si>
  <si>
    <t>Christian Preschool</t>
  </si>
  <si>
    <t>2022-03-24 08:56:19 -0600</t>
  </si>
  <si>
    <t>Laci</t>
  </si>
  <si>
    <t>Wheeler</t>
  </si>
  <si>
    <t>2022-07-06 10:26:26 -0600</t>
  </si>
  <si>
    <t>Kristina</t>
  </si>
  <si>
    <t>Collins</t>
  </si>
  <si>
    <t>2022-05-20 14:59:04 -0600</t>
  </si>
  <si>
    <t>TERESA</t>
  </si>
  <si>
    <t>MITCHELL</t>
  </si>
  <si>
    <t>2021-08-09 08:27:48 -0600</t>
  </si>
  <si>
    <t>Brandy</t>
  </si>
  <si>
    <t>Williamson</t>
  </si>
  <si>
    <t>2021-08-04 10:22:17 -0600</t>
  </si>
  <si>
    <t xml:space="preserve">Debora </t>
  </si>
  <si>
    <t>Wren</t>
  </si>
  <si>
    <t>2021-09-30 09:37:58 -0600</t>
  </si>
  <si>
    <t>Mickelson</t>
  </si>
  <si>
    <t>2021-08-31 16:33:50 -0600</t>
  </si>
  <si>
    <t>L. Diane</t>
  </si>
  <si>
    <t>2022-07-09 21:08:45 -0600</t>
  </si>
  <si>
    <t>Renita</t>
  </si>
  <si>
    <t>Hightower</t>
  </si>
  <si>
    <t>2021-09-09 11:28:17 -0600</t>
  </si>
  <si>
    <t>GITI</t>
  </si>
  <si>
    <t>OVJI</t>
  </si>
  <si>
    <t>2021-09-24 15:13:46 -0600</t>
  </si>
  <si>
    <t>SWITZER</t>
  </si>
  <si>
    <t>2022-03-11 14:54:48 -0600</t>
  </si>
  <si>
    <t>Learning Connection Child Development Center</t>
  </si>
  <si>
    <t>LLC</t>
  </si>
  <si>
    <t>Creative World School Inc DBA Creative World Liberty</t>
  </si>
  <si>
    <t>2022-03-24 11:22:44 -0600</t>
  </si>
  <si>
    <t>McConachie</t>
  </si>
  <si>
    <t>2022-01-16 07:58:54 -0600</t>
  </si>
  <si>
    <t>Stacie</t>
  </si>
  <si>
    <t>Todd</t>
  </si>
  <si>
    <t>2022-03-15 18:33:44 -0600</t>
  </si>
  <si>
    <t>Mindy</t>
  </si>
  <si>
    <t>Elliott</t>
  </si>
  <si>
    <t>2022-06-09 10:52:59 -0600</t>
  </si>
  <si>
    <t>Rosetta</t>
  </si>
  <si>
    <t>Whitten</t>
  </si>
  <si>
    <t>3.8.2022</t>
  </si>
  <si>
    <t xml:space="preserve">Kristal </t>
  </si>
  <si>
    <t>Sells</t>
  </si>
  <si>
    <t>02/04/2022</t>
  </si>
  <si>
    <t>One Step Ahead Early Learning Center LLC</t>
  </si>
  <si>
    <t>2022-02-19 13:38:40 -0600</t>
  </si>
  <si>
    <t>2021-08-04 13:47:21 -0600</t>
  </si>
  <si>
    <t>Vivian</t>
  </si>
  <si>
    <t>2022-08-16 15:25:22 -0600</t>
  </si>
  <si>
    <t>Gina</t>
  </si>
  <si>
    <t>Wolf</t>
  </si>
  <si>
    <t>2021-09-17 14:41:04 -0600</t>
  </si>
  <si>
    <t>Adrienne</t>
  </si>
  <si>
    <t>Anderson</t>
  </si>
  <si>
    <t>2022-04-12 16:27:21 -0600</t>
  </si>
  <si>
    <t>Bumphrey</t>
  </si>
  <si>
    <t>2022-09-16 10:02:58 -0600</t>
  </si>
  <si>
    <t>Miranda</t>
  </si>
  <si>
    <t>Clines</t>
  </si>
  <si>
    <t>2022-05-08 22:25:56 -0600</t>
  </si>
  <si>
    <t>Hummel</t>
  </si>
  <si>
    <t>2022-09-16 13:20:20 -0600</t>
  </si>
  <si>
    <t>Duncan</t>
  </si>
  <si>
    <t>Academy</t>
  </si>
  <si>
    <t>2022-06-28 14:46:19 -0600</t>
  </si>
  <si>
    <t>Emma</t>
  </si>
  <si>
    <t>2022-06-28 12:24:47 -0600</t>
  </si>
  <si>
    <t>Zimmerman</t>
  </si>
  <si>
    <t>2022-09-01 14:11:13 -0600</t>
  </si>
  <si>
    <t>Leah</t>
  </si>
  <si>
    <t>Peebles</t>
  </si>
  <si>
    <t>2022-06-29 23:53:52 -0600</t>
  </si>
  <si>
    <t>Curtis</t>
  </si>
  <si>
    <t>2021-09-05 19:13:56 -0600</t>
  </si>
  <si>
    <t>Ines</t>
  </si>
  <si>
    <t>Hernandez</t>
  </si>
  <si>
    <t>2022-01-26 16:35:01 -0600</t>
  </si>
  <si>
    <t>2022-03-24 17:13:52 -0600</t>
  </si>
  <si>
    <t>Goddard</t>
  </si>
  <si>
    <t>2021-10-01 07:54:49 -0600</t>
  </si>
  <si>
    <t>Mary jo</t>
  </si>
  <si>
    <t>2021-09-27 12:23:55 -0600</t>
  </si>
  <si>
    <t>Adria</t>
  </si>
  <si>
    <t>Simkins</t>
  </si>
  <si>
    <t>2022-04-18 11:35:47 -0600</t>
  </si>
  <si>
    <t>Sara</t>
  </si>
  <si>
    <t>Wood</t>
  </si>
  <si>
    <t>2021-10-12 18:36:50 -0600</t>
  </si>
  <si>
    <t>Trista</t>
  </si>
  <si>
    <t>Drake</t>
  </si>
  <si>
    <t>2022-06-28 08:54:32 -0600</t>
  </si>
  <si>
    <t>Kirsten</t>
  </si>
  <si>
    <t>Stafford</t>
  </si>
  <si>
    <t>2021-09-06 10:21:41 -0600</t>
  </si>
  <si>
    <t>Ginger</t>
  </si>
  <si>
    <t>Clay-Freeman</t>
  </si>
  <si>
    <t>2022-03-19 17:46:35 -0600</t>
  </si>
  <si>
    <t>PAYNE-FRANKLIN</t>
  </si>
  <si>
    <t>05/24/2022</t>
  </si>
  <si>
    <t>Little Folks Daycare Inc</t>
  </si>
  <si>
    <t>2022-09-13 13:09:19 -0600</t>
  </si>
  <si>
    <t>Green</t>
  </si>
  <si>
    <t>2021-08-24 14:37:18 -0600</t>
  </si>
  <si>
    <t>RACHEL</t>
  </si>
  <si>
    <t>KEELE</t>
  </si>
  <si>
    <t>2021-09-01 14:16:54 -0600</t>
  </si>
  <si>
    <t>Future</t>
  </si>
  <si>
    <t>Geniuses Enterprises, Inc</t>
  </si>
  <si>
    <t>2021-08-12 15:03:01 -0600</t>
  </si>
  <si>
    <t>Suzanne</t>
  </si>
  <si>
    <t>Lambert</t>
  </si>
  <si>
    <t>2021-09-07 14:41:42 -0600</t>
  </si>
  <si>
    <t>Linear</t>
  </si>
  <si>
    <t>2022-04-19 14:52:16 -0600</t>
  </si>
  <si>
    <t>LaKisha</t>
  </si>
  <si>
    <t>Lee</t>
  </si>
  <si>
    <t>2022-03-30 12:23:15 -0600</t>
  </si>
  <si>
    <t>East Grand</t>
  </si>
  <si>
    <t>Community Services</t>
  </si>
  <si>
    <t>2022-01-27 14:27:13 -0600</t>
  </si>
  <si>
    <t>2021-11-09 14:01:20 -0600</t>
  </si>
  <si>
    <t>O'Donnell</t>
  </si>
  <si>
    <t>2022-01-12 09:42:08 -0600</t>
  </si>
  <si>
    <t>Ilgenfritz</t>
  </si>
  <si>
    <t>2022-08-27 12:26:35 -0600</t>
  </si>
  <si>
    <t>Nancy</t>
  </si>
  <si>
    <t>Bartek</t>
  </si>
  <si>
    <t>2021-09-28 17:49:27 -0600</t>
  </si>
  <si>
    <t>Diedre</t>
  </si>
  <si>
    <t>Scheulen</t>
  </si>
  <si>
    <t>2/25/2022</t>
  </si>
  <si>
    <t>Zorn</t>
  </si>
  <si>
    <t>2022-01-18 12:30:49 -0600</t>
  </si>
  <si>
    <t>Marion</t>
  </si>
  <si>
    <t>Annesser</t>
  </si>
  <si>
    <t>2021-08-30 14:08:10 -0600</t>
  </si>
  <si>
    <t>Sondra</t>
  </si>
  <si>
    <t>Negrete</t>
  </si>
  <si>
    <t>2022-03-16 13:33:20 -0600</t>
  </si>
  <si>
    <t>Kirksville RIII School District</t>
  </si>
  <si>
    <t>Early Childhood Learning Center</t>
  </si>
  <si>
    <t>2022-08-09 09:38:37 -0600</t>
  </si>
  <si>
    <t>Stubblfield</t>
  </si>
  <si>
    <t>2021-11-09 08:25:22 -0600</t>
  </si>
  <si>
    <t>Monroe City</t>
  </si>
  <si>
    <t>R-1 School District</t>
  </si>
  <si>
    <t>2022-02-17 13:14:00 -0600</t>
  </si>
  <si>
    <t>Cole</t>
  </si>
  <si>
    <t>2022-09-22 16:17:48 -0600</t>
  </si>
  <si>
    <t>2021-09-28 11:34:28 -0600</t>
  </si>
  <si>
    <t>Ilya</t>
  </si>
  <si>
    <t>Eydelman</t>
  </si>
  <si>
    <t>2022-08-23 11:54:10 -0600</t>
  </si>
  <si>
    <t>Damian</t>
  </si>
  <si>
    <t>Dean</t>
  </si>
  <si>
    <t>2022-09-29 10:41:39 -0600</t>
  </si>
  <si>
    <t>Theresa</t>
  </si>
  <si>
    <t>Watt</t>
  </si>
  <si>
    <t>2022-02-14 21:09:01 -0600</t>
  </si>
  <si>
    <t>Dixon</t>
  </si>
  <si>
    <t>2021-10-05 10:17:54 -0600</t>
  </si>
  <si>
    <t>Kebra</t>
  </si>
  <si>
    <t>2022-04-04 10:34:11 -0600</t>
  </si>
  <si>
    <t>Brooks</t>
  </si>
  <si>
    <t>2021-09-15 16:51:28 -0600</t>
  </si>
  <si>
    <t>2021-10-18 18:37:56 -0600</t>
  </si>
  <si>
    <t>Laura</t>
  </si>
  <si>
    <t>Bailey</t>
  </si>
  <si>
    <t>2022-05-24 14:10:47 -0600</t>
  </si>
  <si>
    <t>2022-07-12 12:22:29 -0600</t>
  </si>
  <si>
    <t>Brightside</t>
  </si>
  <si>
    <t>Childrens Center Inc</t>
  </si>
  <si>
    <t>03/03/22</t>
  </si>
  <si>
    <t>Damascus Road Outreach</t>
  </si>
  <si>
    <t>2021-10-11 17:02:05 -0600</t>
  </si>
  <si>
    <t>Good</t>
  </si>
  <si>
    <t>Shepherd</t>
  </si>
  <si>
    <t>2022-08-30 10:33:30 -0600</t>
  </si>
  <si>
    <t>Neena</t>
  </si>
  <si>
    <t>Gill</t>
  </si>
  <si>
    <t>2021-08-02 11:41:28 -0600</t>
  </si>
  <si>
    <t>Carissa</t>
  </si>
  <si>
    <t>Seek</t>
  </si>
  <si>
    <t>2022-03-13 11:16:48 -0600</t>
  </si>
  <si>
    <t>2022-03-13 11:50:42 -0600</t>
  </si>
  <si>
    <t>2022-01-10 14:36:46 -0600</t>
  </si>
  <si>
    <t>Cadence Academy Preschool</t>
  </si>
  <si>
    <t>Chesterfield</t>
  </si>
  <si>
    <t>2022-04-13 11:00:26 -0600</t>
  </si>
  <si>
    <t>2022-09-20 10:34:57 -0600</t>
  </si>
  <si>
    <t>Voyles</t>
  </si>
  <si>
    <t>2022-01-10 14:43:17 -0600</t>
  </si>
  <si>
    <t>O'Fallon</t>
  </si>
  <si>
    <t>2021-08-09 15:11:19 -0600</t>
  </si>
  <si>
    <t>Shipley</t>
  </si>
  <si>
    <t>2022-02-15 13:19:12 -0600</t>
  </si>
  <si>
    <t>Thomas</t>
  </si>
  <si>
    <t>2021-08-30 18:10:47 -0600</t>
  </si>
  <si>
    <t>Jodie</t>
  </si>
  <si>
    <t>Wells</t>
  </si>
  <si>
    <t>2022-01-26 10:19:55 -0600</t>
  </si>
  <si>
    <t>2022-06-22 15:18:56 -0600</t>
  </si>
  <si>
    <t>Orlando</t>
  </si>
  <si>
    <t>2021-08-03 09:01:34 -0600</t>
  </si>
  <si>
    <t>Rinaberger</t>
  </si>
  <si>
    <t>2021-08-20 15:24:21 -0600</t>
  </si>
  <si>
    <t>Kari</t>
  </si>
  <si>
    <t>Johnson</t>
  </si>
  <si>
    <t>2022-03-13 11:42:13 -0600</t>
  </si>
  <si>
    <t>2021-09-03 16:32:22 -0600</t>
  </si>
  <si>
    <t>Chamberlain</t>
  </si>
  <si>
    <t>2022-05-24 22:06:42 -0600</t>
  </si>
  <si>
    <t>Evyonne</t>
  </si>
  <si>
    <t>2021-08-15 14:34:46 -0600</t>
  </si>
  <si>
    <t>Beginning</t>
  </si>
  <si>
    <t>Futures</t>
  </si>
  <si>
    <t>2021-08-03 15:53:51 -0600</t>
  </si>
  <si>
    <t>Felicia</t>
  </si>
  <si>
    <t>2022-09-22 11:29:42 -0600</t>
  </si>
  <si>
    <t>2022-02-16 12:42:53 -0600</t>
  </si>
  <si>
    <t>LaDonna</t>
  </si>
  <si>
    <t>Woolsey</t>
  </si>
  <si>
    <t>2022-06-27 15:32:07 -0600</t>
  </si>
  <si>
    <t>United Cerebral</t>
  </si>
  <si>
    <t>Palsy of NWMO</t>
  </si>
  <si>
    <t>2022-02-05 08:35:12 -0600</t>
  </si>
  <si>
    <t>Jenkins</t>
  </si>
  <si>
    <t>2022-04-18 21:26:46 -0600</t>
  </si>
  <si>
    <t>Angela</t>
  </si>
  <si>
    <t>Pegelow</t>
  </si>
  <si>
    <t>2021-09-29 13:22:00 -0600</t>
  </si>
  <si>
    <t>Tracy</t>
  </si>
  <si>
    <t>Foster</t>
  </si>
  <si>
    <t>2022-06-24 10:06:03 -0600</t>
  </si>
  <si>
    <t>UCP</t>
  </si>
  <si>
    <t>Heartla d</t>
  </si>
  <si>
    <t>2022-03-17 14:01:29 -0600</t>
  </si>
  <si>
    <t>Rodriguez</t>
  </si>
  <si>
    <t>2022-03-23 12:52:58 -0600</t>
  </si>
  <si>
    <t>Brunk</t>
  </si>
  <si>
    <t>2021-09-14 11:54:25 -0600</t>
  </si>
  <si>
    <t>Knobbe</t>
  </si>
  <si>
    <t>2022-03-18 18:59:34 -0600</t>
  </si>
  <si>
    <t>antonette</t>
  </si>
  <si>
    <t>pagliai</t>
  </si>
  <si>
    <t>09/30/2022</t>
  </si>
  <si>
    <t>Precious Jewels Christian Childcare LLC</t>
  </si>
  <si>
    <t>2022-06-29 11:58:24 -0600</t>
  </si>
  <si>
    <t>TESS</t>
  </si>
  <si>
    <t>TRICE</t>
  </si>
  <si>
    <t>6-13-22</t>
  </si>
  <si>
    <t>Shari Dawn Bell</t>
  </si>
  <si>
    <t>2021-11-24 13:23:36 -0600</t>
  </si>
  <si>
    <t>Small Wonders</t>
  </si>
  <si>
    <t>Childcare Center LLc</t>
  </si>
  <si>
    <t>2022-06-14 13:53:10 -0600</t>
  </si>
  <si>
    <t>Hahn</t>
  </si>
  <si>
    <t>2022-02-07 11:34:18 -0600</t>
  </si>
  <si>
    <t>Kirk</t>
  </si>
  <si>
    <t>2022-08-25 13:50:19 -0600</t>
  </si>
  <si>
    <t>Brittany</t>
  </si>
  <si>
    <t>Wilson</t>
  </si>
  <si>
    <t>2021-11-02 20:54:09 -0600</t>
  </si>
  <si>
    <t>Janis</t>
  </si>
  <si>
    <t>Blackmon</t>
  </si>
  <si>
    <t>06132022</t>
  </si>
  <si>
    <t xml:space="preserve">Early Learning Center Belton LLC DBA Creative World </t>
  </si>
  <si>
    <t>2021-09-09 17:50:17 -0600</t>
  </si>
  <si>
    <t>Jeremy</t>
  </si>
  <si>
    <t>2021-08-20 09:54:48 -0600</t>
  </si>
  <si>
    <t>Brandon</t>
  </si>
  <si>
    <t>2021-08-20 15:33:33 -0600</t>
  </si>
  <si>
    <t>2022-06-24 14:45:56 -0600</t>
  </si>
  <si>
    <t>Ore</t>
  </si>
  <si>
    <t>Olomu</t>
  </si>
  <si>
    <t>2022-06-20 16:17:08 -0600</t>
  </si>
  <si>
    <t>HOLLY</t>
  </si>
  <si>
    <t>LEWIS</t>
  </si>
  <si>
    <t>2022-06-29 21:07:38 -0600</t>
  </si>
  <si>
    <t>Crystal</t>
  </si>
  <si>
    <t>Crowder</t>
  </si>
  <si>
    <t>2022-01-10 14:16:27 -0600</t>
  </si>
  <si>
    <t>Hilltown</t>
  </si>
  <si>
    <t>05/26/2022</t>
  </si>
  <si>
    <t>Randolph Area YMCA</t>
  </si>
  <si>
    <t>2021-09-08 12:37:21 -0600</t>
  </si>
  <si>
    <t>Jennings</t>
  </si>
  <si>
    <t>2022-09-29 14:06:04 -0600</t>
  </si>
  <si>
    <t>Conner</t>
  </si>
  <si>
    <t>2022-09-07 17:03:46 -0600</t>
  </si>
  <si>
    <t>Fun 23</t>
  </si>
  <si>
    <t>Sunset Hills</t>
  </si>
  <si>
    <t>2022-09-08 13:26:01 -0600</t>
  </si>
  <si>
    <t>Fun 2 3</t>
  </si>
  <si>
    <t>Arnold</t>
  </si>
  <si>
    <t>2021-08-05 16:50:06 -0600</t>
  </si>
  <si>
    <t>Francene</t>
  </si>
  <si>
    <t>Mitchell</t>
  </si>
  <si>
    <t>2022-01-27 14:41:12 -0600</t>
  </si>
  <si>
    <t>2022-01-27 14:59:20 -0600</t>
  </si>
  <si>
    <t>8/26/2021</t>
  </si>
  <si>
    <t>Hazelwood Child Develop</t>
  </si>
  <si>
    <t>2022-06-28 12:47:39 -0600</t>
  </si>
  <si>
    <t>Luckett</t>
  </si>
  <si>
    <t>2022-01-24 16:29:25 -0600</t>
  </si>
  <si>
    <t>LaTosha</t>
  </si>
  <si>
    <t>Hayes</t>
  </si>
  <si>
    <t>2022-01-27 14:31:53 -0600</t>
  </si>
  <si>
    <t>2022-09-28 16:27:47 -0600</t>
  </si>
  <si>
    <t>Little Steps Preschool</t>
  </si>
  <si>
    <t>and Learning center 3, LLC</t>
  </si>
  <si>
    <t>2022-03-29 11:53:01 -0600</t>
  </si>
  <si>
    <t>Rantz</t>
  </si>
  <si>
    <t>2022-03-29 11:55:15 -0600</t>
  </si>
  <si>
    <t>2022-03-29 11:43:16 -0600</t>
  </si>
  <si>
    <t>2022-03-29 11:48:15 -0600</t>
  </si>
  <si>
    <t>2022-03-29 11:50:56 -0600</t>
  </si>
  <si>
    <t>2022-09-29 13:28:06 -0600</t>
  </si>
  <si>
    <t>Overton</t>
  </si>
  <si>
    <t>2022-06-24 08:22:26 -0600</t>
  </si>
  <si>
    <t>Anita</t>
  </si>
  <si>
    <t>Rabon</t>
  </si>
  <si>
    <t>2021-10-21 22:34:03 -0600</t>
  </si>
  <si>
    <t>Chisam</t>
  </si>
  <si>
    <t>2021-08-19 20:04:18 -0600</t>
  </si>
  <si>
    <t>Georgina</t>
  </si>
  <si>
    <t>2022-09-30 17:03:46 -0600</t>
  </si>
  <si>
    <t>Renata</t>
  </si>
  <si>
    <t>Jefferson</t>
  </si>
  <si>
    <t>2022-06-17 13:38:48 -0600</t>
  </si>
  <si>
    <t>Sharp</t>
  </si>
  <si>
    <t>2022-03-29 12:00:47 -0600</t>
  </si>
  <si>
    <t>SEMO- University School for Young Children</t>
  </si>
  <si>
    <t>2021-08-20 15:36:57 -0600</t>
  </si>
  <si>
    <t>2022-02-11 14:04:43 -0600</t>
  </si>
  <si>
    <t>2021-08-31 12:08:24 -0600</t>
  </si>
  <si>
    <t>gail</t>
  </si>
  <si>
    <t>seals</t>
  </si>
  <si>
    <t>2022-02-04 18:15:43 -0600</t>
  </si>
  <si>
    <t>CARRIE</t>
  </si>
  <si>
    <t>CASSIL</t>
  </si>
  <si>
    <t>2021-12-29 10:32:08 -0600</t>
  </si>
  <si>
    <t>Kevin</t>
  </si>
  <si>
    <t>Bell</t>
  </si>
  <si>
    <t>2021-08-26 13:10:20 -0600</t>
  </si>
  <si>
    <t>2022-02-08 11:10:47 -0600</t>
  </si>
  <si>
    <t>Academy Christian School</t>
  </si>
  <si>
    <t>2021-11-18 09:32:18 -0600</t>
  </si>
  <si>
    <t>Martina</t>
  </si>
  <si>
    <t>2021-08-27 11:09:02 -0600</t>
  </si>
  <si>
    <t>Kim</t>
  </si>
  <si>
    <t>2022-08-11 12:01:46 -0600</t>
  </si>
  <si>
    <t>Kristin</t>
  </si>
  <si>
    <t>Skebo</t>
  </si>
  <si>
    <t>2021-11-16 14:21:40 -0600</t>
  </si>
  <si>
    <t>2021-10-30 09:37:51 -0600</t>
  </si>
  <si>
    <t>Lomnick</t>
  </si>
  <si>
    <t>2022-03-25 09:01:37 -0600</t>
  </si>
  <si>
    <t>Vermette</t>
  </si>
  <si>
    <t>2022-03-23 13:15:41 -0600</t>
  </si>
  <si>
    <t>Bischoff</t>
  </si>
  <si>
    <t>2021-09-16 12:29:55 -0600</t>
  </si>
  <si>
    <t>Holly</t>
  </si>
  <si>
    <t>Hoesli</t>
  </si>
  <si>
    <t>2021-09-10 09:15:06 -0600</t>
  </si>
  <si>
    <t>Childcare, Inc.</t>
  </si>
  <si>
    <t>2021-12-18 23:45:40 -0600</t>
  </si>
  <si>
    <t>Penny</t>
  </si>
  <si>
    <t>Dale</t>
  </si>
  <si>
    <t>2021-10-07 09:34:37 -0600</t>
  </si>
  <si>
    <t>Victoria</t>
  </si>
  <si>
    <t>2021-10-26 20:48:10 -0600</t>
  </si>
  <si>
    <t>Criswell</t>
  </si>
  <si>
    <t>The Nannie LLC</t>
  </si>
  <si>
    <t>2021-12-17 11:54:36 -0600</t>
  </si>
  <si>
    <t>Kendra</t>
  </si>
  <si>
    <t>Lynn</t>
  </si>
  <si>
    <t>2021-10-16 13:02:21 -0600</t>
  </si>
  <si>
    <t>Vernita</t>
  </si>
  <si>
    <t>2022-01-24 14:04:32 -0600</t>
  </si>
  <si>
    <t>Dowdy</t>
  </si>
  <si>
    <t>2022-03-02 03:37:11 -0600</t>
  </si>
  <si>
    <t>Tyshay</t>
  </si>
  <si>
    <t>Big Little Kids Childcare Center, LLC</t>
  </si>
  <si>
    <t>2021-11-19 13:12:34 -0600</t>
  </si>
  <si>
    <t>ashley</t>
  </si>
  <si>
    <t>smith</t>
  </si>
  <si>
    <t>2022-08-11 11:23:09 -0600</t>
  </si>
  <si>
    <t>2021-08-02 16:45:12 -0600</t>
  </si>
  <si>
    <t xml:space="preserve">Devin </t>
  </si>
  <si>
    <t>Libby</t>
  </si>
  <si>
    <t>2022-05-17 13:24:04 -0600</t>
  </si>
  <si>
    <t>Childcare Center South LLC</t>
  </si>
  <si>
    <t>2022-04-05 13:58:54 -0600</t>
  </si>
  <si>
    <t>Valestine</t>
  </si>
  <si>
    <t>Peterson</t>
  </si>
  <si>
    <t>2022-04-06 17:32:54 -0600</t>
  </si>
  <si>
    <t>DAWN</t>
  </si>
  <si>
    <t>THOMAS</t>
  </si>
  <si>
    <t>2022-06-29 12:35:37 -0600</t>
  </si>
  <si>
    <t>Clayton</t>
  </si>
  <si>
    <t>2021-09-23 15:56:05 -0600</t>
  </si>
  <si>
    <t>Jarica</t>
  </si>
  <si>
    <t>2022-01-27 11:24:02 -0600</t>
  </si>
  <si>
    <t>2022-01-31 14:11:34 -0600</t>
  </si>
  <si>
    <t>Essence</t>
  </si>
  <si>
    <t>Britton</t>
  </si>
  <si>
    <t>2022-04-06 18:09:25 -0600</t>
  </si>
  <si>
    <t>Sylvia</t>
  </si>
  <si>
    <t>Abernathy</t>
  </si>
  <si>
    <t>06/22/2022</t>
  </si>
  <si>
    <t xml:space="preserve">Sara </t>
  </si>
  <si>
    <t>Ball</t>
  </si>
  <si>
    <t>2022-08-23 17:29:59 -0600</t>
  </si>
  <si>
    <t>Young Men's Christian Association</t>
  </si>
  <si>
    <t>of Greater Kansas City</t>
  </si>
  <si>
    <t>2022-08-23 18:02:47 -0600</t>
  </si>
  <si>
    <t>2022-06-21 11:33:09 -0600</t>
  </si>
  <si>
    <t>Ashton</t>
  </si>
  <si>
    <t>2022-02-03 10:11:22 -0600</t>
  </si>
  <si>
    <t>Click</t>
  </si>
  <si>
    <t>2022-03-10 14:04:50 -0600</t>
  </si>
  <si>
    <t>2022-06-01 12:15:05 -0600</t>
  </si>
  <si>
    <t>Rebekah</t>
  </si>
  <si>
    <t>2022-09-07 16:59:29 -0600</t>
  </si>
  <si>
    <t>Matthew</t>
  </si>
  <si>
    <t>Young</t>
  </si>
  <si>
    <t>2021-09-01 19:51:56 -0600</t>
  </si>
  <si>
    <t>Fattig</t>
  </si>
  <si>
    <t>2022-08-01 19:01:09 -0600</t>
  </si>
  <si>
    <t>Major</t>
  </si>
  <si>
    <t>2021-08-10 21:30:19 -0600</t>
  </si>
  <si>
    <t>Wiesner</t>
  </si>
  <si>
    <t>2021-11-02 15:54:07 -0600</t>
  </si>
  <si>
    <t>Cassandra</t>
  </si>
  <si>
    <t>Witcher</t>
  </si>
  <si>
    <t>2021-12-20 10:49:39 -0600</t>
  </si>
  <si>
    <t>Shadrach</t>
  </si>
  <si>
    <t>Martin</t>
  </si>
  <si>
    <t>2022-01-06 14:05:07 -0600</t>
  </si>
  <si>
    <t>Nannette</t>
  </si>
  <si>
    <t>Penn</t>
  </si>
  <si>
    <t>2021-11-15 09:49:48 -0600</t>
  </si>
  <si>
    <t>Tania</t>
  </si>
  <si>
    <t>2022-02-17 13:34:18 -0600</t>
  </si>
  <si>
    <t>2022-02-17 13:22:32 -0600</t>
  </si>
  <si>
    <t>2022-02-17 13:54:21 -0600</t>
  </si>
  <si>
    <t>2021-08-12 21:36:22 -0600</t>
  </si>
  <si>
    <t>Tiffie</t>
  </si>
  <si>
    <t>Jackson</t>
  </si>
  <si>
    <t>2021-12-09 15:21:31 -0600</t>
  </si>
  <si>
    <t>Faheem</t>
  </si>
  <si>
    <t>Syeda</t>
  </si>
  <si>
    <t>2022-09-02 16:45:56 -0600</t>
  </si>
  <si>
    <t>Lock</t>
  </si>
  <si>
    <t>2022-08-17 12:28:10 -0600</t>
  </si>
  <si>
    <t>Philips</t>
  </si>
  <si>
    <t>2022-03-21 16:09:39 -0600</t>
  </si>
  <si>
    <t>Bunton</t>
  </si>
  <si>
    <t>05/11/2022</t>
  </si>
  <si>
    <t>Family and Workforce Centers of America</t>
  </si>
  <si>
    <t>2021-10-26 08:49:25 -0600</t>
  </si>
  <si>
    <t>Meinders</t>
  </si>
  <si>
    <t>2022-07-28 23:02:55 -0600</t>
  </si>
  <si>
    <t>2021-11-02 17:16:48 -0600</t>
  </si>
  <si>
    <t>reid</t>
  </si>
  <si>
    <t>candice</t>
  </si>
  <si>
    <t>2022-01-11 08:41:52 -0600</t>
  </si>
  <si>
    <t>Krissie</t>
  </si>
  <si>
    <t>Edwards</t>
  </si>
  <si>
    <t>2022-05-04 15:34:02 -0600</t>
  </si>
  <si>
    <t>NORTH CALLAWAY</t>
  </si>
  <si>
    <t>SCHOOL DISTRICT</t>
  </si>
  <si>
    <t>2022-03-29 11:57:58 -0600</t>
  </si>
  <si>
    <t>2022-08-31 13:41:05 -0600</t>
  </si>
  <si>
    <t>Sheri</t>
  </si>
  <si>
    <t>2021-10-14 07:53:17 -0600</t>
  </si>
  <si>
    <t>Brighton</t>
  </si>
  <si>
    <t>Assembly</t>
  </si>
  <si>
    <t>2022-03-01 10:39:27 -0600</t>
  </si>
  <si>
    <t>Christian Life</t>
  </si>
  <si>
    <t>Center</t>
  </si>
  <si>
    <t>10/15/2021</t>
  </si>
  <si>
    <t>Shepherds Tree House LLC</t>
  </si>
  <si>
    <t>2021-08-02 22:31:11 -0600</t>
  </si>
  <si>
    <t>2022-03-09 12:30:38 -0600</t>
  </si>
  <si>
    <t>2021-09-29 13:34:12 -0600</t>
  </si>
  <si>
    <t>Crosby</t>
  </si>
  <si>
    <t>2022-06-20 12:07:57 -0600</t>
  </si>
  <si>
    <t>DORCAS</t>
  </si>
  <si>
    <t>WALKER</t>
  </si>
  <si>
    <t>Early Learning Center Countryside LLC SBA Creative World Countryside</t>
  </si>
  <si>
    <t>Lee's Summit Early Learning Center LLC DBA Creative World Lee's Summit</t>
  </si>
  <si>
    <t>2022-03-23 18:52:31 -0600</t>
  </si>
  <si>
    <t>Tami</t>
  </si>
  <si>
    <t>Timmer</t>
  </si>
  <si>
    <t>09/21/2021</t>
  </si>
  <si>
    <t xml:space="preserve">Constance </t>
  </si>
  <si>
    <t>Shaw</t>
  </si>
  <si>
    <t>AAKLC, LLC</t>
  </si>
  <si>
    <t>2021-09-02 12:52:40 -0600</t>
  </si>
  <si>
    <t>Melanie</t>
  </si>
  <si>
    <t>Shoudt</t>
  </si>
  <si>
    <t>2021-10-07 13:53:08 -0600</t>
  </si>
  <si>
    <t>Kimberly</t>
  </si>
  <si>
    <t>Larkins</t>
  </si>
  <si>
    <t>2022-03-24 06:36:36 -0600</t>
  </si>
  <si>
    <t>Faisa</t>
  </si>
  <si>
    <t>Osman</t>
  </si>
  <si>
    <t>2022-02-23 17:25:20 -0600</t>
  </si>
  <si>
    <t>April</t>
  </si>
  <si>
    <t>Robison</t>
  </si>
  <si>
    <t>2021-09-22 16:17:25 -0600</t>
  </si>
  <si>
    <t>Townsend</t>
  </si>
  <si>
    <t>2021-08-16 13:46:15 -0600</t>
  </si>
  <si>
    <t>Kathleen</t>
  </si>
  <si>
    <t>Blessing</t>
  </si>
  <si>
    <t>2021-09-30 13:51:27 -0600</t>
  </si>
  <si>
    <t>Meria</t>
  </si>
  <si>
    <t>2022-06-30 21:52:57 -0600</t>
  </si>
  <si>
    <t>Shantelle</t>
  </si>
  <si>
    <t>Tomlin</t>
  </si>
  <si>
    <t>2022-07-11 12:43:27 -0600</t>
  </si>
  <si>
    <t>Amberger</t>
  </si>
  <si>
    <t>2021-12-01 13:37:06 -0600</t>
  </si>
  <si>
    <t>Cristian</t>
  </si>
  <si>
    <t>Randle</t>
  </si>
  <si>
    <t>2022-09-13 14:34:46 -0600</t>
  </si>
  <si>
    <t>Christa</t>
  </si>
  <si>
    <t>Luebbering</t>
  </si>
  <si>
    <t>2022-06-23 17:50:43 -0600</t>
  </si>
  <si>
    <t>Sheree</t>
  </si>
  <si>
    <t>Ngo</t>
  </si>
  <si>
    <t>2022-06-21 23:11:23 -0600</t>
  </si>
  <si>
    <t>09/19/2022</t>
  </si>
  <si>
    <t>Kids In Christ Academy LLC</t>
  </si>
  <si>
    <t>2022-04-01 09:53:30 -0600</t>
  </si>
  <si>
    <t>Amanda</t>
  </si>
  <si>
    <t>2021-10-07 12:41:59 -0600</t>
  </si>
  <si>
    <t>2021-08-02 12:12:17 -0600</t>
  </si>
  <si>
    <t>Alison</t>
  </si>
  <si>
    <t>Welch</t>
  </si>
  <si>
    <t>2021-08-06 09:48:55 -0600</t>
  </si>
  <si>
    <t>kids</t>
  </si>
  <si>
    <t>village west llc</t>
  </si>
  <si>
    <t>2022-01-27 14:51:54 -0600</t>
  </si>
  <si>
    <t>2022-02-17 09:11:11 -0600</t>
  </si>
  <si>
    <t>Linsenmeyer</t>
  </si>
  <si>
    <t>2021-09-15 13:28:39 -0600</t>
  </si>
  <si>
    <t>Richard</t>
  </si>
  <si>
    <t>2022-01-27 15:02:10 -0600</t>
  </si>
  <si>
    <t>2022-09-30 15:07:25 -0600</t>
  </si>
  <si>
    <t>Montessori Training Center</t>
  </si>
  <si>
    <t>of St. Louis</t>
  </si>
  <si>
    <t>2021-10-18 13:20:12 -0600</t>
  </si>
  <si>
    <t>Gayla</t>
  </si>
  <si>
    <t>2022-02-21 11:49:03 -0600</t>
  </si>
  <si>
    <t>2022-02-21 11:42:24 -0600</t>
  </si>
  <si>
    <t>2022-02-21 11:55:45 -0600</t>
  </si>
  <si>
    <t>2022-02-21 11:52:18 -0600</t>
  </si>
  <si>
    <t>2022-02-21 11:45:48 -0600</t>
  </si>
  <si>
    <t>2022-02-21 12:02:37 -0600</t>
  </si>
  <si>
    <t>2022-02-21 10:53:10 -0600</t>
  </si>
  <si>
    <t>2022-02-21 12:21:22 -0600</t>
  </si>
  <si>
    <t>2022-02-21 10:59:24 -0600</t>
  </si>
  <si>
    <t>2022-01-27 12:02:29 -0600</t>
  </si>
  <si>
    <t>2021-08-25 16:15:52 -0600</t>
  </si>
  <si>
    <t>Doris</t>
  </si>
  <si>
    <t>2021-10-04 17:54:52 -0600</t>
  </si>
  <si>
    <t>Geraldine</t>
  </si>
  <si>
    <t>Riley</t>
  </si>
  <si>
    <t>2021-09-08 12:43:58 -0600</t>
  </si>
  <si>
    <t>Elisa</t>
  </si>
  <si>
    <t>2022-03-10 09:52:08 -0600</t>
  </si>
  <si>
    <t>Joe</t>
  </si>
  <si>
    <t>Ruppert</t>
  </si>
  <si>
    <t>2021-10-14 07:42:15 -0600</t>
  </si>
  <si>
    <t>Assembly of God</t>
  </si>
  <si>
    <t>2022-02-08 13:27:37 -0600</t>
  </si>
  <si>
    <t>Jacklyn</t>
  </si>
  <si>
    <t>Aldrich</t>
  </si>
  <si>
    <t>2022-09-16 13:35:49 -0600</t>
  </si>
  <si>
    <t>Duncan Academy</t>
  </si>
  <si>
    <t>East</t>
  </si>
  <si>
    <t>2021-08-31 12:33:41 -0600</t>
  </si>
  <si>
    <t>Lucretia</t>
  </si>
  <si>
    <t>Wilks</t>
  </si>
  <si>
    <t>2021-08-23 12:15:50 -0600</t>
  </si>
  <si>
    <t>2021-10-07 12:21:02 -0600</t>
  </si>
  <si>
    <t>Persaphanie</t>
  </si>
  <si>
    <t>Turner</t>
  </si>
  <si>
    <t>2022-08-08 13:40:25 -0600</t>
  </si>
  <si>
    <t>Jeanell</t>
  </si>
  <si>
    <t>Zukeran</t>
  </si>
  <si>
    <t>2022-09-08 18:51:39 -0600</t>
  </si>
  <si>
    <t>2021-11-23 13:36:06 -0600</t>
  </si>
  <si>
    <t>Learning Under the Son Preschool and</t>
  </si>
  <si>
    <t>Learning Under the Son Preschool and Child Care</t>
  </si>
  <si>
    <t>2021-08-16 13:52:33 -0600</t>
  </si>
  <si>
    <t>2022-04-26 09:39:35 -0600</t>
  </si>
  <si>
    <t>Tricia</t>
  </si>
  <si>
    <t>Wiseman</t>
  </si>
  <si>
    <t>2022-04-29 15:10:10 -0600</t>
  </si>
  <si>
    <t>Tanisha</t>
  </si>
  <si>
    <t>2022-08-29 20:15:44 -0600</t>
  </si>
  <si>
    <t>Purcell</t>
  </si>
  <si>
    <t>2021-09-08 10:15:23 -0600</t>
  </si>
  <si>
    <t>Funk</t>
  </si>
  <si>
    <t>2021-11-09 13:43:26 -0600</t>
  </si>
  <si>
    <t>Lashunda</t>
  </si>
  <si>
    <t>Glasgow</t>
  </si>
  <si>
    <t>2022-02-17 13:29:03 -0600</t>
  </si>
  <si>
    <t>2022-02-17 13:49:34 -0600</t>
  </si>
  <si>
    <t>2022-02-17 13:44:10 -0600</t>
  </si>
  <si>
    <t>2022-06-21 09:28:13 -0600</t>
  </si>
  <si>
    <t>2022-09-08 13:42:02 -0600</t>
  </si>
  <si>
    <t>My Friends</t>
  </si>
  <si>
    <t>House</t>
  </si>
  <si>
    <t>2021-08-02 15:28:16 -0600</t>
  </si>
  <si>
    <t>Nicci</t>
  </si>
  <si>
    <t>Rexroat</t>
  </si>
  <si>
    <t>2021-08-02 13:46:13 -0600</t>
  </si>
  <si>
    <t>Breanna</t>
  </si>
  <si>
    <t>Foust</t>
  </si>
  <si>
    <t>2022-08-28 22:38:31 -0600</t>
  </si>
  <si>
    <t>Lacey</t>
  </si>
  <si>
    <t>Allen</t>
  </si>
  <si>
    <t>2022-07-05 13:07:13 -0600</t>
  </si>
  <si>
    <t>Sandy</t>
  </si>
  <si>
    <t>Bradford</t>
  </si>
  <si>
    <t>2022-09-02 15:33:32 -0600</t>
  </si>
  <si>
    <t>2022-09-30 14:50:05 -0600</t>
  </si>
  <si>
    <t>First Step</t>
  </si>
  <si>
    <t>2022-08-22 16:47:39 -0600</t>
  </si>
  <si>
    <t>Anny</t>
  </si>
  <si>
    <t>Roll</t>
  </si>
  <si>
    <t>2021-11-10 12:28:43 -0600</t>
  </si>
  <si>
    <t>Phoebe</t>
  </si>
  <si>
    <t>Aubuchon</t>
  </si>
  <si>
    <t>2022-02-22 13:56:53 -0600</t>
  </si>
  <si>
    <t>Urban</t>
  </si>
  <si>
    <t>Sprouts</t>
  </si>
  <si>
    <t>2021-09-29 13:01:04 -0600</t>
  </si>
  <si>
    <t>Hoevet</t>
  </si>
  <si>
    <t>Little Precious Angels Childcare 2 LLC</t>
  </si>
  <si>
    <t>2022-01-04 16:42:20 -0600</t>
  </si>
  <si>
    <t>Tiniki</t>
  </si>
  <si>
    <t>Long-Steele</t>
  </si>
  <si>
    <t>2022-01-10 14:58:49 -0600</t>
  </si>
  <si>
    <t>Canterbury Academy</t>
  </si>
  <si>
    <t>at Briarcliff</t>
  </si>
  <si>
    <t>2022-09-09 14:00:29 -0600</t>
  </si>
  <si>
    <t>2021-09-02 20:29:46 -0600</t>
  </si>
  <si>
    <t>2022-02-17 11:10:16 -0600</t>
  </si>
  <si>
    <t>Campbell</t>
  </si>
  <si>
    <t>2022-09-21 13:31:22 -0600</t>
  </si>
  <si>
    <t>Harriette</t>
  </si>
  <si>
    <t>Scates</t>
  </si>
  <si>
    <t>2021-11-16 15:51:12 -0600</t>
  </si>
  <si>
    <t>Liberty</t>
  </si>
  <si>
    <t>- TT</t>
  </si>
  <si>
    <t>Garrison Daycare Center</t>
  </si>
  <si>
    <t>2021-09-21 17:29:47 -0600</t>
  </si>
  <si>
    <t>MICHELLE</t>
  </si>
  <si>
    <t>DILLARD</t>
  </si>
  <si>
    <t>2021-11-16 08:58:41 -0600</t>
  </si>
  <si>
    <t>Greg</t>
  </si>
  <si>
    <t>Owen</t>
  </si>
  <si>
    <t>2022-06-10 11:51:57 -0600</t>
  </si>
  <si>
    <t>Stallings</t>
  </si>
  <si>
    <t>2022-09-30 14:37:15 -0600</t>
  </si>
  <si>
    <t>Douglass</t>
  </si>
  <si>
    <t>Shinault</t>
  </si>
  <si>
    <t>2021-08-02 15:39:43 -0600</t>
  </si>
  <si>
    <t>2021-08-13 15:30:27 -0600</t>
  </si>
  <si>
    <t>Megan</t>
  </si>
  <si>
    <t>Huffman</t>
  </si>
  <si>
    <t>2022-09-29 15:29:03 -0600</t>
  </si>
  <si>
    <t>Frances</t>
  </si>
  <si>
    <t>Boxley</t>
  </si>
  <si>
    <t>2021-11-15 11:33:29 -0600</t>
  </si>
  <si>
    <t>Lindsay</t>
  </si>
  <si>
    <t>2022-01-12 19:18:01 -0600</t>
  </si>
  <si>
    <t>Nero</t>
  </si>
  <si>
    <t>2021-09-30 16:14:14 -0600</t>
  </si>
  <si>
    <t>Myles</t>
  </si>
  <si>
    <t>2021-11-16 11:45:32 -0600</t>
  </si>
  <si>
    <t>Talented Tots</t>
  </si>
  <si>
    <t>- Excelsior Springs</t>
  </si>
  <si>
    <t>2021-11-16 11:58:07 -0600</t>
  </si>
  <si>
    <t>- Kearney</t>
  </si>
  <si>
    <t>2022-02-02 14:16:24 -0600</t>
  </si>
  <si>
    <t>Harris</t>
  </si>
  <si>
    <t>2021-11-17 10:44:21 -0600</t>
  </si>
  <si>
    <t>TT</t>
  </si>
  <si>
    <t>- PC</t>
  </si>
  <si>
    <t>2021-08-06 12:50:46 -0600</t>
  </si>
  <si>
    <t>Shandonika</t>
  </si>
  <si>
    <t>Hill</t>
  </si>
  <si>
    <t>2022-08-23 20:57:22 -0600</t>
  </si>
  <si>
    <t>2021-10-28 13:26:45 -0600</t>
  </si>
  <si>
    <t>Nabrina</t>
  </si>
  <si>
    <t>Shanks</t>
  </si>
  <si>
    <t>2021-08-30 10:08:36 -0600</t>
  </si>
  <si>
    <t>Morgan</t>
  </si>
  <si>
    <t>2021-10-25 18:28:07 -0600</t>
  </si>
  <si>
    <t>Brooke</t>
  </si>
  <si>
    <t>Crane</t>
  </si>
  <si>
    <t>2021-08-19 20:02:44 -0600</t>
  </si>
  <si>
    <t>2021-08-08 21:06:34 -0600</t>
  </si>
  <si>
    <t>Birdsall</t>
  </si>
  <si>
    <t>2022-09-21 12:47:30 -0600</t>
  </si>
  <si>
    <t>Bright</t>
  </si>
  <si>
    <t>Beginings</t>
  </si>
  <si>
    <t>2022-09-23 10:50:30 -0600</t>
  </si>
  <si>
    <t>Mission</t>
  </si>
  <si>
    <t>2021-08-11 10:49:18 -0600</t>
  </si>
  <si>
    <t>alesha</t>
  </si>
  <si>
    <t>pearson</t>
  </si>
  <si>
    <t>2021-10-08 05:50:33 -0600</t>
  </si>
  <si>
    <t>Anganita</t>
  </si>
  <si>
    <t>Shells</t>
  </si>
  <si>
    <t>2021-09-28 12:00:55 -0600</t>
  </si>
  <si>
    <t>Ducker</t>
  </si>
  <si>
    <t>2022-09-08 17:28:32 -0600</t>
  </si>
  <si>
    <t>2022-04-01 12:20:03 -0600</t>
  </si>
  <si>
    <t>Rebekkah</t>
  </si>
  <si>
    <t>LaWall</t>
  </si>
  <si>
    <t>2021-09-20 20:48:55 -0600</t>
  </si>
  <si>
    <t>Jacqueline</t>
  </si>
  <si>
    <t>2021-10-06 09:56:14 -0600</t>
  </si>
  <si>
    <t>Nicole</t>
  </si>
  <si>
    <t>Dampier</t>
  </si>
  <si>
    <t>2021-10-07 12:22:40 -0600</t>
  </si>
  <si>
    <t>KIMBERLY</t>
  </si>
  <si>
    <t>GEORGE</t>
  </si>
  <si>
    <t>2022-01-18 10:23:05 -0600</t>
  </si>
  <si>
    <t>Julia</t>
  </si>
  <si>
    <t>Russell</t>
  </si>
  <si>
    <t>2022-06-06 12:46:40 -0600</t>
  </si>
  <si>
    <t>Schatzer</t>
  </si>
  <si>
    <t>2021-09-29 11:08:30 -0600</t>
  </si>
  <si>
    <t>WESTPORT</t>
  </si>
  <si>
    <t>MONTESSORI</t>
  </si>
  <si>
    <t>2021-09-29 12:16:08 -0600</t>
  </si>
  <si>
    <t>BRIGHTON</t>
  </si>
  <si>
    <t>2021-09-23 16:11:23 -0600</t>
  </si>
  <si>
    <t>WINTERSET</t>
  </si>
  <si>
    <t>2022-08-11 12:59:52 -0600</t>
  </si>
  <si>
    <t>Footprints &amp; Friends Too, LLC</t>
  </si>
  <si>
    <t>2022-01-10 14:50:33 -0600</t>
  </si>
  <si>
    <t>Eureka</t>
  </si>
  <si>
    <t>2022-01-10 14:54:49 -0600</t>
  </si>
  <si>
    <t>Imperial</t>
  </si>
  <si>
    <t>2022-06-02 13:24:05 -0600</t>
  </si>
  <si>
    <t>Susann</t>
  </si>
  <si>
    <t>Buie</t>
  </si>
  <si>
    <t>2021-10-26 13:13:47 -0600</t>
  </si>
  <si>
    <t>Twinkle Town</t>
  </si>
  <si>
    <t>Learning Center LLC</t>
  </si>
  <si>
    <t>2021-09-29 13:48:01 -0600</t>
  </si>
  <si>
    <t>Cheryl</t>
  </si>
  <si>
    <t>Pinkman</t>
  </si>
  <si>
    <t>2021-11-12 12:51:51 -0600</t>
  </si>
  <si>
    <t>Gillilan</t>
  </si>
  <si>
    <t>2022-09-29 13:11:33 -0600</t>
  </si>
  <si>
    <t>2021-08-31 13:42:12 -0600</t>
  </si>
  <si>
    <t>Samantha</t>
  </si>
  <si>
    <t>2022-06-29 14:53:39 -0600</t>
  </si>
  <si>
    <t>2022-08-17 12:44:36 -0600</t>
  </si>
  <si>
    <t>Children’s Home Society of Missouri dba</t>
  </si>
  <si>
    <t>FamilyForward</t>
  </si>
  <si>
    <t>2021-09-08 09:52:27 -0600</t>
  </si>
  <si>
    <t>Early</t>
  </si>
  <si>
    <t>Explorers Preschool, LLC</t>
  </si>
  <si>
    <t>2022-06-13 18:52:17 -0600</t>
  </si>
  <si>
    <t>Medley</t>
  </si>
  <si>
    <t>2021-11-15 14:16:11 -0600</t>
  </si>
  <si>
    <t>Butler-Arnold</t>
  </si>
  <si>
    <t>2022-01-31 18:21:43 -0600</t>
  </si>
  <si>
    <t>Therrell</t>
  </si>
  <si>
    <t>2022-05-03 11:22:47 -0600</t>
  </si>
  <si>
    <t>Mikayla</t>
  </si>
  <si>
    <t>Schumann</t>
  </si>
  <si>
    <t>2022-03-02 17:03:44 -0600</t>
  </si>
  <si>
    <t>Mariah</t>
  </si>
  <si>
    <t>Weyand</t>
  </si>
  <si>
    <t>2021-09-09 12:26:13 -0600</t>
  </si>
  <si>
    <t>Spivey</t>
  </si>
  <si>
    <t>2022-06-24 14:34:20 -0600</t>
  </si>
  <si>
    <t>Celina</t>
  </si>
  <si>
    <t>McCain</t>
  </si>
  <si>
    <t>2022-08-14 21:34:29 -0600</t>
  </si>
  <si>
    <t>Chantel</t>
  </si>
  <si>
    <t>2022-08-12 12:44:37 -0600</t>
  </si>
  <si>
    <t>2022-08-23 21:01:45 -0600</t>
  </si>
  <si>
    <t>2021-09-24 08:38:15 -0600</t>
  </si>
  <si>
    <t>Shawn</t>
  </si>
  <si>
    <t>ragain</t>
  </si>
  <si>
    <t>Jackie's Little Britches LLC</t>
  </si>
  <si>
    <t>2022-01-26 09:04:16 -0600</t>
  </si>
  <si>
    <t>Lawson</t>
  </si>
  <si>
    <t>2022-09-02 08:39:14 -0600</t>
  </si>
  <si>
    <t>Smoote</t>
  </si>
  <si>
    <t>2022-03-12 12:50:21 -0600</t>
  </si>
  <si>
    <t>Rutledge</t>
  </si>
  <si>
    <t>2022-07-21 11:38:49 -0600</t>
  </si>
  <si>
    <t>Christopher</t>
  </si>
  <si>
    <t>Dover</t>
  </si>
  <si>
    <t>2022-08-26 13:52:32 -0600</t>
  </si>
  <si>
    <t>kely</t>
  </si>
  <si>
    <t>2022-01-12 13:57:39 -0600</t>
  </si>
  <si>
    <t>2022-03-18 20:54:23 -0600</t>
  </si>
  <si>
    <t>Melody</t>
  </si>
  <si>
    <t>Fitch</t>
  </si>
  <si>
    <t>2021-12-15 14:52:20 -0600</t>
  </si>
  <si>
    <t>2021-12-18 10:32:23 -0600</t>
  </si>
  <si>
    <t>Labrecia</t>
  </si>
  <si>
    <t>Straub</t>
  </si>
  <si>
    <t>09/22/2021</t>
  </si>
  <si>
    <t>Kids R Us Childcare Center</t>
  </si>
  <si>
    <t>2022-09-20 20:45:46 -0600</t>
  </si>
  <si>
    <t>MALIKAH</t>
  </si>
  <si>
    <t>JOHNSON</t>
  </si>
  <si>
    <t>2021-10-14 14:16:16 -0600</t>
  </si>
  <si>
    <t>Wisdom Woods</t>
  </si>
  <si>
    <t>Prep Academy</t>
  </si>
  <si>
    <t>2022-09-13 13:45:00 -0600</t>
  </si>
  <si>
    <t>2021-09-22 17:12:30 -0600</t>
  </si>
  <si>
    <t>Teresa</t>
  </si>
  <si>
    <t>Givens</t>
  </si>
  <si>
    <t>2022-10-01 00:05:22 -0600</t>
  </si>
  <si>
    <t>Greene</t>
  </si>
  <si>
    <t>2022-01-05 15:47:30 -0600</t>
  </si>
  <si>
    <t>9/19/22</t>
  </si>
  <si>
    <t>Kids In Christ Preschool LLC</t>
  </si>
  <si>
    <t>08/09/2022</t>
  </si>
  <si>
    <t>Peanuts Gang Learning Center</t>
  </si>
  <si>
    <t>12/23/2021</t>
  </si>
  <si>
    <t>Foundations for Early Learners LLC</t>
  </si>
  <si>
    <t>2022-01-06 13:20:57 -0600</t>
  </si>
  <si>
    <t>Alhusain</t>
  </si>
  <si>
    <t>Yusuf</t>
  </si>
  <si>
    <t>2021-09-29 09:48:00 -0600</t>
  </si>
  <si>
    <t>Charlene</t>
  </si>
  <si>
    <t>Dellinger</t>
  </si>
  <si>
    <t>2021-09-30 13:23:04 -0600</t>
  </si>
  <si>
    <t>Knock</t>
  </si>
  <si>
    <t>2021-08-02 15:31:39 -0600</t>
  </si>
  <si>
    <t>2022-08-11 14:36:24 -0600</t>
  </si>
  <si>
    <t>Carly</t>
  </si>
  <si>
    <t>Walton</t>
  </si>
  <si>
    <t>2022-03-09 15:09:55 -0600</t>
  </si>
  <si>
    <t>Parkton</t>
  </si>
  <si>
    <t>Child Care</t>
  </si>
  <si>
    <t>2022-03-03 13:33:27 -0600</t>
  </si>
  <si>
    <t>Meyer</t>
  </si>
  <si>
    <t>2022-04-30 13:38:22 -0600</t>
  </si>
  <si>
    <t>Charmaine</t>
  </si>
  <si>
    <t>harden</t>
  </si>
  <si>
    <t>2021-09-06 13:46:10 -0600</t>
  </si>
  <si>
    <t>Kameelah</t>
  </si>
  <si>
    <t>Junaid</t>
  </si>
  <si>
    <t>2021-08-25 13:37:54 -0600</t>
  </si>
  <si>
    <t>Melinda</t>
  </si>
  <si>
    <t>Schoen</t>
  </si>
  <si>
    <t>2021-09-30 13:30:20 -0600</t>
  </si>
  <si>
    <t>Tamika</t>
  </si>
  <si>
    <t>2021-09-30 07:35:25 -0600</t>
  </si>
  <si>
    <t>Rohde</t>
  </si>
  <si>
    <t>2021-10-07 21:34:28 -0600</t>
  </si>
  <si>
    <t>Shellie</t>
  </si>
  <si>
    <t>01/12/2022</t>
  </si>
  <si>
    <t>Logan</t>
  </si>
  <si>
    <t>2022-09-22 10:01:57 -0600</t>
  </si>
  <si>
    <t>2022-09-23 10:42:22 -0600</t>
  </si>
  <si>
    <t>2022-08-15 14:20:12 -0600</t>
  </si>
  <si>
    <t>Ceairia</t>
  </si>
  <si>
    <t>Perry-Chatman</t>
  </si>
  <si>
    <t>2022-01-08 11:04:57 -0600</t>
  </si>
  <si>
    <t>Matthiesen</t>
  </si>
  <si>
    <t>2021-11-20 20:29:12 -0600</t>
  </si>
  <si>
    <t>Chain</t>
  </si>
  <si>
    <t>2021-09-22 15:08:22 -0600</t>
  </si>
  <si>
    <t>Sharita</t>
  </si>
  <si>
    <t>Gorman</t>
  </si>
  <si>
    <t>2021-09-08 13:13:45 -0600</t>
  </si>
  <si>
    <t>ShuNeece</t>
  </si>
  <si>
    <t>2022-05-13 09:29:48 -0600</t>
  </si>
  <si>
    <t>Panela</t>
  </si>
  <si>
    <t>Leung</t>
  </si>
  <si>
    <t>2022-02-17 13:44:41 -0600</t>
  </si>
  <si>
    <t>Heather</t>
  </si>
  <si>
    <t>Stark</t>
  </si>
  <si>
    <t>2022-09-15 13:10:34 -0600</t>
  </si>
  <si>
    <t>Julita</t>
  </si>
  <si>
    <t>2022-09-22 16:25:00 -0600</t>
  </si>
  <si>
    <t>2022-06-29 15:14:03 -0600</t>
  </si>
  <si>
    <t>2022-02-16 12:15:13 -0600</t>
  </si>
  <si>
    <t>LENORE</t>
  </si>
  <si>
    <t>VICTORIAN</t>
  </si>
  <si>
    <t>2021-09-17 16:09:23 -0600</t>
  </si>
  <si>
    <t>Gould</t>
  </si>
  <si>
    <t>2021-09-29 08:02:48 -0600</t>
  </si>
  <si>
    <t>2022-03-21 19:36:36 -0600</t>
  </si>
  <si>
    <t>Markita</t>
  </si>
  <si>
    <t>Downton</t>
  </si>
  <si>
    <t>2021-08-16 15:41:11 -0600</t>
  </si>
  <si>
    <t>Royce</t>
  </si>
  <si>
    <t>2021-11-19 14:18:30 -0600</t>
  </si>
  <si>
    <t>Jonte</t>
  </si>
  <si>
    <t>2022-08-22 20:42:33 -0600</t>
  </si>
  <si>
    <t>Saleetha</t>
  </si>
  <si>
    <t>Barbee</t>
  </si>
  <si>
    <t>2022-06-02 14:18:10 -0600</t>
  </si>
  <si>
    <t>Tiffany</t>
  </si>
  <si>
    <t>Flanagan</t>
  </si>
  <si>
    <t>2022-02-04 15:52:29 -0600</t>
  </si>
  <si>
    <t>2022-09-20 17:37:28 -0600</t>
  </si>
  <si>
    <t>McTheeney</t>
  </si>
  <si>
    <t>2022-01-26 12:05:29 -0600</t>
  </si>
  <si>
    <t>Tarilyn</t>
  </si>
  <si>
    <t>Belanger</t>
  </si>
  <si>
    <t>2022-06-17 18:44:36 -0600</t>
  </si>
  <si>
    <t>Chassidy</t>
  </si>
  <si>
    <t>2022-04-19 00:25:32 -0600</t>
  </si>
  <si>
    <t>DEAJA</t>
  </si>
  <si>
    <t>WILLIAMS</t>
  </si>
  <si>
    <t>2021-09-22 17:03:24 -0600</t>
  </si>
  <si>
    <t>2022-09-29 16:37:25 -0600</t>
  </si>
  <si>
    <t>2022-09-12 14:56:28 -0600</t>
  </si>
  <si>
    <t>Keyun</t>
  </si>
  <si>
    <t>2021-09-28 13:35:45 -0600</t>
  </si>
  <si>
    <t>2022-09-30 14:58:42 -0600</t>
  </si>
  <si>
    <t>Bittick</t>
  </si>
  <si>
    <t>2021-11-29 18:59:55 -0600</t>
  </si>
  <si>
    <t>Lucys LLC</t>
  </si>
  <si>
    <t>2021-09-21 19:25:05 -0600</t>
  </si>
  <si>
    <t>ashlynn</t>
  </si>
  <si>
    <t>elliott-moman</t>
  </si>
  <si>
    <t>2022-04-06 21:00:58 -0600</t>
  </si>
  <si>
    <t>Hunter</t>
  </si>
  <si>
    <t>Johnston</t>
  </si>
  <si>
    <t>2021-11-10 13:49:37 -0600</t>
  </si>
  <si>
    <t>McLean</t>
  </si>
  <si>
    <t>2021-11-03 14:03:57 -0600</t>
  </si>
  <si>
    <t>Helgen</t>
  </si>
  <si>
    <t>2021-11-03 13:53:41 -0600</t>
  </si>
  <si>
    <t>2022-09-16 12:11:54 -0600</t>
  </si>
  <si>
    <t>Raven</t>
  </si>
  <si>
    <t>Kirkley</t>
  </si>
  <si>
    <t>2021-08-04 15:48:55 -0600</t>
  </si>
  <si>
    <t>2021-09-29 08:05:51 -0600</t>
  </si>
  <si>
    <t>Malone</t>
  </si>
  <si>
    <t>2022-02-23 19:12:51 -0600</t>
  </si>
  <si>
    <t>2022-06-06 18:33:23 -0600</t>
  </si>
  <si>
    <t>2022-08-09 23:34:27 -0600</t>
  </si>
  <si>
    <t>2022-06-08 10:20:34 -0600</t>
  </si>
  <si>
    <t>Danielle</t>
  </si>
  <si>
    <t>Schroeder</t>
  </si>
  <si>
    <t>2022-08-19 17:36:04 -0600</t>
  </si>
  <si>
    <t>Lakeeta</t>
  </si>
  <si>
    <t>Butler</t>
  </si>
  <si>
    <t>2022-06-06 15:44:50 -0600</t>
  </si>
  <si>
    <t>UNITED INNER</t>
  </si>
  <si>
    <t>CITY SERVICES</t>
  </si>
  <si>
    <t>2022-06-27 16:10:08 -0600</t>
  </si>
  <si>
    <t>Jamaica</t>
  </si>
  <si>
    <t>Showers</t>
  </si>
  <si>
    <t>2022-08-11 10:51:15 -0600</t>
  </si>
  <si>
    <t>Lashonda</t>
  </si>
  <si>
    <t>Daniel</t>
  </si>
  <si>
    <t>2021-08-08 14:06:23 -0600</t>
  </si>
  <si>
    <t>2022-09-30 16:41:44 -0600</t>
  </si>
  <si>
    <t>Joyce</t>
  </si>
  <si>
    <t>2021-08-19 19:51:32 -0600</t>
  </si>
  <si>
    <t>Aarin</t>
  </si>
  <si>
    <t>Matthews</t>
  </si>
  <si>
    <t>01/13/2022</t>
  </si>
  <si>
    <t>Adina</t>
  </si>
  <si>
    <t>Shabazz</t>
  </si>
  <si>
    <t>2022-09-18 08:37:54 -0600</t>
  </si>
  <si>
    <t>Mann</t>
  </si>
  <si>
    <t>2022-02-28 13:34:40 -0600</t>
  </si>
  <si>
    <t>Destiney</t>
  </si>
  <si>
    <t>James</t>
  </si>
  <si>
    <t>2021-08-09 16:19:43 -0600</t>
  </si>
  <si>
    <t xml:space="preserve">Carrie </t>
  </si>
  <si>
    <t xml:space="preserve">Sellers </t>
  </si>
  <si>
    <t>2022-06-08 10:16:22 -0600</t>
  </si>
  <si>
    <t>Hendren</t>
  </si>
  <si>
    <t>2022-09-30 14:23:25 -0600</t>
  </si>
  <si>
    <t>Beautiful</t>
  </si>
  <si>
    <t>Wisdom LLC</t>
  </si>
  <si>
    <t>2022-09-13 15:09:01 -0600</t>
  </si>
  <si>
    <t>Greathouse</t>
  </si>
  <si>
    <t>2022-02-15 14:36:41 -0600</t>
  </si>
  <si>
    <t>2022-02-16 13:37:29 -0600</t>
  </si>
  <si>
    <t>kayla</t>
  </si>
  <si>
    <t>harrison</t>
  </si>
  <si>
    <t>2022-03-26 20:37:24 -0600</t>
  </si>
  <si>
    <t>2022-09-30 12:08:09 -0600</t>
  </si>
  <si>
    <t>Jamika</t>
  </si>
  <si>
    <t>03/18/2022</t>
  </si>
  <si>
    <t>Tiny Tots of Owensville LLC</t>
  </si>
  <si>
    <t>2021-08-26 11:39:19 -0600</t>
  </si>
  <si>
    <t>2022-06-24 14:20:11 -0600</t>
  </si>
  <si>
    <t>Omair</t>
  </si>
  <si>
    <t>Tariq</t>
  </si>
  <si>
    <t>Happy Zone Childcare Academy LLC</t>
  </si>
  <si>
    <t>2022-09-13 15:00:07 -0600</t>
  </si>
  <si>
    <t>2022-02-10 15:00:34 -0600</t>
  </si>
  <si>
    <t>Ruzana</t>
  </si>
  <si>
    <t>Tadzhibayev</t>
  </si>
  <si>
    <t>2021-09-19 11:40:12 -0600</t>
  </si>
  <si>
    <t>Kristie</t>
  </si>
  <si>
    <t>2022-09-22 12:34:02 -0600</t>
  </si>
  <si>
    <t>Caitlin</t>
  </si>
  <si>
    <t>Emerson</t>
  </si>
  <si>
    <t>2021-09-02 17:48:52 -0600</t>
  </si>
  <si>
    <t>Keona</t>
  </si>
  <si>
    <t>Porter</t>
  </si>
  <si>
    <t>2022-06-08 12:35:12 -0600</t>
  </si>
  <si>
    <t>2022-09-08 11:25:33 -0600</t>
  </si>
  <si>
    <t>2021-11-10 20:03:09 -0600</t>
  </si>
  <si>
    <t>Tisha</t>
  </si>
  <si>
    <t>Sparks</t>
  </si>
  <si>
    <t>2022-09-23 10:06:36 -0600</t>
  </si>
  <si>
    <t>Brandt</t>
  </si>
  <si>
    <t>2021-10-10 11:29:31 -0600</t>
  </si>
  <si>
    <t>Margo</t>
  </si>
  <si>
    <t>2021-10-05 11:22:17 -0600</t>
  </si>
  <si>
    <t>MICALAN</t>
  </si>
  <si>
    <t>HAMPTON</t>
  </si>
  <si>
    <t>2022-09-29 13:30:15 -0600</t>
  </si>
  <si>
    <t>Woods</t>
  </si>
  <si>
    <t>2021-09-10 09:42:55 -0600</t>
  </si>
  <si>
    <t>Princeton</t>
  </si>
  <si>
    <t>Learning Center, Inc.</t>
  </si>
  <si>
    <t>2021-08-16 11:50:35 -0600</t>
  </si>
  <si>
    <t xml:space="preserve">Dennis </t>
  </si>
  <si>
    <t>Douglas</t>
  </si>
  <si>
    <t>2021-09-07 13:10:05 -0600</t>
  </si>
  <si>
    <t>2021-10-27 19:03:31 -0600</t>
  </si>
  <si>
    <t>Mercedes</t>
  </si>
  <si>
    <t>2022-06-16 10:39:36 -0600</t>
  </si>
  <si>
    <t>Ayers</t>
  </si>
  <si>
    <t>2021-09-01 14:11:09 -0600</t>
  </si>
  <si>
    <t>Ivy</t>
  </si>
  <si>
    <t>2022-03-09 22:02:43 -0600</t>
  </si>
  <si>
    <t>Krista</t>
  </si>
  <si>
    <t>10/27/2021</t>
  </si>
  <si>
    <t>SHAYLA</t>
  </si>
  <si>
    <t>STEWART</t>
  </si>
  <si>
    <t>2021-08-04 22:55:37 -0600</t>
  </si>
  <si>
    <t>Meighan</t>
  </si>
  <si>
    <t>Peifer</t>
  </si>
  <si>
    <t>2021-12-13 14:39:50 -0600</t>
  </si>
  <si>
    <t>Southeast</t>
  </si>
  <si>
    <t>Little Learners Preschool</t>
  </si>
  <si>
    <t>2021-08-20 09:37:33 -0600</t>
  </si>
  <si>
    <t>2022-03-23 17:26:57 -0600</t>
  </si>
  <si>
    <t>Watkins</t>
  </si>
  <si>
    <t>2021-09-03 08:30:08 -0600</t>
  </si>
  <si>
    <t>Donnalesha</t>
  </si>
  <si>
    <t>2022-01-19 14:17:38 -0600</t>
  </si>
  <si>
    <t>Makayla</t>
  </si>
  <si>
    <t>Wear</t>
  </si>
  <si>
    <t>2021-09-01 13:32:19 -0600</t>
  </si>
  <si>
    <t>2022-03-09 12:23:19 -0600</t>
  </si>
  <si>
    <t>2021-08-30 13:55:33 -0600</t>
  </si>
  <si>
    <t>2022-08-31 12:59:00 -0600</t>
  </si>
  <si>
    <t>Belcher</t>
  </si>
  <si>
    <t>2022-06-06 15:53:20 -0600</t>
  </si>
  <si>
    <t>2022-03-16 16:12:12 -0600</t>
  </si>
  <si>
    <t>Sierk</t>
  </si>
  <si>
    <t>2022-01-24 12:51:08 -0600</t>
  </si>
  <si>
    <t>Kizer</t>
  </si>
  <si>
    <t>2021-09-30 13:12:13 -0600</t>
  </si>
  <si>
    <t>Kyeisha</t>
  </si>
  <si>
    <t>2021-09-02 20:41:49 -0600</t>
  </si>
  <si>
    <t>Arteneus</t>
  </si>
  <si>
    <t>McCulley</t>
  </si>
  <si>
    <t>Tasha's Tots, LLC</t>
  </si>
  <si>
    <t>2022-08-29 09:23:45 -0600</t>
  </si>
  <si>
    <t>Carolyn</t>
  </si>
  <si>
    <t>Prater</t>
  </si>
  <si>
    <t>2022-01-05 11:04:00 -0600</t>
  </si>
  <si>
    <t>2021-09-13 09:28:47 -0600</t>
  </si>
  <si>
    <t>Katelyn</t>
  </si>
  <si>
    <t>Sears</t>
  </si>
  <si>
    <t>2021-12-13 09:41:32 -0600</t>
  </si>
  <si>
    <t>David</t>
  </si>
  <si>
    <t>2022-05-06 15:02:34 -0600</t>
  </si>
  <si>
    <t>Marsha</t>
  </si>
  <si>
    <t>Garrett</t>
  </si>
  <si>
    <t>2022-03-10 09:42:11 -0600</t>
  </si>
  <si>
    <t>2021-11-11 13:00:05 -0600</t>
  </si>
  <si>
    <t>Booker</t>
  </si>
  <si>
    <t>2021-11-11 12:47:29 -0600</t>
  </si>
  <si>
    <t>2022-06-07 10:41:24 -0600</t>
  </si>
  <si>
    <t>TIFFANY</t>
  </si>
  <si>
    <t>FLANAGAN</t>
  </si>
  <si>
    <t>2021-10-10 11:35:04 -0600</t>
  </si>
  <si>
    <t>2022-05-23 12:35:50 -0600</t>
  </si>
  <si>
    <t>Kayundra</t>
  </si>
  <si>
    <t>2022-08-17 19:37:06 -0600</t>
  </si>
  <si>
    <t>Storybook</t>
  </si>
  <si>
    <t>2022-02-17 13:39:47 -0600</t>
  </si>
  <si>
    <t>2022-09-26 11:26:16 -0600</t>
  </si>
  <si>
    <t>2021-09-23 10:51:05 -0600</t>
  </si>
  <si>
    <t>deLacey</t>
  </si>
  <si>
    <t>2022-02-09 13:24:17 -0600</t>
  </si>
  <si>
    <t>Burt</t>
  </si>
  <si>
    <t>2022-02-21 10:45:00 -0600</t>
  </si>
  <si>
    <t>2022-02-21 11:04:56 -0600</t>
  </si>
  <si>
    <t>2022-02-21 11:10:08 -0600</t>
  </si>
  <si>
    <t>2022-02-21 11:23:51 -0600</t>
  </si>
  <si>
    <t>2022-02-21 11:28:22 -0600</t>
  </si>
  <si>
    <t>2022-02-21 11:31:54 -0600</t>
  </si>
  <si>
    <t>2022-02-21 11:35:09 -0600</t>
  </si>
  <si>
    <t>2022-02-21 11:38:45 -0600</t>
  </si>
  <si>
    <t>2022-02-21 11:58:48 -0600</t>
  </si>
  <si>
    <t>2022-08-30 15:46:31 -0600</t>
  </si>
  <si>
    <t>2021-11-04 11:46:05 -0600</t>
  </si>
  <si>
    <t>Nathan</t>
  </si>
  <si>
    <t>2022-02-24 15:16:54 -0600</t>
  </si>
  <si>
    <t>Bradt</t>
  </si>
  <si>
    <t>2022-07-29 14:51:20 -0600</t>
  </si>
  <si>
    <t>Chartier</t>
  </si>
  <si>
    <t>2021-09-24 12:57:19 -0600</t>
  </si>
  <si>
    <t>Luong</t>
  </si>
  <si>
    <t>2021-12-07 12:20:37 -0600</t>
  </si>
  <si>
    <t>Frioli</t>
  </si>
  <si>
    <t>2021-08-16 10:59:58 -0600</t>
  </si>
  <si>
    <t>Lorene</t>
  </si>
  <si>
    <t>Horman</t>
  </si>
  <si>
    <t>2022-04-12 20:40:09 -0600</t>
  </si>
  <si>
    <t>Latosha</t>
  </si>
  <si>
    <t>2022-06-03 17:11:46 -0600</t>
  </si>
  <si>
    <t>kinyia</t>
  </si>
  <si>
    <t>pelton</t>
  </si>
  <si>
    <t>2022-09-18 22:57:44 -0600</t>
  </si>
  <si>
    <t>Ford</t>
  </si>
  <si>
    <t>2022-04-04 20:33:49 -0600</t>
  </si>
  <si>
    <t>2022-03-08 14:57:30 -0600</t>
  </si>
  <si>
    <t>Limkemann</t>
  </si>
  <si>
    <t>2022-08-15 10:25:34 -0600</t>
  </si>
  <si>
    <t>Manns</t>
  </si>
  <si>
    <t>2022-06-15 11:47:58 -0600</t>
  </si>
  <si>
    <t>Elizanbeth</t>
  </si>
  <si>
    <t>2022-09-26 17:58:26 -0600</t>
  </si>
  <si>
    <t>2022-09-30 10:25:36 -0600</t>
  </si>
  <si>
    <t>Alie</t>
  </si>
  <si>
    <t>2022-08-15 21:25:27 -0600</t>
  </si>
  <si>
    <t>Latoya</t>
  </si>
  <si>
    <t>Blair</t>
  </si>
  <si>
    <t>04/07/2022</t>
  </si>
  <si>
    <t>Adair County Family YMCA</t>
  </si>
  <si>
    <t>2022-08-15 02:14:37 -0600</t>
  </si>
  <si>
    <t>Guidepost A</t>
  </si>
  <si>
    <t>2022-08-15 02:00:40 -0600</t>
  </si>
  <si>
    <t>6/2/2022</t>
  </si>
  <si>
    <t>Believe It Learning Center LLP</t>
  </si>
  <si>
    <t>2022-08-12 10:41:30 -0600</t>
  </si>
  <si>
    <t>Master's</t>
  </si>
  <si>
    <t>Preschool Center</t>
  </si>
  <si>
    <t>2022-08-10 09:25:48 -0600</t>
  </si>
  <si>
    <t>2021-11-19 13:24:14 -0600</t>
  </si>
  <si>
    <t>2021-10-01 10:35:20 -0600</t>
  </si>
  <si>
    <t>Tiff &amp; Elleys</t>
  </si>
  <si>
    <t>Family Childcare</t>
  </si>
  <si>
    <t>2022-09-01 09:19:15 -0600</t>
  </si>
  <si>
    <t>Haylie</t>
  </si>
  <si>
    <t>Steinberg</t>
  </si>
  <si>
    <t>2022-09-08 11:38:08 -0600</t>
  </si>
  <si>
    <t>2022-07-29 13:09:52 -0600</t>
  </si>
  <si>
    <t>Kellam</t>
  </si>
  <si>
    <t>2022-09-14 23:52:20 -0600</t>
  </si>
  <si>
    <t>Ingersoll</t>
  </si>
  <si>
    <t>2022-09-14 23:47:24 -0600</t>
  </si>
  <si>
    <t>2022-09-22 13:22:38 -0600</t>
  </si>
  <si>
    <t>2022-05-13 13:49:28 -0600</t>
  </si>
  <si>
    <t>Franchett</t>
  </si>
  <si>
    <t>Swopes</t>
  </si>
  <si>
    <t>2022-06-29 21:37:56 -0600</t>
  </si>
  <si>
    <t>Stoney</t>
  </si>
  <si>
    <t>Hays</t>
  </si>
  <si>
    <t>2022-09-23 10:20:19 -0600</t>
  </si>
  <si>
    <t>2022-09-27 16:43:05 -0600</t>
  </si>
  <si>
    <t>lakaisha</t>
  </si>
  <si>
    <t>mccaleb</t>
  </si>
  <si>
    <t>6/8/22</t>
  </si>
  <si>
    <t xml:space="preserve">Lighthouse Littles </t>
  </si>
  <si>
    <t>2022-01-10 13:46:58 -0600</t>
  </si>
  <si>
    <t>sharon</t>
  </si>
  <si>
    <t>reams</t>
  </si>
  <si>
    <t>2022-05-12 23:02:16 -0600</t>
  </si>
  <si>
    <t>Anna</t>
  </si>
  <si>
    <t>Popov</t>
  </si>
  <si>
    <t>2022-05-29 15:34:22 -0600</t>
  </si>
  <si>
    <t>Adams</t>
  </si>
  <si>
    <t>2022-03-28 07:44:39 -0600</t>
  </si>
  <si>
    <t>Dorothy</t>
  </si>
  <si>
    <t>2021-12-07 10:37:35 -0600</t>
  </si>
  <si>
    <t>Veronica</t>
  </si>
  <si>
    <t>10/7/2022</t>
  </si>
  <si>
    <t>Brentwood School District</t>
  </si>
  <si>
    <t>2022-09-16 08:04:12 -0600</t>
  </si>
  <si>
    <t>Beaird</t>
  </si>
  <si>
    <t>2022-02-23 14:28:48 -0600</t>
  </si>
  <si>
    <t>Timothy</t>
  </si>
  <si>
    <t>2022-08-24 15:53:53 -0600</t>
  </si>
  <si>
    <t>2022-08-24 15:37:10 -0600</t>
  </si>
  <si>
    <t>2022-08-24 15:49:42 -0600</t>
  </si>
  <si>
    <t>2022-08-24 15:22:34 -0600</t>
  </si>
  <si>
    <t>2022-08-23 21:18:02 -0600</t>
  </si>
  <si>
    <t>2022-08-24 15:50:03 -0600</t>
  </si>
  <si>
    <t>2022-08-24 15:57:26 -0600</t>
  </si>
  <si>
    <t>2022-08-24 15:46:31 -0600</t>
  </si>
  <si>
    <t>2022-08-24 15:42:11 -0600</t>
  </si>
  <si>
    <t>2022-08-23 21:09:58 -0600</t>
  </si>
  <si>
    <t>2022-08-24 16:05:40 -0600</t>
  </si>
  <si>
    <t>2022-03-31 11:35:29 -0600</t>
  </si>
  <si>
    <t>Lanigan</t>
  </si>
  <si>
    <t>2022-03-23 14:34:40 -0600</t>
  </si>
  <si>
    <t>2022-08-24 15:00:00 -0600</t>
  </si>
  <si>
    <t>2022-08-24 15:27:15 -0600</t>
  </si>
  <si>
    <t>2022-08-24 15:13:43 -0600</t>
  </si>
  <si>
    <t>2022-08-24 14:45:03 -0600</t>
  </si>
  <si>
    <t>2022-06-30 09:05:22 -0600</t>
  </si>
  <si>
    <t>2022-06-28 11:47:02 -0600</t>
  </si>
  <si>
    <t>2022-02-24 09:50:37 -0600</t>
  </si>
  <si>
    <t>Adventures in</t>
  </si>
  <si>
    <t>Learning</t>
  </si>
  <si>
    <t>2022-08-24 16:01:51 -0600</t>
  </si>
  <si>
    <t>2022-08-24 15:35:38 -0600</t>
  </si>
  <si>
    <t>2022-08-24 15:45:35 -0600</t>
  </si>
  <si>
    <t>2021-09-03 17:02:08 -0600</t>
  </si>
  <si>
    <t>Brandi</t>
  </si>
  <si>
    <t>2022-03-24 10:40:43 -0600</t>
  </si>
  <si>
    <t>Kyla</t>
  </si>
  <si>
    <t>2022-08-16 13:12:36 -0600</t>
  </si>
  <si>
    <t>Kilpatrick</t>
  </si>
  <si>
    <t>2022-09-06 09:34:38 -0600</t>
  </si>
  <si>
    <t>Tigue</t>
  </si>
  <si>
    <t>2022-08-15 02:20:17 -0600</t>
  </si>
  <si>
    <t>07/21/2022</t>
  </si>
  <si>
    <t>Rhaveiona</t>
  </si>
  <si>
    <t>2022-09-12 09:41:13 -0600</t>
  </si>
  <si>
    <t>Micah</t>
  </si>
  <si>
    <t>Clifton</t>
  </si>
  <si>
    <t>2022-09-30 19:36:05 -0600</t>
  </si>
  <si>
    <t>Gloria</t>
  </si>
  <si>
    <t>Rush</t>
  </si>
  <si>
    <t>2022-09-02 09:20:11 -0600</t>
  </si>
  <si>
    <t>Luanna</t>
  </si>
  <si>
    <t>Burrus</t>
  </si>
  <si>
    <t>2022-09-27 15:13:28 -0600</t>
  </si>
  <si>
    <t>Rhoads</t>
  </si>
  <si>
    <t>2022-08-31 08:59:44 -0600</t>
  </si>
  <si>
    <t>2022-08-09 10:03:53 -0600</t>
  </si>
  <si>
    <t>Lara</t>
  </si>
  <si>
    <t>Roberts</t>
  </si>
  <si>
    <t>2022-07-13 12:51:49 -0600</t>
  </si>
  <si>
    <t>Marcella</t>
  </si>
  <si>
    <t>Swatosh</t>
  </si>
  <si>
    <t>Mailing Address</t>
  </si>
  <si>
    <t>Mailing Address Line 2</t>
  </si>
  <si>
    <t>City</t>
  </si>
  <si>
    <t>State</t>
  </si>
  <si>
    <t>Zip</t>
  </si>
  <si>
    <t>Country</t>
  </si>
  <si>
    <t>Contact First</t>
  </si>
  <si>
    <t>Contact Last</t>
  </si>
  <si>
    <t>Contact Phone</t>
  </si>
  <si>
    <t>Contact Fax</t>
  </si>
  <si>
    <t>Contact Email</t>
  </si>
  <si>
    <t>4967 Odell St</t>
  </si>
  <si>
    <t>Saint Louis, MO 63139</t>
  </si>
  <si>
    <t>MO</t>
  </si>
  <si>
    <t>63139</t>
  </si>
  <si>
    <t>United States</t>
  </si>
  <si>
    <t>3146620845</t>
  </si>
  <si>
    <t>renatezahn@hotmail.com</t>
  </si>
  <si>
    <t>PO Box 741282</t>
  </si>
  <si>
    <t>Los Angeles</t>
  </si>
  <si>
    <t>CA</t>
  </si>
  <si>
    <t>90074-1282</t>
  </si>
  <si>
    <t>Jodi</t>
  </si>
  <si>
    <t>Dobberphul</t>
  </si>
  <si>
    <t>5038723842</t>
  </si>
  <si>
    <t>jdobberphul@kc-education.com</t>
  </si>
  <si>
    <t>31 Stanley Hall</t>
  </si>
  <si>
    <t>Columbia</t>
  </si>
  <si>
    <t>65211</t>
  </si>
  <si>
    <t>Leuenberger</t>
  </si>
  <si>
    <t>5738827560</t>
  </si>
  <si>
    <t>grantsdc@missouri.edu</t>
  </si>
  <si>
    <t>1002 Myrtle Ave</t>
  </si>
  <si>
    <t>Jefferson City</t>
  </si>
  <si>
    <t>65109</t>
  </si>
  <si>
    <t>5736366461</t>
  </si>
  <si>
    <t>5736367932</t>
  </si>
  <si>
    <t>dscheidt90@aol.com</t>
  </si>
  <si>
    <t>2008 E 12th Street</t>
  </si>
  <si>
    <t>Kansas City</t>
  </si>
  <si>
    <t>64127</t>
  </si>
  <si>
    <t>Latresse</t>
  </si>
  <si>
    <t>Yarbough</t>
  </si>
  <si>
    <t>8169945422</t>
  </si>
  <si>
    <t>8169945405</t>
  </si>
  <si>
    <t>latresse.yarbough@uicskc.org</t>
  </si>
  <si>
    <t>6401 Rockhill Rd</t>
  </si>
  <si>
    <t>64131</t>
  </si>
  <si>
    <t>8163631898</t>
  </si>
  <si>
    <t>8168227711</t>
  </si>
  <si>
    <t>herbigr@childrensplacekc.org</t>
  </si>
  <si>
    <t>2201 W Rollins Rd</t>
  </si>
  <si>
    <t>65203</t>
  </si>
  <si>
    <t>5734451014</t>
  </si>
  <si>
    <t>5734454078</t>
  </si>
  <si>
    <t>TLCLCDirector@gmail.com</t>
  </si>
  <si>
    <t>717 S 6th Street</t>
  </si>
  <si>
    <t>St Charles</t>
  </si>
  <si>
    <t>Missouri</t>
  </si>
  <si>
    <t>63301</t>
  </si>
  <si>
    <t>Schneider</t>
  </si>
  <si>
    <t>6369401946</t>
  </si>
  <si>
    <t>6369407797</t>
  </si>
  <si>
    <t>pattersonschool3@yamail.com</t>
  </si>
  <si>
    <t>2019 N 3rd st</t>
  </si>
  <si>
    <t>MISSOURI</t>
  </si>
  <si>
    <t>3148053116</t>
  </si>
  <si>
    <t>6364939019</t>
  </si>
  <si>
    <t>Pattersonschools@yahoo.com</t>
  </si>
  <si>
    <t>9909 Blue Ridge Blvd</t>
  </si>
  <si>
    <t>64134</t>
  </si>
  <si>
    <t>8167616233</t>
  </si>
  <si>
    <t>Babs0339@aol.com</t>
  </si>
  <si>
    <t>1123 Charm Villa Drive</t>
  </si>
  <si>
    <t>5736900935</t>
  </si>
  <si>
    <t>5738937312</t>
  </si>
  <si>
    <t>karen@appletree4kids.com</t>
  </si>
  <si>
    <t>113 Piedmont Ave</t>
  </si>
  <si>
    <t>PIEDMONT</t>
  </si>
  <si>
    <t>mo</t>
  </si>
  <si>
    <t>63957-1048</t>
  </si>
  <si>
    <t>5732237494</t>
  </si>
  <si>
    <t>mrs.beth@hotmail.com</t>
  </si>
  <si>
    <t>901 Bieker Rd</t>
  </si>
  <si>
    <t>Washington</t>
  </si>
  <si>
    <t>63090</t>
  </si>
  <si>
    <t>USA</t>
  </si>
  <si>
    <t>Sieve-Emann</t>
  </si>
  <si>
    <t>6362395629</t>
  </si>
  <si>
    <t>rascals80@att.net</t>
  </si>
  <si>
    <t>3901 Russell Boulevard</t>
  </si>
  <si>
    <t>Saint Louis</t>
  </si>
  <si>
    <t>63110</t>
  </si>
  <si>
    <t>Jami</t>
  </si>
  <si>
    <t>Melton</t>
  </si>
  <si>
    <t>3148655244</t>
  </si>
  <si>
    <t>3148650482</t>
  </si>
  <si>
    <t>jmelton@cornerstonecenterstl.org</t>
  </si>
  <si>
    <t>2101 S Jefferson Ave</t>
  </si>
  <si>
    <t>63104</t>
  </si>
  <si>
    <t>Jackie</t>
  </si>
  <si>
    <t>Weaver</t>
  </si>
  <si>
    <t>3148650322</t>
  </si>
  <si>
    <t>jweaver@southside-ecc.org</t>
  </si>
  <si>
    <t>156 Hwy 19 South</t>
  </si>
  <si>
    <t>Hermann</t>
  </si>
  <si>
    <t>65041</t>
  </si>
  <si>
    <t>5737606255</t>
  </si>
  <si>
    <t>shebruck@gmail.com</t>
  </si>
  <si>
    <t>5400 King Hill Ave</t>
  </si>
  <si>
    <t>PO Box 4038</t>
  </si>
  <si>
    <t>St. Joseph</t>
  </si>
  <si>
    <t>64504</t>
  </si>
  <si>
    <t>Lea</t>
  </si>
  <si>
    <t>Parker</t>
  </si>
  <si>
    <t>8162384511</t>
  </si>
  <si>
    <t>8162327029</t>
  </si>
  <si>
    <t>lparker@interservstjoe.org</t>
  </si>
  <si>
    <t>1920 S Oxford Ave</t>
  </si>
  <si>
    <t>Springfield</t>
  </si>
  <si>
    <t>65807-2299</t>
  </si>
  <si>
    <t>JULIE</t>
  </si>
  <si>
    <t>WEST</t>
  </si>
  <si>
    <t>4178820776</t>
  </si>
  <si>
    <t>juliew@macedoniabc.com</t>
  </si>
  <si>
    <t>9666 Olive Boulevard, Suite 400</t>
  </si>
  <si>
    <t>63132</t>
  </si>
  <si>
    <t>McAfee</t>
  </si>
  <si>
    <t>314-389-1001</t>
  </si>
  <si>
    <t>julie.mcafee@lfcs.org</t>
  </si>
  <si>
    <t>9828 South Broadway Street</t>
  </si>
  <si>
    <t>63125</t>
  </si>
  <si>
    <t>3145443338</t>
  </si>
  <si>
    <t>3145443351</t>
  </si>
  <si>
    <t>mmccue@lemaychildandfamily.org</t>
  </si>
  <si>
    <t>Unleashing Potential | 1000 N. Vandeventer</t>
  </si>
  <si>
    <t>63113</t>
  </si>
  <si>
    <t>Verletta</t>
  </si>
  <si>
    <t>3145613337</t>
  </si>
  <si>
    <t>3143616873</t>
  </si>
  <si>
    <t>vcole@upstl.org</t>
  </si>
  <si>
    <t>2641 Hub Dr.</t>
  </si>
  <si>
    <t>Independence</t>
  </si>
  <si>
    <t>64057</t>
  </si>
  <si>
    <t>Thomure</t>
  </si>
  <si>
    <t>8163530270</t>
  </si>
  <si>
    <t>8163582176</t>
  </si>
  <si>
    <t>kathyt@creativeworldschool.com</t>
  </si>
  <si>
    <t>P.O. Box 624</t>
  </si>
  <si>
    <t>NOEL</t>
  </si>
  <si>
    <t>64854-0624</t>
  </si>
  <si>
    <t>4174753776</t>
  </si>
  <si>
    <t>weecareforweefolks@gmail.com</t>
  </si>
  <si>
    <t>3950 E NEWMAN RD</t>
  </si>
  <si>
    <t>JOPLIN</t>
  </si>
  <si>
    <t>64801</t>
  </si>
  <si>
    <t>Nikki</t>
  </si>
  <si>
    <t>Tappana</t>
  </si>
  <si>
    <t>4176259360</t>
  </si>
  <si>
    <t>4176594265</t>
  </si>
  <si>
    <t>tappana-n@mssu.edu</t>
  </si>
  <si>
    <t>2819 UNION BLVD.</t>
  </si>
  <si>
    <t>ST. LOUIS</t>
  </si>
  <si>
    <t>63115</t>
  </si>
  <si>
    <t>LATASHIA</t>
  </si>
  <si>
    <t>SMITH-INGRAM</t>
  </si>
  <si>
    <t>3143686244</t>
  </si>
  <si>
    <t>3143814849</t>
  </si>
  <si>
    <t>LATASHIAS@YAHOO.COM</t>
  </si>
  <si>
    <t>1601 N. Main St.</t>
  </si>
  <si>
    <t>Poplar Bluff</t>
  </si>
  <si>
    <t>63901</t>
  </si>
  <si>
    <t>5737760594</t>
  </si>
  <si>
    <t>tinytownchildcare@hotmail.com</t>
  </si>
  <si>
    <t>417 S. Jefferson</t>
  </si>
  <si>
    <t>65806</t>
  </si>
  <si>
    <t>Ruth</t>
  </si>
  <si>
    <t>Shryack</t>
  </si>
  <si>
    <t>4178628962</t>
  </si>
  <si>
    <t>rshryack@orymca.org</t>
  </si>
  <si>
    <t>1820 S. Baltimore St</t>
  </si>
  <si>
    <t>Kirksville</t>
  </si>
  <si>
    <t>63501</t>
  </si>
  <si>
    <t>Janie</t>
  </si>
  <si>
    <t>Fouch</t>
  </si>
  <si>
    <t>660-665-8166</t>
  </si>
  <si>
    <t>faithlutherankids@yahoo.com</t>
  </si>
  <si>
    <t>c/o Columbia Montessori School, 3 Anderson Avenue</t>
  </si>
  <si>
    <t>6364858196</t>
  </si>
  <si>
    <t>susan.cutler@columbiamontessori.org</t>
  </si>
  <si>
    <t>922 W. Republic Rd.</t>
  </si>
  <si>
    <t>65807</t>
  </si>
  <si>
    <t>Borders</t>
  </si>
  <si>
    <t>4177021053</t>
  </si>
  <si>
    <t>4178899294</t>
  </si>
  <si>
    <t>mborders@wesleymethodist.com</t>
  </si>
  <si>
    <t>304 N. 8th ST</t>
  </si>
  <si>
    <t>64501</t>
  </si>
  <si>
    <t>Kemfp</t>
  </si>
  <si>
    <t>8162324481</t>
  </si>
  <si>
    <t>8162324494</t>
  </si>
  <si>
    <t>kkempf@ywcasj.org</t>
  </si>
  <si>
    <t>197 Lorene St</t>
  </si>
  <si>
    <t>Holts Summit</t>
  </si>
  <si>
    <t>65043</t>
  </si>
  <si>
    <t>5733380330</t>
  </si>
  <si>
    <t>meg.kocher1@gmail.com</t>
  </si>
  <si>
    <t>3235 Myrtle Ave</t>
  </si>
  <si>
    <t>64128</t>
  </si>
  <si>
    <t>8163051010</t>
  </si>
  <si>
    <t>8168617468</t>
  </si>
  <si>
    <t>auntied1233@gmail.com</t>
  </si>
  <si>
    <t>1545 E Pythian</t>
  </si>
  <si>
    <t>65802</t>
  </si>
  <si>
    <t>4178290896</t>
  </si>
  <si>
    <t>mdeclue@DCOonline.com</t>
  </si>
  <si>
    <t>349 Mid Rivers Mall Dr</t>
  </si>
  <si>
    <t>Saint Peters</t>
  </si>
  <si>
    <t>63376</t>
  </si>
  <si>
    <t>Ell</t>
  </si>
  <si>
    <t>6362198222</t>
  </si>
  <si>
    <t>sarahell725@yahoo.com</t>
  </si>
  <si>
    <t>800 S. Main St.</t>
  </si>
  <si>
    <t>Carthage</t>
  </si>
  <si>
    <t>64836</t>
  </si>
  <si>
    <t>4173584725</t>
  </si>
  <si>
    <t>4173581349</t>
  </si>
  <si>
    <t>kids_1st@outlook.com</t>
  </si>
  <si>
    <t>PO Box 538</t>
  </si>
  <si>
    <t>Carl Junction</t>
  </si>
  <si>
    <t>64834</t>
  </si>
  <si>
    <t>4176497036</t>
  </si>
  <si>
    <t>4176497234</t>
  </si>
  <si>
    <t>pastorbrian@fbclearningcenter.com</t>
  </si>
  <si>
    <t>605 East 7th Street</t>
  </si>
  <si>
    <t>Portageville</t>
  </si>
  <si>
    <t>63873</t>
  </si>
  <si>
    <t>5733790965</t>
  </si>
  <si>
    <t>5733799220</t>
  </si>
  <si>
    <t>marleniacook0@gmail.com</t>
  </si>
  <si>
    <t>Magic Kingdom, Inc.</t>
  </si>
  <si>
    <t>704</t>
  </si>
  <si>
    <t>Oak Grove</t>
  </si>
  <si>
    <t>64075</t>
  </si>
  <si>
    <t>8166903933</t>
  </si>
  <si>
    <t>magickingdomchildcare@yahoo.com</t>
  </si>
  <si>
    <t>4178967006</t>
  </si>
  <si>
    <t>OSPA 115 Business Loop 70W  Mizzou North, Room 501</t>
  </si>
  <si>
    <t>Hannah</t>
  </si>
  <si>
    <t>Clampitt</t>
  </si>
  <si>
    <t>5738844078</t>
  </si>
  <si>
    <t>509 S. PEARL</t>
  </si>
  <si>
    <t>4176240196</t>
  </si>
  <si>
    <t>kidstuff@fpcjoplin.com</t>
  </si>
  <si>
    <t>5795 Elm Street</t>
  </si>
  <si>
    <t>Webb City</t>
  </si>
  <si>
    <t>64870-7192</t>
  </si>
  <si>
    <t>4177823996</t>
  </si>
  <si>
    <t>4177828401</t>
  </si>
  <si>
    <t>spunk-deb@hotmail.com</t>
  </si>
  <si>
    <t>13735 US HIghway 61</t>
  </si>
  <si>
    <t>Ste. Genevieve</t>
  </si>
  <si>
    <t>Mo</t>
  </si>
  <si>
    <t>63670</t>
  </si>
  <si>
    <t>5738837186</t>
  </si>
  <si>
    <t>sfigge59@gmail.com</t>
  </si>
  <si>
    <t>6175 Paseo Blvd</t>
  </si>
  <si>
    <t>64110</t>
  </si>
  <si>
    <t>8168228005</t>
  </si>
  <si>
    <t>8164440848</t>
  </si>
  <si>
    <t>sherry.easter@att.net</t>
  </si>
  <si>
    <t>2125 CHERRY COVE COURT</t>
  </si>
  <si>
    <t>MARYLAND HEIGHTS</t>
  </si>
  <si>
    <t>63043</t>
  </si>
  <si>
    <t>Marissa</t>
  </si>
  <si>
    <t>Rivera</t>
  </si>
  <si>
    <t>3145669373</t>
  </si>
  <si>
    <t>marivera1328@gmail.com</t>
  </si>
  <si>
    <t>2901 SW 10TH ST</t>
  </si>
  <si>
    <t>Blue Springs</t>
  </si>
  <si>
    <t>64015</t>
  </si>
  <si>
    <t>8162894512</t>
  </si>
  <si>
    <t>grehkow17@att.net</t>
  </si>
  <si>
    <t>703 Lexie La</t>
  </si>
  <si>
    <t>California</t>
  </si>
  <si>
    <t>65018</t>
  </si>
  <si>
    <t>5737964142</t>
  </si>
  <si>
    <t>cathywagner345@aol.com</t>
  </si>
  <si>
    <t>1767 Union Rd</t>
  </si>
  <si>
    <t>CHRISTINA</t>
  </si>
  <si>
    <t>ALFORD</t>
  </si>
  <si>
    <t>3143891578</t>
  </si>
  <si>
    <t>3143395357</t>
  </si>
  <si>
    <t>CHRISTINAALFORD72@GMAIL.COM</t>
  </si>
  <si>
    <t>220 S. Elm</t>
  </si>
  <si>
    <t>Marshfield</t>
  </si>
  <si>
    <t>65706</t>
  </si>
  <si>
    <t>Frick</t>
  </si>
  <si>
    <t>4172258325</t>
  </si>
  <si>
    <t>4174682581</t>
  </si>
  <si>
    <t>CRRSATreehouse@gmail.com</t>
  </si>
  <si>
    <t xml:space="preserve">OSPA 115 Business Loop 70W  Mizzou North, Room 501 </t>
  </si>
  <si>
    <t>2390 E Oakland Church Rd</t>
  </si>
  <si>
    <t>65202</t>
  </si>
  <si>
    <t>5738084112</t>
  </si>
  <si>
    <t>Schweikerts12@gmail.com</t>
  </si>
  <si>
    <t>212 N. Folger</t>
  </si>
  <si>
    <t>Carrollton</t>
  </si>
  <si>
    <t>64633</t>
  </si>
  <si>
    <t>6605421558</t>
  </si>
  <si>
    <t>janet@daycarecarrollton.org</t>
  </si>
  <si>
    <t>304 N. 9th Street</t>
  </si>
  <si>
    <t>Lancaster</t>
  </si>
  <si>
    <t>63548</t>
  </si>
  <si>
    <t>6602167350</t>
  </si>
  <si>
    <t>jwest@att.net</t>
  </si>
  <si>
    <t>4747 Hocker</t>
  </si>
  <si>
    <t>64136</t>
  </si>
  <si>
    <t>kathyt@creativewoldschool.com</t>
  </si>
  <si>
    <t>1416 McKinsey</t>
  </si>
  <si>
    <t>Moberly</t>
  </si>
  <si>
    <t>65270</t>
  </si>
  <si>
    <t>Sago</t>
  </si>
  <si>
    <t>6602638090</t>
  </si>
  <si>
    <t>6602637900</t>
  </si>
  <si>
    <t>daycare1416@gmail.com</t>
  </si>
  <si>
    <t>1004 W Washington St</t>
  </si>
  <si>
    <t>Kennett</t>
  </si>
  <si>
    <t>63857</t>
  </si>
  <si>
    <t>5733444116</t>
  </si>
  <si>
    <t>kathy09@sbcglobal.net</t>
  </si>
  <si>
    <t>1317 Lyon St.</t>
  </si>
  <si>
    <t>Hannibal</t>
  </si>
  <si>
    <t>63401</t>
  </si>
  <si>
    <t>Burditt</t>
  </si>
  <si>
    <t>573-221-0615</t>
  </si>
  <si>
    <t>573-221-8384</t>
  </si>
  <si>
    <t>kburditt@stjohnshannibal.org</t>
  </si>
  <si>
    <t>7850 Holmes Road</t>
  </si>
  <si>
    <t>Deena</t>
  </si>
  <si>
    <t>8165234336</t>
  </si>
  <si>
    <t>8165231050</t>
  </si>
  <si>
    <t>rsdirector@south-broadland.org</t>
  </si>
  <si>
    <t>814 O Hwy</t>
  </si>
  <si>
    <t>Rolla</t>
  </si>
  <si>
    <t>65401</t>
  </si>
  <si>
    <t>5733641790</t>
  </si>
  <si>
    <t>stepstones312@gmail.com</t>
  </si>
  <si>
    <t>5144 Oak Street</t>
  </si>
  <si>
    <t>64112</t>
  </si>
  <si>
    <t>8167531844</t>
  </si>
  <si>
    <t>8167561553</t>
  </si>
  <si>
    <t>central_ecc@yahoo.com</t>
  </si>
  <si>
    <t>302 S Missouri St</t>
  </si>
  <si>
    <t>Archie</t>
  </si>
  <si>
    <t>64725</t>
  </si>
  <si>
    <t>Bidondo</t>
  </si>
  <si>
    <t>8162935507</t>
  </si>
  <si>
    <t>aedc2012@yahoo.com</t>
  </si>
  <si>
    <t>Rockwood R-6 School District</t>
  </si>
  <si>
    <t>111 East North Street</t>
  </si>
  <si>
    <t>63025</t>
  </si>
  <si>
    <t>Leanne</t>
  </si>
  <si>
    <t>Cantu</t>
  </si>
  <si>
    <t>6368916687</t>
  </si>
  <si>
    <t>6368918844</t>
  </si>
  <si>
    <t>cantuleanne@prcommunityed.org</t>
  </si>
  <si>
    <t>6366876687</t>
  </si>
  <si>
    <t>christinaalford72@gmail.com</t>
  </si>
  <si>
    <t>425 County Hwy 267</t>
  </si>
  <si>
    <t>Oran</t>
  </si>
  <si>
    <t>63771</t>
  </si>
  <si>
    <t>5733186766</t>
  </si>
  <si>
    <t>loridirnberger1@gmail.com</t>
  </si>
  <si>
    <t>10310 Heritage Lane</t>
  </si>
  <si>
    <t>Zalma</t>
  </si>
  <si>
    <t>63787</t>
  </si>
  <si>
    <t>5737223009</t>
  </si>
  <si>
    <t>marlasitz084@gmail.com</t>
  </si>
  <si>
    <t xml:space="preserve">Columbia </t>
  </si>
  <si>
    <t>700 N Elm St</t>
  </si>
  <si>
    <t>Pierce City</t>
  </si>
  <si>
    <t>65723</t>
  </si>
  <si>
    <t>4174765333</t>
  </si>
  <si>
    <t>tommelissa13@gmail.com</t>
  </si>
  <si>
    <t>4917 E. 40th Terrace</t>
  </si>
  <si>
    <t>64130</t>
  </si>
  <si>
    <t>8169237139</t>
  </si>
  <si>
    <t>tonyalpalton@gmail.com</t>
  </si>
  <si>
    <t>319 Pierce Street</t>
  </si>
  <si>
    <t>Apt, suite, floor, etc.</t>
  </si>
  <si>
    <t>West Plains</t>
  </si>
  <si>
    <t>65775</t>
  </si>
  <si>
    <t>4172572232</t>
  </si>
  <si>
    <t>littlered.firehouse@outlook.com</t>
  </si>
  <si>
    <t>205 Highview Ave</t>
  </si>
  <si>
    <t>5738746868</t>
  </si>
  <si>
    <t>5732562828</t>
  </si>
  <si>
    <t>turnthepagecdc@gmail.com</t>
  </si>
  <si>
    <t>636 E. 117th Street</t>
  </si>
  <si>
    <t>8169424262</t>
  </si>
  <si>
    <t>8169414082</t>
  </si>
  <si>
    <t>ecc@redbridgeumc.org</t>
  </si>
  <si>
    <t>100 Vantage Drive</t>
  </si>
  <si>
    <t>ST PETERS</t>
  </si>
  <si>
    <t>ST CHARLES</t>
  </si>
  <si>
    <t>p o box147</t>
  </si>
  <si>
    <t>AURORA</t>
  </si>
  <si>
    <t>65605</t>
  </si>
  <si>
    <t>ralph</t>
  </si>
  <si>
    <t>lauffer</t>
  </si>
  <si>
    <t>4172291666</t>
  </si>
  <si>
    <t>ralphlauffer@hotmail.com</t>
  </si>
  <si>
    <t>1549 W Main St</t>
  </si>
  <si>
    <t>Festus</t>
  </si>
  <si>
    <t>Missouri - MO</t>
  </si>
  <si>
    <t>63028</t>
  </si>
  <si>
    <t>3147953282</t>
  </si>
  <si>
    <t>6369332752</t>
  </si>
  <si>
    <t>bblckids@sbcglobal.net</t>
  </si>
  <si>
    <t>1289 pcr 902</t>
  </si>
  <si>
    <t>Perryville</t>
  </si>
  <si>
    <t>63775</t>
  </si>
  <si>
    <t>5735472257</t>
  </si>
  <si>
    <t>rbwengert@ccilink.net</t>
  </si>
  <si>
    <t>2315 Lonedell rd</t>
  </si>
  <si>
    <t>63010</t>
  </si>
  <si>
    <t>Maranda</t>
  </si>
  <si>
    <t>thebeau</t>
  </si>
  <si>
    <t>6362967500</t>
  </si>
  <si>
    <t>6363332601</t>
  </si>
  <si>
    <t>abc2315arnold@gmail.com</t>
  </si>
  <si>
    <t>800 Greentre Rd</t>
  </si>
  <si>
    <t>5733645744</t>
  </si>
  <si>
    <t>5733643853</t>
  </si>
  <si>
    <t>daycare@greentreerolla.org</t>
  </si>
  <si>
    <t>1448 Aaron Court</t>
  </si>
  <si>
    <t>65101</t>
  </si>
  <si>
    <t>5736343838</t>
  </si>
  <si>
    <t>thediscoveryplacedaycare@gmail.com</t>
  </si>
  <si>
    <t>OSPA 115 Business Loop 70W</t>
  </si>
  <si>
    <t>grantssdc@missouri.edu</t>
  </si>
  <si>
    <t xml:space="preserve">Hannah </t>
  </si>
  <si>
    <t>612 W North St</t>
  </si>
  <si>
    <t>Sikeston</t>
  </si>
  <si>
    <t>63801</t>
  </si>
  <si>
    <t>5734721174</t>
  </si>
  <si>
    <t>rainbowdaycarectr@yahoo.com</t>
  </si>
  <si>
    <t>1801 Main St</t>
  </si>
  <si>
    <t>#200</t>
  </si>
  <si>
    <t>64108</t>
  </si>
  <si>
    <t>6605397098</t>
  </si>
  <si>
    <t>erin.balleine@campfireheartland.org</t>
  </si>
  <si>
    <t>4177967006</t>
  </si>
  <si>
    <t>PO BOX 222</t>
  </si>
  <si>
    <t>Crocker</t>
  </si>
  <si>
    <t>65452</t>
  </si>
  <si>
    <t>Keli</t>
  </si>
  <si>
    <t>573-736-5922</t>
  </si>
  <si>
    <t>kelihelton@yahoo.com</t>
  </si>
  <si>
    <t>1120 floyd street</t>
  </si>
  <si>
    <t>kennett</t>
  </si>
  <si>
    <t>5739227745</t>
  </si>
  <si>
    <t>tinaleech26@yahoo.com</t>
  </si>
  <si>
    <t>720 S. Rustic Rd.</t>
  </si>
  <si>
    <t>65201</t>
  </si>
  <si>
    <t xml:space="preserve">Pamela </t>
  </si>
  <si>
    <t>TIllotson</t>
  </si>
  <si>
    <t>573-424-8436</t>
  </si>
  <si>
    <t>golfer2b@mchsi.com</t>
  </si>
  <si>
    <t>931 Laurel St</t>
  </si>
  <si>
    <t>63112</t>
  </si>
  <si>
    <t>3146120367</t>
  </si>
  <si>
    <t>mscseeyou@aol.com</t>
  </si>
  <si>
    <t>OSPA 115 Business Loop 70W  Mizzoui North, Room 501</t>
  </si>
  <si>
    <t>1335 Chloe Street</t>
  </si>
  <si>
    <t>5735476645</t>
  </si>
  <si>
    <t>mmkidskampus@yahoo.com</t>
  </si>
  <si>
    <t>1002 E Harrison St</t>
  </si>
  <si>
    <t>Republic</t>
  </si>
  <si>
    <t>65738</t>
  </si>
  <si>
    <t>4177321725</t>
  </si>
  <si>
    <t>mary.ladwig@sbcglobal.net</t>
  </si>
  <si>
    <t>22 E 32nd St</t>
  </si>
  <si>
    <t>64111</t>
  </si>
  <si>
    <t>8162600151</t>
  </si>
  <si>
    <t>tpbanddfb@sbcglobal.net</t>
  </si>
  <si>
    <t xml:space="preserve">United States </t>
  </si>
  <si>
    <t xml:space="preserve">Clampitt </t>
  </si>
  <si>
    <t>409 S. 18th St.</t>
  </si>
  <si>
    <t>8162338201</t>
  </si>
  <si>
    <t>8162338202</t>
  </si>
  <si>
    <t>latonya.williams@bartlettcenter.com</t>
  </si>
  <si>
    <t>10015 Lance Dr.</t>
  </si>
  <si>
    <t>63137</t>
  </si>
  <si>
    <t>Kratzer</t>
  </si>
  <si>
    <t>3148676564</t>
  </si>
  <si>
    <t>3148682485</t>
  </si>
  <si>
    <t>skratzer@gracechapelstl.org</t>
  </si>
  <si>
    <t>4223 Gum Rd</t>
  </si>
  <si>
    <t>Seneca</t>
  </si>
  <si>
    <t>64865</t>
  </si>
  <si>
    <t>4175296018</t>
  </si>
  <si>
    <t>winny500@hotmail.com</t>
  </si>
  <si>
    <t>2034 E Gregory Blvd</t>
  </si>
  <si>
    <t>64132</t>
  </si>
  <si>
    <t>8162608646</t>
  </si>
  <si>
    <t>pdimple50@gmail.com</t>
  </si>
  <si>
    <t>1170 Timber Run Drive</t>
  </si>
  <si>
    <t>63146</t>
  </si>
  <si>
    <t>Litzau</t>
  </si>
  <si>
    <t>3144690606</t>
  </si>
  <si>
    <t>3144693294</t>
  </si>
  <si>
    <t>goodshepherd@goodss.org</t>
  </si>
  <si>
    <t>1324 TOWER GROVE</t>
  </si>
  <si>
    <t>ST LOUIS</t>
  </si>
  <si>
    <t>3145312425</t>
  </si>
  <si>
    <t>3145310138</t>
  </si>
  <si>
    <t>lambsbridedirector@gmail.com</t>
  </si>
  <si>
    <t>wonderland3672@gmail.com</t>
  </si>
  <si>
    <t>3674 MCCREE AVE</t>
  </si>
  <si>
    <t>St Louis</t>
  </si>
  <si>
    <t>3144947973</t>
  </si>
  <si>
    <t>3147721941</t>
  </si>
  <si>
    <t>14506 E. 39th St. South</t>
  </si>
  <si>
    <t>64055</t>
  </si>
  <si>
    <t>8164613393</t>
  </si>
  <si>
    <t>christearlylearningcenter@icumc.org</t>
  </si>
  <si>
    <t>202 S. Sassafras</t>
  </si>
  <si>
    <t>Dexter</t>
  </si>
  <si>
    <t>63841</t>
  </si>
  <si>
    <t>5736247323</t>
  </si>
  <si>
    <t>candyland202@outlook.com</t>
  </si>
  <si>
    <t>1202 East Broadway Street</t>
  </si>
  <si>
    <t>Edina</t>
  </si>
  <si>
    <t>63537</t>
  </si>
  <si>
    <t>6603973231</t>
  </si>
  <si>
    <t>sookie70mrtl@yahoo.com</t>
  </si>
  <si>
    <t>1526 Independence Street</t>
  </si>
  <si>
    <t>Cape Girardeau</t>
  </si>
  <si>
    <t>63703</t>
  </si>
  <si>
    <t xml:space="preserve">Marilyn </t>
  </si>
  <si>
    <t>5733348272</t>
  </si>
  <si>
    <t>marilyn4862@yahoo.com</t>
  </si>
  <si>
    <t>1104 INDEPENDENCE ST., CAPE GIRARDEAU, MO  63701</t>
  </si>
  <si>
    <t>CAPE GIRARDEAU</t>
  </si>
  <si>
    <t>63701</t>
  </si>
  <si>
    <t>5733350394</t>
  </si>
  <si>
    <t>dm3mcclinton@yahoo.com</t>
  </si>
  <si>
    <t>5737 Bartmer</t>
  </si>
  <si>
    <t>3143617064</t>
  </si>
  <si>
    <t>pfranklin@gmail.com</t>
  </si>
  <si>
    <t>6457 Plateau Ave</t>
  </si>
  <si>
    <t>3147640773</t>
  </si>
  <si>
    <t>cscharchar7@gmail.com</t>
  </si>
  <si>
    <t>1101 St Louis Street</t>
  </si>
  <si>
    <t>Florissant</t>
  </si>
  <si>
    <t>63031</t>
  </si>
  <si>
    <t>3148319600</t>
  </si>
  <si>
    <t>3148316253</t>
  </si>
  <si>
    <t>sherry.bolds@12growon.com</t>
  </si>
  <si>
    <t>9915 Emil Avenue</t>
  </si>
  <si>
    <t>SAPPINGTON</t>
  </si>
  <si>
    <t>63126</t>
  </si>
  <si>
    <t>3142106529</t>
  </si>
  <si>
    <t>3148430128</t>
  </si>
  <si>
    <t>cegladieux@gmail.com</t>
  </si>
  <si>
    <t>3922 SW Jackson St</t>
  </si>
  <si>
    <t>8162286032</t>
  </si>
  <si>
    <t>wrighthome116@sbcglobal.net</t>
  </si>
  <si>
    <t>110 w walnut st</t>
  </si>
  <si>
    <t>belton</t>
  </si>
  <si>
    <t>64012</t>
  </si>
  <si>
    <t>8164897300</t>
  </si>
  <si>
    <t>8164897305</t>
  </si>
  <si>
    <t>lswartwood@bsd124.org</t>
  </si>
  <si>
    <t>luke</t>
  </si>
  <si>
    <t>swartwood</t>
  </si>
  <si>
    <t>614 mill st</t>
  </si>
  <si>
    <t>6211 South 9th Street</t>
  </si>
  <si>
    <t>Saint Joseph</t>
  </si>
  <si>
    <t>8162612900</t>
  </si>
  <si>
    <t>audreytolson@sbcglobal.net</t>
  </si>
  <si>
    <t>4119 N Hanley RD</t>
  </si>
  <si>
    <t>63121</t>
  </si>
  <si>
    <t>3142679734</t>
  </si>
  <si>
    <t>mosley.tinaa@gmail.com</t>
  </si>
  <si>
    <t>2802 South 18th Street</t>
  </si>
  <si>
    <t>64503</t>
  </si>
  <si>
    <t>8163642855</t>
  </si>
  <si>
    <t>kiddiecop@aol.com</t>
  </si>
  <si>
    <t>12226 ladue road</t>
  </si>
  <si>
    <t>creve coeur</t>
  </si>
  <si>
    <t>63141</t>
  </si>
  <si>
    <t>Jenifer</t>
  </si>
  <si>
    <t>Hanser</t>
  </si>
  <si>
    <t>3144342821</t>
  </si>
  <si>
    <t>3144348783</t>
  </si>
  <si>
    <t>jmhanser@aol.com</t>
  </si>
  <si>
    <t>4178</t>
  </si>
  <si>
    <t>Castleman 1st floor</t>
  </si>
  <si>
    <t>3147451342</t>
  </si>
  <si>
    <t>covington.courtney64@gmail.com</t>
  </si>
  <si>
    <t>207 Christy Dr</t>
  </si>
  <si>
    <t>573-341-2091</t>
  </si>
  <si>
    <t>dwands@hotmail.com</t>
  </si>
  <si>
    <t>4 Thomas</t>
  </si>
  <si>
    <t>63456</t>
  </si>
  <si>
    <t>5737957103</t>
  </si>
  <si>
    <t>kathmaria@yahoo.com</t>
  </si>
  <si>
    <t>2702 E. McCarty St.</t>
  </si>
  <si>
    <t>5737619998</t>
  </si>
  <si>
    <t>showmechildcare@embarqmail.com</t>
  </si>
  <si>
    <t>13888 Osage Valley Road</t>
  </si>
  <si>
    <t>Boonville</t>
  </si>
  <si>
    <t>65233</t>
  </si>
  <si>
    <t>6605373695</t>
  </si>
  <si>
    <t>slpotter85@ymail.com</t>
  </si>
  <si>
    <t>38 West Davis Street</t>
  </si>
  <si>
    <t>Qulin</t>
  </si>
  <si>
    <t>63961</t>
  </si>
  <si>
    <t>5734291385</t>
  </si>
  <si>
    <t>davis.rhonda60@yahoo.com</t>
  </si>
  <si>
    <t>2810 E. McCarty Street</t>
  </si>
  <si>
    <t>5738934712</t>
  </si>
  <si>
    <t>5216 N E 44 TERR</t>
  </si>
  <si>
    <t>KANSAS CITY</t>
  </si>
  <si>
    <t>64117</t>
  </si>
  <si>
    <t>8166991102</t>
  </si>
  <si>
    <t>janery19@yahoo.com</t>
  </si>
  <si>
    <t>50 S Richland Lane</t>
  </si>
  <si>
    <t>Columbia MO</t>
  </si>
  <si>
    <t>5738193293</t>
  </si>
  <si>
    <t>micheledoolady@hotmail.com</t>
  </si>
  <si>
    <t>PO BOX 29</t>
  </si>
  <si>
    <t>DeSoto</t>
  </si>
  <si>
    <t>63020</t>
  </si>
  <si>
    <t>3146869214</t>
  </si>
  <si>
    <t>stanton.abigail.2@gmail.com</t>
  </si>
  <si>
    <t>2824 Askew Ave</t>
  </si>
  <si>
    <t>8162996820</t>
  </si>
  <si>
    <t>cdeniseshockley@gmail.com</t>
  </si>
  <si>
    <t>10886 US Hwy 61</t>
  </si>
  <si>
    <t>Ste Genevieve</t>
  </si>
  <si>
    <t>5738837255</t>
  </si>
  <si>
    <t>w_abt@hotmail.com</t>
  </si>
  <si>
    <t>4778 Central School Rd</t>
  </si>
  <si>
    <t>63304</t>
  </si>
  <si>
    <t>Savannah</t>
  </si>
  <si>
    <t>6369289907</t>
  </si>
  <si>
    <t>6369285721</t>
  </si>
  <si>
    <t>tclccsr11@yahoo.com</t>
  </si>
  <si>
    <t>207 E Marvin Ave</t>
  </si>
  <si>
    <t>Owensville</t>
  </si>
  <si>
    <t>65066</t>
  </si>
  <si>
    <t>5734378200</t>
  </si>
  <si>
    <t>kehavelka18@gmail.com</t>
  </si>
  <si>
    <t>1805 Kilrea Dr.</t>
  </si>
  <si>
    <t>63136</t>
  </si>
  <si>
    <t>3149734993</t>
  </si>
  <si>
    <t>kimbrellmcbride@gmail.com</t>
  </si>
  <si>
    <t>2145 Wedgwood Drive West</t>
  </si>
  <si>
    <t>63033</t>
  </si>
  <si>
    <t>3144019685</t>
  </si>
  <si>
    <t>3143812992</t>
  </si>
  <si>
    <t>lotsoflovelearning@gmail.com</t>
  </si>
  <si>
    <t>8240 Blue Ridge Boulevard, Grow in Peace Child Car</t>
  </si>
  <si>
    <t>64138</t>
  </si>
  <si>
    <t>8163533910</t>
  </si>
  <si>
    <t>8163531170</t>
  </si>
  <si>
    <t>director@gipchildcare.org</t>
  </si>
  <si>
    <t>1302 Butler</t>
  </si>
  <si>
    <t>5734720011</t>
  </si>
  <si>
    <t>gladieswebb1954@gmail.com</t>
  </si>
  <si>
    <t>1053 Highway 5 and 240</t>
  </si>
  <si>
    <t>Fayette</t>
  </si>
  <si>
    <t>Mo.</t>
  </si>
  <si>
    <t>65248</t>
  </si>
  <si>
    <t>6608889927</t>
  </si>
  <si>
    <t>michellehitsman@hotmail.com</t>
  </si>
  <si>
    <t>1717 MURIEL DR</t>
  </si>
  <si>
    <t>63138</t>
  </si>
  <si>
    <t>3145858959</t>
  </si>
  <si>
    <t>tanyaharvey36@yahoo.com</t>
  </si>
  <si>
    <t>801 Corporate Centre Drive</t>
  </si>
  <si>
    <t>Dardenne Prairie</t>
  </si>
  <si>
    <t>63368</t>
  </si>
  <si>
    <t>Nicholson</t>
  </si>
  <si>
    <t>6368515554</t>
  </si>
  <si>
    <t>jordan.nicholson@FHSDschools.org</t>
  </si>
  <si>
    <t>1 YMCA Drive</t>
  </si>
  <si>
    <t>Mountain Grove</t>
  </si>
  <si>
    <t>65711</t>
  </si>
  <si>
    <t>Chad</t>
  </si>
  <si>
    <t>Watson</t>
  </si>
  <si>
    <t>4179266737</t>
  </si>
  <si>
    <t>4179265805</t>
  </si>
  <si>
    <t>cwatson@ofymca.org</t>
  </si>
  <si>
    <t>7523 Flora Ave</t>
  </si>
  <si>
    <t>Maplewood</t>
  </si>
  <si>
    <t>63143</t>
  </si>
  <si>
    <t>3146442425</t>
  </si>
  <si>
    <t>homeawayfromhomeccc@yahoo.com</t>
  </si>
  <si>
    <t>Trickey</t>
  </si>
  <si>
    <t>6368515431</t>
  </si>
  <si>
    <t>nancy.trickey@FHSDschools.org</t>
  </si>
  <si>
    <t>Becky</t>
  </si>
  <si>
    <t>Longo</t>
  </si>
  <si>
    <t>6368515222</t>
  </si>
  <si>
    <t>rebecca.longo@fhsdschools.org</t>
  </si>
  <si>
    <t>Paige</t>
  </si>
  <si>
    <t>Beck</t>
  </si>
  <si>
    <t>6368514380</t>
  </si>
  <si>
    <t>paige.beck@FHSDschools.org</t>
  </si>
  <si>
    <t>Pointer</t>
  </si>
  <si>
    <t>6368514410</t>
  </si>
  <si>
    <t>molly.pointer@FHSDschools.org</t>
  </si>
  <si>
    <t>Hellebusch</t>
  </si>
  <si>
    <t>6368514519</t>
  </si>
  <si>
    <t>jessica.hellebusch@FHSDschools.org</t>
  </si>
  <si>
    <t>6368515165</t>
  </si>
  <si>
    <t>peter.beck@fhsdschools.org</t>
  </si>
  <si>
    <t>6101 Ward Parkway</t>
  </si>
  <si>
    <t>64113</t>
  </si>
  <si>
    <t>8163336311</t>
  </si>
  <si>
    <t>lisam@cccckc.org</t>
  </si>
  <si>
    <t>818 Summit Ln</t>
  </si>
  <si>
    <t>Joplin</t>
  </si>
  <si>
    <t>4175292694</t>
  </si>
  <si>
    <t>sharonskids@live.com</t>
  </si>
  <si>
    <t>5104 S, Powell Ave.</t>
  </si>
  <si>
    <t>6602291356</t>
  </si>
  <si>
    <t>tracipiperschildcare@yahoo.com</t>
  </si>
  <si>
    <t>2337 N Main</t>
  </si>
  <si>
    <t>Vance</t>
  </si>
  <si>
    <t>573-686-2886</t>
  </si>
  <si>
    <t>5736861486</t>
  </si>
  <si>
    <t>kcorral1@att.net</t>
  </si>
  <si>
    <t>919 E. 10th St</t>
  </si>
  <si>
    <t>5733640992</t>
  </si>
  <si>
    <t>5734266278</t>
  </si>
  <si>
    <t>presbypre@gmail.com</t>
  </si>
  <si>
    <t>1128 S Ash St</t>
  </si>
  <si>
    <t>BUFFALO</t>
  </si>
  <si>
    <t>65622</t>
  </si>
  <si>
    <t>4173458479</t>
  </si>
  <si>
    <t>pamelaj.kay@gmail.com</t>
  </si>
  <si>
    <t>P.O. Box 136</t>
  </si>
  <si>
    <t>Greenville</t>
  </si>
  <si>
    <t>63944</t>
  </si>
  <si>
    <t>5732243917</t>
  </si>
  <si>
    <t>hapache515@windstream.net</t>
  </si>
  <si>
    <t>Po Box 488</t>
  </si>
  <si>
    <t>Lilbourn</t>
  </si>
  <si>
    <t>63862</t>
  </si>
  <si>
    <t>5739310842</t>
  </si>
  <si>
    <t>mlt012747@gmail.com</t>
  </si>
  <si>
    <t>5743 riverview</t>
  </si>
  <si>
    <t>63147-1022</t>
  </si>
  <si>
    <t>3143850772</t>
  </si>
  <si>
    <t>umslrn@gmail.com</t>
  </si>
  <si>
    <t>8375 North Broadway Road</t>
  </si>
  <si>
    <t>SAINT LOUIS</t>
  </si>
  <si>
    <t>63147</t>
  </si>
  <si>
    <t>3142611376</t>
  </si>
  <si>
    <t>3142619088</t>
  </si>
  <si>
    <t>badenccc@gmail.com</t>
  </si>
  <si>
    <t>24430 Ivy rd.</t>
  </si>
  <si>
    <t>- State -</t>
  </si>
  <si>
    <t>64870</t>
  </si>
  <si>
    <t>4174345717</t>
  </si>
  <si>
    <t>maryannlewis555@yahoo.com</t>
  </si>
  <si>
    <t>11952 Bellefontaine Road</t>
  </si>
  <si>
    <t>3143553830</t>
  </si>
  <si>
    <t>3147418341</t>
  </si>
  <si>
    <t>godssmallworld@gmail.com</t>
  </si>
  <si>
    <t>2132 Eastwood Ave</t>
  </si>
  <si>
    <t>5738881660</t>
  </si>
  <si>
    <t>belindadollins@clgw.net</t>
  </si>
  <si>
    <t>603 Maple Street</t>
  </si>
  <si>
    <t>HILLSBORO</t>
  </si>
  <si>
    <t>63050</t>
  </si>
  <si>
    <t>6367893310</t>
  </si>
  <si>
    <t>6367893034</t>
  </si>
  <si>
    <t>mickeyself@sbcglobal.net</t>
  </si>
  <si>
    <t>4525 Aldina Avenue</t>
  </si>
  <si>
    <t>314-581-0736</t>
  </si>
  <si>
    <t>RAGGEDYANNDC@gmail.com</t>
  </si>
  <si>
    <t>2752 Miami Street</t>
  </si>
  <si>
    <t>63118</t>
  </si>
  <si>
    <t>3147717544</t>
  </si>
  <si>
    <t>3147713325</t>
  </si>
  <si>
    <t>only1nemo@sbcglobal.net</t>
  </si>
  <si>
    <t>312 Tennessee</t>
  </si>
  <si>
    <t>New Madrid</t>
  </si>
  <si>
    <t>63869</t>
  </si>
  <si>
    <t>5737488276</t>
  </si>
  <si>
    <t>fay59484@gmail.com</t>
  </si>
  <si>
    <t>220 State St</t>
  </si>
  <si>
    <t>Scott City</t>
  </si>
  <si>
    <t>63780</t>
  </si>
  <si>
    <t>5732643644</t>
  </si>
  <si>
    <t>r.c.modglin@att.net</t>
  </si>
  <si>
    <t>13111 Joggerst Road</t>
  </si>
  <si>
    <t>St Genevieve</t>
  </si>
  <si>
    <t>5738832533</t>
  </si>
  <si>
    <t>rerun_380@yahoo.com</t>
  </si>
  <si>
    <t>2 Millstone Campus Drive</t>
  </si>
  <si>
    <t>Wittels</t>
  </si>
  <si>
    <t>3144423182</t>
  </si>
  <si>
    <t>lwittels@jccstl.org</t>
  </si>
  <si>
    <t>40072 STATE HIGHWAY K</t>
  </si>
  <si>
    <t>PERRYVILLE</t>
  </si>
  <si>
    <t>63775-7779</t>
  </si>
  <si>
    <t>5737882352</t>
  </si>
  <si>
    <t>auntredant@live.com</t>
  </si>
  <si>
    <t>PO Box 268</t>
  </si>
  <si>
    <t>Shell Knob</t>
  </si>
  <si>
    <t>65747</t>
  </si>
  <si>
    <t>Ferguson</t>
  </si>
  <si>
    <t>4177379417</t>
  </si>
  <si>
    <t>director.noahsarkdaycare@gmail.com</t>
  </si>
  <si>
    <t>9260 Riverwood Dr</t>
  </si>
  <si>
    <t>3145854056</t>
  </si>
  <si>
    <t>ccjones34@hotmail.com</t>
  </si>
  <si>
    <t>Po Box 56</t>
  </si>
  <si>
    <t>405 North Anderson</t>
  </si>
  <si>
    <t>Gideon</t>
  </si>
  <si>
    <t>63848</t>
  </si>
  <si>
    <t>5732818790</t>
  </si>
  <si>
    <t>5732764588</t>
  </si>
  <si>
    <t>krissy_buchanan@yahoo.com</t>
  </si>
  <si>
    <t>400 N. Olve St</t>
  </si>
  <si>
    <t>Erica</t>
  </si>
  <si>
    <t>Andress</t>
  </si>
  <si>
    <t>5733683158</t>
  </si>
  <si>
    <t>5733415949</t>
  </si>
  <si>
    <t>agckids98@gmail.com</t>
  </si>
  <si>
    <t>1216 CR 6160</t>
  </si>
  <si>
    <t>Salem</t>
  </si>
  <si>
    <t>65560</t>
  </si>
  <si>
    <t>573-247-2911</t>
  </si>
  <si>
    <t>tannajordan@yahoo.com</t>
  </si>
  <si>
    <t>1579 S Old Hwy 94</t>
  </si>
  <si>
    <t>Saint Charles</t>
  </si>
  <si>
    <t>63303</t>
  </si>
  <si>
    <t>Frank</t>
  </si>
  <si>
    <t>3147132259</t>
  </si>
  <si>
    <t>6369250500</t>
  </si>
  <si>
    <t>just4uschildcare@gmail.com</t>
  </si>
  <si>
    <t>407 South Pine Street</t>
  </si>
  <si>
    <t>Gerald</t>
  </si>
  <si>
    <t>63037</t>
  </si>
  <si>
    <t>Danah</t>
  </si>
  <si>
    <t>Budnik</t>
  </si>
  <si>
    <t>5737644165</t>
  </si>
  <si>
    <t>5737643998</t>
  </si>
  <si>
    <t>boeuffchildcare27@yahoo.com</t>
  </si>
  <si>
    <t>10768 Runningbrook Drive</t>
  </si>
  <si>
    <t>3142391883</t>
  </si>
  <si>
    <t>ablessn2uldp@gmail.com</t>
  </si>
  <si>
    <t>9632 MIDLAND BLVD</t>
  </si>
  <si>
    <t>OVERLAND</t>
  </si>
  <si>
    <t>63114-3334</t>
  </si>
  <si>
    <t>3144261500</t>
  </si>
  <si>
    <t>3144260602</t>
  </si>
  <si>
    <t>midtclc9@yahoo.com</t>
  </si>
  <si>
    <t>1156 County Road 2311</t>
  </si>
  <si>
    <t>6606761527</t>
  </si>
  <si>
    <t>checkeredflag@douglassonline.org</t>
  </si>
  <si>
    <t>205 Cunningham Pkwy</t>
  </si>
  <si>
    <t>103</t>
  </si>
  <si>
    <t>Belton</t>
  </si>
  <si>
    <t>M​O</t>
  </si>
  <si>
    <t>8168828659</t>
  </si>
  <si>
    <t>lbrn2harris@gmail.com</t>
  </si>
  <si>
    <t>PO Box 46011</t>
  </si>
  <si>
    <t>64134-6011</t>
  </si>
  <si>
    <t>bill</t>
  </si>
  <si>
    <t>pak</t>
  </si>
  <si>
    <t>8167632217</t>
  </si>
  <si>
    <t>wollc6800@gmail.com</t>
  </si>
  <si>
    <t>12521 STATE ROUTE E</t>
  </si>
  <si>
    <t>SAVANNAH</t>
  </si>
  <si>
    <t>64485</t>
  </si>
  <si>
    <t>8166465507</t>
  </si>
  <si>
    <t>Jane3498@gmail.com</t>
  </si>
  <si>
    <t>6218 N. Chatham Ave.</t>
  </si>
  <si>
    <t>64151</t>
  </si>
  <si>
    <t>8165052560</t>
  </si>
  <si>
    <t>oliviashousecenter@gmail.com</t>
  </si>
  <si>
    <t>11361 HWY 63 South</t>
  </si>
  <si>
    <t>Vienna</t>
  </si>
  <si>
    <t>65582</t>
  </si>
  <si>
    <t>Rata</t>
  </si>
  <si>
    <t>573-368-8542</t>
  </si>
  <si>
    <t>rata1960@att.net</t>
  </si>
  <si>
    <t>614 Hardesty</t>
  </si>
  <si>
    <t>United States +1</t>
  </si>
  <si>
    <t>64157</t>
  </si>
  <si>
    <t>8167290377</t>
  </si>
  <si>
    <t>8162313404</t>
  </si>
  <si>
    <t>childrenschoicetoo@att.net</t>
  </si>
  <si>
    <t>4728 Kossuth</t>
  </si>
  <si>
    <t>St.Louis</t>
  </si>
  <si>
    <t>3143983297</t>
  </si>
  <si>
    <t>bausleydebra@yahoo.com</t>
  </si>
  <si>
    <t>8757 Annetta Ave</t>
  </si>
  <si>
    <t>3147613655</t>
  </si>
  <si>
    <t>3143820743</t>
  </si>
  <si>
    <t>thuey@circleoflightassociates.org</t>
  </si>
  <si>
    <t>2839 Howard St</t>
  </si>
  <si>
    <t>63106</t>
  </si>
  <si>
    <t>3144846670</t>
  </si>
  <si>
    <t>corneliagordon70@gmail.com</t>
  </si>
  <si>
    <t>3925 HWY D</t>
  </si>
  <si>
    <t>Defiance</t>
  </si>
  <si>
    <t>63341</t>
  </si>
  <si>
    <t>6363983000</t>
  </si>
  <si>
    <t>6368285555</t>
  </si>
  <si>
    <t>agesandstages@hotmail.com</t>
  </si>
  <si>
    <t>PO Box 439</t>
  </si>
  <si>
    <t>63755</t>
  </si>
  <si>
    <t>Mayberry</t>
  </si>
  <si>
    <t>5733344488</t>
  </si>
  <si>
    <t>chris.justkids.learning@gmail.com</t>
  </si>
  <si>
    <t>204 W Madison St</t>
  </si>
  <si>
    <t>660-457-3869</t>
  </si>
  <si>
    <t>michellefifer89@att.net</t>
  </si>
  <si>
    <t>2120 Redman Rd</t>
  </si>
  <si>
    <t>3143554925</t>
  </si>
  <si>
    <t>cmectcmc@sbcglobal.net</t>
  </si>
  <si>
    <t>122 East Sarff</t>
  </si>
  <si>
    <t>PO Box 107</t>
  </si>
  <si>
    <t>Tallapoosa</t>
  </si>
  <si>
    <t>63878</t>
  </si>
  <si>
    <t>5732818702</t>
  </si>
  <si>
    <t>5734483122</t>
  </si>
  <si>
    <t>suedeprow@icloud.com</t>
  </si>
  <si>
    <t>2740 N Mayfair</t>
  </si>
  <si>
    <t>65803</t>
  </si>
  <si>
    <t>4175213010</t>
  </si>
  <si>
    <t>4175213996</t>
  </si>
  <si>
    <t>jwardlaw@primeinc.com</t>
  </si>
  <si>
    <t>5429 Indiana Ave</t>
  </si>
  <si>
    <t>8166452606</t>
  </si>
  <si>
    <t>karensims63@yahoo.com</t>
  </si>
  <si>
    <t>970 Cheyenne</t>
  </si>
  <si>
    <t>3148529898</t>
  </si>
  <si>
    <t>kellyr15@hotmail.com</t>
  </si>
  <si>
    <t>5660 Telegraph Rd</t>
  </si>
  <si>
    <t>63129</t>
  </si>
  <si>
    <t>julie</t>
  </si>
  <si>
    <t>Schad</t>
  </si>
  <si>
    <t>3148460448</t>
  </si>
  <si>
    <t>3148461776</t>
  </si>
  <si>
    <t>j_schad@juno.com</t>
  </si>
  <si>
    <t>317 Comingo Ave</t>
  </si>
  <si>
    <t>4176238072</t>
  </si>
  <si>
    <t>4177813825</t>
  </si>
  <si>
    <t>awarren@bgcswmo.org</t>
  </si>
  <si>
    <t>3512</t>
  </si>
  <si>
    <t>South 22nd st</t>
  </si>
  <si>
    <t>st, Joseph</t>
  </si>
  <si>
    <t>8166768283</t>
  </si>
  <si>
    <t>prldcchildcare@gmail.com</t>
  </si>
  <si>
    <t>706 SW NELSON DRIVE</t>
  </si>
  <si>
    <t>GRAIN VALLEY</t>
  </si>
  <si>
    <t>64029</t>
  </si>
  <si>
    <t>LISA</t>
  </si>
  <si>
    <t>8163044901</t>
  </si>
  <si>
    <t>setonjesus@sbcglobal.net</t>
  </si>
  <si>
    <t>704 EAST HIGHWAY 72</t>
  </si>
  <si>
    <t>FREDERICKTOWN</t>
  </si>
  <si>
    <t>63645</t>
  </si>
  <si>
    <t>Shannon</t>
  </si>
  <si>
    <t>5737832570</t>
  </si>
  <si>
    <t>5737837045</t>
  </si>
  <si>
    <t>shannon.henson@fpsk12.org</t>
  </si>
  <si>
    <t>5370 N State Highway NN</t>
  </si>
  <si>
    <t>Ozark</t>
  </si>
  <si>
    <t>65721-6293</t>
  </si>
  <si>
    <t>4175811795</t>
  </si>
  <si>
    <t>4175817018</t>
  </si>
  <si>
    <t>weehopecdc@gmail.com</t>
  </si>
  <si>
    <t>3067 Valley Vista Dr N</t>
  </si>
  <si>
    <t>6369262718</t>
  </si>
  <si>
    <t>gr8withkids@hotmail.com</t>
  </si>
  <si>
    <t>1604 main street</t>
  </si>
  <si>
    <t>Scott city</t>
  </si>
  <si>
    <t>5732644720</t>
  </si>
  <si>
    <t>lovemalldaycare@gmail.com</t>
  </si>
  <si>
    <t>1747 E. Republic Road</t>
  </si>
  <si>
    <t>65804</t>
  </si>
  <si>
    <t>4178815762</t>
  </si>
  <si>
    <t>lhutchings@campbellumc.org</t>
  </si>
  <si>
    <t>10009 Hillcrest Rd</t>
  </si>
  <si>
    <t>-Select-</t>
  </si>
  <si>
    <t>8167152129</t>
  </si>
  <si>
    <t>heavensentcdc@gmail.com</t>
  </si>
  <si>
    <t>4666 Behlmann Farms Blvd</t>
  </si>
  <si>
    <t>63034</t>
  </si>
  <si>
    <t>Trina</t>
  </si>
  <si>
    <t>314-801-7700</t>
  </si>
  <si>
    <t>314-801-7106</t>
  </si>
  <si>
    <t>tcuddles@att.net</t>
  </si>
  <si>
    <t>6500 Hospital Drive</t>
  </si>
  <si>
    <t>5736293579</t>
  </si>
  <si>
    <t>5732212465</t>
  </si>
  <si>
    <t>wendy.harrington@hannibalregional.org</t>
  </si>
  <si>
    <t>P.O. Box 230</t>
  </si>
  <si>
    <t>5732245475</t>
  </si>
  <si>
    <t>ambergriggs@windstream.net</t>
  </si>
  <si>
    <t>3309 Brown Station Road</t>
  </si>
  <si>
    <t xml:space="preserve">Amie </t>
  </si>
  <si>
    <t>573-474-3292</t>
  </si>
  <si>
    <t>573-397-6343</t>
  </si>
  <si>
    <t>bigstepselc@outlook.com</t>
  </si>
  <si>
    <t>PO Box 104176</t>
  </si>
  <si>
    <t>Jeffeson City</t>
  </si>
  <si>
    <t>65110-4176</t>
  </si>
  <si>
    <t>5736356818</t>
  </si>
  <si>
    <t>5736819679</t>
  </si>
  <si>
    <t>scarron@jcymca.org</t>
  </si>
  <si>
    <t>207 Old Third Street</t>
  </si>
  <si>
    <t>Doniphan</t>
  </si>
  <si>
    <t>63935</t>
  </si>
  <si>
    <t>5739961971</t>
  </si>
  <si>
    <t>5739964393</t>
  </si>
  <si>
    <t>brendasmeyers@outlook.com</t>
  </si>
  <si>
    <t>9859 Halls Ferry Road</t>
  </si>
  <si>
    <t>3148689100</t>
  </si>
  <si>
    <t>3148689300</t>
  </si>
  <si>
    <t>lotaluv2@sbcglobal.net</t>
  </si>
  <si>
    <t>371 Covey CT</t>
  </si>
  <si>
    <t>Union</t>
  </si>
  <si>
    <t>63084</t>
  </si>
  <si>
    <t>6365840533</t>
  </si>
  <si>
    <t>lmjokerst@hotmail.com</t>
  </si>
  <si>
    <t>3291 Blake Road</t>
  </si>
  <si>
    <t>Farmington</t>
  </si>
  <si>
    <t>63640</t>
  </si>
  <si>
    <t>5737014371</t>
  </si>
  <si>
    <t>5734319250</t>
  </si>
  <si>
    <t>ddavis5kids@sbcglobal.net</t>
  </si>
  <si>
    <t>Gervich</t>
  </si>
  <si>
    <t>6368515803</t>
  </si>
  <si>
    <t>nicole.gervich@FHSDschools.org</t>
  </si>
  <si>
    <t>6338</t>
  </si>
  <si>
    <t>Pipes</t>
  </si>
  <si>
    <t>6368514282</t>
  </si>
  <si>
    <t>sarah.pipes@fhsdschools.org</t>
  </si>
  <si>
    <t>Marni</t>
  </si>
  <si>
    <t>Morales</t>
  </si>
  <si>
    <t>6368515909</t>
  </si>
  <si>
    <t>marni.morales@FHSDschools.org</t>
  </si>
  <si>
    <t>5755 N Northwood Rd.</t>
  </si>
  <si>
    <t>Jan</t>
  </si>
  <si>
    <t>Krug</t>
  </si>
  <si>
    <t>8167415056</t>
  </si>
  <si>
    <t>osuballgirl12@att.net</t>
  </si>
  <si>
    <t>4121 Monroe Ave</t>
  </si>
  <si>
    <t>8169218883</t>
  </si>
  <si>
    <t>vanessashands07@yahoo.com</t>
  </si>
  <si>
    <t>3785 Highway U</t>
  </si>
  <si>
    <t>Linn</t>
  </si>
  <si>
    <t>65051</t>
  </si>
  <si>
    <t>5733014198</t>
  </si>
  <si>
    <t>bartlett5@socket.net</t>
  </si>
  <si>
    <t>1804 Boones Lick Rd</t>
  </si>
  <si>
    <t>6369468440</t>
  </si>
  <si>
    <t>6364931055</t>
  </si>
  <si>
    <t>tclcbn4@yahoo.com</t>
  </si>
  <si>
    <t>4701 Chouteau Ave.</t>
  </si>
  <si>
    <t>Neosho</t>
  </si>
  <si>
    <t>64850</t>
  </si>
  <si>
    <t>4174273249</t>
  </si>
  <si>
    <t>4174559999</t>
  </si>
  <si>
    <t>tina@tristatefamilyymca.org</t>
  </si>
  <si>
    <t>2217 fair street</t>
  </si>
  <si>
    <t>poplar bluff</t>
  </si>
  <si>
    <t>5737780399</t>
  </si>
  <si>
    <t>maxwellandsimone@icloud.com</t>
  </si>
  <si>
    <t>321 S. 4th St.</t>
  </si>
  <si>
    <t>6602639336</t>
  </si>
  <si>
    <t>janetcrutcher@sbcglobal.net</t>
  </si>
  <si>
    <t>1914 Southridge Drive</t>
  </si>
  <si>
    <t>5736369724</t>
  </si>
  <si>
    <t>childrensgardenofknowledge@yahoo.com</t>
  </si>
  <si>
    <t>18817 WESTSIDE DR</t>
  </si>
  <si>
    <t>NEW LONDON</t>
  </si>
  <si>
    <t>63459</t>
  </si>
  <si>
    <t>5734062762</t>
  </si>
  <si>
    <t>5739853155</t>
  </si>
  <si>
    <t>TERRILATHROM@YAHOO.COM</t>
  </si>
  <si>
    <t>8432 Main Street</t>
  </si>
  <si>
    <t>PO Box 127</t>
  </si>
  <si>
    <t>ALTENBURG</t>
  </si>
  <si>
    <t>63732</t>
  </si>
  <si>
    <t>5738245857</t>
  </si>
  <si>
    <t>5738245122</t>
  </si>
  <si>
    <t>aps48@altenburgps.eduk12.net</t>
  </si>
  <si>
    <t>2144 E Republic Rd</t>
  </si>
  <si>
    <t>Ste B201</t>
  </si>
  <si>
    <t>4178874242</t>
  </si>
  <si>
    <t>4178879696</t>
  </si>
  <si>
    <t>amberr@littlesunshine.com</t>
  </si>
  <si>
    <t>4421 Nazareth Hills</t>
  </si>
  <si>
    <t>St.  Louis</t>
  </si>
  <si>
    <t>3147798391</t>
  </si>
  <si>
    <t>kidskastle@aol.com</t>
  </si>
  <si>
    <t>3810 Colonial Ave.</t>
  </si>
  <si>
    <t>3143570325</t>
  </si>
  <si>
    <t>ingridmanning@hotmail.com</t>
  </si>
  <si>
    <t>3553 Delor</t>
  </si>
  <si>
    <t>314-353-7882</t>
  </si>
  <si>
    <t>63111</t>
  </si>
  <si>
    <t>stubblefield</t>
  </si>
  <si>
    <t>3143744223</t>
  </si>
  <si>
    <t>marilynstubble95@gmail.com</t>
  </si>
  <si>
    <t>24210 Ideal Rd</t>
  </si>
  <si>
    <t>Maryville</t>
  </si>
  <si>
    <t>64468</t>
  </si>
  <si>
    <t>6605623425</t>
  </si>
  <si>
    <t>derksx5@gmail.com</t>
  </si>
  <si>
    <t>911 Cottage Ln</t>
  </si>
  <si>
    <t>5736251634</t>
  </si>
  <si>
    <t>stefanniedawn@yahoo.com</t>
  </si>
  <si>
    <t>950 Laurel</t>
  </si>
  <si>
    <t>63112-2413</t>
  </si>
  <si>
    <t>3143673977</t>
  </si>
  <si>
    <t>gilemoregirls3@yahoo.com</t>
  </si>
  <si>
    <t>10511 Gretna circle</t>
  </si>
  <si>
    <t>st louis</t>
  </si>
  <si>
    <t>TONYA</t>
  </si>
  <si>
    <t>LANE</t>
  </si>
  <si>
    <t>3149153988</t>
  </si>
  <si>
    <t>LANETONYA39@GMAIL.COM</t>
  </si>
  <si>
    <t>1030 Odus Drive</t>
  </si>
  <si>
    <t>5732259454</t>
  </si>
  <si>
    <t>sunflowergranny8@gmail.com</t>
  </si>
  <si>
    <t>3250 N. Ameristar Drive</t>
  </si>
  <si>
    <t>64161</t>
  </si>
  <si>
    <t>8164598000</t>
  </si>
  <si>
    <t>8164598085</t>
  </si>
  <si>
    <t>janp@spectrumstation.com</t>
  </si>
  <si>
    <t>10176 Private Road 8823</t>
  </si>
  <si>
    <t>4173723422</t>
  </si>
  <si>
    <t>saleenabarrett29@gmail.com</t>
  </si>
  <si>
    <t>7118 N. Hanley Rd.</t>
  </si>
  <si>
    <t>HAZELWOOD</t>
  </si>
  <si>
    <t>63042</t>
  </si>
  <si>
    <t>3149899067</t>
  </si>
  <si>
    <t>8553137212</t>
  </si>
  <si>
    <t>m.moore@kidzbizprep.com</t>
  </si>
  <si>
    <t>4710 Sacramento</t>
  </si>
  <si>
    <t>3143822143</t>
  </si>
  <si>
    <t>jlow_60@yahoo.com</t>
  </si>
  <si>
    <t>192 Frontier Park Dr</t>
  </si>
  <si>
    <t>63366</t>
  </si>
  <si>
    <t>603 S Miller Rd</t>
  </si>
  <si>
    <t>Willard</t>
  </si>
  <si>
    <t>65781</t>
  </si>
  <si>
    <t>4178306210</t>
  </si>
  <si>
    <t>4jmcrawford@gmail.com</t>
  </si>
  <si>
    <t>9660 Lewis and Clark Blvd</t>
  </si>
  <si>
    <t>3147360306</t>
  </si>
  <si>
    <t>alwaysalady74@gmail.com</t>
  </si>
  <si>
    <t>6265 STEVE MARRE AVE</t>
  </si>
  <si>
    <t>3144563391</t>
  </si>
  <si>
    <t>8442725096</t>
  </si>
  <si>
    <t>babbs03a@hotmail.com</t>
  </si>
  <si>
    <t>11621 west florissant</t>
  </si>
  <si>
    <t>mary</t>
  </si>
  <si>
    <t>3143696001</t>
  </si>
  <si>
    <t>christianacad.mcs@gmail.com</t>
  </si>
  <si>
    <t>101 St Stephen Ln</t>
  </si>
  <si>
    <t>Troy</t>
  </si>
  <si>
    <t>63379</t>
  </si>
  <si>
    <t>6365284148</t>
  </si>
  <si>
    <t>6365284149</t>
  </si>
  <si>
    <t>sscpsinfo@gmail.com</t>
  </si>
  <si>
    <t>306 W. Short St</t>
  </si>
  <si>
    <t>Memphis</t>
  </si>
  <si>
    <t>6355</t>
  </si>
  <si>
    <t>6602163889</t>
  </si>
  <si>
    <t>laciwheeler@hotmail.com</t>
  </si>
  <si>
    <t>300 E 39th Street</t>
  </si>
  <si>
    <t>8163633819</t>
  </si>
  <si>
    <t>kcollins@upperroomkc.org</t>
  </si>
  <si>
    <t>14575 CR 626</t>
  </si>
  <si>
    <t>DEXTER</t>
  </si>
  <si>
    <t>26</t>
  </si>
  <si>
    <t>5739790626</t>
  </si>
  <si>
    <t>tmcmullin1968@yahoo.com</t>
  </si>
  <si>
    <t>1332 Linda Circle</t>
  </si>
  <si>
    <t>Lebanon</t>
  </si>
  <si>
    <t>65536</t>
  </si>
  <si>
    <t>4177187274</t>
  </si>
  <si>
    <t>brandyw0903@gmail.com</t>
  </si>
  <si>
    <t>407 North Street</t>
  </si>
  <si>
    <t>Ashland</t>
  </si>
  <si>
    <t>65010</t>
  </si>
  <si>
    <t>Debora</t>
  </si>
  <si>
    <t>5732391103</t>
  </si>
  <si>
    <t>5736571234</t>
  </si>
  <si>
    <t>debbiewren@childsworldplay.com</t>
  </si>
  <si>
    <t>11075 Woodale Drive</t>
  </si>
  <si>
    <t>5732029925</t>
  </si>
  <si>
    <t>krissmickelson75@gmail.com</t>
  </si>
  <si>
    <t>P.O. Box 1326</t>
  </si>
  <si>
    <t>404 McBaine Ave</t>
  </si>
  <si>
    <t>Boone</t>
  </si>
  <si>
    <t>65205-1326</t>
  </si>
  <si>
    <t>5736730378</t>
  </si>
  <si>
    <t>5734498024</t>
  </si>
  <si>
    <t>diane@nannysearlylearningcenter.com</t>
  </si>
  <si>
    <t>1380 Union Blvd</t>
  </si>
  <si>
    <t>3147617887</t>
  </si>
  <si>
    <t>renitahightower111@gmail.com</t>
  </si>
  <si>
    <t>1002 W MAIN STREET</t>
  </si>
  <si>
    <t>GREENWOOD</t>
  </si>
  <si>
    <t>64034</t>
  </si>
  <si>
    <t>8165376451</t>
  </si>
  <si>
    <t>GITIOK@YAHOO.COM</t>
  </si>
  <si>
    <t>201 RUTZ SUBDIVISION RD</t>
  </si>
  <si>
    <t>CUBA</t>
  </si>
  <si>
    <t>65453</t>
  </si>
  <si>
    <t>5736772252</t>
  </si>
  <si>
    <t>5736772273</t>
  </si>
  <si>
    <t>tswitzer@fidmail.com</t>
  </si>
  <si>
    <t>136 Scott Station Rd.</t>
  </si>
  <si>
    <t>Nena</t>
  </si>
  <si>
    <t>Koelling</t>
  </si>
  <si>
    <t>5738934469</t>
  </si>
  <si>
    <t>lccdc@embarqmail.com</t>
  </si>
  <si>
    <t>1500 NE 96th St</t>
  </si>
  <si>
    <t>64068</t>
  </si>
  <si>
    <t>The Goddard School</t>
  </si>
  <si>
    <t>1402 Gettysburg Landing</t>
  </si>
  <si>
    <t>St. Charles</t>
  </si>
  <si>
    <t>6364419037</t>
  </si>
  <si>
    <t>6364419039</t>
  </si>
  <si>
    <t>saintcharlesmo@goddardschools.com</t>
  </si>
  <si>
    <t>2409 Duncan Street</t>
  </si>
  <si>
    <t>64507</t>
  </si>
  <si>
    <t>8162610493</t>
  </si>
  <si>
    <t>stashalynn@yahoo.com</t>
  </si>
  <si>
    <t>482 St Hwy 21 N</t>
  </si>
  <si>
    <t>5739966213</t>
  </si>
  <si>
    <t>m_elliott97@yahoo.com</t>
  </si>
  <si>
    <t>300 N.Ellis</t>
  </si>
  <si>
    <t>5733342869</t>
  </si>
  <si>
    <t>centenarypreschoolinfo@gmail.com</t>
  </si>
  <si>
    <t>24931 State Hwy 25</t>
  </si>
  <si>
    <t>holcomb</t>
  </si>
  <si>
    <t>63852</t>
  </si>
  <si>
    <t>Kristal</t>
  </si>
  <si>
    <t>573.792.3390</t>
  </si>
  <si>
    <t>kristal.brown@rocketmail.com</t>
  </si>
  <si>
    <t>3712 Pacific Street</t>
  </si>
  <si>
    <t>Brinton</t>
  </si>
  <si>
    <t>816-364-5437</t>
  </si>
  <si>
    <t>tbrinton78@gmail.com</t>
  </si>
  <si>
    <t>10633 spring garden dr</t>
  </si>
  <si>
    <t>3146622356</t>
  </si>
  <si>
    <t>tlc59900@aol.com</t>
  </si>
  <si>
    <t>3216 S Scenic</t>
  </si>
  <si>
    <t>4178774754</t>
  </si>
  <si>
    <t>4178774756</t>
  </si>
  <si>
    <t>safensound123@gmail.com</t>
  </si>
  <si>
    <t>88 Third Street</t>
  </si>
  <si>
    <t>Camdenton</t>
  </si>
  <si>
    <t>65020</t>
  </si>
  <si>
    <t>5733460660</t>
  </si>
  <si>
    <t>5733460688</t>
  </si>
  <si>
    <t>clc@clcforkids.org</t>
  </si>
  <si>
    <t>12895 St Rt E</t>
  </si>
  <si>
    <t>8163243484</t>
  </si>
  <si>
    <t>cklc.playlearngrow@gmail.com</t>
  </si>
  <si>
    <t>1509 Hinkson Ave</t>
  </si>
  <si>
    <t>5739992876</t>
  </si>
  <si>
    <t>5738751535</t>
  </si>
  <si>
    <t>mirandac@mljclc.org</t>
  </si>
  <si>
    <t>3870 S Homewood Ave</t>
  </si>
  <si>
    <t>4172992689</t>
  </si>
  <si>
    <t>rpathummel@gmail.com</t>
  </si>
  <si>
    <t>1405 NW Persimmon Dr</t>
  </si>
  <si>
    <t>Grain Valley</t>
  </si>
  <si>
    <t>Gillette</t>
  </si>
  <si>
    <t>8168472022</t>
  </si>
  <si>
    <t>8168472029</t>
  </si>
  <si>
    <t>ali@duncanacademy.com</t>
  </si>
  <si>
    <t>6631 Dr. Martin Luther King Dr</t>
  </si>
  <si>
    <t>63133</t>
  </si>
  <si>
    <t>Andrea</t>
  </si>
  <si>
    <t>3146500441</t>
  </si>
  <si>
    <t>brown.emma@att.net</t>
  </si>
  <si>
    <t>303 2nd St.</t>
  </si>
  <si>
    <t>Park Hills</t>
  </si>
  <si>
    <t>63601</t>
  </si>
  <si>
    <t>5734315575</t>
  </si>
  <si>
    <t>5734315764</t>
  </si>
  <si>
    <t>jzimmerman@abundantblessingonline.com</t>
  </si>
  <si>
    <t>1507 E. Lark St.</t>
  </si>
  <si>
    <t>Springfiel</t>
  </si>
  <si>
    <t>4178872151</t>
  </si>
  <si>
    <t>kfpspringfield@gmail.com</t>
  </si>
  <si>
    <t>8900 Lucerne Ct.</t>
  </si>
  <si>
    <t>3143084630</t>
  </si>
  <si>
    <t>curtisdenise13@yahoo.com</t>
  </si>
  <si>
    <t>3100 Fox Trot Drive</t>
  </si>
  <si>
    <t>Columbia Mo 65202</t>
  </si>
  <si>
    <t>5732896195</t>
  </si>
  <si>
    <t>5734424416</t>
  </si>
  <si>
    <t>abigscrub@yahoo.com</t>
  </si>
  <si>
    <t>3228 Miller Road</t>
  </si>
  <si>
    <t>andria</t>
  </si>
  <si>
    <t>barbieri</t>
  </si>
  <si>
    <t>6362963160</t>
  </si>
  <si>
    <t>arnoldmo@goddardschools.com</t>
  </si>
  <si>
    <t>7051 SE ST RT FF</t>
  </si>
  <si>
    <t>saint joseph</t>
  </si>
  <si>
    <t>missouri</t>
  </si>
  <si>
    <t>burns</t>
  </si>
  <si>
    <t>8162610513</t>
  </si>
  <si>
    <t>mojoburns98@yahoo.com</t>
  </si>
  <si>
    <t>257 Elementary Rd.</t>
  </si>
  <si>
    <t>Reeds Spring</t>
  </si>
  <si>
    <t>65737</t>
  </si>
  <si>
    <t>4172723241</t>
  </si>
  <si>
    <t>4172723239</t>
  </si>
  <si>
    <t>asimkins@wolves.k12.mo.us</t>
  </si>
  <si>
    <t>806 S. Hwy 47</t>
  </si>
  <si>
    <t>Warrenton</t>
  </si>
  <si>
    <t>63383</t>
  </si>
  <si>
    <t>6364564566</t>
  </si>
  <si>
    <t>6364560927</t>
  </si>
  <si>
    <t>director@wkkonline.com</t>
  </si>
  <si>
    <t>202 W Laredo Tr</t>
  </si>
  <si>
    <t>Raymore</t>
  </si>
  <si>
    <t>64083</t>
  </si>
  <si>
    <t>8167296989</t>
  </si>
  <si>
    <t>draketrista@gmail.com</t>
  </si>
  <si>
    <t>1124 SW Liggett Ct</t>
  </si>
  <si>
    <t>8162290692</t>
  </si>
  <si>
    <t>ke_stafford@yahoo.com</t>
  </si>
  <si>
    <t>9561 Lackland Road</t>
  </si>
  <si>
    <t>63114</t>
  </si>
  <si>
    <t>Clay</t>
  </si>
  <si>
    <t>3144291066</t>
  </si>
  <si>
    <t>3144291962</t>
  </si>
  <si>
    <t>gbhousedaycare@aol.com</t>
  </si>
  <si>
    <t>600 WILKS BLVD.</t>
  </si>
  <si>
    <t>COLUMBIA</t>
  </si>
  <si>
    <t>5738190166</t>
  </si>
  <si>
    <t>poohkids@live.com</t>
  </si>
  <si>
    <t>400 W. Walnut</t>
  </si>
  <si>
    <t xml:space="preserve">Tonya </t>
  </si>
  <si>
    <t>Clem</t>
  </si>
  <si>
    <t>8163225437</t>
  </si>
  <si>
    <t>8163180327</t>
  </si>
  <si>
    <t>pruitt2006@comcast.net</t>
  </si>
  <si>
    <t>2651 Iowa Avenue</t>
  </si>
  <si>
    <t>3146644445</t>
  </si>
  <si>
    <t>3148655294</t>
  </si>
  <si>
    <t>peaceofmind4kids@yahoo.com</t>
  </si>
  <si>
    <t>2703 MATTHEW DR</t>
  </si>
  <si>
    <t>SEDALIA</t>
  </si>
  <si>
    <t>65301</t>
  </si>
  <si>
    <t>6608293223</t>
  </si>
  <si>
    <t>6608293113</t>
  </si>
  <si>
    <t>rachel_dee_cooper@hotmail.com</t>
  </si>
  <si>
    <t>3830 Pershall</t>
  </si>
  <si>
    <t>Sabrena</t>
  </si>
  <si>
    <t>3145245100</t>
  </si>
  <si>
    <t>3145245105</t>
  </si>
  <si>
    <t>sabrena_lewis@yahoo.com</t>
  </si>
  <si>
    <t>843 Cambridge Drive</t>
  </si>
  <si>
    <t>5734720804</t>
  </si>
  <si>
    <t>hand-in-hand@sbcglobal.net</t>
  </si>
  <si>
    <t>PP Box 393</t>
  </si>
  <si>
    <t>815 State Hwy. PP</t>
  </si>
  <si>
    <t>Macon</t>
  </si>
  <si>
    <t>63552</t>
  </si>
  <si>
    <t>6603950134</t>
  </si>
  <si>
    <t>6603950136</t>
  </si>
  <si>
    <t>mraenilccdc@hotmail.com</t>
  </si>
  <si>
    <t>4024 Camellia Avenue</t>
  </si>
  <si>
    <t>3148522405</t>
  </si>
  <si>
    <t>lee_lakisha@hotmail.com</t>
  </si>
  <si>
    <t>2220 E Grand St.</t>
  </si>
  <si>
    <t>4178931541</t>
  </si>
  <si>
    <t>4178868675</t>
  </si>
  <si>
    <t>eastgrandcommunityservices@gmail.com</t>
  </si>
  <si>
    <t>20950 Hwy T</t>
  </si>
  <si>
    <t>Waynesville</t>
  </si>
  <si>
    <t>65583</t>
  </si>
  <si>
    <t>5737742304</t>
  </si>
  <si>
    <t>5737743585</t>
  </si>
  <si>
    <t>uptownchildrensacademy@hotmail.com</t>
  </si>
  <si>
    <t>2349 Hwy 52</t>
  </si>
  <si>
    <t>Tuscumbia</t>
  </si>
  <si>
    <t>65082</t>
  </si>
  <si>
    <t>5732807156</t>
  </si>
  <si>
    <t>danailgenfritz@yahoo.com</t>
  </si>
  <si>
    <t>3801 NE Independence Ave. Lee's Summit, MO 64064</t>
  </si>
  <si>
    <t>Lee's Summit</t>
  </si>
  <si>
    <t>64064</t>
  </si>
  <si>
    <t>8165250729</t>
  </si>
  <si>
    <t>8165250678</t>
  </si>
  <si>
    <t>ica.preschool.nancy@gmail.com</t>
  </si>
  <si>
    <t>657 County Rd. 606</t>
  </si>
  <si>
    <t>5738215142</t>
  </si>
  <si>
    <t>littledmamaof5@icloud.com</t>
  </si>
  <si>
    <t>9701 N Flora Ave</t>
  </si>
  <si>
    <t>64155</t>
  </si>
  <si>
    <t>USA obv</t>
  </si>
  <si>
    <t>816-734-1145</t>
  </si>
  <si>
    <t>rszorn1@yahoo.com</t>
  </si>
  <si>
    <t>43444 State Hwy 25</t>
  </si>
  <si>
    <t>Malden</t>
  </si>
  <si>
    <t>63863</t>
  </si>
  <si>
    <t>5732767176</t>
  </si>
  <si>
    <t>levette_sherrod@yahoo.com</t>
  </si>
  <si>
    <t>1702 Long Dr.</t>
  </si>
  <si>
    <t>5737742492</t>
  </si>
  <si>
    <t>negretes60@live.com</t>
  </si>
  <si>
    <t>1405 S. Cottage Grove</t>
  </si>
  <si>
    <t>Klocke</t>
  </si>
  <si>
    <t>6606261459</t>
  </si>
  <si>
    <t>6606261412</t>
  </si>
  <si>
    <t>mklocke@kirksville.k12.mo.us</t>
  </si>
  <si>
    <t>2727 S Compton Ave</t>
  </si>
  <si>
    <t>St. Louis,</t>
  </si>
  <si>
    <t>Stubblefield</t>
  </si>
  <si>
    <t>401A Hwy 24 &amp; 36 East</t>
  </si>
  <si>
    <t>5737354631</t>
  </si>
  <si>
    <t>sclark@monroe.k12.mo.us</t>
  </si>
  <si>
    <t>1000 N. Vandeventer</t>
  </si>
  <si>
    <t>6130 Pathfinder Dr</t>
  </si>
  <si>
    <t>2100 South Mason Road</t>
  </si>
  <si>
    <t>63131</t>
  </si>
  <si>
    <t>3148581033</t>
  </si>
  <si>
    <t>ilya@raintreeschool.org</t>
  </si>
  <si>
    <t>617 N. Providence Rd.</t>
  </si>
  <si>
    <t>Tim</t>
  </si>
  <si>
    <t>Rich</t>
  </si>
  <si>
    <t>5732393674</t>
  </si>
  <si>
    <t>5734490340</t>
  </si>
  <si>
    <t>trich@ucbuilders.org</t>
  </si>
  <si>
    <t>13100 New Halls Ferry Rd</t>
  </si>
  <si>
    <t>3148377202</t>
  </si>
  <si>
    <t>3148373100</t>
  </si>
  <si>
    <t>littlestepspreschool01@gmail.com</t>
  </si>
  <si>
    <t>3865 S Cottage Ave</t>
  </si>
  <si>
    <t>SPRINGFIED</t>
  </si>
  <si>
    <t>4178189516</t>
  </si>
  <si>
    <t>dixonlinda@hotmail.com</t>
  </si>
  <si>
    <t>727 Cedar Field Court</t>
  </si>
  <si>
    <t>Town and Country</t>
  </si>
  <si>
    <t>63017</t>
  </si>
  <si>
    <t>3145740087</t>
  </si>
  <si>
    <t>kebraph@gmail.com</t>
  </si>
  <si>
    <t>9608 Saint Girard Lane</t>
  </si>
  <si>
    <t>63134</t>
  </si>
  <si>
    <t>3144291817</t>
  </si>
  <si>
    <t>paulabrooks1970@yahoo.com</t>
  </si>
  <si>
    <t>516 Greenway Manor Drive, Florissant, Missouri 63031</t>
  </si>
  <si>
    <t>florissant</t>
  </si>
  <si>
    <t>3149728200</t>
  </si>
  <si>
    <t>3149728964</t>
  </si>
  <si>
    <t>nccakids@outlook.com</t>
  </si>
  <si>
    <t>191 CR 402</t>
  </si>
  <si>
    <t>loose creek</t>
  </si>
  <si>
    <t>65054</t>
  </si>
  <si>
    <t>5738970583</t>
  </si>
  <si>
    <t>baileyslearnandplay@yahoo.com</t>
  </si>
  <si>
    <t>7901 N Broadway</t>
  </si>
  <si>
    <t>3146061675</t>
  </si>
  <si>
    <t>3148990504</t>
  </si>
  <si>
    <t>messpat16@gmail.com</t>
  </si>
  <si>
    <t>861 E Walnut St</t>
  </si>
  <si>
    <t>Pierce</t>
  </si>
  <si>
    <t>8164191859</t>
  </si>
  <si>
    <t>brightsidekids@hotmail.com</t>
  </si>
  <si>
    <t>12695 CL 225</t>
  </si>
  <si>
    <t>Oronogo</t>
  </si>
  <si>
    <t>64855</t>
  </si>
  <si>
    <t xml:space="preserve">Phillip </t>
  </si>
  <si>
    <t>Stotts</t>
  </si>
  <si>
    <t>417-529-1667</t>
  </si>
  <si>
    <t>417-717-1736</t>
  </si>
  <si>
    <t>roadchurch@hotmail.com</t>
  </si>
  <si>
    <t>5990 Page</t>
  </si>
  <si>
    <t>Cortaiga</t>
  </si>
  <si>
    <t>3144775166</t>
  </si>
  <si>
    <t>3147255760</t>
  </si>
  <si>
    <t>ccollins@gsitc.net</t>
  </si>
  <si>
    <t>1601 W Sunshine</t>
  </si>
  <si>
    <t>Suite Q</t>
  </si>
  <si>
    <t>65801</t>
  </si>
  <si>
    <t>4178660707</t>
  </si>
  <si>
    <t>4178660708</t>
  </si>
  <si>
    <t>alphatots@att.net</t>
  </si>
  <si>
    <t>120 SW Garden St</t>
  </si>
  <si>
    <t>8164432176</t>
  </si>
  <si>
    <t>hideandseeklc@gmail.com</t>
  </si>
  <si>
    <t>4174559998</t>
  </si>
  <si>
    <t>15405 Olive Blvd</t>
  </si>
  <si>
    <t>Carrie</t>
  </si>
  <si>
    <t>McKee</t>
  </si>
  <si>
    <t>6365190888</t>
  </si>
  <si>
    <t>director.chesterfield@cadence-academy.com</t>
  </si>
  <si>
    <t>726 Nickey Street</t>
  </si>
  <si>
    <t>5733445959</t>
  </si>
  <si>
    <t>patriciavoyles@yahoo.com</t>
  </si>
  <si>
    <t>9983 Winghaven Blvd</t>
  </si>
  <si>
    <t>Maggie</t>
  </si>
  <si>
    <t>Simpson</t>
  </si>
  <si>
    <t>6369786858</t>
  </si>
  <si>
    <t>director.ofallon@cadence-academy.com</t>
  </si>
  <si>
    <t>619 w harrison</t>
  </si>
  <si>
    <t>501 n fulton</t>
  </si>
  <si>
    <t>64730</t>
  </si>
  <si>
    <t xml:space="preserve">Kelly </t>
  </si>
  <si>
    <t>8168636326</t>
  </si>
  <si>
    <t>kjshipley@hotmail.com</t>
  </si>
  <si>
    <t>11533 Gamel Cemetery Road</t>
  </si>
  <si>
    <t>3146404257</t>
  </si>
  <si>
    <t>thomas8036@sbcglobal.net</t>
  </si>
  <si>
    <t>302 Gregory Drive</t>
  </si>
  <si>
    <t>Gower</t>
  </si>
  <si>
    <t>64454</t>
  </si>
  <si>
    <t>8163449754</t>
  </si>
  <si>
    <t>jodieleewells3@gmail.com</t>
  </si>
  <si>
    <t>1420 Gravois Road</t>
  </si>
  <si>
    <t>High Ridge</t>
  </si>
  <si>
    <t>63049</t>
  </si>
  <si>
    <t>3145788832</t>
  </si>
  <si>
    <t>missyoung1985@aol.com</t>
  </si>
  <si>
    <t>1633 Kehrs Mill Road</t>
  </si>
  <si>
    <t>63005</t>
  </si>
  <si>
    <t xml:space="preserve">Sheila </t>
  </si>
  <si>
    <t>6365190808</t>
  </si>
  <si>
    <t>chesterfieldmo@goddardschools.com</t>
  </si>
  <si>
    <t>4041 Osage Beach Parkway</t>
  </si>
  <si>
    <t>Osage Beach</t>
  </si>
  <si>
    <t>65065</t>
  </si>
  <si>
    <t>5734805885</t>
  </si>
  <si>
    <t>kradletokrayon@ymail.com</t>
  </si>
  <si>
    <t>4914 Prairie Ridge Rd</t>
  </si>
  <si>
    <t>Tilford</t>
  </si>
  <si>
    <t>5734745888</t>
  </si>
  <si>
    <t>5734745009</t>
  </si>
  <si>
    <t>info@dlc-como.com</t>
  </si>
  <si>
    <t>11940 Glenvalley Dr</t>
  </si>
  <si>
    <t>3147922193</t>
  </si>
  <si>
    <t>evyonnes@icloud.com</t>
  </si>
  <si>
    <t>4981 Thrush Ave</t>
  </si>
  <si>
    <t>3143818400</t>
  </si>
  <si>
    <t>3143818405</t>
  </si>
  <si>
    <t>rbea@att.net</t>
  </si>
  <si>
    <t>9833 Halls Ferry Rd</t>
  </si>
  <si>
    <t>3148672333</t>
  </si>
  <si>
    <t>3148674509</t>
  </si>
  <si>
    <t>kidsworldnorthllc@yahoo.com</t>
  </si>
  <si>
    <t>5994 North Farm Road 117</t>
  </si>
  <si>
    <t>4177423519</t>
  </si>
  <si>
    <t>Ladonnawoolsey@gmail.com</t>
  </si>
  <si>
    <t>3303 Frederick Avenue</t>
  </si>
  <si>
    <t>64506</t>
  </si>
  <si>
    <t>Cordonnier</t>
  </si>
  <si>
    <t>8163643836</t>
  </si>
  <si>
    <t>8163908546</t>
  </si>
  <si>
    <t>kcordonnier@ucpnwmo.org</t>
  </si>
  <si>
    <t>PO Box 474</t>
  </si>
  <si>
    <t>17766 Hagy Drive</t>
  </si>
  <si>
    <t>5736248440</t>
  </si>
  <si>
    <t>tsjenkins0601@sbcglobal.net</t>
  </si>
  <si>
    <t>32267 Jones Rd Keytesville MO 65261</t>
  </si>
  <si>
    <t>KEYTESVILLE</t>
  </si>
  <si>
    <t>65261-2210</t>
  </si>
  <si>
    <t>6606760411</t>
  </si>
  <si>
    <t>pegelow4@gmail.com</t>
  </si>
  <si>
    <t>2401-F Kentucky Avenue</t>
  </si>
  <si>
    <t>Platte City</t>
  </si>
  <si>
    <t>64079</t>
  </si>
  <si>
    <t>8168580156</t>
  </si>
  <si>
    <t>8168580158</t>
  </si>
  <si>
    <t>tracyf@spectrumstation.com</t>
  </si>
  <si>
    <t>3804 Santiago Drive</t>
  </si>
  <si>
    <t>Grainger</t>
  </si>
  <si>
    <t>6365840778</t>
  </si>
  <si>
    <t>3149165388</t>
  </si>
  <si>
    <t>graingerj@ucpheartland.org</t>
  </si>
  <si>
    <t>2216 STONEHILL RD</t>
  </si>
  <si>
    <t>5738939585</t>
  </si>
  <si>
    <t>innovativelearners@yahoo.com</t>
  </si>
  <si>
    <t>1108 Sulphur Spring Rd</t>
  </si>
  <si>
    <t>Manchester</t>
  </si>
  <si>
    <t>63021</t>
  </si>
  <si>
    <t>3149743106</t>
  </si>
  <si>
    <t>6366867250</t>
  </si>
  <si>
    <t>manchestermo@goddardschools.com</t>
  </si>
  <si>
    <t>3545 Franks Drive</t>
  </si>
  <si>
    <t>6365783172 / 6369400550 facility</t>
  </si>
  <si>
    <t>6369400550</t>
  </si>
  <si>
    <t>reneeknobbe@live.com</t>
  </si>
  <si>
    <t>5478 state highway 190</t>
  </si>
  <si>
    <t>Chillicothe</t>
  </si>
  <si>
    <t>64601</t>
  </si>
  <si>
    <t>toni</t>
  </si>
  <si>
    <t>6602471648</t>
  </si>
  <si>
    <t>pagliaif@yahoo.com</t>
  </si>
  <si>
    <t>704 Historic Rte 66W, STE 107</t>
  </si>
  <si>
    <t>Sylvester</t>
  </si>
  <si>
    <t>Bruington</t>
  </si>
  <si>
    <t>573-433-2636</t>
  </si>
  <si>
    <t>preciousjccc@embarqmail.com</t>
  </si>
  <si>
    <t>5192 Proiry Brook Rd</t>
  </si>
  <si>
    <t>jMo</t>
  </si>
  <si>
    <t>3146046697</t>
  </si>
  <si>
    <t>littleexplorers1@att.net</t>
  </si>
  <si>
    <t>500 S Elm St</t>
  </si>
  <si>
    <t>Auxvasse</t>
  </si>
  <si>
    <t>65231</t>
  </si>
  <si>
    <t>Shari</t>
  </si>
  <si>
    <t>573-823-6262</t>
  </si>
  <si>
    <t>sharibell1969@gmail.com</t>
  </si>
  <si>
    <t>10850 Hwy 21</t>
  </si>
  <si>
    <t>Hillsboro</t>
  </si>
  <si>
    <t>Vaughn</t>
  </si>
  <si>
    <t>6367973777</t>
  </si>
  <si>
    <t>anetvaughn@gmail.com</t>
  </si>
  <si>
    <t>925 E Seminole</t>
  </si>
  <si>
    <t>7857641923</t>
  </si>
  <si>
    <t>lizhahn@lighthousecfdc.org</t>
  </si>
  <si>
    <t>9990 Lewis and clark blvd</t>
  </si>
  <si>
    <t>kathy</t>
  </si>
  <si>
    <t>3148689600</t>
  </si>
  <si>
    <t>3148681128</t>
  </si>
  <si>
    <t>kkirk39@sbcglobal.net</t>
  </si>
  <si>
    <t>10390 Veterans Memorial Parkway</t>
  </si>
  <si>
    <t>Lake Saint Louis</t>
  </si>
  <si>
    <t>63367</t>
  </si>
  <si>
    <t>6367341229</t>
  </si>
  <si>
    <t>bwilson@lullabyinn.com</t>
  </si>
  <si>
    <t>7564 Woodstock Road</t>
  </si>
  <si>
    <t>63135</t>
  </si>
  <si>
    <t>3145249900</t>
  </si>
  <si>
    <t>jrblackmon4419@gmail.com</t>
  </si>
  <si>
    <t>16311 Cornerstone Dr.</t>
  </si>
  <si>
    <t xml:space="preserve">Kathy </t>
  </si>
  <si>
    <t>10069 Viscount Drive</t>
  </si>
  <si>
    <t>3147233492</t>
  </si>
  <si>
    <t>smartkcdc1@gmail.com</t>
  </si>
  <si>
    <t>1127 N. Vandeventer Avenue</t>
  </si>
  <si>
    <t>3142313188</t>
  </si>
  <si>
    <t>3142318126</t>
  </si>
  <si>
    <t>leducm@gasastl.org</t>
  </si>
  <si>
    <t>2051 Croftdale</t>
  </si>
  <si>
    <t>Terida</t>
  </si>
  <si>
    <t>3148377473</t>
  </si>
  <si>
    <t>3148372762</t>
  </si>
  <si>
    <t>littlesteps02@att.net</t>
  </si>
  <si>
    <t>1221 SW SUMMIT CROSSING DR</t>
  </si>
  <si>
    <t>LEES SUMMITTT</t>
  </si>
  <si>
    <t>64081</t>
  </si>
  <si>
    <t>7855772190</t>
  </si>
  <si>
    <t>HOLLY.LEWIS082884@YAHOO.COM</t>
  </si>
  <si>
    <t>551 Britmore Ct</t>
  </si>
  <si>
    <t>3145027752</t>
  </si>
  <si>
    <t>timeawaylearningcenter2@gmail.com</t>
  </si>
  <si>
    <t>140 Hilltown Village Center</t>
  </si>
  <si>
    <t>Essary</t>
  </si>
  <si>
    <t>6364891104</t>
  </si>
  <si>
    <t>hilltown@cadence-academy.com</t>
  </si>
  <si>
    <t>P.O. Box 176</t>
  </si>
  <si>
    <t>Shirk</t>
  </si>
  <si>
    <t>6602633600</t>
  </si>
  <si>
    <t>6602637218</t>
  </si>
  <si>
    <t>jshirk@randolphareaymca.com</t>
  </si>
  <si>
    <t>22951 Professional Lane</t>
  </si>
  <si>
    <t>4175321001</t>
  </si>
  <si>
    <t>buildingblocks2012@gmail.com</t>
  </si>
  <si>
    <t>7240 Page Avenue</t>
  </si>
  <si>
    <t>3144122243</t>
  </si>
  <si>
    <t>jumpstartlearningcenter1@gmail.com</t>
  </si>
  <si>
    <t>4320 South Lindbergh</t>
  </si>
  <si>
    <t>63127</t>
  </si>
  <si>
    <t>Minto</t>
  </si>
  <si>
    <t>5127453579</t>
  </si>
  <si>
    <t>Tanyafun23@yahoo.com</t>
  </si>
  <si>
    <t>17 Municipal Dr</t>
  </si>
  <si>
    <t>63010-1012</t>
  </si>
  <si>
    <t>tanyafun23@yahoo.com</t>
  </si>
  <si>
    <t>8119 Airport Rd</t>
  </si>
  <si>
    <t>Berkeley</t>
  </si>
  <si>
    <t>3146511805</t>
  </si>
  <si>
    <t>3145241994</t>
  </si>
  <si>
    <t>Francenemitchell4@yahoo.com</t>
  </si>
  <si>
    <t>819 Hazelwest Drive</t>
  </si>
  <si>
    <t xml:space="preserve">Hazelwood </t>
  </si>
  <si>
    <t xml:space="preserve">AlKesha  </t>
  </si>
  <si>
    <t>3145510100</t>
  </si>
  <si>
    <t>3145510701</t>
  </si>
  <si>
    <t>AlKeshaanderson@ymail.com</t>
  </si>
  <si>
    <t>10935 Midland Blvd</t>
  </si>
  <si>
    <t>Particia</t>
  </si>
  <si>
    <t>3146956366</t>
  </si>
  <si>
    <t>allmychildrencenter@yahoo.com</t>
  </si>
  <si>
    <t>1200 Tower Grove Avenue</t>
  </si>
  <si>
    <t>Saint Louis City</t>
  </si>
  <si>
    <t>3147051493</t>
  </si>
  <si>
    <t>aaaexedu@gmail.com</t>
  </si>
  <si>
    <t>15444 New Halls Ferry Rd</t>
  </si>
  <si>
    <t>3148384164</t>
  </si>
  <si>
    <t>3148384376</t>
  </si>
  <si>
    <t>littlestepspreschool3@gmail.com</t>
  </si>
  <si>
    <t>301 S. Main St.</t>
  </si>
  <si>
    <t>Nixa</t>
  </si>
  <si>
    <t>65714</t>
  </si>
  <si>
    <t>Cris</t>
  </si>
  <si>
    <t>Torres</t>
  </si>
  <si>
    <t>4177246191</t>
  </si>
  <si>
    <t>cristorres@nixaschools.net</t>
  </si>
  <si>
    <t>203 S Clark</t>
  </si>
  <si>
    <t>P O Box 122</t>
  </si>
  <si>
    <t>63867</t>
  </si>
  <si>
    <t>5734712272</t>
  </si>
  <si>
    <t>Lisaoverton@charter.net</t>
  </si>
  <si>
    <t>1225 W Berkeley St</t>
  </si>
  <si>
    <t>4172344133</t>
  </si>
  <si>
    <t>royalkidsdaycare@yahoo.com</t>
  </si>
  <si>
    <t>8814 N Essex Dr</t>
  </si>
  <si>
    <t>64156</t>
  </si>
  <si>
    <t>8162003228</t>
  </si>
  <si>
    <t>chisamjon@yahoo.com</t>
  </si>
  <si>
    <t>11889 Benham Road</t>
  </si>
  <si>
    <t>Dominique</t>
  </si>
  <si>
    <t>Wallace</t>
  </si>
  <si>
    <t>3147410700</t>
  </si>
  <si>
    <t>growingmindsacademy2010@gmail.com</t>
  </si>
  <si>
    <t>4011 Enright avenue</t>
  </si>
  <si>
    <t>63108</t>
  </si>
  <si>
    <t>3143486018</t>
  </si>
  <si>
    <t>ms.renata07@yahoo.com</t>
  </si>
  <si>
    <t>731 Euclid Dr.</t>
  </si>
  <si>
    <t>sikeston</t>
  </si>
  <si>
    <t>5736398463</t>
  </si>
  <si>
    <t>sharpbetty123@icloud.com</t>
  </si>
  <si>
    <t>2089 Bessie St</t>
  </si>
  <si>
    <t xml:space="preserve">Jennie </t>
  </si>
  <si>
    <t>573-651-2516</t>
  </si>
  <si>
    <t>jwebb@semo.edu</t>
  </si>
  <si>
    <t>901 E 2nd St.</t>
  </si>
  <si>
    <t>Trenton</t>
  </si>
  <si>
    <t>64683</t>
  </si>
  <si>
    <t>6606542255</t>
  </si>
  <si>
    <t>karislittlerascals@hotmail.com</t>
  </si>
  <si>
    <t>209 W. MAIN</t>
  </si>
  <si>
    <t>MALDN MISSOURI 63863</t>
  </si>
  <si>
    <t>MALDEN</t>
  </si>
  <si>
    <t>5732763473</t>
  </si>
  <si>
    <t>gailseals28@yahoo.com</t>
  </si>
  <si>
    <t>20802 S BOGAR CIRCLE</t>
  </si>
  <si>
    <t>BELTON</t>
  </si>
  <si>
    <t>8165908600</t>
  </si>
  <si>
    <t>CARRIE@WIGGLESANDGIGGLESDAYCARE.COM</t>
  </si>
  <si>
    <t>PO Box 343</t>
  </si>
  <si>
    <t>Nevada</t>
  </si>
  <si>
    <t>64772</t>
  </si>
  <si>
    <t>Maus</t>
  </si>
  <si>
    <t>4176675131</t>
  </si>
  <si>
    <t>lifehousedaycare@gmail.com</t>
  </si>
  <si>
    <t>2872 S. Meadowbrook Ave</t>
  </si>
  <si>
    <t>4178815555</t>
  </si>
  <si>
    <t>brenda@wherefamiliesgrow.org</t>
  </si>
  <si>
    <t>17661 Wild Horse Creek Road</t>
  </si>
  <si>
    <t>Rodney</t>
  </si>
  <si>
    <t>Henry</t>
  </si>
  <si>
    <t>6362998272</t>
  </si>
  <si>
    <t>rodney0704@msn.com</t>
  </si>
  <si>
    <t>1721 Todd Street</t>
  </si>
  <si>
    <t>8164314903</t>
  </si>
  <si>
    <t>gptina36@gmail.com</t>
  </si>
  <si>
    <t>8383 Hwy AA</t>
  </si>
  <si>
    <t>Broseley</t>
  </si>
  <si>
    <t>63932</t>
  </si>
  <si>
    <t>5737788865</t>
  </si>
  <si>
    <t>mooreka07@yahoo.com</t>
  </si>
  <si>
    <t>3590 Rider Trail South</t>
  </si>
  <si>
    <t>Earth City</t>
  </si>
  <si>
    <t>63045</t>
  </si>
  <si>
    <t>3146352100</t>
  </si>
  <si>
    <t>3146352299</t>
  </si>
  <si>
    <t>kskebo@faithacademystlouis.com</t>
  </si>
  <si>
    <t>390 West St.Anthony ln</t>
  </si>
  <si>
    <t>Florisant</t>
  </si>
  <si>
    <t>142 GRAMPIAN RD</t>
  </si>
  <si>
    <t>3143027257</t>
  </si>
  <si>
    <t>tlomnick142@gmail.com</t>
  </si>
  <si>
    <t>925 South Country Club Drive</t>
  </si>
  <si>
    <t>Bld E</t>
  </si>
  <si>
    <t>5736340077</t>
  </si>
  <si>
    <t>littlewonders@centurylink.net</t>
  </si>
  <si>
    <t>117 E Fowler St</t>
  </si>
  <si>
    <t>Saint Thomas</t>
  </si>
  <si>
    <t>65076</t>
  </si>
  <si>
    <t>5733012218</t>
  </si>
  <si>
    <t>tbischoff@centurylink.net</t>
  </si>
  <si>
    <t>16424 Azalea Ln</t>
  </si>
  <si>
    <t>Leopold</t>
  </si>
  <si>
    <t>63760</t>
  </si>
  <si>
    <t>5732385452</t>
  </si>
  <si>
    <t>holly.hoesli7@gmail.com</t>
  </si>
  <si>
    <t>2559 Raymond Drive</t>
  </si>
  <si>
    <t>6364936031</t>
  </si>
  <si>
    <t>2141 Prospect Ave</t>
  </si>
  <si>
    <t>PENNY</t>
  </si>
  <si>
    <t>DALE</t>
  </si>
  <si>
    <t>8165227944</t>
  </si>
  <si>
    <t>pmccant15@yahoo.com</t>
  </si>
  <si>
    <t>10136 West Florisannt Ave</t>
  </si>
  <si>
    <t>3144434294</t>
  </si>
  <si>
    <t>MELKAcademy@yahoo.com</t>
  </si>
  <si>
    <t>908 Keith Street</t>
  </si>
  <si>
    <t>5738887026</t>
  </si>
  <si>
    <t>ryauha@yahoo.com</t>
  </si>
  <si>
    <t>4722 Seattle St</t>
  </si>
  <si>
    <t xml:space="preserve">St louis </t>
  </si>
  <si>
    <t xml:space="preserve">Cynthia </t>
  </si>
  <si>
    <t xml:space="preserve">Jones </t>
  </si>
  <si>
    <t>314.562.3860   314.224.9836</t>
  </si>
  <si>
    <t>thenanniellc@yahoo.com</t>
  </si>
  <si>
    <t>2214 E. Truman Rd</t>
  </si>
  <si>
    <t>8165070237</t>
  </si>
  <si>
    <t>kendra-lynn@att.net</t>
  </si>
  <si>
    <t>P.O. Box 161</t>
  </si>
  <si>
    <t>Crystal City</t>
  </si>
  <si>
    <t>63019</t>
  </si>
  <si>
    <t>5736319303</t>
  </si>
  <si>
    <t>nitanmnjones@gmail.com</t>
  </si>
  <si>
    <t>25 Triangle Drive</t>
  </si>
  <si>
    <t>5738838821</t>
  </si>
  <si>
    <t>sissy0689@yahoo.com</t>
  </si>
  <si>
    <t>208 E Poplar St</t>
  </si>
  <si>
    <t>East Prairie</t>
  </si>
  <si>
    <t>63845</t>
  </si>
  <si>
    <t>8164827870</t>
  </si>
  <si>
    <t>tyshay76@gmail.com</t>
  </si>
  <si>
    <t>933 Summit Oaks Drive</t>
  </si>
  <si>
    <t xml:space="preserve">Teira </t>
  </si>
  <si>
    <t>Hampton</t>
  </si>
  <si>
    <t>314-305-1222</t>
  </si>
  <si>
    <t>teirahampton@yahoo.com</t>
  </si>
  <si>
    <t>1723 madison 250</t>
  </si>
  <si>
    <t>Fredericktown</t>
  </si>
  <si>
    <t>5733301038</t>
  </si>
  <si>
    <t>ashleyd_smith@hotmail.com</t>
  </si>
  <si>
    <t>13001 Gravois Road</t>
  </si>
  <si>
    <t>121 Superior Rd.</t>
  </si>
  <si>
    <t>Saint Robert</t>
  </si>
  <si>
    <t>65584</t>
  </si>
  <si>
    <t>Libbt</t>
  </si>
  <si>
    <t>5733367318</t>
  </si>
  <si>
    <t>devinlibby@outlook.com</t>
  </si>
  <si>
    <t>1675 Rock Rd</t>
  </si>
  <si>
    <t>6363377033</t>
  </si>
  <si>
    <t>6367978000</t>
  </si>
  <si>
    <t>3160 N Vandeventer Blvd</t>
  </si>
  <si>
    <t>63107</t>
  </si>
  <si>
    <t>3147881821</t>
  </si>
  <si>
    <t>valestine77@gmail.com</t>
  </si>
  <si>
    <t>1302 Kenner St</t>
  </si>
  <si>
    <t>6365433116</t>
  </si>
  <si>
    <t>6369334605</t>
  </si>
  <si>
    <t>dawnthomas4@yahoo.com</t>
  </si>
  <si>
    <t>1 OakKnoll Park</t>
  </si>
  <si>
    <t>63105</t>
  </si>
  <si>
    <t>Cortner</t>
  </si>
  <si>
    <t>3147252325</t>
  </si>
  <si>
    <t>3147252357</t>
  </si>
  <si>
    <t>director@claytonecc.org</t>
  </si>
  <si>
    <t>1014 Bloomfield Rd</t>
  </si>
  <si>
    <t>5738373460</t>
  </si>
  <si>
    <t>jaricagreen@gmail.com</t>
  </si>
  <si>
    <t>9019 e 79th st</t>
  </si>
  <si>
    <t>Raytown</t>
  </si>
  <si>
    <t>8166453183</t>
  </si>
  <si>
    <t>shecaresdaycare@yahoo.com</t>
  </si>
  <si>
    <t>3650 Bates</t>
  </si>
  <si>
    <t>63116</t>
  </si>
  <si>
    <t>3149392877</t>
  </si>
  <si>
    <t>daskidz17@yahoo.com</t>
  </si>
  <si>
    <t>1812 Savannah Ave</t>
  </si>
  <si>
    <t>64505</t>
  </si>
  <si>
    <t>816-558-2060</t>
  </si>
  <si>
    <t>lovebubbles84@live.com</t>
  </si>
  <si>
    <t>3100 Broadway Suite 1020</t>
  </si>
  <si>
    <t>Jon</t>
  </si>
  <si>
    <t>Neely</t>
  </si>
  <si>
    <t>8163603395</t>
  </si>
  <si>
    <t>jonneely@kansascityymca.org</t>
  </si>
  <si>
    <t>3906 Trefoil Dr.</t>
  </si>
  <si>
    <t>5738811674</t>
  </si>
  <si>
    <t>sproutacademypreschool@gmail.com</t>
  </si>
  <si>
    <t>101 Weber Drive</t>
  </si>
  <si>
    <t>Saint Clair</t>
  </si>
  <si>
    <t>63077</t>
  </si>
  <si>
    <t>3145708026</t>
  </si>
  <si>
    <t>brightbeginnings101@gmail.com</t>
  </si>
  <si>
    <t>149 Rose Trail</t>
  </si>
  <si>
    <t>Loose Creek</t>
  </si>
  <si>
    <t>5736800744</t>
  </si>
  <si>
    <t>lisa.terry87@gmail.com</t>
  </si>
  <si>
    <t>4 W South St</t>
  </si>
  <si>
    <t>5735170713</t>
  </si>
  <si>
    <t>primrosepreschool@gmail.com</t>
  </si>
  <si>
    <t>20 Private Road 34-139</t>
  </si>
  <si>
    <t>Piedmont</t>
  </si>
  <si>
    <t>63957</t>
  </si>
  <si>
    <t>Larissa</t>
  </si>
  <si>
    <t>Mell-Young</t>
  </si>
  <si>
    <t>5732232060</t>
  </si>
  <si>
    <t>rlmell@semo.net</t>
  </si>
  <si>
    <t>2608 N 32nd Street</t>
  </si>
  <si>
    <t>St Joseph</t>
  </si>
  <si>
    <t>8162443306</t>
  </si>
  <si>
    <t>dooper2002@yahoo.com</t>
  </si>
  <si>
    <t>1607 W Franklin St</t>
  </si>
  <si>
    <t>5737293411</t>
  </si>
  <si>
    <t>icantoolearningctr@gmx.com</t>
  </si>
  <si>
    <t>5812 Islip Dr</t>
  </si>
  <si>
    <t>5738812314</t>
  </si>
  <si>
    <t>wiesnerj83@gmail.com</t>
  </si>
  <si>
    <t>1620 S. Miami Ave</t>
  </si>
  <si>
    <t>Marshall</t>
  </si>
  <si>
    <t>65340</t>
  </si>
  <si>
    <t>6608860948</t>
  </si>
  <si>
    <t>cassie0948@gmail.com</t>
  </si>
  <si>
    <t>215 SHEPLEY DR</t>
  </si>
  <si>
    <t>3142652019</t>
  </si>
  <si>
    <t>hearts215@yahoo.com</t>
  </si>
  <si>
    <t>6115 W. Florissant Avenue</t>
  </si>
  <si>
    <t>3144977222</t>
  </si>
  <si>
    <t>nrpenn@msn.com</t>
  </si>
  <si>
    <t>3609 TOPANGA DR</t>
  </si>
  <si>
    <t>65202-4882</t>
  </si>
  <si>
    <t>573</t>
  </si>
  <si>
    <t>8816119</t>
  </si>
  <si>
    <t>5738816119</t>
  </si>
  <si>
    <t>tagruva@hotmail.com</t>
  </si>
  <si>
    <t>2310 Farrar Street</t>
  </si>
  <si>
    <t>3144366708</t>
  </si>
  <si>
    <t>queensandkingslearningcenter@yahoo.com</t>
  </si>
  <si>
    <t>1400 Wyncrest Dr.</t>
  </si>
  <si>
    <t>Ballwin</t>
  </si>
  <si>
    <t>63011</t>
  </si>
  <si>
    <t>6362209747</t>
  </si>
  <si>
    <t>sfaheem@alsalamdayschool.org</t>
  </si>
  <si>
    <t>101 N. Main St.</t>
  </si>
  <si>
    <t>6605420011</t>
  </si>
  <si>
    <t>klock@carrollcountyareaymca.org</t>
  </si>
  <si>
    <t>4008 Shreve Avenue</t>
  </si>
  <si>
    <t>3143490372</t>
  </si>
  <si>
    <t>monid30@gmail.com</t>
  </si>
  <si>
    <t>11222 Olive Blvd</t>
  </si>
  <si>
    <t>Creve Coeur</t>
  </si>
  <si>
    <t>3146771414</t>
  </si>
  <si>
    <t>3146966615</t>
  </si>
  <si>
    <t>crevecoeurmo@goddardschools.com</t>
  </si>
  <si>
    <t>6347 Plymouth Ave</t>
  </si>
  <si>
    <t>Vaughan</t>
  </si>
  <si>
    <t>3147263000</t>
  </si>
  <si>
    <t>3147263014</t>
  </si>
  <si>
    <t>vvaughan@fwca-stl.com</t>
  </si>
  <si>
    <t>63 Huntleigh Woods Ct.</t>
  </si>
  <si>
    <t>Wentzville</t>
  </si>
  <si>
    <t>63385</t>
  </si>
  <si>
    <t>6363836902</t>
  </si>
  <si>
    <t>handnhandchildcare@gmail.com</t>
  </si>
  <si>
    <t>P.O.BOX 21324</t>
  </si>
  <si>
    <t>St.Louis Missouri 63114</t>
  </si>
  <si>
    <t>9724 Midland Blvd</t>
  </si>
  <si>
    <t>Overland, 63114</t>
  </si>
  <si>
    <t>3145994765</t>
  </si>
  <si>
    <t>denise19699@msn.com</t>
  </si>
  <si>
    <t>4601 Lee ave</t>
  </si>
  <si>
    <t>Candice</t>
  </si>
  <si>
    <t>Reid</t>
  </si>
  <si>
    <t>3144777154</t>
  </si>
  <si>
    <t>3143491822</t>
  </si>
  <si>
    <t>LLvillage10@yahoo.com</t>
  </si>
  <si>
    <t>PO Box 361</t>
  </si>
  <si>
    <t>611 High Street</t>
  </si>
  <si>
    <t>Tipton</t>
  </si>
  <si>
    <t>65081</t>
  </si>
  <si>
    <t>5732305697</t>
  </si>
  <si>
    <t>6604332753</t>
  </si>
  <si>
    <t>littlecardinalslearningcenter@gmail.com</t>
  </si>
  <si>
    <t>2690 Thunderbird Drive</t>
  </si>
  <si>
    <t>Kingdom City</t>
  </si>
  <si>
    <t>65262</t>
  </si>
  <si>
    <t>Tia</t>
  </si>
  <si>
    <t>5733863311</t>
  </si>
  <si>
    <t>5733862169</t>
  </si>
  <si>
    <t>tneal@nc.k12.mo.us</t>
  </si>
  <si>
    <t>8560 N Green Hills Rd</t>
  </si>
  <si>
    <t>Ste 106</t>
  </si>
  <si>
    <t>64154</t>
  </si>
  <si>
    <t>8163921019</t>
  </si>
  <si>
    <t>leeskinderacademy2@gmail.com</t>
  </si>
  <si>
    <t>5403 Highway F</t>
  </si>
  <si>
    <t>65617</t>
  </si>
  <si>
    <t>Ivey</t>
  </si>
  <si>
    <t>4177702910</t>
  </si>
  <si>
    <t>4173764312</t>
  </si>
  <si>
    <t>kivey@brightonassembly.org</t>
  </si>
  <si>
    <t>PO Box 1567</t>
  </si>
  <si>
    <t>Missoouri</t>
  </si>
  <si>
    <t>65402</t>
  </si>
  <si>
    <t>Eddie</t>
  </si>
  <si>
    <t>5735788152</t>
  </si>
  <si>
    <t>eddie@clcrolla.com</t>
  </si>
  <si>
    <t>PO Box 429</t>
  </si>
  <si>
    <t>Alton</t>
  </si>
  <si>
    <t>65606</t>
  </si>
  <si>
    <t>Gazaway</t>
  </si>
  <si>
    <t>417-778-6003</t>
  </si>
  <si>
    <t>417-778-1849</t>
  </si>
  <si>
    <t>shepherdstreehouse@outlook.com</t>
  </si>
  <si>
    <t>3791 Osage Beach Parkway</t>
  </si>
  <si>
    <t>5736939360</t>
  </si>
  <si>
    <t>leah.littlelearners@gmail.com</t>
  </si>
  <si>
    <t>9226 Farley Ave</t>
  </si>
  <si>
    <t>8162172873</t>
  </si>
  <si>
    <t>dymnd_chyk816@yahoo.com</t>
  </si>
  <si>
    <t>2939 PATTERSON ROAD</t>
  </si>
  <si>
    <t>FLORISSANT</t>
  </si>
  <si>
    <t>3148373700</t>
  </si>
  <si>
    <t>3148370613</t>
  </si>
  <si>
    <t>YOUNGEXPRESSIONS@YAHOO.COM</t>
  </si>
  <si>
    <t>19701 SE E 40 Hwy</t>
  </si>
  <si>
    <t>1201 SE Oldham Pkwy</t>
  </si>
  <si>
    <t>kathyt@cretiveworldschool.com</t>
  </si>
  <si>
    <t>1908 O'Fallon</t>
  </si>
  <si>
    <t>3148810851</t>
  </si>
  <si>
    <t>ttimmer@flancecenter.org</t>
  </si>
  <si>
    <t>3305 E 69th Street</t>
  </si>
  <si>
    <t>816-694-9332</t>
  </si>
  <si>
    <t>constanceshaw68@hotmail.com</t>
  </si>
  <si>
    <t>106 W 4th St</t>
  </si>
  <si>
    <t>Holden</t>
  </si>
  <si>
    <t>64040</t>
  </si>
  <si>
    <t xml:space="preserve">Jamie </t>
  </si>
  <si>
    <t>Shipp</t>
  </si>
  <si>
    <t>816-732-5437</t>
  </si>
  <si>
    <t>jaime_shipp@yahoo.com</t>
  </si>
  <si>
    <t>715 N Main</t>
  </si>
  <si>
    <t>Higginsville</t>
  </si>
  <si>
    <t>64037</t>
  </si>
  <si>
    <t>6605848770</t>
  </si>
  <si>
    <t>litlsteps@yahoo.com</t>
  </si>
  <si>
    <t>120 Holly Tree Lane</t>
  </si>
  <si>
    <t>63640-____</t>
  </si>
  <si>
    <t>5737601600</t>
  </si>
  <si>
    <t>abcschoolhouse@att.net</t>
  </si>
  <si>
    <t>9209 Old Santa Fe Road</t>
  </si>
  <si>
    <t>Emily</t>
  </si>
  <si>
    <t>Hardison</t>
  </si>
  <si>
    <t>8163046513</t>
  </si>
  <si>
    <t>ehardison01@gmail.com</t>
  </si>
  <si>
    <t>12 Brynwyck Hall Court</t>
  </si>
  <si>
    <t>6367957499</t>
  </si>
  <si>
    <t>fourthmonth14@yahoo.com</t>
  </si>
  <si>
    <t>3860 Lucas and hunt</t>
  </si>
  <si>
    <t>3145661142</t>
  </si>
  <si>
    <t>tilsunup24hrdaycare@yahoo.com</t>
  </si>
  <si>
    <t xml:space="preserve">357 Jungermann Rd </t>
  </si>
  <si>
    <t>St Peters</t>
  </si>
  <si>
    <t>6362482723</t>
  </si>
  <si>
    <t>6364103335</t>
  </si>
  <si>
    <t>hca.stpeters@gmail.com</t>
  </si>
  <si>
    <t>7908 Prospect</t>
  </si>
  <si>
    <t>8163925163</t>
  </si>
  <si>
    <t>8162166997</t>
  </si>
  <si>
    <t>hillmeria@ymail.com</t>
  </si>
  <si>
    <t>9700 Holmes Rd</t>
  </si>
  <si>
    <t>Kansas City MO</t>
  </si>
  <si>
    <t>8167857878</t>
  </si>
  <si>
    <t>misstomlinacademy@gmail.com</t>
  </si>
  <si>
    <t>1422 N Kingshighway St</t>
  </si>
  <si>
    <t>5737683800</t>
  </si>
  <si>
    <t>kindertreecenter@gmail.com</t>
  </si>
  <si>
    <t>5011 E 112th Terr</t>
  </si>
  <si>
    <t>64137</t>
  </si>
  <si>
    <t>8163634745</t>
  </si>
  <si>
    <t>info@purpose4lifekc.org</t>
  </si>
  <si>
    <t>1302 Creek Trail Drive</t>
  </si>
  <si>
    <t>5736597550</t>
  </si>
  <si>
    <t>8665955372</t>
  </si>
  <si>
    <t>Christa@CourtyardEarlyLearningCenter.com</t>
  </si>
  <si>
    <t>66 Hickory Meadows Ct.</t>
  </si>
  <si>
    <t>O FALLON</t>
  </si>
  <si>
    <t>3144953374</t>
  </si>
  <si>
    <t>stl.kidsplay@gmail.com</t>
  </si>
  <si>
    <t>Ky</t>
  </si>
  <si>
    <t>3149608730</t>
  </si>
  <si>
    <t>4245 Indiana</t>
  </si>
  <si>
    <t>Puckett</t>
  </si>
  <si>
    <t>816-921-1500</t>
  </si>
  <si>
    <t>816-921-5245</t>
  </si>
  <si>
    <t>kprescho@yahoo.com</t>
  </si>
  <si>
    <t>126 West Silver Oak Street</t>
  </si>
  <si>
    <t>4177140481</t>
  </si>
  <si>
    <t>amandawood03@gmail.com</t>
  </si>
  <si>
    <t>911 Main Street Suite 100</t>
  </si>
  <si>
    <t>Missouri (MO)</t>
  </si>
  <si>
    <t>64105</t>
  </si>
  <si>
    <t>8168986543</t>
  </si>
  <si>
    <t>cherylp@spectrumstation.com</t>
  </si>
  <si>
    <t>3774 Hess Road</t>
  </si>
  <si>
    <t>Byrnes Mill</t>
  </si>
  <si>
    <t>63051</t>
  </si>
  <si>
    <t>6362538040</t>
  </si>
  <si>
    <t>explorationstation15@gmail.com</t>
  </si>
  <si>
    <t>36 Taylor St</t>
  </si>
  <si>
    <t>Sullivan</t>
  </si>
  <si>
    <t>63080</t>
  </si>
  <si>
    <t>Pelton</t>
  </si>
  <si>
    <t>5738602900</t>
  </si>
  <si>
    <t>5738602901</t>
  </si>
  <si>
    <t>kidsvillagewest@att.net</t>
  </si>
  <si>
    <t>1004 Westwinds Court</t>
  </si>
  <si>
    <t>5738642542</t>
  </si>
  <si>
    <t>wildflowerdaynursery@gmail.com</t>
  </si>
  <si>
    <t>9901 Locust  St</t>
  </si>
  <si>
    <t>8169829829</t>
  </si>
  <si>
    <t>8169829832</t>
  </si>
  <si>
    <t>lullabies.laughter@att.net</t>
  </si>
  <si>
    <t>3854 Washington Blvd</t>
  </si>
  <si>
    <t>63108-3406</t>
  </si>
  <si>
    <t>Urspruch</t>
  </si>
  <si>
    <t>3148335330</t>
  </si>
  <si>
    <t>melissa@mtclabschool.org</t>
  </si>
  <si>
    <t>2808 ANNETTE ST</t>
  </si>
  <si>
    <t>5733443996</t>
  </si>
  <si>
    <t>5737576656</t>
  </si>
  <si>
    <t>gayla@pemdunk.com</t>
  </si>
  <si>
    <t>8434 Paseo</t>
  </si>
  <si>
    <t>8168307868</t>
  </si>
  <si>
    <t>kreativecreationsccc@gmail.com</t>
  </si>
  <si>
    <t>4721</t>
  </si>
  <si>
    <t>Michigan Ave.</t>
  </si>
  <si>
    <t>StLouis</t>
  </si>
  <si>
    <t>3149393481</t>
  </si>
  <si>
    <t>griley196340@yahoo.com</t>
  </si>
  <si>
    <t>219 Forest Hills Drive</t>
  </si>
  <si>
    <t>6367959316</t>
  </si>
  <si>
    <t>bandesmith@yahoo.com</t>
  </si>
  <si>
    <t>819 Honeywood Dr</t>
  </si>
  <si>
    <t>Lake St Louis</t>
  </si>
  <si>
    <t>3146091497</t>
  </si>
  <si>
    <t>joeruppert@gmail.com</t>
  </si>
  <si>
    <t>Brighon</t>
  </si>
  <si>
    <t>4177704312</t>
  </si>
  <si>
    <t>7090 State Hwy 125 S</t>
  </si>
  <si>
    <t>Chadwick</t>
  </si>
  <si>
    <t>65629</t>
  </si>
  <si>
    <t>4176343588</t>
  </si>
  <si>
    <t>4176344040</t>
  </si>
  <si>
    <t>aldrichj@chadwick.k12.mo.us</t>
  </si>
  <si>
    <t>1103 SW First Street</t>
  </si>
  <si>
    <t>64086</t>
  </si>
  <si>
    <t>8166250186</t>
  </si>
  <si>
    <t>10047 Castle Drive</t>
  </si>
  <si>
    <t>3144847353</t>
  </si>
  <si>
    <t>tfbchelpsfamilies@outlook.com</t>
  </si>
  <si>
    <t>9313 Fairwood Drive</t>
  </si>
  <si>
    <t>8168250803</t>
  </si>
  <si>
    <t>lea2000mitchell@gmail.com</t>
  </si>
  <si>
    <t>1020 S Florissant Rd</t>
  </si>
  <si>
    <t>US-MO</t>
  </si>
  <si>
    <t>63135-3237</t>
  </si>
  <si>
    <t>3144731233</t>
  </si>
  <si>
    <t>LILSMARTIES@yahoo.com</t>
  </si>
  <si>
    <t>320 Versailles Dr</t>
  </si>
  <si>
    <t>3142557628</t>
  </si>
  <si>
    <t>jerob_0808@yahoo.com</t>
  </si>
  <si>
    <t>3821 Montgall Ave</t>
  </si>
  <si>
    <t>8166796183</t>
  </si>
  <si>
    <t>8169230749</t>
  </si>
  <si>
    <t>shbrown1956@yahoo.com</t>
  </si>
  <si>
    <t>450 E Fitzgerald Ave</t>
  </si>
  <si>
    <t>Baumbach</t>
  </si>
  <si>
    <t>5732915099</t>
  </si>
  <si>
    <t>5737644919</t>
  </si>
  <si>
    <t>Taxhelp1969@gmail.com</t>
  </si>
  <si>
    <t>230 Jungermann Rd</t>
  </si>
  <si>
    <t>401 e main</t>
  </si>
  <si>
    <t>shelbyville</t>
  </si>
  <si>
    <t>63469</t>
  </si>
  <si>
    <t>5733552849</t>
  </si>
  <si>
    <t>honeybeelearningtree@yahoo.com</t>
  </si>
  <si>
    <t>7234 Myrtle Ave</t>
  </si>
  <si>
    <t>8163325112</t>
  </si>
  <si>
    <t>angelsfirst15@gmail.com</t>
  </si>
  <si>
    <t>216 N California Street</t>
  </si>
  <si>
    <t>Caldwell</t>
  </si>
  <si>
    <t>64644</t>
  </si>
  <si>
    <t>8166460110</t>
  </si>
  <si>
    <t>butterfliesandbumblebees2014@yahoo.com</t>
  </si>
  <si>
    <t>1651 Springhill St</t>
  </si>
  <si>
    <t>6602475085</t>
  </si>
  <si>
    <t>bfunkbeauti@yahoo.com</t>
  </si>
  <si>
    <t>1626 Towne Dr</t>
  </si>
  <si>
    <t>Lane-Glasgow</t>
  </si>
  <si>
    <t>5733567706</t>
  </si>
  <si>
    <t>agos65202@gmail.com</t>
  </si>
  <si>
    <t>2220 W Chesterfield Blvd</t>
  </si>
  <si>
    <t>liz@life360.org</t>
  </si>
  <si>
    <t>19 New Sugar Creek Road</t>
  </si>
  <si>
    <t>Fenton</t>
  </si>
  <si>
    <t>63026</t>
  </si>
  <si>
    <t>482 Karen Dr.</t>
  </si>
  <si>
    <t>5736164286</t>
  </si>
  <si>
    <t>trexinvestmentsllc@gmail.com</t>
  </si>
  <si>
    <t>1801 West Maud</t>
  </si>
  <si>
    <t>5734293144</t>
  </si>
  <si>
    <t>unityacademy2015@gmail.com</t>
  </si>
  <si>
    <t>430 Madison Creek Drive</t>
  </si>
  <si>
    <t>8162107459</t>
  </si>
  <si>
    <t>laceyallen07@gmail.com</t>
  </si>
  <si>
    <t>14650 SE State Route MM</t>
  </si>
  <si>
    <t>Faucett, MO 64448</t>
  </si>
  <si>
    <t>64448</t>
  </si>
  <si>
    <t>8163871040</t>
  </si>
  <si>
    <t>sandylbford@aol.com</t>
  </si>
  <si>
    <t>19401 E US HIGHWAY 24</t>
  </si>
  <si>
    <t>INDEPENDENCE</t>
  </si>
  <si>
    <t>64056-4413</t>
  </si>
  <si>
    <t>Davidson</t>
  </si>
  <si>
    <t>8167969210</t>
  </si>
  <si>
    <t>jenkelly515@gmail.com</t>
  </si>
  <si>
    <t>800 Lake Drive</t>
  </si>
  <si>
    <t>5735331821</t>
  </si>
  <si>
    <t>californiakidsllc@gmail.com</t>
  </si>
  <si>
    <t>3600 Wilcox rd</t>
  </si>
  <si>
    <t>Poplar bluff</t>
  </si>
  <si>
    <t>5734133629</t>
  </si>
  <si>
    <t>phoebeaubuchon@yahoo.com</t>
  </si>
  <si>
    <t>6757 Olive Blvd</t>
  </si>
  <si>
    <t>University City</t>
  </si>
  <si>
    <t>63130</t>
  </si>
  <si>
    <t>Barragan</t>
  </si>
  <si>
    <t>3149972259</t>
  </si>
  <si>
    <t>3143664208</t>
  </si>
  <si>
    <t>abarragan@urbansproutscdc.org</t>
  </si>
  <si>
    <t>1353 NW Jefferson Street</t>
  </si>
  <si>
    <t>8164275858</t>
  </si>
  <si>
    <t>sharonh@spectrumstation.com</t>
  </si>
  <si>
    <t>3129 Chippewa St.</t>
  </si>
  <si>
    <t>Ladonna</t>
  </si>
  <si>
    <t>314-296-3561</t>
  </si>
  <si>
    <t>314-449-1811</t>
  </si>
  <si>
    <t>LPACC11@gmail.com</t>
  </si>
  <si>
    <t>1429 Farrar Street</t>
  </si>
  <si>
    <t>3143274839</t>
  </si>
  <si>
    <t>karealot4kidz@yahoo.com</t>
  </si>
  <si>
    <t>1701 NW Platte Rd</t>
  </si>
  <si>
    <t>64150</t>
  </si>
  <si>
    <t>8165872170</t>
  </si>
  <si>
    <t>director.briarcliff@canterburyprepschool.com</t>
  </si>
  <si>
    <t>5192 PRIORYBROOK RD</t>
  </si>
  <si>
    <t>3145046697</t>
  </si>
  <si>
    <t>1906 Mary Ellen Dr</t>
  </si>
  <si>
    <t>5738194099</t>
  </si>
  <si>
    <t>10littledreamers@gmail.com</t>
  </si>
  <si>
    <t>102 N Greenwood Ave</t>
  </si>
  <si>
    <t>8165908491</t>
  </si>
  <si>
    <t>willowtreeplayschool@gmail.com</t>
  </si>
  <si>
    <t>A Generation Chosen Pre School</t>
  </si>
  <si>
    <t>7001</t>
  </si>
  <si>
    <t>SAINT LOUIS, MO</t>
  </si>
  <si>
    <t>Harrriette</t>
  </si>
  <si>
    <t>3144827116</t>
  </si>
  <si>
    <t>3145223796</t>
  </si>
  <si>
    <t>generationchosen81@yahoo.com</t>
  </si>
  <si>
    <t>9661 North McKinley Avenue</t>
  </si>
  <si>
    <t>7125205044</t>
  </si>
  <si>
    <t>greg@talentedtots.org</t>
  </si>
  <si>
    <t>1827 North Garrison Ave</t>
  </si>
  <si>
    <t xml:space="preserve">ALIDHUUX </t>
  </si>
  <si>
    <t>SAMANTAR</t>
  </si>
  <si>
    <t>3143263802</t>
  </si>
  <si>
    <t>3145353226</t>
  </si>
  <si>
    <t>hgulid@yahoo.com</t>
  </si>
  <si>
    <t>755 WALTON AVE 1ST FL</t>
  </si>
  <si>
    <t>3142995158</t>
  </si>
  <si>
    <t>BURNINGFORLEARNING16@GMAIL.COM</t>
  </si>
  <si>
    <t>10801 NW Crooked Rd</t>
  </si>
  <si>
    <t>Parkville</t>
  </si>
  <si>
    <t>51652</t>
  </si>
  <si>
    <t>297 Major Terrace</t>
  </si>
  <si>
    <t>5733013662</t>
  </si>
  <si>
    <t>preciousgemsacademy@msn.com</t>
  </si>
  <si>
    <t>8800 Summit St</t>
  </si>
  <si>
    <t>64114</t>
  </si>
  <si>
    <t>8165001420</t>
  </si>
  <si>
    <t>blessedbmcc@gmail.com</t>
  </si>
  <si>
    <t>482 Karen Dr</t>
  </si>
  <si>
    <t>531 S. Summit</t>
  </si>
  <si>
    <t xml:space="preserve">Nicci </t>
  </si>
  <si>
    <t>1170 W 103rd Street</t>
  </si>
  <si>
    <t>9137092606</t>
  </si>
  <si>
    <t>8169979031</t>
  </si>
  <si>
    <t>director@risingsunkc.com</t>
  </si>
  <si>
    <t>2154 N Waterford Dr</t>
  </si>
  <si>
    <t>63033-2301</t>
  </si>
  <si>
    <t>3149721880</t>
  </si>
  <si>
    <t>littlesteps4@yahoo.com</t>
  </si>
  <si>
    <t>12 E Lockwood Ave</t>
  </si>
  <si>
    <t>Webster Groves</t>
  </si>
  <si>
    <t>63119</t>
  </si>
  <si>
    <t>3142223457</t>
  </si>
  <si>
    <t>lindsay@herewegrowstl.com</t>
  </si>
  <si>
    <t>5704 Norfleet Rd</t>
  </si>
  <si>
    <t>64133</t>
  </si>
  <si>
    <t>8168960760</t>
  </si>
  <si>
    <t>pastoryohogem@gmail.com</t>
  </si>
  <si>
    <t>8501 Park Lane</t>
  </si>
  <si>
    <t>3145539933</t>
  </si>
  <si>
    <t>3148333994</t>
  </si>
  <si>
    <t>macclc02@yahoo.com</t>
  </si>
  <si>
    <t>1452 Kearney Rd</t>
  </si>
  <si>
    <t>Excelsior Springs</t>
  </si>
  <si>
    <t>64024</t>
  </si>
  <si>
    <t>155 Platte Clay Way</t>
  </si>
  <si>
    <t>Kearney</t>
  </si>
  <si>
    <t>64060</t>
  </si>
  <si>
    <t>7627 Rosedale Dr.</t>
  </si>
  <si>
    <t>3144222825</t>
  </si>
  <si>
    <t>Khellemsstewart@gmail.com</t>
  </si>
  <si>
    <t>2903 Williamsburg Terrace</t>
  </si>
  <si>
    <t>6000 Arendes Drive</t>
  </si>
  <si>
    <t>3144584291</t>
  </si>
  <si>
    <t>mssdh1985@yahoo.com</t>
  </si>
  <si>
    <t>405 South Main Street</t>
  </si>
  <si>
    <t>Ashalnd</t>
  </si>
  <si>
    <t>5736450995</t>
  </si>
  <si>
    <t>nabrinas@jcymca.org</t>
  </si>
  <si>
    <t>6201 Page</t>
  </si>
  <si>
    <t>Wellston</t>
  </si>
  <si>
    <t>3142616632</t>
  </si>
  <si>
    <t>Kandilandacademy@gmail.com</t>
  </si>
  <si>
    <t>6420 E Hwy 124</t>
  </si>
  <si>
    <t>Hallsville</t>
  </si>
  <si>
    <t>65255</t>
  </si>
  <si>
    <t>5738083390</t>
  </si>
  <si>
    <t>thesandlotkids2020@gmail.com</t>
  </si>
  <si>
    <t>12027 Bellefontaine Road</t>
  </si>
  <si>
    <t>thehappyglad@yahoo.com</t>
  </si>
  <si>
    <t>3122 Harrison St</t>
  </si>
  <si>
    <t>64109</t>
  </si>
  <si>
    <t>Raines</t>
  </si>
  <si>
    <t>8163522755</t>
  </si>
  <si>
    <t>birdsallhousekr@gmail.com</t>
  </si>
  <si>
    <t>1123 N Osteopathy Bright Beginnings Building</t>
  </si>
  <si>
    <t>Orwig</t>
  </si>
  <si>
    <t>6606652504</t>
  </si>
  <si>
    <t>bbitcandrea@yahoo.com</t>
  </si>
  <si>
    <t>3108 N. Grand Blvd.</t>
  </si>
  <si>
    <t>Hopson</t>
  </si>
  <si>
    <t>3143743129</t>
  </si>
  <si>
    <t>liz@missionstl.org</t>
  </si>
  <si>
    <t>213 N Clark</t>
  </si>
  <si>
    <t>cape girardeau</t>
  </si>
  <si>
    <t>5733828962</t>
  </si>
  <si>
    <t>magicalmomentschildcare@yahoo.com</t>
  </si>
  <si>
    <t>12508 Lusher Rd</t>
  </si>
  <si>
    <t>3147666139</t>
  </si>
  <si>
    <t>angelscuriouskids@gmail.com</t>
  </si>
  <si>
    <t>7089 N Farm Road 159</t>
  </si>
  <si>
    <t>4174256283</t>
  </si>
  <si>
    <t>4178622016</t>
  </si>
  <si>
    <t>KSmurf24@aol.com</t>
  </si>
  <si>
    <t>1301 S. Florissant Rd.</t>
  </si>
  <si>
    <t>3145223699</t>
  </si>
  <si>
    <t>2779 W Roxbury St</t>
  </si>
  <si>
    <t>8166681435</t>
  </si>
  <si>
    <t>rebekkah.ruhman@gmail.com</t>
  </si>
  <si>
    <t>716 sw williams st</t>
  </si>
  <si>
    <t>lees summit mo</t>
  </si>
  <si>
    <t>8187777586</t>
  </si>
  <si>
    <t>mrsjackies@yahoo.com</t>
  </si>
  <si>
    <t>3275 Brookshire Dr</t>
  </si>
  <si>
    <t>3146817752</t>
  </si>
  <si>
    <t>nicoledampier5@gmail.com</t>
  </si>
  <si>
    <t>1615 PARKER RD</t>
  </si>
  <si>
    <t>saint louis</t>
  </si>
  <si>
    <t>3145682075</t>
  </si>
  <si>
    <t>8662438588</t>
  </si>
  <si>
    <t>shamoddandme@yahoo.com</t>
  </si>
  <si>
    <t>julia russell.faith@gmail.com</t>
  </si>
  <si>
    <t>2819 Marcus Ave</t>
  </si>
  <si>
    <t>3142623904</t>
  </si>
  <si>
    <t>juliarussell.faith@gmail.com</t>
  </si>
  <si>
    <t>9379 E Evergreen St</t>
  </si>
  <si>
    <t>Strafford</t>
  </si>
  <si>
    <t>65757</t>
  </si>
  <si>
    <t>4179881377</t>
  </si>
  <si>
    <t>atouchabovechildcare@kidsneed.net</t>
  </si>
  <si>
    <t>30002 38th St</t>
  </si>
  <si>
    <t>Stickley</t>
  </si>
  <si>
    <t>8169351768</t>
  </si>
  <si>
    <t>8162469305</t>
  </si>
  <si>
    <t>lizstickley@sbcglobal.net</t>
  </si>
  <si>
    <t>30002 38TH ST</t>
  </si>
  <si>
    <t>1652 West Meyer Road</t>
  </si>
  <si>
    <t>6369789988</t>
  </si>
  <si>
    <t>5601 N Main Street Road</t>
  </si>
  <si>
    <t>Christine</t>
  </si>
  <si>
    <t>Baird</t>
  </si>
  <si>
    <t>417-627-9365</t>
  </si>
  <si>
    <t>footprintsfriendspreschool@yahoo.com</t>
  </si>
  <si>
    <t>76 The Legends Pkwy</t>
  </si>
  <si>
    <t>Bueker</t>
  </si>
  <si>
    <t>6369383999</t>
  </si>
  <si>
    <t>director.eureka@cadence-academy.com</t>
  </si>
  <si>
    <t>2862 Seckman Rd</t>
  </si>
  <si>
    <t>63052</t>
  </si>
  <si>
    <t>Ponzar</t>
  </si>
  <si>
    <t>6362964448</t>
  </si>
  <si>
    <t>director.imperial@cadence-academy.com</t>
  </si>
  <si>
    <t>4070 E State Hwy CC</t>
  </si>
  <si>
    <t>Fair Grove</t>
  </si>
  <si>
    <t>65648</t>
  </si>
  <si>
    <t>4178729731</t>
  </si>
  <si>
    <t>susann@thebuies.com</t>
  </si>
  <si>
    <t>1460 Lisa Dr</t>
  </si>
  <si>
    <t>Dawanda</t>
  </si>
  <si>
    <t>Sneed</t>
  </si>
  <si>
    <t>3147233137</t>
  </si>
  <si>
    <t>twinkletown29@yahoo.com</t>
  </si>
  <si>
    <t>403 NW Barry Road</t>
  </si>
  <si>
    <t>8168449665</t>
  </si>
  <si>
    <t>510 E John</t>
  </si>
  <si>
    <t>Brookfield</t>
  </si>
  <si>
    <t>64628</t>
  </si>
  <si>
    <t>5734188905</t>
  </si>
  <si>
    <t>jessicagillilan93@gmail.com</t>
  </si>
  <si>
    <t>12297A Natural Bridge Road</t>
  </si>
  <si>
    <t>Bridgeton</t>
  </si>
  <si>
    <t>63044</t>
  </si>
  <si>
    <t>5505 Gateway Drive</t>
  </si>
  <si>
    <t>68404</t>
  </si>
  <si>
    <t>4177589712</t>
  </si>
  <si>
    <t>contact@plckidz.com</t>
  </si>
  <si>
    <t>1167 Corporate Lake Drive</t>
  </si>
  <si>
    <t>Vorachack</t>
  </si>
  <si>
    <t>3149682350</t>
  </si>
  <si>
    <t>3149684239</t>
  </si>
  <si>
    <t>jennifer.vorachack@familyforwardmo.org</t>
  </si>
  <si>
    <t>211 Oscar Drive</t>
  </si>
  <si>
    <t>Moss</t>
  </si>
  <si>
    <t>5733011458</t>
  </si>
  <si>
    <t>earlyexplorersjc@gmail.com</t>
  </si>
  <si>
    <t>1611 Knoll Creek Ln</t>
  </si>
  <si>
    <t>8166795073</t>
  </si>
  <si>
    <t>samid14@hotmail.com</t>
  </si>
  <si>
    <t>8310 Frost Ave.</t>
  </si>
  <si>
    <t>3145241160</t>
  </si>
  <si>
    <t>playtimeclc2003@gmail.com</t>
  </si>
  <si>
    <t>334 Rue Orleans</t>
  </si>
  <si>
    <t>Bonne Terre</t>
  </si>
  <si>
    <t>63628</t>
  </si>
  <si>
    <t>5739153794</t>
  </si>
  <si>
    <t>teachingtotsllc@gmail.com</t>
  </si>
  <si>
    <t>9768 State Road Ae</t>
  </si>
  <si>
    <t>New Bloomfield</t>
  </si>
  <si>
    <t>65063</t>
  </si>
  <si>
    <t>5733530379</t>
  </si>
  <si>
    <t>mikayla7878@gmail.com</t>
  </si>
  <si>
    <t>4257 Stardust Drive</t>
  </si>
  <si>
    <t>2174404451</t>
  </si>
  <si>
    <t>mariahweyand@hotmail.com</t>
  </si>
  <si>
    <t>10 sixth street</t>
  </si>
  <si>
    <t>jessica</t>
  </si>
  <si>
    <t>spivey</t>
  </si>
  <si>
    <t>5733302145</t>
  </si>
  <si>
    <t>spivey_j82@yahoo.com</t>
  </si>
  <si>
    <t>331 N Main</t>
  </si>
  <si>
    <t>5737180015</t>
  </si>
  <si>
    <t>bslacademy@outlook.com</t>
  </si>
  <si>
    <t>617 Iron St</t>
  </si>
  <si>
    <t>3144525287</t>
  </si>
  <si>
    <t>join16q@yahoo.com</t>
  </si>
  <si>
    <t>300 Siedentop</t>
  </si>
  <si>
    <t>Weldon Spring</t>
  </si>
  <si>
    <t>3146352103</t>
  </si>
  <si>
    <t>100 S Park Ave</t>
  </si>
  <si>
    <t>6608885541</t>
  </si>
  <si>
    <t>shawnragain1991@outlook.com</t>
  </si>
  <si>
    <t>502 County Rd 5015</t>
  </si>
  <si>
    <t>Schafer</t>
  </si>
  <si>
    <t>573-247-4085</t>
  </si>
  <si>
    <t>jackieschafer71@yahoo.com</t>
  </si>
  <si>
    <t>1503 S Jefferson Ave</t>
  </si>
  <si>
    <t>Aurora</t>
  </si>
  <si>
    <t>4174409829</t>
  </si>
  <si>
    <t>bubbas_01@hotmail.com</t>
  </si>
  <si>
    <t>3701 Cook Ave</t>
  </si>
  <si>
    <t>3146875964</t>
  </si>
  <si>
    <t>asmoote11@yahoo.com</t>
  </si>
  <si>
    <t>1513 Wentzville pkwy</t>
  </si>
  <si>
    <t>6363275991</t>
  </si>
  <si>
    <t>6363276406</t>
  </si>
  <si>
    <t>WentzvilleMO@goddardschools.com</t>
  </si>
  <si>
    <t>697 wayne 521</t>
  </si>
  <si>
    <t>Wappapello</t>
  </si>
  <si>
    <t>63966</t>
  </si>
  <si>
    <t>5736241086</t>
  </si>
  <si>
    <t>me2uatschool@hotmail.com</t>
  </si>
  <si>
    <t>520 Oak Terrace</t>
  </si>
  <si>
    <t>kelly</t>
  </si>
  <si>
    <t>5377139009</t>
  </si>
  <si>
    <t>kjp_051970@yahoo.com</t>
  </si>
  <si>
    <t>3132 E 12th Street</t>
  </si>
  <si>
    <t>4173550550</t>
  </si>
  <si>
    <t>melodyfitch@eliteprepjoplin.com</t>
  </si>
  <si>
    <t>5285 State Hwy N</t>
  </si>
  <si>
    <t>6362444900</t>
  </si>
  <si>
    <t>6362444441</t>
  </si>
  <si>
    <t>stepbysteplc.llc@gmail.com</t>
  </si>
  <si>
    <t>5878 DELMAR BLVD</t>
  </si>
  <si>
    <t>3146679006</t>
  </si>
  <si>
    <t>elacademy@yahoo.com</t>
  </si>
  <si>
    <t>2018 Sun Valley Dr</t>
  </si>
  <si>
    <t>Laquita</t>
  </si>
  <si>
    <t>Frazier</t>
  </si>
  <si>
    <t>314-973-9707</t>
  </si>
  <si>
    <t>Frazierlaquita@gmail.com</t>
  </si>
  <si>
    <t>3903 Goodfellow Blvd</t>
  </si>
  <si>
    <t>ST LOUIS CITY</t>
  </si>
  <si>
    <t>63120</t>
  </si>
  <si>
    <t>3143192288</t>
  </si>
  <si>
    <t>G.FELLOW@YAHOO.COM</t>
  </si>
  <si>
    <t>3219 Masonic Court</t>
  </si>
  <si>
    <t>Juckette</t>
  </si>
  <si>
    <t>5736353442</t>
  </si>
  <si>
    <t>cjuckette@wisdomwoodsprepacademy.com</t>
  </si>
  <si>
    <t>9659 Page Avenue</t>
  </si>
  <si>
    <t>3144755676</t>
  </si>
  <si>
    <t>3144755673</t>
  </si>
  <si>
    <t>peaceofmind4kidz@yahoo.com</t>
  </si>
  <si>
    <t>4010 Sterling Ave</t>
  </si>
  <si>
    <t>8169358752</t>
  </si>
  <si>
    <t>8163531958</t>
  </si>
  <si>
    <t>tgivens@learnalotacademy.org</t>
  </si>
  <si>
    <t>1451 Chambers Rd</t>
  </si>
  <si>
    <t>Dellwood</t>
  </si>
  <si>
    <t>3147665650</t>
  </si>
  <si>
    <t>thewayworshipctr@gmail.com</t>
  </si>
  <si>
    <t>3913 N. 25th Street</t>
  </si>
  <si>
    <t>3441 Indiana Avenue</t>
  </si>
  <si>
    <t>Christal</t>
  </si>
  <si>
    <t>Roland</t>
  </si>
  <si>
    <t>816-921-5255</t>
  </si>
  <si>
    <t>christal615@gmail.com</t>
  </si>
  <si>
    <t>551 Salt Lick Rf</t>
  </si>
  <si>
    <t>St. Peters</t>
  </si>
  <si>
    <t xml:space="preserve">Micahel </t>
  </si>
  <si>
    <t>Backers</t>
  </si>
  <si>
    <t>636-387-1481</t>
  </si>
  <si>
    <t>michael.backers@gmail.com</t>
  </si>
  <si>
    <t>705 Burks Rd</t>
  </si>
  <si>
    <t>Proctor</t>
  </si>
  <si>
    <t>573-705-6146</t>
  </si>
  <si>
    <t>foundationsforearlylearners@gmail.com</t>
  </si>
  <si>
    <t>8101 Bannister Rd</t>
  </si>
  <si>
    <t>bluediamond.childcare@gmail.com</t>
  </si>
  <si>
    <t>402 w. cherokee path</t>
  </si>
  <si>
    <t>Clever</t>
  </si>
  <si>
    <t>65631</t>
  </si>
  <si>
    <t>4174668926</t>
  </si>
  <si>
    <t>Wonder_Land_Learning_Center@yahoo.com</t>
  </si>
  <si>
    <t>517 E Elm St</t>
  </si>
  <si>
    <t>5733688662</t>
  </si>
  <si>
    <t>wendyknock@yahoo.com</t>
  </si>
  <si>
    <t>4482 Highway PP</t>
  </si>
  <si>
    <t>1224 N Farm Road 193</t>
  </si>
  <si>
    <t>4174138977</t>
  </si>
  <si>
    <t>4177080775</t>
  </si>
  <si>
    <t>nature4prek@gmail.com</t>
  </si>
  <si>
    <t>1672 Old State Road M</t>
  </si>
  <si>
    <t>Barnhart</t>
  </si>
  <si>
    <t>63012</t>
  </si>
  <si>
    <t>Geimer</t>
  </si>
  <si>
    <t>6362232530</t>
  </si>
  <si>
    <t>parktonag@gmail.com</t>
  </si>
  <si>
    <t>1004 Star Street</t>
  </si>
  <si>
    <t>5737684595</t>
  </si>
  <si>
    <t>kchpreschool@gmail.com</t>
  </si>
  <si>
    <t>1510 NW Vivion Rd</t>
  </si>
  <si>
    <t>Ste A</t>
  </si>
  <si>
    <t>64118</t>
  </si>
  <si>
    <t>Cgarmaine</t>
  </si>
  <si>
    <t>Harden</t>
  </si>
  <si>
    <t>8163211007</t>
  </si>
  <si>
    <t>phenomenalkids@gmail.com</t>
  </si>
  <si>
    <t>7209 Prospect Ave</t>
  </si>
  <si>
    <t>KAMEELAH</t>
  </si>
  <si>
    <t>JUNAID</t>
  </si>
  <si>
    <t>7209855034</t>
  </si>
  <si>
    <t>KAMEELAHJUNAID@YAHOO.COM</t>
  </si>
  <si>
    <t>4 Kiefner Street</t>
  </si>
  <si>
    <t>Perry</t>
  </si>
  <si>
    <t>5735473558</t>
  </si>
  <si>
    <t>dairywife01@yahoo.com</t>
  </si>
  <si>
    <t>2820 Chippewa St.</t>
  </si>
  <si>
    <t>3146968916</t>
  </si>
  <si>
    <t>gifted.minds@yahoo.com</t>
  </si>
  <si>
    <t>10370 State Hwy D</t>
  </si>
  <si>
    <t>Oak Ridge</t>
  </si>
  <si>
    <t>63769</t>
  </si>
  <si>
    <t>5735798231</t>
  </si>
  <si>
    <t>littleoaksllc@gmail.com</t>
  </si>
  <si>
    <t>414 Bayview Drive</t>
  </si>
  <si>
    <t>8167163037</t>
  </si>
  <si>
    <t>8163183883</t>
  </si>
  <si>
    <t>shelliedean@yahoo.com</t>
  </si>
  <si>
    <t>9765 Lilac Drive</t>
  </si>
  <si>
    <t>314-915-5824</t>
  </si>
  <si>
    <t>kidscreation_childcare@hotmail.com</t>
  </si>
  <si>
    <t>3018 N. Grand Blvd.</t>
  </si>
  <si>
    <t>1206 Goodfellow</t>
  </si>
  <si>
    <t>3146370987</t>
  </si>
  <si>
    <t>ceairiaperry@yahoo.com</t>
  </si>
  <si>
    <t>7 Leabrook</t>
  </si>
  <si>
    <t>Centralia</t>
  </si>
  <si>
    <t>65240</t>
  </si>
  <si>
    <t>5734899628</t>
  </si>
  <si>
    <t>lisamatthiesen23@gmail.com</t>
  </si>
  <si>
    <t>11215 N Brooklyn Ave</t>
  </si>
  <si>
    <t>8168301824</t>
  </si>
  <si>
    <t>ashleychainkc@gmail.com</t>
  </si>
  <si>
    <t>506 Kristina Reed</t>
  </si>
  <si>
    <t>Hayti</t>
  </si>
  <si>
    <t>63851</t>
  </si>
  <si>
    <t>Goman</t>
  </si>
  <si>
    <t>5737241861</t>
  </si>
  <si>
    <t>sharitagorman@sbcglobal.net</t>
  </si>
  <si>
    <t>shuneece@gmail.com</t>
  </si>
  <si>
    <t>64129</t>
  </si>
  <si>
    <t>9132583841</t>
  </si>
  <si>
    <t>8168328753</t>
  </si>
  <si>
    <t>7004 N. State Route 9</t>
  </si>
  <si>
    <t>64152</t>
  </si>
  <si>
    <t>8167180063</t>
  </si>
  <si>
    <t>worldbuildersacademy@gmail.com</t>
  </si>
  <si>
    <t>1701 S Main Street</t>
  </si>
  <si>
    <t>4173887894</t>
  </si>
  <si>
    <t>jvtsplace@gmila.com</t>
  </si>
  <si>
    <t>3508 South 22nd st.</t>
  </si>
  <si>
    <t>ST. Joseph</t>
  </si>
  <si>
    <t>2144 E. Republic Road</t>
  </si>
  <si>
    <t>Suite B201</t>
  </si>
  <si>
    <t>COVENANT ACADEMY CENTER</t>
  </si>
  <si>
    <t>8364 MIDLAND BLVD</t>
  </si>
  <si>
    <t>3142201956</t>
  </si>
  <si>
    <t>3144271120</t>
  </si>
  <si>
    <t>SST427@SBCGLOBAL.NET</t>
  </si>
  <si>
    <t>703 Burks Rd</t>
  </si>
  <si>
    <t>1401 W AUSTIN ST</t>
  </si>
  <si>
    <t>4176734940</t>
  </si>
  <si>
    <t>4176738550</t>
  </si>
  <si>
    <t>sgould@cssmo.org</t>
  </si>
  <si>
    <t>10020 Bellefontaine Rd</t>
  </si>
  <si>
    <t>11116 Blue Ridge BLVD</t>
  </si>
  <si>
    <t>emilyhardison01@gmail.com</t>
  </si>
  <si>
    <t>1539 Reale Ave</t>
  </si>
  <si>
    <t>3144373137</t>
  </si>
  <si>
    <t>promisetocherish@outlook.com</t>
  </si>
  <si>
    <t>10001 Knollcrest Dr</t>
  </si>
  <si>
    <t>3145028344</t>
  </si>
  <si>
    <t>3147354315</t>
  </si>
  <si>
    <t>betterstart314@gmail.com</t>
  </si>
  <si>
    <t>3948 N Kingshighway Blvd</t>
  </si>
  <si>
    <t>3147325005</t>
  </si>
  <si>
    <t>info@creativedevelopmentacademy.org</t>
  </si>
  <si>
    <t>536 E Cherokee</t>
  </si>
  <si>
    <t>Leota</t>
  </si>
  <si>
    <t>Ledford</t>
  </si>
  <si>
    <t>4176199304</t>
  </si>
  <si>
    <t>mightymarvelsadventureacademy@gmail.com</t>
  </si>
  <si>
    <t>8622 Blue Ridge Blvd.</t>
  </si>
  <si>
    <t>8163564454</t>
  </si>
  <si>
    <t>brandy@newcityela.com</t>
  </si>
  <si>
    <t>3873 NW Old HWY 36</t>
  </si>
  <si>
    <t>646444</t>
  </si>
  <si>
    <t>6603730972</t>
  </si>
  <si>
    <t>amy@laughandlearnhamilton.com</t>
  </si>
  <si>
    <t>14391 s crump ln</t>
  </si>
  <si>
    <t>ashland</t>
  </si>
  <si>
    <t>5738149061</t>
  </si>
  <si>
    <t>tarilyn_belanger@hotmail.com</t>
  </si>
  <si>
    <t>5738 Helen Ave.</t>
  </si>
  <si>
    <t>3143726776</t>
  </si>
  <si>
    <t>christianfaithservice@outlook.com</t>
  </si>
  <si>
    <t>1311 COPPERGATE LANE</t>
  </si>
  <si>
    <t>3142784251</t>
  </si>
  <si>
    <t>littleonesconceptcenter@gmail.com</t>
  </si>
  <si>
    <t>11850 West Florissant Ave</t>
  </si>
  <si>
    <t>3148314000</t>
  </si>
  <si>
    <t>3148314004</t>
  </si>
  <si>
    <t>696 N Jefferson St</t>
  </si>
  <si>
    <t>3148018094</t>
  </si>
  <si>
    <t>kidsinmotionlearningcenter@gmail.com</t>
  </si>
  <si>
    <t>8923 Riverview Drive</t>
  </si>
  <si>
    <t>St. Louis City</t>
  </si>
  <si>
    <t>drmarycsmith@gmail.com</t>
  </si>
  <si>
    <t>1355 CR 70</t>
  </si>
  <si>
    <t>Sarcoxie</t>
  </si>
  <si>
    <t>64862</t>
  </si>
  <si>
    <t>4178501198</t>
  </si>
  <si>
    <t>sarcoxielearningacademy@gmail.com</t>
  </si>
  <si>
    <t>15031 Manchester Road</t>
  </si>
  <si>
    <t>Parks</t>
  </si>
  <si>
    <t>6365777428</t>
  </si>
  <si>
    <t>6364491214</t>
  </si>
  <si>
    <t>mparks@primroseballwin.com</t>
  </si>
  <si>
    <t>4492 us hwy 160e</t>
  </si>
  <si>
    <t>doniphan</t>
  </si>
  <si>
    <t>5733519073</t>
  </si>
  <si>
    <t>ashlynnmoman@gmail.com</t>
  </si>
  <si>
    <t>1004 Sw Ambush Ct</t>
  </si>
  <si>
    <t>8168982192</t>
  </si>
  <si>
    <t>eaglesacademy.gv@gmail.com</t>
  </si>
  <si>
    <t>416 east sycamore</t>
  </si>
  <si>
    <t>monett</t>
  </si>
  <si>
    <t>65708</t>
  </si>
  <si>
    <t>4174895636</t>
  </si>
  <si>
    <t>lil_rascals@yahoo.com</t>
  </si>
  <si>
    <t>202 W. Water Street</t>
  </si>
  <si>
    <t>Litchfield</t>
  </si>
  <si>
    <t>IL</t>
  </si>
  <si>
    <t>62056</t>
  </si>
  <si>
    <t>2174941002</t>
  </si>
  <si>
    <t>helgenj@gmail.com</t>
  </si>
  <si>
    <t>2405 TOWNSHIP LINE RD</t>
  </si>
  <si>
    <t>POPLAR BLUFF</t>
  </si>
  <si>
    <t>63901-9052</t>
  </si>
  <si>
    <t>5737127313</t>
  </si>
  <si>
    <t>ravenkirkley@yahoo.com</t>
  </si>
  <si>
    <t>1308 8th street</t>
  </si>
  <si>
    <t>Monett</t>
  </si>
  <si>
    <t>4173429129</t>
  </si>
  <si>
    <t>mrs.aprilthomas@yahoo.com</t>
  </si>
  <si>
    <t>7209 nw rhode ave</t>
  </si>
  <si>
    <t>8162094827</t>
  </si>
  <si>
    <t>malonefamilychildcare@gmail.com</t>
  </si>
  <si>
    <t>4111 CEDARWOOD AVE</t>
  </si>
  <si>
    <t>63121-3317</t>
  </si>
  <si>
    <t>3149609659</t>
  </si>
  <si>
    <t>3143853661</t>
  </si>
  <si>
    <t>ndelc2047@att.net</t>
  </si>
  <si>
    <t>2789 W VINCENT ST</t>
  </si>
  <si>
    <t>Springfield, MO</t>
  </si>
  <si>
    <t>65810</t>
  </si>
  <si>
    <t>4172270128</t>
  </si>
  <si>
    <t>4178892975</t>
  </si>
  <si>
    <t>brownebunch7@gmail.com</t>
  </si>
  <si>
    <t>4157 Enright Avenue</t>
  </si>
  <si>
    <t>3143595340</t>
  </si>
  <si>
    <t>tiffany@littlefuturescdlc.com</t>
  </si>
  <si>
    <t>113 NW 191st Rd</t>
  </si>
  <si>
    <t>Warrensburg</t>
  </si>
  <si>
    <t>64093</t>
  </si>
  <si>
    <t>6607472175</t>
  </si>
  <si>
    <t>dschroeder203@gmail.com</t>
  </si>
  <si>
    <t>42 Logan Crossing Circle</t>
  </si>
  <si>
    <t>Ofallon</t>
  </si>
  <si>
    <t>3147665468</t>
  </si>
  <si>
    <t>kidz_academy@hotmail.com</t>
  </si>
  <si>
    <t>2008 E 12TH STREET</t>
  </si>
  <si>
    <t>LATRESSE</t>
  </si>
  <si>
    <t>YARBOUGH</t>
  </si>
  <si>
    <t>4520 Natural Bridge Ave</t>
  </si>
  <si>
    <t>2816837955</t>
  </si>
  <si>
    <t>jsplaycarecenterllc@yahoo.com</t>
  </si>
  <si>
    <t>308 Jaycee</t>
  </si>
  <si>
    <t>5732582198</t>
  </si>
  <si>
    <t>lashonda76daniel@gmail.com</t>
  </si>
  <si>
    <t>1719 Madison 250</t>
  </si>
  <si>
    <t>asmith@tllspectrumcenter.com</t>
  </si>
  <si>
    <t>3346 Tracy Avenue</t>
  </si>
  <si>
    <t>8168388618</t>
  </si>
  <si>
    <t>joycecrawford42@gmail.com</t>
  </si>
  <si>
    <t>8020 St. Charles Rock Road</t>
  </si>
  <si>
    <t>3143020902</t>
  </si>
  <si>
    <t>achildsheart19@gmail.com</t>
  </si>
  <si>
    <t>845 E 78th St</t>
  </si>
  <si>
    <t>816-728-3213</t>
  </si>
  <si>
    <t>childrensgardenacademykc@gmail.com</t>
  </si>
  <si>
    <t>4736 Prospect Ave</t>
  </si>
  <si>
    <t>8169213164</t>
  </si>
  <si>
    <t>8168611270</t>
  </si>
  <si>
    <t>dmann@emmanuelschildcare.org</t>
  </si>
  <si>
    <t>5824 Booth Ave</t>
  </si>
  <si>
    <t>8162991419</t>
  </si>
  <si>
    <t>msjames1200@gmail.com</t>
  </si>
  <si>
    <t>6767 E Highway 116</t>
  </si>
  <si>
    <t>Lathrop</t>
  </si>
  <si>
    <t>64465</t>
  </si>
  <si>
    <t>8165228046</t>
  </si>
  <si>
    <t>carrieschildcare2.0@gmail.com</t>
  </si>
  <si>
    <t>3301 NE Ralph Powell Road</t>
  </si>
  <si>
    <t>Lees Summit</t>
  </si>
  <si>
    <t>Abby</t>
  </si>
  <si>
    <t>8162947713</t>
  </si>
  <si>
    <t>leessummit3mo@goddardschools.com</t>
  </si>
  <si>
    <t>351 SW Kessler Drive</t>
  </si>
  <si>
    <t>Mithra</t>
  </si>
  <si>
    <t>Amaran</t>
  </si>
  <si>
    <t>8167021900</t>
  </si>
  <si>
    <t>8162970296</t>
  </si>
  <si>
    <t>mithra@primroseofls.com</t>
  </si>
  <si>
    <t>214 Route B</t>
  </si>
  <si>
    <t>6604146278</t>
  </si>
  <si>
    <t>C2C123@outlook.com</t>
  </si>
  <si>
    <t>163 West Saddle Club Rd</t>
  </si>
  <si>
    <t>4177597477</t>
  </si>
  <si>
    <t>legacyearlylearning@gmail.com</t>
  </si>
  <si>
    <t>2292 gold finch dr</t>
  </si>
  <si>
    <t>3144771548</t>
  </si>
  <si>
    <t>kaylalharrison@gmail.com</t>
  </si>
  <si>
    <t>3605 NW Valley View Place</t>
  </si>
  <si>
    <t>8165985657</t>
  </si>
  <si>
    <t>dreamlandbluesprings@gmail.com</t>
  </si>
  <si>
    <t>201 Edward avenue</t>
  </si>
  <si>
    <t>5738384917</t>
  </si>
  <si>
    <t>jamika_allen@yahoo.com</t>
  </si>
  <si>
    <t>3384 Old Hwy 19</t>
  </si>
  <si>
    <t>Gillespie</t>
  </si>
  <si>
    <t>5734374306</t>
  </si>
  <si>
    <t>tinytots2020@yahoo.com</t>
  </si>
  <si>
    <t>405 E. Hwy 124</t>
  </si>
  <si>
    <t>5738640155</t>
  </si>
  <si>
    <t>craviscustomhome@aol.com</t>
  </si>
  <si>
    <t>5021 NE Lakewood Way</t>
  </si>
  <si>
    <t>Sohail</t>
  </si>
  <si>
    <t>Ghanchi</t>
  </si>
  <si>
    <t>8328786167</t>
  </si>
  <si>
    <t>sohail@lwmontessori.com</t>
  </si>
  <si>
    <t>223 Edmondson Street</t>
  </si>
  <si>
    <t xml:space="preserve">Stephanie </t>
  </si>
  <si>
    <t>Armstrong</t>
  </si>
  <si>
    <t>573-475-9138</t>
  </si>
  <si>
    <t>happyzonekidz@gmail.com</t>
  </si>
  <si>
    <t>225 Oscar Drive</t>
  </si>
  <si>
    <t>2207 Holly Avenue</t>
  </si>
  <si>
    <t>5738257277</t>
  </si>
  <si>
    <t>sunshinefhcenter@gmail.com</t>
  </si>
  <si>
    <t>20008 Lawrence 2152</t>
  </si>
  <si>
    <t>4172250499</t>
  </si>
  <si>
    <t>krisjonesk@live.com</t>
  </si>
  <si>
    <t>102 Jackson Street</t>
  </si>
  <si>
    <t>3157065405</t>
  </si>
  <si>
    <t>caityrbby86@gmail.com</t>
  </si>
  <si>
    <t>1214 forest home drive</t>
  </si>
  <si>
    <t>3142581382</t>
  </si>
  <si>
    <t>blessinghands433@icloud.com</t>
  </si>
  <si>
    <t>Suite 200</t>
  </si>
  <si>
    <t>8162852026</t>
  </si>
  <si>
    <t>200</t>
  </si>
  <si>
    <t>1780 murphy lane</t>
  </si>
  <si>
    <t>Sedalia</t>
  </si>
  <si>
    <t>6602219503</t>
  </si>
  <si>
    <t>lilsproutsprepacademy@gmail.com</t>
  </si>
  <si>
    <t>5292 Highway 89 North</t>
  </si>
  <si>
    <t>CHAMOIS</t>
  </si>
  <si>
    <t>65024</t>
  </si>
  <si>
    <t>5735089145</t>
  </si>
  <si>
    <t>brittany-brandthvac@outlook.com</t>
  </si>
  <si>
    <t>2526 Millvalley Dr</t>
  </si>
  <si>
    <t>3142035013</t>
  </si>
  <si>
    <t>bigadventuresacademy1@gmail.com</t>
  </si>
  <si>
    <t>660 Baden Ave</t>
  </si>
  <si>
    <t>3148140299</t>
  </si>
  <si>
    <t>mymothersrootsllc@gmail.com</t>
  </si>
  <si>
    <t>4008 NE Barry Road</t>
  </si>
  <si>
    <t>8167341399</t>
  </si>
  <si>
    <t>brightonacademykc@gmail.com</t>
  </si>
  <si>
    <t>3011 Mid Rivers Mall Drive</t>
  </si>
  <si>
    <t>5516 Kingshighway Blvd</t>
  </si>
  <si>
    <t>63109</t>
  </si>
  <si>
    <t>3146649988</t>
  </si>
  <si>
    <t>3149258693</t>
  </si>
  <si>
    <t>abpc151@gmail.com</t>
  </si>
  <si>
    <t>1318 N Newstead</t>
  </si>
  <si>
    <t>3146428956</t>
  </si>
  <si>
    <t>3148016465</t>
  </si>
  <si>
    <t>sharonpatterson78@yahoo.com</t>
  </si>
  <si>
    <t>6144 Page Blvd</t>
  </si>
  <si>
    <t>3149227695</t>
  </si>
  <si>
    <t>3149258198</t>
  </si>
  <si>
    <t>wellstonchildcareacademy@gmail.com</t>
  </si>
  <si>
    <t>429 Main St</t>
  </si>
  <si>
    <t>Pevely</t>
  </si>
  <si>
    <t>63070</t>
  </si>
  <si>
    <t>6362242838</t>
  </si>
  <si>
    <t>abckidslearningcenter@yahoo.com</t>
  </si>
  <si>
    <t>203 Cottonwood</t>
  </si>
  <si>
    <t>5733827228</t>
  </si>
  <si>
    <t>danielleivy71@gmail.com</t>
  </si>
  <si>
    <t>1017 ARVIN RD</t>
  </si>
  <si>
    <t>63841-2500</t>
  </si>
  <si>
    <t>5734213025</t>
  </si>
  <si>
    <t>Cottonwood19526@gmail.com</t>
  </si>
  <si>
    <t>1208 NW 72NE STREET</t>
  </si>
  <si>
    <t>US</t>
  </si>
  <si>
    <t>816-456-8427</t>
  </si>
  <si>
    <t>9215 Slater St</t>
  </si>
  <si>
    <t>Overland Park</t>
  </si>
  <si>
    <t>KS</t>
  </si>
  <si>
    <t>66212</t>
  </si>
  <si>
    <t>8166947485</t>
  </si>
  <si>
    <t>8164263970</t>
  </si>
  <si>
    <t>gr8kidtchr@aol.com</t>
  </si>
  <si>
    <t>661 W. Independence St</t>
  </si>
  <si>
    <t>Partridge</t>
  </si>
  <si>
    <t>6183351805</t>
  </si>
  <si>
    <t>5732984048</t>
  </si>
  <si>
    <t>contact@southeastlittlelearners.com</t>
  </si>
  <si>
    <t>850 Gerald Street</t>
  </si>
  <si>
    <t>5733186329</t>
  </si>
  <si>
    <t>learn.play.grow@outlook.com</t>
  </si>
  <si>
    <t>515 W. Saint Joseph Street</t>
  </si>
  <si>
    <t>5735473910</t>
  </si>
  <si>
    <t>wee_wonders@hotmail.com</t>
  </si>
  <si>
    <t>msdeesangels@gmail.com</t>
  </si>
  <si>
    <t>1930independence st</t>
  </si>
  <si>
    <t>donnalesha</t>
  </si>
  <si>
    <t>davis</t>
  </si>
  <si>
    <t>5738031768</t>
  </si>
  <si>
    <t>9616 East 25th Terrace South</t>
  </si>
  <si>
    <t>64052</t>
  </si>
  <si>
    <t>8166498731</t>
  </si>
  <si>
    <t>wear2godaycare@gmail.com</t>
  </si>
  <si>
    <t>215 N. Shepley Drive</t>
  </si>
  <si>
    <t>hhunstoppableartsacademy@hotmail.com</t>
  </si>
  <si>
    <t>2360 N High St</t>
  </si>
  <si>
    <t>5732043550</t>
  </si>
  <si>
    <t>tinytots3@yahoo.com</t>
  </si>
  <si>
    <t>PO Box 238</t>
  </si>
  <si>
    <t>102 W Colorado Ave</t>
  </si>
  <si>
    <t>Bland</t>
  </si>
  <si>
    <t>65014</t>
  </si>
  <si>
    <t>5736463422</t>
  </si>
  <si>
    <t>smallwondersmontessorischool@gmail.com</t>
  </si>
  <si>
    <t>432 South Sherwood Ave</t>
  </si>
  <si>
    <t>4178802514</t>
  </si>
  <si>
    <t>teachingmegan@gmail.com</t>
  </si>
  <si>
    <t>108 Killarney Ct</t>
  </si>
  <si>
    <t>SARAH</t>
  </si>
  <si>
    <t>KIZER</t>
  </si>
  <si>
    <t>6362327749</t>
  </si>
  <si>
    <t>6362034527</t>
  </si>
  <si>
    <t>kizeracademyimperial@gmail.com</t>
  </si>
  <si>
    <t>7904 Prospect Ave</t>
  </si>
  <si>
    <t>8167723397</t>
  </si>
  <si>
    <t>kiddiecavedaycare20@gmail.com</t>
  </si>
  <si>
    <t>8016 N Lindbergh Blvd</t>
  </si>
  <si>
    <t>Hazelwood</t>
  </si>
  <si>
    <t>3148035331</t>
  </si>
  <si>
    <t>3147549979</t>
  </si>
  <si>
    <t>inlovingarmsca@outlook.com</t>
  </si>
  <si>
    <t xml:space="preserve">1300 S. MacCarthur </t>
  </si>
  <si>
    <t>Tasha</t>
  </si>
  <si>
    <t>573-247-7598</t>
  </si>
  <si>
    <t>tashamay96@yahoo.com</t>
  </si>
  <si>
    <t>114 S. Jefferson St</t>
  </si>
  <si>
    <t>4174561622</t>
  </si>
  <si>
    <t>shelleyprater33@gmail.com</t>
  </si>
  <si>
    <t>1015 Lanawood Ct</t>
  </si>
  <si>
    <t>3145662907</t>
  </si>
  <si>
    <t>TANISHASCLARK@YAHOO.COM</t>
  </si>
  <si>
    <t>100 W Mercer</t>
  </si>
  <si>
    <t>Jasper</t>
  </si>
  <si>
    <t>64755</t>
  </si>
  <si>
    <t>6202246333</t>
  </si>
  <si>
    <t>eaglesnestdaycare@outlook.com</t>
  </si>
  <si>
    <t>6814 Natural Bridge Rd</t>
  </si>
  <si>
    <t>4047348624</t>
  </si>
  <si>
    <t>williamsacademystl@yahoo.com</t>
  </si>
  <si>
    <t>11301 Hickman Mills Dr.</t>
  </si>
  <si>
    <t>8166565083</t>
  </si>
  <si>
    <t>8162148330</t>
  </si>
  <si>
    <t>mgarrett@familyrhm.org</t>
  </si>
  <si>
    <t>67 Pinecrest Ln</t>
  </si>
  <si>
    <t>Steelville</t>
  </si>
  <si>
    <t>65565</t>
  </si>
  <si>
    <t>5732052666</t>
  </si>
  <si>
    <t>ebutts87@hotmail.com</t>
  </si>
  <si>
    <t>67 PInecrest Ln</t>
  </si>
  <si>
    <t>131 W Cedar</t>
  </si>
  <si>
    <t>4177144168</t>
  </si>
  <si>
    <t>mmaasouth@gmail.com</t>
  </si>
  <si>
    <t>bigadventuresacademy2@gmail.com</t>
  </si>
  <si>
    <t>7340 Saint Charles Rock Rd</t>
  </si>
  <si>
    <t>3143571289</t>
  </si>
  <si>
    <t>spark.steamacademy@yahoo.com</t>
  </si>
  <si>
    <t>12606 Lusher Rd</t>
  </si>
  <si>
    <t>Keyonnia</t>
  </si>
  <si>
    <t>Foote</t>
  </si>
  <si>
    <t>3149228988</t>
  </si>
  <si>
    <t>Keyonniafoote@gmail.com</t>
  </si>
  <si>
    <t>3144616873</t>
  </si>
  <si>
    <t>8850 Jennings Station Road</t>
  </si>
  <si>
    <t>3039 N National Ave</t>
  </si>
  <si>
    <t>4173434545</t>
  </si>
  <si>
    <t>4178330092</t>
  </si>
  <si>
    <t>deLaceymiller@gmail.com</t>
  </si>
  <si>
    <t>640 Gaylord Drive</t>
  </si>
  <si>
    <t>Fulton</t>
  </si>
  <si>
    <t>65251</t>
  </si>
  <si>
    <t>5733106336</t>
  </si>
  <si>
    <t>5733106113</t>
  </si>
  <si>
    <t>jordanburt@happycamperslearningcenter.com</t>
  </si>
  <si>
    <t>6368916684</t>
  </si>
  <si>
    <t>3100 Broadway</t>
  </si>
  <si>
    <t>Suite 1020</t>
  </si>
  <si>
    <t>3499 County Road 222</t>
  </si>
  <si>
    <t>5736420107</t>
  </si>
  <si>
    <t>adventuresinlearningllc@gmail.com</t>
  </si>
  <si>
    <t>114 W Francis St</t>
  </si>
  <si>
    <t>Sturgeon</t>
  </si>
  <si>
    <t>65284</t>
  </si>
  <si>
    <t>5736872700</t>
  </si>
  <si>
    <t>5736872701</t>
  </si>
  <si>
    <t>thebackyardpc@yahoo.com</t>
  </si>
  <si>
    <t>540 E 99th St</t>
  </si>
  <si>
    <t>9134490209</t>
  </si>
  <si>
    <t>achartier@nextgenprep.com</t>
  </si>
  <si>
    <t>2519 ne 52nd terrace</t>
  </si>
  <si>
    <t>8167305437</t>
  </si>
  <si>
    <t>kymbrlen1977@gmail.com</t>
  </si>
  <si>
    <t>668 S Hwy 47</t>
  </si>
  <si>
    <t>6366678606</t>
  </si>
  <si>
    <t>owner@littlebearschildcare.org</t>
  </si>
  <si>
    <t>301 N 3RD ST</t>
  </si>
  <si>
    <t>CHAFFEE</t>
  </si>
  <si>
    <t>63740</t>
  </si>
  <si>
    <t>5733186161</t>
  </si>
  <si>
    <t>littlebigkids12069@gmail.com</t>
  </si>
  <si>
    <t>2600 Vine St</t>
  </si>
  <si>
    <t>8162883823</t>
  </si>
  <si>
    <t>Latosha.cd@gmail.com</t>
  </si>
  <si>
    <t>5104 wabash ave.</t>
  </si>
  <si>
    <t>kansas city</t>
  </si>
  <si>
    <t>mo.</t>
  </si>
  <si>
    <t>8169331350</t>
  </si>
  <si>
    <t>kiviaunce@yahoo.com</t>
  </si>
  <si>
    <t>5936 S. Stockton Ave</t>
  </si>
  <si>
    <t>7088603927</t>
  </si>
  <si>
    <t>Christina.ford@kidsinnchildcare.com</t>
  </si>
  <si>
    <t>410 Magnolia Lane</t>
  </si>
  <si>
    <t>Lone Jack</t>
  </si>
  <si>
    <t>64070</t>
  </si>
  <si>
    <t>4176847441</t>
  </si>
  <si>
    <t>leappreschoollj@gmail.com</t>
  </si>
  <si>
    <t>10037 Falcon Valley Dr.</t>
  </si>
  <si>
    <t>Lenexa</t>
  </si>
  <si>
    <t>Kansas</t>
  </si>
  <si>
    <t>66220</t>
  </si>
  <si>
    <t>9134069559</t>
  </si>
  <si>
    <t>alimkemann@tlechildcare.com</t>
  </si>
  <si>
    <t>8441 NE SHOAL CREEK VALLEY DR</t>
  </si>
  <si>
    <t>8164291919</t>
  </si>
  <si>
    <t>libertymo@goddardschools.com</t>
  </si>
  <si>
    <t>2220 W Chesterfield</t>
  </si>
  <si>
    <t>10633 Spring Garden Dr</t>
  </si>
  <si>
    <t>19703 State Hwy AA</t>
  </si>
  <si>
    <t>Potosi</t>
  </si>
  <si>
    <t>63664</t>
  </si>
  <si>
    <t>5732108950</t>
  </si>
  <si>
    <t>acberry23@hotmail.com</t>
  </si>
  <si>
    <t>4344 Cypress Rd</t>
  </si>
  <si>
    <t>Saint Ann</t>
  </si>
  <si>
    <t>3143688827</t>
  </si>
  <si>
    <t>littlestemslearning@gmail.com</t>
  </si>
  <si>
    <t>1708  S JAMISON ST</t>
  </si>
  <si>
    <t>Kri</t>
  </si>
  <si>
    <t>Ro</t>
  </si>
  <si>
    <t>660-665-1922</t>
  </si>
  <si>
    <t>660-665-2153</t>
  </si>
  <si>
    <t>krouner@adairymca.org</t>
  </si>
  <si>
    <t>Rouner</t>
  </si>
  <si>
    <t>10 Orchard Ste 200</t>
  </si>
  <si>
    <t>Lake Forest</t>
  </si>
  <si>
    <t>92630</t>
  </si>
  <si>
    <t>Knapp</t>
  </si>
  <si>
    <t>7148376979</t>
  </si>
  <si>
    <t>grants@tohigherground.com</t>
  </si>
  <si>
    <t>10112 Royal Dr</t>
  </si>
  <si>
    <t>3144731484</t>
  </si>
  <si>
    <t>3142284088</t>
  </si>
  <si>
    <t>believeitlearning@gmail.com</t>
  </si>
  <si>
    <t>4725 GOODFELLOW BLVD</t>
  </si>
  <si>
    <t>Saint Louis, MO. 63120</t>
  </si>
  <si>
    <t>Anthony</t>
  </si>
  <si>
    <t>Holmes</t>
  </si>
  <si>
    <t>3146962128</t>
  </si>
  <si>
    <t>masterspreschoolcenter@gmail.com</t>
  </si>
  <si>
    <t>5005 N Union Blvd</t>
  </si>
  <si>
    <t>840 Progress Dr.</t>
  </si>
  <si>
    <t>5105 Cedar Ridge Drive</t>
  </si>
  <si>
    <t>Tiffanie</t>
  </si>
  <si>
    <t>5732534873</t>
  </si>
  <si>
    <t>ttipton7557@gmail.com</t>
  </si>
  <si>
    <t>117 Hickory Circle</t>
  </si>
  <si>
    <t>6365840879</t>
  </si>
  <si>
    <t>6365840800</t>
  </si>
  <si>
    <t>leapaheadlc21@gmail.com</t>
  </si>
  <si>
    <t>Ste 200</t>
  </si>
  <si>
    <t>122 W Patterson St</t>
  </si>
  <si>
    <t>Mt. Vernon</t>
  </si>
  <si>
    <t>Mt.Vernon</t>
  </si>
  <si>
    <t>4174614410</t>
  </si>
  <si>
    <t>Naturesfriendspreschool@gmail.com</t>
  </si>
  <si>
    <t>801 STATE ROUTE E</t>
  </si>
  <si>
    <t>8163440988</t>
  </si>
  <si>
    <t>mary@inspirationsdancecenter.com</t>
  </si>
  <si>
    <t>3934 Westerminster Pl Apt E</t>
  </si>
  <si>
    <t>3147244752</t>
  </si>
  <si>
    <t>3145719508</t>
  </si>
  <si>
    <t>swopesfrannie@gmail.com</t>
  </si>
  <si>
    <t>1460 Bee Creek Road</t>
  </si>
  <si>
    <t>Branson</t>
  </si>
  <si>
    <t>65616</t>
  </si>
  <si>
    <t>4173352089</t>
  </si>
  <si>
    <t>shays@bgcozarks.org</t>
  </si>
  <si>
    <t>2500 ciuntry club dr. suite b</t>
  </si>
  <si>
    <t>jefferson city</t>
  </si>
  <si>
    <t>5733538323</t>
  </si>
  <si>
    <t>joyandgladness1@gmail.com</t>
  </si>
  <si>
    <t xml:space="preserve">302 Conrad St. </t>
  </si>
  <si>
    <t>Suite B</t>
  </si>
  <si>
    <t>Marble Hill</t>
  </si>
  <si>
    <t>63764</t>
  </si>
  <si>
    <t>573-772-2323</t>
  </si>
  <si>
    <t>lighthouselittles@gmail.com</t>
  </si>
  <si>
    <t>1711 S Charleston Cir</t>
  </si>
  <si>
    <t>65202-4183</t>
  </si>
  <si>
    <t>5732391611</t>
  </si>
  <si>
    <t>sreams48@gmail.com</t>
  </si>
  <si>
    <t>13478 Land O Woods dr</t>
  </si>
  <si>
    <t>3142879682</t>
  </si>
  <si>
    <t>anichka1986@hotmail.com</t>
  </si>
  <si>
    <t>3436 Wright Ave</t>
  </si>
  <si>
    <t>63074</t>
  </si>
  <si>
    <t>3144405404</t>
  </si>
  <si>
    <t>karenadams13@gmail.com</t>
  </si>
  <si>
    <t>2140 Chambers Road</t>
  </si>
  <si>
    <t>3147403704</t>
  </si>
  <si>
    <t>abfcdc@gmail.com</t>
  </si>
  <si>
    <t>912 peach hill lane</t>
  </si>
  <si>
    <t>3142871266</t>
  </si>
  <si>
    <t>mrsveronica36@gmail.com</t>
  </si>
  <si>
    <t>1201 Hanley Industrial Ct</t>
  </si>
  <si>
    <t>Brentwood</t>
  </si>
  <si>
    <t>63144</t>
  </si>
  <si>
    <t>Clemons</t>
  </si>
  <si>
    <t>314-262-8521</t>
  </si>
  <si>
    <t>314-962-7302</t>
  </si>
  <si>
    <t>kclemons@brentwoodmoschools.org</t>
  </si>
  <si>
    <t>2605 Quail Run</t>
  </si>
  <si>
    <t>5737179203</t>
  </si>
  <si>
    <t>kristabeaird@gmail.com</t>
  </si>
  <si>
    <t>2102 w. Randolph</t>
  </si>
  <si>
    <t>Staint Charles</t>
  </si>
  <si>
    <t>Shay</t>
  </si>
  <si>
    <t>3149392295</t>
  </si>
  <si>
    <t>littleexplorerslc1@gmail.com</t>
  </si>
  <si>
    <t>28071 State Highway VV</t>
  </si>
  <si>
    <t>5732707436</t>
  </si>
  <si>
    <t>ddkarli@yahoo.com</t>
  </si>
  <si>
    <t>1252 Bellabrook dr.</t>
  </si>
  <si>
    <t>St.lous  Mo</t>
  </si>
  <si>
    <t>St. Louis County</t>
  </si>
  <si>
    <t>3143283809</t>
  </si>
  <si>
    <t>Kjwdaycare4211@gmail.com</t>
  </si>
  <si>
    <t>3100 Broadway, Suite 1020</t>
  </si>
  <si>
    <t>1427 plum creek rd</t>
  </si>
  <si>
    <t>tabor</t>
  </si>
  <si>
    <t>IA</t>
  </si>
  <si>
    <t>51653</t>
  </si>
  <si>
    <t>8168689102</t>
  </si>
  <si>
    <t>5109 Towerglen St</t>
  </si>
  <si>
    <t>808 South 15th Street</t>
  </si>
  <si>
    <t>Bethany</t>
  </si>
  <si>
    <t>64424</t>
  </si>
  <si>
    <t>6608680854</t>
  </si>
  <si>
    <t>purpleneon82@hotmail.com</t>
  </si>
  <si>
    <t>7016 ewing ave</t>
  </si>
  <si>
    <t>kansas City</t>
  </si>
  <si>
    <t>8167685023</t>
  </si>
  <si>
    <t>kylacouser@gmail.com</t>
  </si>
  <si>
    <t>19414 NE US HIGHWAY 69</t>
  </si>
  <si>
    <t>LIBERTY</t>
  </si>
  <si>
    <t>64068-7991</t>
  </si>
  <si>
    <t>7125203223</t>
  </si>
  <si>
    <t>Lionsheartpreschool@gmail.com</t>
  </si>
  <si>
    <t>3802 Zebra Dr</t>
  </si>
  <si>
    <t>5734762874</t>
  </si>
  <si>
    <t>academyartlearning@gmail.com</t>
  </si>
  <si>
    <t xml:space="preserve">8821 McNulty Dr </t>
  </si>
  <si>
    <t>314-778-8300</t>
  </si>
  <si>
    <t>RhaevionaB@gmail.com</t>
  </si>
  <si>
    <t>PO Box 7106</t>
  </si>
  <si>
    <t>LEES SUMMIT</t>
  </si>
  <si>
    <t>MICAH</t>
  </si>
  <si>
    <t>CLIFTON</t>
  </si>
  <si>
    <t>8163799401</t>
  </si>
  <si>
    <t>MICAH@BOONEPRESCHOOL.COM</t>
  </si>
  <si>
    <t>PO Box 1909</t>
  </si>
  <si>
    <t>OZARK</t>
  </si>
  <si>
    <t>65721</t>
  </si>
  <si>
    <t>4173657233</t>
  </si>
  <si>
    <t>grim3187@yahoo.com</t>
  </si>
  <si>
    <t>214 W Pleasant St</t>
  </si>
  <si>
    <t>2526228544</t>
  </si>
  <si>
    <t>strainluanna98@gmail.com</t>
  </si>
  <si>
    <t>500 County Road 401</t>
  </si>
  <si>
    <t>5738975795</t>
  </si>
  <si>
    <t>growingmindslinn@yahoo.com</t>
  </si>
  <si>
    <t>1220 N Morley st</t>
  </si>
  <si>
    <t>5739999603</t>
  </si>
  <si>
    <t>startsmartdirector1@gmail.com</t>
  </si>
  <si>
    <t>412 West Fordyce</t>
  </si>
  <si>
    <t>Bernie</t>
  </si>
  <si>
    <t>63822</t>
  </si>
  <si>
    <t>5732935050</t>
  </si>
  <si>
    <t>lararoberts36@gmail.com</t>
  </si>
  <si>
    <t>Post Office Box 338</t>
  </si>
  <si>
    <t>305 East Main Avenue</t>
  </si>
  <si>
    <t>Ava</t>
  </si>
  <si>
    <t>65608</t>
  </si>
  <si>
    <t>4178417546</t>
  </si>
  <si>
    <t>4176836329</t>
  </si>
  <si>
    <t>mswatosh@avabears.net</t>
  </si>
  <si>
    <t>Signature First</t>
  </si>
  <si>
    <t>Signature Last</t>
  </si>
  <si>
    <t>Signature Title</t>
  </si>
  <si>
    <t>Signature Date</t>
  </si>
  <si>
    <t>Facility (Provider) Name</t>
  </si>
  <si>
    <t>Facility Physical Address</t>
  </si>
  <si>
    <t>Physical Address Line 2</t>
  </si>
  <si>
    <t>Facility City</t>
  </si>
  <si>
    <t>Facility State</t>
  </si>
  <si>
    <t>Facility Zip</t>
  </si>
  <si>
    <t>Facility Country</t>
  </si>
  <si>
    <t>Director</t>
  </si>
  <si>
    <t>2022-04-25</t>
  </si>
  <si>
    <t>Renate's Childcare Academy</t>
  </si>
  <si>
    <t>4967 ODELL ST</t>
  </si>
  <si>
    <t>63139-1009</t>
  </si>
  <si>
    <t>Subsidy Tuition Coordinator &amp; Grants Partner</t>
  </si>
  <si>
    <t>2022-07-07</t>
  </si>
  <si>
    <t>KinderCare Learning Center LLC</t>
  </si>
  <si>
    <t>2416 W Ash</t>
  </si>
  <si>
    <t>3760 N Jackson Ave.</t>
  </si>
  <si>
    <t>Associate Director Pre-Award SPA</t>
  </si>
  <si>
    <t>2022-09-20</t>
  </si>
  <si>
    <t>The Curators of the University of Missouri DBA Child Development Lab</t>
  </si>
  <si>
    <t>2021-09-30</t>
  </si>
  <si>
    <t>Little Explorer's Discovery Center</t>
  </si>
  <si>
    <t>5900 NW Prairie View Rd.</t>
  </si>
  <si>
    <t>Chief Finance and Operations Officer</t>
  </si>
  <si>
    <t>2022-03-16</t>
  </si>
  <si>
    <t>St Mark</t>
  </si>
  <si>
    <t>3107 Cook Rd.</t>
  </si>
  <si>
    <t>Grants Manager</t>
  </si>
  <si>
    <t>2022-09-27</t>
  </si>
  <si>
    <t>The Children's Place</t>
  </si>
  <si>
    <t>2022-09-30</t>
  </si>
  <si>
    <t>Trinity Lutheran Church of Columbia, MO dba Trinity Lutheran Child Learning Center</t>
  </si>
  <si>
    <t>8643 Raytown Rd.</t>
  </si>
  <si>
    <t>Executive Chair</t>
  </si>
  <si>
    <t>2022-05-11</t>
  </si>
  <si>
    <t>Patterson Schools Incorporated</t>
  </si>
  <si>
    <t>Chief Executive</t>
  </si>
  <si>
    <t>2022-05-16</t>
  </si>
  <si>
    <t>Patterson Schools</t>
  </si>
  <si>
    <t>1404 S. 7 Hwy</t>
  </si>
  <si>
    <t>64014</t>
  </si>
  <si>
    <t>821 NW Woods Chapel Rd.</t>
  </si>
  <si>
    <t>2022-05-03</t>
  </si>
  <si>
    <t>Walker's Daycare Center</t>
  </si>
  <si>
    <t>9909 Blue Ridge Blvd.</t>
  </si>
  <si>
    <t>Member</t>
  </si>
  <si>
    <t>2021-09-22</t>
  </si>
  <si>
    <t>Big Top Child Development Center</t>
  </si>
  <si>
    <t>1123 Charm Villa Dr.</t>
  </si>
  <si>
    <t>2021-09-28</t>
  </si>
  <si>
    <t>Clearwater Licensed Day Care Center, Inc</t>
  </si>
  <si>
    <t>Owner</t>
  </si>
  <si>
    <t>The Little Rascals Preschool</t>
  </si>
  <si>
    <t>Development Specialist</t>
  </si>
  <si>
    <t>2021-08-09</t>
  </si>
  <si>
    <t>Cornerstone Center for Early Learning</t>
  </si>
  <si>
    <t>Interim Executive Director</t>
  </si>
  <si>
    <t>2022-05-04</t>
  </si>
  <si>
    <t>SouthSide Early Childhood Center</t>
  </si>
  <si>
    <t>owner/operator</t>
  </si>
  <si>
    <t>Sheila's Daycare/Playschool</t>
  </si>
  <si>
    <t>Angelia</t>
  </si>
  <si>
    <t>Drane</t>
  </si>
  <si>
    <t>CFO</t>
  </si>
  <si>
    <t>2021-10-15</t>
  </si>
  <si>
    <t>Interfaith Community Services, Inc.</t>
  </si>
  <si>
    <t>5210 Mitchell Ave</t>
  </si>
  <si>
    <t>2022-03-07</t>
  </si>
  <si>
    <t>Macedonia Preschool</t>
  </si>
  <si>
    <t>Charles</t>
  </si>
  <si>
    <t>Duggar</t>
  </si>
  <si>
    <t>President/CEO</t>
  </si>
  <si>
    <t>09/21/201</t>
  </si>
  <si>
    <t>Hilltop Child and Family Development Center</t>
  </si>
  <si>
    <t>6155 W Florissant Ave</t>
  </si>
  <si>
    <t>93136</t>
  </si>
  <si>
    <t>Executive Director</t>
  </si>
  <si>
    <t>2022-07-01</t>
  </si>
  <si>
    <t>Lemay Child and Family Center</t>
  </si>
  <si>
    <t>President &amp; CEO</t>
  </si>
  <si>
    <t>2022-02-15</t>
  </si>
  <si>
    <t>Unleashing Potential</t>
  </si>
  <si>
    <t>1481 Hawkins Rd</t>
  </si>
  <si>
    <t>1290 Holgate Dr.</t>
  </si>
  <si>
    <t>VP</t>
  </si>
  <si>
    <t>06032022</t>
  </si>
  <si>
    <t>We Care For Wee Folks Methodist Church Daycare</t>
  </si>
  <si>
    <t>106 ST. JOHN STREET</t>
  </si>
  <si>
    <t>2021-08-25</t>
  </si>
  <si>
    <t>Missouri Southern State University - Lion Cub Academy</t>
  </si>
  <si>
    <t>3600 E NEWMAN RD</t>
  </si>
  <si>
    <t>CENTER DIRECTOR</t>
  </si>
  <si>
    <t>2022-09-22</t>
  </si>
  <si>
    <t>BUTTONS AND BOWS PRESCHOOL DEVELOPMENT CENTER, INC.</t>
  </si>
  <si>
    <t>2022-09-28</t>
  </si>
  <si>
    <t>Christian Community Child Care</t>
  </si>
  <si>
    <t>2022-01-26</t>
  </si>
  <si>
    <t>Ozarks Regional YMCA</t>
  </si>
  <si>
    <t>2403 S. Holland Ave</t>
  </si>
  <si>
    <t>Faith Lutheran School Inc.</t>
  </si>
  <si>
    <t xml:space="preserve">1820 South Baltimore </t>
  </si>
  <si>
    <t>Volunteer CPA</t>
  </si>
  <si>
    <t>2022-07-27</t>
  </si>
  <si>
    <t>Columbia Montessori Society, Inc.</t>
  </si>
  <si>
    <t>3 Anderson Avenue</t>
  </si>
  <si>
    <t xml:space="preserve">Megan </t>
  </si>
  <si>
    <t>04/19/2022</t>
  </si>
  <si>
    <t>Wesley Untied Methodist Church Kids of Creation Preschool</t>
  </si>
  <si>
    <t>922 W Republic Rd.</t>
  </si>
  <si>
    <t>3745 S. Broadway</t>
  </si>
  <si>
    <t>2352 S. Weaver Ave.</t>
  </si>
  <si>
    <t>Killin</t>
  </si>
  <si>
    <t>CEO</t>
  </si>
  <si>
    <t>2021-11-11</t>
  </si>
  <si>
    <t>YWCA Discovery Childcare</t>
  </si>
  <si>
    <t>2120 E. Barataria St</t>
  </si>
  <si>
    <t>owner/provider</t>
  </si>
  <si>
    <t>2021-10-11</t>
  </si>
  <si>
    <t>Margaret Kocher</t>
  </si>
  <si>
    <t>Holts Summit MO 65043</t>
  </si>
  <si>
    <t>owner</t>
  </si>
  <si>
    <t>2021-09-03</t>
  </si>
  <si>
    <t>Denise Williams</t>
  </si>
  <si>
    <t>2021-08-02</t>
  </si>
  <si>
    <t>Developmental Center of the Ozarks</t>
  </si>
  <si>
    <t>President</t>
  </si>
  <si>
    <t>Mid Rivers Day Care</t>
  </si>
  <si>
    <t>349 Mid Rivers Mall Drive</t>
  </si>
  <si>
    <t>2022-07-21</t>
  </si>
  <si>
    <t>First Christian Church Child Development Center</t>
  </si>
  <si>
    <t>2022-01-27</t>
  </si>
  <si>
    <t>Family Pastor</t>
  </si>
  <si>
    <t>2021-09-07</t>
  </si>
  <si>
    <t>First Baptist Church Learning Center</t>
  </si>
  <si>
    <t>302 S Main St</t>
  </si>
  <si>
    <t>2021-10-25</t>
  </si>
  <si>
    <t>Marlenia Cook</t>
  </si>
  <si>
    <t>2022-01-13</t>
  </si>
  <si>
    <t>Magic Kingdom Inc</t>
  </si>
  <si>
    <t>704 SE Salem St</t>
  </si>
  <si>
    <t>2101 W. Farm Road 182</t>
  </si>
  <si>
    <t>4100 S. Fremont</t>
  </si>
  <si>
    <t>4051 S. Scenic Ave</t>
  </si>
  <si>
    <t>Associate Director Pre-Award, OSPA</t>
  </si>
  <si>
    <t>10/19/2021</t>
  </si>
  <si>
    <t>The Curators of the University of MO DBA University of Missouri Adventure Club</t>
  </si>
  <si>
    <t xml:space="preserve">10 East Broadway </t>
  </si>
  <si>
    <t>KidStuff Preschool</t>
  </si>
  <si>
    <t>509 S. Pearl</t>
  </si>
  <si>
    <t>2022-07-26</t>
  </si>
  <si>
    <t>Debbie Bryant Daycare</t>
  </si>
  <si>
    <t>2022-01-18</t>
  </si>
  <si>
    <t>Sharon Figge</t>
  </si>
  <si>
    <t>2022-03-11</t>
  </si>
  <si>
    <t>Happy Day Preschool</t>
  </si>
  <si>
    <t>Finance Officer</t>
  </si>
  <si>
    <t>2022-03-03</t>
  </si>
  <si>
    <t>Childrens Schools Inc</t>
  </si>
  <si>
    <t>1915 Ross Avenue</t>
  </si>
  <si>
    <t>2526 S. Hillsboro Ave</t>
  </si>
  <si>
    <t>1333 E. Grand St.</t>
  </si>
  <si>
    <t>2022-09-23</t>
  </si>
  <si>
    <t>Glenna Rehkow</t>
  </si>
  <si>
    <t>2022-09-29</t>
  </si>
  <si>
    <t>Kids World Child Development</t>
  </si>
  <si>
    <t>SECRETARY</t>
  </si>
  <si>
    <t>2022-05-26</t>
  </si>
  <si>
    <t>AUNTIE MARGARET'S DAY CARE INC</t>
  </si>
  <si>
    <t>3800 WATSON RD</t>
  </si>
  <si>
    <t>Chairman of Board of Directors</t>
  </si>
  <si>
    <t>Marshfield Child Development Center dba The Treehouse</t>
  </si>
  <si>
    <t>2126 E. Cherry St</t>
  </si>
  <si>
    <t>2927 S. Kimbrough Ave</t>
  </si>
  <si>
    <t>4650 E. State Hwy YY</t>
  </si>
  <si>
    <t>2210 E. State Hwy AA</t>
  </si>
  <si>
    <t xml:space="preserve">8130 West Highway 40  </t>
  </si>
  <si>
    <t xml:space="preserve">2616 Shepard Blvd </t>
  </si>
  <si>
    <t>737 Sunshine St.</t>
  </si>
  <si>
    <t>2022-02-28</t>
  </si>
  <si>
    <t>Rebecca Schweikert</t>
  </si>
  <si>
    <t>United Methodist Church Daycare</t>
  </si>
  <si>
    <t>2022-06-26</t>
  </si>
  <si>
    <t>Judy West</t>
  </si>
  <si>
    <t>06/03/2022</t>
  </si>
  <si>
    <t>Creative World School Inc DBA Creative World Noland Rd</t>
  </si>
  <si>
    <t>Community Childcare Learning Center</t>
  </si>
  <si>
    <t>1416 E MCKINSEY ST</t>
  </si>
  <si>
    <t>Owner/Operator</t>
  </si>
  <si>
    <t>Kathy Neal</t>
  </si>
  <si>
    <t>1004 W WASHINGTON ST</t>
  </si>
  <si>
    <t>Treasurer</t>
  </si>
  <si>
    <t>8/11/2022</t>
  </si>
  <si>
    <t>St John's Evangelical Lutheran Church</t>
  </si>
  <si>
    <t xml:space="preserve">1317 Lon St. </t>
  </si>
  <si>
    <t>2934 E. Bennett St</t>
  </si>
  <si>
    <t>3414 S. Mentor Ave</t>
  </si>
  <si>
    <t>Rainbow School Director</t>
  </si>
  <si>
    <t>2022-04-07</t>
  </si>
  <si>
    <t>South-Broadland Presbyterian Church DBA Rainbow School</t>
  </si>
  <si>
    <t>Stepping Stones Child Care</t>
  </si>
  <si>
    <t xml:space="preserve">Associate Director Pre-Award, OSPA </t>
  </si>
  <si>
    <t xml:space="preserve">1800 W. Rollins Rd  </t>
  </si>
  <si>
    <t>2022-08-30</t>
  </si>
  <si>
    <t>Central Early Childhood Center</t>
  </si>
  <si>
    <t>Assistant Director</t>
  </si>
  <si>
    <t>2021-08-18</t>
  </si>
  <si>
    <t>Archie Educational Daycare Center</t>
  </si>
  <si>
    <t>Northington</t>
  </si>
  <si>
    <t>Chief Financial Officer</t>
  </si>
  <si>
    <t>2022-02-19</t>
  </si>
  <si>
    <t>Babler Elementary Adventure Club</t>
  </si>
  <si>
    <t>Babler Elementary Rockwood R-6 School District</t>
  </si>
  <si>
    <t>1955 Shepard Road</t>
  </si>
  <si>
    <t>Wildwood</t>
  </si>
  <si>
    <t>63038</t>
  </si>
  <si>
    <t>Ballwin Elementary School Adventure Club</t>
  </si>
  <si>
    <t>400 Jefferson Aventue</t>
  </si>
  <si>
    <t>Bowles Elementary Adventure Club</t>
  </si>
  <si>
    <t>Bowles Elementary School</t>
  </si>
  <si>
    <t>501 Bowles Avenue</t>
  </si>
  <si>
    <t>Chesterfield Adventure Club</t>
  </si>
  <si>
    <t>17700 Wild Horse Creek Rd</t>
  </si>
  <si>
    <t>Ellisville Elementary Adventure Club</t>
  </si>
  <si>
    <t>Ellisville Elementary School</t>
  </si>
  <si>
    <t>1425 Froesel Drive</t>
  </si>
  <si>
    <t>Ellisville</t>
  </si>
  <si>
    <t>Eureka Elementary Adventure Club</t>
  </si>
  <si>
    <t>Eureka Elementary School</t>
  </si>
  <si>
    <t>5350 Rockwood Arbor Dr.</t>
  </si>
  <si>
    <t>Geggie Elementary Adventure Club</t>
  </si>
  <si>
    <t>Geggie Elementary School</t>
  </si>
  <si>
    <t>430 Bald Hill Rd</t>
  </si>
  <si>
    <t>Green Pines Elementary Adventure Club</t>
  </si>
  <si>
    <t>Green Pines Elementary School</t>
  </si>
  <si>
    <t>16543 Green Pines Dr.</t>
  </si>
  <si>
    <t>Kehrs Mill Elementary Adventure Club</t>
  </si>
  <si>
    <t>Kehrs Mill Elementary School</t>
  </si>
  <si>
    <t>2650 Kehrs Mill Rd</t>
  </si>
  <si>
    <t>Kellison Elementary Adventure Club</t>
  </si>
  <si>
    <t>1626 Hawkins rd</t>
  </si>
  <si>
    <t>Pond Elementary Adventure Club</t>
  </si>
  <si>
    <t>Pond Elementary School</t>
  </si>
  <si>
    <t>17200 Manchester Rd</t>
  </si>
  <si>
    <t>63040</t>
  </si>
  <si>
    <t>Ridge Meadows Elementary Adventure Club</t>
  </si>
  <si>
    <t>Ridge Meadows School</t>
  </si>
  <si>
    <t>777 Ridge Road</t>
  </si>
  <si>
    <t>Stanton Elementary Adventure Club</t>
  </si>
  <si>
    <t>Stanton Elementary School</t>
  </si>
  <si>
    <t>1430 Flora Del Drive</t>
  </si>
  <si>
    <t>Westridge Elementary Adventure Club</t>
  </si>
  <si>
    <t>Westridge Elementary School</t>
  </si>
  <si>
    <t>908 Crestland</t>
  </si>
  <si>
    <t>Woerther Adventure Club</t>
  </si>
  <si>
    <t>Woerther Elementary School</t>
  </si>
  <si>
    <t>314 New Ballwin Rd</t>
  </si>
  <si>
    <t>secretary</t>
  </si>
  <si>
    <t>Auntie Margaret's Day Care DBA Mary Margaret's Day Care and Learning Center</t>
  </si>
  <si>
    <t>4411 CHIPPEWA</t>
  </si>
  <si>
    <t>Owner/Director</t>
  </si>
  <si>
    <t>Lori Dirnberger</t>
  </si>
  <si>
    <t>916 Withrow Drive</t>
  </si>
  <si>
    <t>2022-02-01</t>
  </si>
  <si>
    <t>Marla Sitz</t>
  </si>
  <si>
    <t xml:space="preserve">2200 Nifong Blvd W </t>
  </si>
  <si>
    <t>Daycare Owner</t>
  </si>
  <si>
    <t>Melissa Cahalan Daycare</t>
  </si>
  <si>
    <t>2022-08-26</t>
  </si>
  <si>
    <t>Tonya's Learning Childcare</t>
  </si>
  <si>
    <t>Little Red Firehouse Preschool and Dayca</t>
  </si>
  <si>
    <t>1505 S. Delaware</t>
  </si>
  <si>
    <t>2021-12-13</t>
  </si>
  <si>
    <t>Turn the Page Child Development Center</t>
  </si>
  <si>
    <t>Red Bridge ECC Director</t>
  </si>
  <si>
    <t>Red Bridge Early Childhood Center</t>
  </si>
  <si>
    <t>Children's Edu-Care Center, Inc</t>
  </si>
  <si>
    <t>100 Vantage Dr</t>
  </si>
  <si>
    <t>OWNER/OPERATOR</t>
  </si>
  <si>
    <t>2021-11-04</t>
  </si>
  <si>
    <t>RITA LAUFFER DAYCARE</t>
  </si>
  <si>
    <t>19655 LAWRENCE 1185</t>
  </si>
  <si>
    <t>P O BOX 147</t>
  </si>
  <si>
    <t>2021-09-17</t>
  </si>
  <si>
    <t>Bright Beginning Learning Centet</t>
  </si>
  <si>
    <t>2120 S. Ventura Ave</t>
  </si>
  <si>
    <t>The  Growing Tree LLC</t>
  </si>
  <si>
    <t>maranda</t>
  </si>
  <si>
    <t>business manager</t>
  </si>
  <si>
    <t>ABC Preschool of Arnold, Inc.</t>
  </si>
  <si>
    <t>2022-01-21</t>
  </si>
  <si>
    <t>Greentree Learning and Childcare Center</t>
  </si>
  <si>
    <t>2022-09-26</t>
  </si>
  <si>
    <t>Discovery Place</t>
  </si>
  <si>
    <t>10/08/2021</t>
  </si>
  <si>
    <t>The Curators of the University of MO DBZ University of Missouri Adventure Club</t>
  </si>
  <si>
    <t>111 Parkade Blvd</t>
  </si>
  <si>
    <t xml:space="preserve">5151 S. Highway 163 </t>
  </si>
  <si>
    <t>1630 N. Weller Ave</t>
  </si>
  <si>
    <t>2549 TELEGRAPH</t>
  </si>
  <si>
    <t>2022-04-05</t>
  </si>
  <si>
    <t>Bernice Williams</t>
  </si>
  <si>
    <t>2022-06-16</t>
  </si>
  <si>
    <t>Camp Fire Heartland</t>
  </si>
  <si>
    <t>3601 Roanoke Rd</t>
  </si>
  <si>
    <t>2148 N. Douglas</t>
  </si>
  <si>
    <t>Director/Owner</t>
  </si>
  <si>
    <t>06/16/2022</t>
  </si>
  <si>
    <t>324 S Commercial St</t>
  </si>
  <si>
    <t>Uthoff Elementary Adventure Club</t>
  </si>
  <si>
    <t>Uthoff Valley Elementary School</t>
  </si>
  <si>
    <t>1600 Uthoff Drive</t>
  </si>
  <si>
    <t>Secretary</t>
  </si>
  <si>
    <t>Auntie Margaret's Day Care DBC Mary Margaret's Day Care and Learning Center</t>
  </si>
  <si>
    <t>10055 HALLS FERRY RD</t>
  </si>
  <si>
    <t>child care provider</t>
  </si>
  <si>
    <t>tina leech</t>
  </si>
  <si>
    <t>1204 westwood</t>
  </si>
  <si>
    <t>caruthersville</t>
  </si>
  <si>
    <t>63830</t>
  </si>
  <si>
    <t>Tillotson</t>
  </si>
  <si>
    <t>Kids Kastle Preschool/ Pamela Tillotson</t>
  </si>
  <si>
    <t>2021-10-19</t>
  </si>
  <si>
    <t>Shelia Caradine</t>
  </si>
  <si>
    <t xml:space="preserve">107 E. Sexton Rd </t>
  </si>
  <si>
    <t>Administrative Director</t>
  </si>
  <si>
    <t>M &amp;M's Kids Kampus, LLC</t>
  </si>
  <si>
    <t>1024 E. Harrison St</t>
  </si>
  <si>
    <t>65897</t>
  </si>
  <si>
    <t>2022-06-07</t>
  </si>
  <si>
    <t>Mary Ladwig</t>
  </si>
  <si>
    <t>Brown's Christian Academy &amp; Pr</t>
  </si>
  <si>
    <t xml:space="preserve">1208 Locust St  </t>
  </si>
  <si>
    <t xml:space="preserve">909 Fairview Rd </t>
  </si>
  <si>
    <t xml:space="preserve">2345 Howell Mountain Dr </t>
  </si>
  <si>
    <t>executive director</t>
  </si>
  <si>
    <t>2022-01-12</t>
  </si>
  <si>
    <t>Bartlett Center</t>
  </si>
  <si>
    <t>Program Coordinator</t>
  </si>
  <si>
    <t>2022-09-08</t>
  </si>
  <si>
    <t>Grace Chapel Lutheran Early School</t>
  </si>
  <si>
    <t>Gwynetta Baker</t>
  </si>
  <si>
    <t>2022-06-03</t>
  </si>
  <si>
    <t>Patricia Clark</t>
  </si>
  <si>
    <t>GOOD SHEPHERD SCHOOL FOR CHILDREN</t>
  </si>
  <si>
    <t>DIRECTOR</t>
  </si>
  <si>
    <t>2022-03-19</t>
  </si>
  <si>
    <t>LAMB'S BRIDE CHILD CARE CENTER</t>
  </si>
  <si>
    <t>1324 Tower Grove</t>
  </si>
  <si>
    <t>2021-12-15</t>
  </si>
  <si>
    <t>Wonderland Daycare and Learning Center Inc.</t>
  </si>
  <si>
    <t>3672 McCree Ave</t>
  </si>
  <si>
    <t>2022-08-01</t>
  </si>
  <si>
    <t>Christ Early Learning Center</t>
  </si>
  <si>
    <t>2022-02-14</t>
  </si>
  <si>
    <t>Candy Moore</t>
  </si>
  <si>
    <t>202 S.Sassafras</t>
  </si>
  <si>
    <t>Owner/director</t>
  </si>
  <si>
    <t>2022-03-22</t>
  </si>
  <si>
    <t>Angie Miller Daycare</t>
  </si>
  <si>
    <t>2021-08-17</t>
  </si>
  <si>
    <t>Ms Marilyn's Daycare</t>
  </si>
  <si>
    <t>OWNER</t>
  </si>
  <si>
    <t>PRECIOUS TIMES DAYCARE</t>
  </si>
  <si>
    <t>Provider/Owner</t>
  </si>
  <si>
    <t>2022-07-20</t>
  </si>
  <si>
    <t>Paula Franklin</t>
  </si>
  <si>
    <t>Small Nation Family Home Child Care</t>
  </si>
  <si>
    <t>1900 Zumbehl Rd.</t>
  </si>
  <si>
    <t>One To grow On</t>
  </si>
  <si>
    <t>1101 St Louis st</t>
  </si>
  <si>
    <t>2022-09-19</t>
  </si>
  <si>
    <t>Sappington Child Care Center</t>
  </si>
  <si>
    <t>2022-03-18</t>
  </si>
  <si>
    <t>Robin Wright/Wright's Tykes Child Care</t>
  </si>
  <si>
    <t>Cambridge Elementary Kids Central</t>
  </si>
  <si>
    <t>109 W. Cambridge</t>
  </si>
  <si>
    <t>Gladden Elementary Kids Central</t>
  </si>
  <si>
    <t>405 westover</t>
  </si>
  <si>
    <t>2021-12-01</t>
  </si>
  <si>
    <t>Belton School District</t>
  </si>
  <si>
    <t>2022-04-02</t>
  </si>
  <si>
    <t>Audrey Tolson</t>
  </si>
  <si>
    <t>2021-08-19</t>
  </si>
  <si>
    <t>Our Daycare and Learning Center LLC</t>
  </si>
  <si>
    <t>Adventure Learning Center Ltd</t>
  </si>
  <si>
    <t>850 New Ballwin Rd</t>
  </si>
  <si>
    <t>2021-11-12</t>
  </si>
  <si>
    <t>Barb's Big Backyard Daycare/Barbara Michaels</t>
  </si>
  <si>
    <t>Administrator</t>
  </si>
  <si>
    <t>2022-06-13</t>
  </si>
  <si>
    <t>twintrips, inc DBA Countryside Montessori School</t>
  </si>
  <si>
    <t>Director/Provider</t>
  </si>
  <si>
    <t>2021-09-21</t>
  </si>
  <si>
    <t>Castleman Corner Day Care</t>
  </si>
  <si>
    <t>10/06/2021</t>
  </si>
  <si>
    <t>Debbie Wands</t>
  </si>
  <si>
    <t>mary McNeal</t>
  </si>
  <si>
    <t>Show-Me Child Care Center, Inc.</t>
  </si>
  <si>
    <t>2022-05-17</t>
  </si>
  <si>
    <t>Stephanie Potter</t>
  </si>
  <si>
    <t>Boonvillw</t>
  </si>
  <si>
    <t>871 NE Anderson Ln</t>
  </si>
  <si>
    <t>Rhonda Davis Daycare/Rhonda Davis</t>
  </si>
  <si>
    <t>38 W Davis Street</t>
  </si>
  <si>
    <t>Apple Tree Academy</t>
  </si>
  <si>
    <t>2810 East McCarty Street</t>
  </si>
  <si>
    <t>janet</t>
  </si>
  <si>
    <t>terry</t>
  </si>
  <si>
    <t>0wner</t>
  </si>
  <si>
    <t>2021-10-07</t>
  </si>
  <si>
    <t>JANET TERRY</t>
  </si>
  <si>
    <t>2022-09-02</t>
  </si>
  <si>
    <t>Michele Doolady</t>
  </si>
  <si>
    <t>2021-09-02</t>
  </si>
  <si>
    <t>Adventures In Learning</t>
  </si>
  <si>
    <t>1109 Clark St.</t>
  </si>
  <si>
    <t>2021-11-22</t>
  </si>
  <si>
    <t>Carol Shockley</t>
  </si>
  <si>
    <t>Rhonda Abt</t>
  </si>
  <si>
    <t>2022-04-12</t>
  </si>
  <si>
    <t>RWSW Inc dba Tendercare Learning Center #11</t>
  </si>
  <si>
    <t>Owner/President</t>
  </si>
  <si>
    <t>2022-08-15</t>
  </si>
  <si>
    <t>Kids Korner Inc</t>
  </si>
  <si>
    <t>Provider</t>
  </si>
  <si>
    <t>2022-09-21</t>
  </si>
  <si>
    <t>Kimbrell McBride</t>
  </si>
  <si>
    <t>12821 Portulaca Dr.</t>
  </si>
  <si>
    <t>PRESIDENT</t>
  </si>
  <si>
    <t>2021-08-03</t>
  </si>
  <si>
    <t>LOTS OF LOVE LEARNING CENTER</t>
  </si>
  <si>
    <t>7436 WEST FLORISSANT</t>
  </si>
  <si>
    <t>DIrector</t>
  </si>
  <si>
    <t>2022-09-07</t>
  </si>
  <si>
    <t>Grow in Peace Child Care</t>
  </si>
  <si>
    <t>8240 Blue Ridge Blvd.</t>
  </si>
  <si>
    <t>2021-08-27</t>
  </si>
  <si>
    <t>Gladies Webbs Daycare</t>
  </si>
  <si>
    <t>2022-04-10</t>
  </si>
  <si>
    <t>Michelle Hitsman</t>
  </si>
  <si>
    <t>OWNER/DIRECTOR</t>
  </si>
  <si>
    <t>2022-06-21</t>
  </si>
  <si>
    <t>KIDZ R OUR FUTURE FAMILY IN-HOME CHILD DEVELOPMENT CENTER</t>
  </si>
  <si>
    <t>Central Elementary - Vacation Station</t>
  </si>
  <si>
    <t>4525 Central School Rd</t>
  </si>
  <si>
    <t>2022-02-02</t>
  </si>
  <si>
    <t>Ozarks Family YMCA</t>
  </si>
  <si>
    <t>Home Away From Home Child Care Center Inc</t>
  </si>
  <si>
    <t>John Weldon Elementary - Vacation Station</t>
  </si>
  <si>
    <t>7370 Weldon Springs Drive</t>
  </si>
  <si>
    <t>Henderson Elementary- Vacation Station</t>
  </si>
  <si>
    <t>2501 Hackman Road</t>
  </si>
  <si>
    <t>Castlio Elementary - Vacation Station</t>
  </si>
  <si>
    <t>1020 Dingledine Road</t>
  </si>
  <si>
    <t>Daniel Boone - Vacation Station</t>
  </si>
  <si>
    <t>201 W. Highway D</t>
  </si>
  <si>
    <t>Fairmount Elementary - Vacation Station</t>
  </si>
  <si>
    <t>1725 Thoele Road</t>
  </si>
  <si>
    <t>Harvest Ridge Elementary- Vacation Station</t>
  </si>
  <si>
    <t>1220 Harvest Ridge Drive</t>
  </si>
  <si>
    <t>Director of Early Childhood Programs</t>
  </si>
  <si>
    <t>Country Club Christian Church</t>
  </si>
  <si>
    <t>2021-11-09</t>
  </si>
  <si>
    <t>Sharon Renee Roth</t>
  </si>
  <si>
    <t>Traci's Childcare</t>
  </si>
  <si>
    <t>5104 S. Powell Ave.</t>
  </si>
  <si>
    <t>2022-09-12</t>
  </si>
  <si>
    <t>Kid's Corral Childcare Center</t>
  </si>
  <si>
    <t>2022-08-31</t>
  </si>
  <si>
    <t>Presbyterian Preschool</t>
  </si>
  <si>
    <t>919 E. 10th St.</t>
  </si>
  <si>
    <t>Director/president</t>
  </si>
  <si>
    <t>2021-09-29</t>
  </si>
  <si>
    <t>Kountry Kids Day Care</t>
  </si>
  <si>
    <t>2022-03-28</t>
  </si>
  <si>
    <t>Tammy Cox</t>
  </si>
  <si>
    <t>320 Maple St</t>
  </si>
  <si>
    <t>Child Care Provider</t>
  </si>
  <si>
    <t>Mary Taylor</t>
  </si>
  <si>
    <t>317 S. 7th Street</t>
  </si>
  <si>
    <t>2022-02-16</t>
  </si>
  <si>
    <t>Ages &amp; Stages Childcare</t>
  </si>
  <si>
    <t>2021-08-31</t>
  </si>
  <si>
    <t>Baden Christian Child Care Center, Inc</t>
  </si>
  <si>
    <t>Mary Ann Lewis</t>
  </si>
  <si>
    <t>Bethany Peace UCC dba God's Small World Nursery School</t>
  </si>
  <si>
    <t>Belinda Dollins Daycare</t>
  </si>
  <si>
    <t>2132 Eastwood Avenue</t>
  </si>
  <si>
    <t>Co-Owner</t>
  </si>
  <si>
    <t>2022-09-24</t>
  </si>
  <si>
    <t>Evelyn Roland Early Childhood DBA Childrens House of Hillsboro</t>
  </si>
  <si>
    <t>09/27/2021</t>
  </si>
  <si>
    <t>4525 Aldine Avenue</t>
  </si>
  <si>
    <t>Nenomoshia Mc Donald</t>
  </si>
  <si>
    <t>2022-04-04</t>
  </si>
  <si>
    <t>Sheila Criglar</t>
  </si>
  <si>
    <t>2021-08-20</t>
  </si>
  <si>
    <t>Kids and Kompany Preschool</t>
  </si>
  <si>
    <t>220 State St.</t>
  </si>
  <si>
    <t>3555 S. Fremont Ave</t>
  </si>
  <si>
    <t>Sherry Willett</t>
  </si>
  <si>
    <t>Almengor</t>
  </si>
  <si>
    <t>Director, Early Childhood Education and Family Engagement</t>
  </si>
  <si>
    <t>2022-04-13</t>
  </si>
  <si>
    <t>16801 Baxter Road</t>
  </si>
  <si>
    <t>2022-02-10</t>
  </si>
  <si>
    <t>Randa Sharlean Hotop</t>
  </si>
  <si>
    <t>2022-03-31</t>
  </si>
  <si>
    <t>Noah's Ark Daycare</t>
  </si>
  <si>
    <t>25682 State HIghway YY</t>
  </si>
  <si>
    <t>2022-09-06</t>
  </si>
  <si>
    <t>Cynthia Jones</t>
  </si>
  <si>
    <t>Daycare provider</t>
  </si>
  <si>
    <t>2022-01-05</t>
  </si>
  <si>
    <t>Krissy Buchanan</t>
  </si>
  <si>
    <t>2022-08-16</t>
  </si>
  <si>
    <t>All God's Children</t>
  </si>
  <si>
    <t>400 N. Olive St</t>
  </si>
  <si>
    <t>8/31/2021</t>
  </si>
  <si>
    <t>Tanna Jordan</t>
  </si>
  <si>
    <t>341 S Kirkwood R.</t>
  </si>
  <si>
    <t>Kirkwood</t>
  </si>
  <si>
    <t>63122</t>
  </si>
  <si>
    <t>2021-09-10</t>
  </si>
  <si>
    <t>Petite Lambs Daycare &amp; CDC, Inc.</t>
  </si>
  <si>
    <t>2021-10-26</t>
  </si>
  <si>
    <t>Boeuff Presbyterian Child Care Center</t>
  </si>
  <si>
    <t>2022-01-25</t>
  </si>
  <si>
    <t>A Blessn 2 U Learning &amp; Development Program, LLC</t>
  </si>
  <si>
    <t>2022-04-19</t>
  </si>
  <si>
    <t>LS&amp;B Inc Tendercare Learning Center#9</t>
  </si>
  <si>
    <t>2022-02-07</t>
  </si>
  <si>
    <t>Deborah Magers</t>
  </si>
  <si>
    <t>2021-11-19</t>
  </si>
  <si>
    <t>Linda Harrison</t>
  </si>
  <si>
    <t>3644 Paseo Blvd</t>
  </si>
  <si>
    <t>1 &amp; 2</t>
  </si>
  <si>
    <t>64109-2769</t>
  </si>
  <si>
    <t>2022-08-10</t>
  </si>
  <si>
    <t>Word of Life Learning Center</t>
  </si>
  <si>
    <t>6800 E. 116th Street</t>
  </si>
  <si>
    <t>5005 S. Farm Rd 135</t>
  </si>
  <si>
    <t>2022-08-22</t>
  </si>
  <si>
    <t>JANE LESLIE</t>
  </si>
  <si>
    <t>2022-06-27</t>
  </si>
  <si>
    <t>Los Nino's Inc., dba Olivia's House</t>
  </si>
  <si>
    <t>02/07/2022</t>
  </si>
  <si>
    <t>Rata Reeves Daycare</t>
  </si>
  <si>
    <t>11361 HWY 63 S.</t>
  </si>
  <si>
    <t>2022-09-04</t>
  </si>
  <si>
    <t>Child Care Specialist Too dba Children's Choice Too</t>
  </si>
  <si>
    <t>614 Hardesty Ave</t>
  </si>
  <si>
    <t>KANSAS CITY,MO 64157-9203</t>
  </si>
  <si>
    <t>64124</t>
  </si>
  <si>
    <t>owner/director</t>
  </si>
  <si>
    <t>2022-07-30</t>
  </si>
  <si>
    <t>Bausleys Little Angels Daycare/ Debra Bausley</t>
  </si>
  <si>
    <t>Circle of Light Associates, G.A.L.C</t>
  </si>
  <si>
    <t>Wild Horse Elementary Adventure Club</t>
  </si>
  <si>
    <t>Wild Horse Elementary School</t>
  </si>
  <si>
    <t>16695 Wild Horse Creek Rd</t>
  </si>
  <si>
    <t>2022-05-25</t>
  </si>
  <si>
    <t>Cornelia Coleman</t>
  </si>
  <si>
    <t>2022-01-19</t>
  </si>
  <si>
    <t>Ages &amp; Stages Learning Center</t>
  </si>
  <si>
    <t>3925 Highway D</t>
  </si>
  <si>
    <t>mAYBERRY</t>
  </si>
  <si>
    <t>Just Kids Learning Development Center, LLC</t>
  </si>
  <si>
    <t>6 Girardeau Court</t>
  </si>
  <si>
    <t>owned</t>
  </si>
  <si>
    <t>08/09/2021</t>
  </si>
  <si>
    <t>Pixies &amp; Fairies Daycare/ Michelle Fifer</t>
  </si>
  <si>
    <t>204 West Madison St</t>
  </si>
  <si>
    <t>2022-07-19</t>
  </si>
  <si>
    <t>Courtney &amp;  Mckenzie Daycare Center</t>
  </si>
  <si>
    <t>Daycarre provider</t>
  </si>
  <si>
    <t>2021-10-23</t>
  </si>
  <si>
    <t>Belinda Sue DeProw</t>
  </si>
  <si>
    <t>Learning Center Director</t>
  </si>
  <si>
    <t>2021-08-26</t>
  </si>
  <si>
    <t>New Prime Inc</t>
  </si>
  <si>
    <t>Karen Sims</t>
  </si>
  <si>
    <t>Manager</t>
  </si>
  <si>
    <t>Kelly Robinson</t>
  </si>
  <si>
    <t>970 Cheyenne Drive</t>
  </si>
  <si>
    <t>Florrisant</t>
  </si>
  <si>
    <t>schad</t>
  </si>
  <si>
    <t>Planet Child Care, Inc</t>
  </si>
  <si>
    <t>Development Director</t>
  </si>
  <si>
    <t>2022-06-02</t>
  </si>
  <si>
    <t>Boys &amp; Girls Clubs of Southwest Missouri</t>
  </si>
  <si>
    <t>317 Comingo Ave.</t>
  </si>
  <si>
    <t>Peter Rabbit</t>
  </si>
  <si>
    <t>3512 South 22nd st.</t>
  </si>
  <si>
    <t>owner/Director</t>
  </si>
  <si>
    <t>2022-03-13</t>
  </si>
  <si>
    <t>Lisa R Taylor Loving Hands Daycare &amp; Preschool</t>
  </si>
  <si>
    <t>Assistant Superintendent</t>
  </si>
  <si>
    <t>Fredericktown PreSchool</t>
  </si>
  <si>
    <t>323 Chamber Drive</t>
  </si>
  <si>
    <t>WEE HOPE CHILD DEVELOPMENT CENTER</t>
  </si>
  <si>
    <t>Renee Fister</t>
  </si>
  <si>
    <t>Grace Early Childhood Care &amp; Education Center</t>
  </si>
  <si>
    <t>1901 E. Republic Rd</t>
  </si>
  <si>
    <t>2021-08-16</t>
  </si>
  <si>
    <t>Pam Buckingham</t>
  </si>
  <si>
    <t>Campbell United Methodist Church Small Wonders Child Development Center</t>
  </si>
  <si>
    <t>2021-08-30</t>
  </si>
  <si>
    <t>Heaven Sent Child Development Center, LLC</t>
  </si>
  <si>
    <t>Owner and Director</t>
  </si>
  <si>
    <t>11/8/2021</t>
  </si>
  <si>
    <t>3815 Shackelford Rd</t>
  </si>
  <si>
    <t>Blevins Elementary Adventure Club</t>
  </si>
  <si>
    <t>Blevins Elementary School</t>
  </si>
  <si>
    <t>25 East North Street</t>
  </si>
  <si>
    <t>VP - Development</t>
  </si>
  <si>
    <t>2021-10-28</t>
  </si>
  <si>
    <t>Hannibal Regional Healthcare System</t>
  </si>
  <si>
    <t>150 Medical Drive</t>
  </si>
  <si>
    <t>2022-03-17</t>
  </si>
  <si>
    <t>Amber Griggs</t>
  </si>
  <si>
    <t>303 Maple St.</t>
  </si>
  <si>
    <t>09/23/2022</t>
  </si>
  <si>
    <t>Big Steps Early Learning Center, Inc</t>
  </si>
  <si>
    <t>3309 Brown Station Rd</t>
  </si>
  <si>
    <t>Child Development Director</t>
  </si>
  <si>
    <t>YMCA Child Development Center</t>
  </si>
  <si>
    <t>603 Ellis blvd.</t>
  </si>
  <si>
    <t>Iwner/provider</t>
  </si>
  <si>
    <t>Kids World Preschool Daycare/Brenda Meyers</t>
  </si>
  <si>
    <t>2021-10-29</t>
  </si>
  <si>
    <t>Lot-A-Luv Child Development</t>
  </si>
  <si>
    <t>396 Cedar Ridge Dr.</t>
  </si>
  <si>
    <t>Creative Kids Kampus LLC</t>
  </si>
  <si>
    <t>598 Independence Drive</t>
  </si>
  <si>
    <t>Munchkin Land INC</t>
  </si>
  <si>
    <t>Independence Elementary - Vacation Station</t>
  </si>
  <si>
    <t>4800 Meadows Parkway</t>
  </si>
  <si>
    <t>SAINT CHARLES</t>
  </si>
  <si>
    <t>Becky David Elementary- Vacation Station</t>
  </si>
  <si>
    <t>1155 Jungs Station Road</t>
  </si>
  <si>
    <t>Warren Elementary - Vacation Station</t>
  </si>
  <si>
    <t>141 Weiss Road</t>
  </si>
  <si>
    <t>4105 Telegraph Rd.</t>
  </si>
  <si>
    <t>Los Ninos III INC</t>
  </si>
  <si>
    <t xml:space="preserve">Vanessa </t>
  </si>
  <si>
    <t>Vanessa G Smith</t>
  </si>
  <si>
    <t xml:space="preserve"> Missouri</t>
  </si>
  <si>
    <t>Nickys Bartlett Daycare</t>
  </si>
  <si>
    <t>director</t>
  </si>
  <si>
    <t>2022-03-08</t>
  </si>
  <si>
    <t>Tendercare Learning Center #4</t>
  </si>
  <si>
    <t>Executive Director of Youth Development</t>
  </si>
  <si>
    <t>Tri-State Family Young Men's Christian Association</t>
  </si>
  <si>
    <t>director/owner</t>
  </si>
  <si>
    <t>the learning tree daycare/rhonda moss</t>
  </si>
  <si>
    <t>Janet Crutcher</t>
  </si>
  <si>
    <t>321 S 4th st</t>
  </si>
  <si>
    <t>Children's Garden of Knowledge</t>
  </si>
  <si>
    <t>Director/ Administrator</t>
  </si>
  <si>
    <t>2022-02-08</t>
  </si>
  <si>
    <t>SALEM BAPTIST DAYCARE AND PRESCHOOL</t>
  </si>
  <si>
    <t>Superintendent</t>
  </si>
  <si>
    <t>ALTENBURG 48 SCHOOL DISTRICT</t>
  </si>
  <si>
    <t>2022-06-29</t>
  </si>
  <si>
    <t>Little Sunshine's Playhouse &amp;  Preschool, Inc.</t>
  </si>
  <si>
    <t>2826 W CHESTNUT EXPY</t>
  </si>
  <si>
    <t>JEMS I INC Dba Kids Kastle Learning &amp; Activity Center</t>
  </si>
  <si>
    <t>4710 South Drive</t>
  </si>
  <si>
    <t>Korner Stone Kids LLC</t>
  </si>
  <si>
    <t>3810 Colonial Ave</t>
  </si>
  <si>
    <t>2022-08-09</t>
  </si>
  <si>
    <t>KIDS KOMPANY CHILD CARE</t>
  </si>
  <si>
    <t xml:space="preserve">201 Park De Ville Dr  </t>
  </si>
  <si>
    <t>Yolanda Derks</t>
  </si>
  <si>
    <t>2021-10-02</t>
  </si>
  <si>
    <t>Stefannie Tjaarda</t>
  </si>
  <si>
    <t>531 S. Jefferson Ave</t>
  </si>
  <si>
    <t>2021-09-25</t>
  </si>
  <si>
    <t>Arrica Gilmore DBA JUZ Kidz Nursery Services</t>
  </si>
  <si>
    <t>Lane</t>
  </si>
  <si>
    <t>2022-02-09</t>
  </si>
  <si>
    <t>Lane's loving care</t>
  </si>
  <si>
    <t>2021-09-08</t>
  </si>
  <si>
    <t>Diane Lunsford</t>
  </si>
  <si>
    <t>Area Manager</t>
  </si>
  <si>
    <t>Spectrum Station Learning Center</t>
  </si>
  <si>
    <t>2022-09-14</t>
  </si>
  <si>
    <t>Saleena Barrett</t>
  </si>
  <si>
    <t>Kidz Biz Inc.</t>
  </si>
  <si>
    <t>Round-About Childcare</t>
  </si>
  <si>
    <t>Just 4 Us Childcare &amp; Learning Center, Inc.</t>
  </si>
  <si>
    <t>Owner/ Provider</t>
  </si>
  <si>
    <t>2022-03-06</t>
  </si>
  <si>
    <t>Michelle Crawford</t>
  </si>
  <si>
    <t>Grow and Learn Academy</t>
  </si>
  <si>
    <t>president</t>
  </si>
  <si>
    <t>2021-10-05</t>
  </si>
  <si>
    <t>Babbs Childcare llc</t>
  </si>
  <si>
    <t>63121-350</t>
  </si>
  <si>
    <t>KinderCare Education LLC</t>
  </si>
  <si>
    <t>4150 S. Cloverleaf Dr.</t>
  </si>
  <si>
    <t>6200 Howdershell Rd.</t>
  </si>
  <si>
    <t>497 Big Bend Rd.</t>
  </si>
  <si>
    <t>2275 Village Green Pkwy</t>
  </si>
  <si>
    <t>2500 Hampton Ave.</t>
  </si>
  <si>
    <t>13550 Big Bend Rd</t>
  </si>
  <si>
    <t>ALL CHILDREN'S LEARNING ACADEMY INC</t>
  </si>
  <si>
    <t>11621 West Florissant</t>
  </si>
  <si>
    <t>Preschool Director</t>
  </si>
  <si>
    <t>2021-11-01</t>
  </si>
  <si>
    <t>St Stephen Christian Preschool</t>
  </si>
  <si>
    <t>2022-03-24</t>
  </si>
  <si>
    <t>Laci Wheeler</t>
  </si>
  <si>
    <t>63555</t>
  </si>
  <si>
    <t>Director of Educational Programs</t>
  </si>
  <si>
    <t>2022-07-06</t>
  </si>
  <si>
    <t>Upper Room Early Learning Center</t>
  </si>
  <si>
    <t>5900 Swope Parkway</t>
  </si>
  <si>
    <t>2022-05-20</t>
  </si>
  <si>
    <t>teresa mitchell</t>
  </si>
  <si>
    <t>Brandy Williamson</t>
  </si>
  <si>
    <t>2021-08-04</t>
  </si>
  <si>
    <t>Wren Management INC dba Child's World Play School</t>
  </si>
  <si>
    <t>Kristina Mickelson</t>
  </si>
  <si>
    <t>Patrick Enterprises, LLC dba Nanny's Early Learning Center</t>
  </si>
  <si>
    <t>2022-07-09</t>
  </si>
  <si>
    <t>A Childs Dream</t>
  </si>
  <si>
    <t>1380 Union Blvd.</t>
  </si>
  <si>
    <t>2021-09-09</t>
  </si>
  <si>
    <t>ABC PRESCHOOL, INC.</t>
  </si>
  <si>
    <t>2021-09-24</t>
  </si>
  <si>
    <t>CRAWFORD COUNTY FOUNDATION dba ALL ABOARD LEARNING CENTER</t>
  </si>
  <si>
    <t>Learning Connection Child Development Center LLC</t>
  </si>
  <si>
    <t>2022-01-06</t>
  </si>
  <si>
    <t>Kreative Kids Pre-school &amp; Childcare</t>
  </si>
  <si>
    <t>2022-03-15</t>
  </si>
  <si>
    <t>Mindy Ellioitt</t>
  </si>
  <si>
    <t>2022-06-09</t>
  </si>
  <si>
    <t>Centenary United Methodist Preschool</t>
  </si>
  <si>
    <t>2.13.2022</t>
  </si>
  <si>
    <t>Kristal Sells</t>
  </si>
  <si>
    <t xml:space="preserve">24931 State Hwy 25 </t>
  </si>
  <si>
    <t>Holcomb</t>
  </si>
  <si>
    <t>3712 Pacific St</t>
  </si>
  <si>
    <t>Fairway Elementary Adventure Club</t>
  </si>
  <si>
    <t>Fairway Elementary School</t>
  </si>
  <si>
    <t>480 Old Fairway Dr.</t>
  </si>
  <si>
    <t>Spring garden childcare center</t>
  </si>
  <si>
    <t>Safe N Sound Playground Inc</t>
  </si>
  <si>
    <t>Children's Learning Center</t>
  </si>
  <si>
    <t>managing member/Director</t>
  </si>
  <si>
    <t>Country Kids Learning Center, LLC</t>
  </si>
  <si>
    <t>2022-09-16</t>
  </si>
  <si>
    <t>Mary Lee Johnston Community Learning Center</t>
  </si>
  <si>
    <t>2022-05-08</t>
  </si>
  <si>
    <t>Rebecca Hummel</t>
  </si>
  <si>
    <t>2022-06-28</t>
  </si>
  <si>
    <t>Gethsemane Ministries DBA JCE Child Care Center</t>
  </si>
  <si>
    <t>Abundant Blessings Christian Daycare and Preschool</t>
  </si>
  <si>
    <t>2022-09-01</t>
  </si>
  <si>
    <t>Kids First Early Learning Academy</t>
  </si>
  <si>
    <t>Owner/ Director</t>
  </si>
  <si>
    <t>Denise Curtis</t>
  </si>
  <si>
    <t>Family Child Care Owner</t>
  </si>
  <si>
    <t>2021-09-05</t>
  </si>
  <si>
    <t>Ines T. Hernandez</t>
  </si>
  <si>
    <t>3100 Fox Trot Dr</t>
  </si>
  <si>
    <t>2200 W. Republic Rd.</t>
  </si>
  <si>
    <t>Andria</t>
  </si>
  <si>
    <t>Barbieri</t>
  </si>
  <si>
    <t>On-Site Owner</t>
  </si>
  <si>
    <t>2021-10-01</t>
  </si>
  <si>
    <t>Mary jo Burns</t>
  </si>
  <si>
    <t>Assistant Principal</t>
  </si>
  <si>
    <t>2021-09-27</t>
  </si>
  <si>
    <t>Reeds Spring Early Education Center</t>
  </si>
  <si>
    <t>2022-04-18</t>
  </si>
  <si>
    <t>Wesleyan Kiddie Kollege</t>
  </si>
  <si>
    <t>2021-10-12</t>
  </si>
  <si>
    <t>Lil Stinkers</t>
  </si>
  <si>
    <t>Kirsten Stafford</t>
  </si>
  <si>
    <t>2021-09-06</t>
  </si>
  <si>
    <t>The Gingerbread Learning Center</t>
  </si>
  <si>
    <t>Pooh Kids</t>
  </si>
  <si>
    <t xml:space="preserve"> Clem</t>
  </si>
  <si>
    <t>05/16/2022</t>
  </si>
  <si>
    <t>2022-09-13</t>
  </si>
  <si>
    <t>Peace of Mind Child Development Center, LLC</t>
  </si>
  <si>
    <t>2651 Iowa Aenue</t>
  </si>
  <si>
    <t>2021-08-24</t>
  </si>
  <si>
    <t>KATY TRAIL CHILDRENS CENTER LLC</t>
  </si>
  <si>
    <t>2703 Matthew Dr.</t>
  </si>
  <si>
    <t>2021-09-01</t>
  </si>
  <si>
    <t>Future Geniuses Learning Center</t>
  </si>
  <si>
    <t>2021-08-12</t>
  </si>
  <si>
    <t>Hand In Hand Learning Center</t>
  </si>
  <si>
    <t>Community Child Development Center</t>
  </si>
  <si>
    <t>LaKisha Lee</t>
  </si>
  <si>
    <t>2022-03-30</t>
  </si>
  <si>
    <t>East Grand Community Services</t>
  </si>
  <si>
    <t>175 Industrial Park Dr</t>
  </si>
  <si>
    <t>65672</t>
  </si>
  <si>
    <t>1972-05-04</t>
  </si>
  <si>
    <t>Uptown Children's Academy</t>
  </si>
  <si>
    <t>20950 Hwy T  Waynesville, Mo 65583</t>
  </si>
  <si>
    <t>2022-01-10</t>
  </si>
  <si>
    <t>Kids Cottage Daycare</t>
  </si>
  <si>
    <t>2353 Hwy 52</t>
  </si>
  <si>
    <t>2022-08-27</t>
  </si>
  <si>
    <t>International Children's Academy</t>
  </si>
  <si>
    <t>3801 NE Independence Ave.</t>
  </si>
  <si>
    <t>Diedre Scheulen</t>
  </si>
  <si>
    <t>1/25/2022</t>
  </si>
  <si>
    <t>Rachel Zorn</t>
  </si>
  <si>
    <t>Marion Annesser</t>
  </si>
  <si>
    <t>Wee Wonders  Child Development Center</t>
  </si>
  <si>
    <t>Kirksville RIII Schools</t>
  </si>
  <si>
    <t>Marilyn Stubblefield</t>
  </si>
  <si>
    <t>PAT Director</t>
  </si>
  <si>
    <t>Monroe City R-1 Daycare</t>
  </si>
  <si>
    <t>2022-02-17</t>
  </si>
  <si>
    <t>1616 California Avenue</t>
  </si>
  <si>
    <t>63104-2046</t>
  </si>
  <si>
    <t>AJS Kids DBA Mary Margaret's Day Care</t>
  </si>
  <si>
    <t>3175 CROSS KEYS DR</t>
  </si>
  <si>
    <t>Raintree School</t>
  </si>
  <si>
    <t>Director of Development</t>
  </si>
  <si>
    <t>2022-08-23</t>
  </si>
  <si>
    <t>United Community  Builders - United Community Schoolhouse</t>
  </si>
  <si>
    <t>Little Steps Preschool and Learning Center</t>
  </si>
  <si>
    <t>DIXON</t>
  </si>
  <si>
    <t>LINDA DIXON</t>
  </si>
  <si>
    <t>3865 S COTTAGE AVE SPRINGFIELD</t>
  </si>
  <si>
    <t>SPRINGFIELD</t>
  </si>
  <si>
    <t>Training Up A Child LLC</t>
  </si>
  <si>
    <t>1425 Stein Rd</t>
  </si>
  <si>
    <t>(wifey)</t>
  </si>
  <si>
    <t>Once Upon A Learining Tree</t>
  </si>
  <si>
    <t>9608 Saint Girard Ln</t>
  </si>
  <si>
    <t>Director-President</t>
  </si>
  <si>
    <t>2021-09-15</t>
  </si>
  <si>
    <t>North County Children's Academy, LLC</t>
  </si>
  <si>
    <t>2021-10-18</t>
  </si>
  <si>
    <t>Baileys Learn and Play LLC</t>
  </si>
  <si>
    <t>191 COUNTY ROAD 402</t>
  </si>
  <si>
    <t>LOOSE CREEK</t>
  </si>
  <si>
    <t>65054-2228</t>
  </si>
  <si>
    <t>2022-05-24</t>
  </si>
  <si>
    <t>Mess Pats Daycare</t>
  </si>
  <si>
    <t>2022-07-12</t>
  </si>
  <si>
    <t>Brightside Children's Center, Inc</t>
  </si>
  <si>
    <t>1007 W Daugherty</t>
  </si>
  <si>
    <t>Good Shepherd Infant and Toddler Center</t>
  </si>
  <si>
    <t>Alpha Tots Learning Center</t>
  </si>
  <si>
    <t xml:space="preserve">Owner </t>
  </si>
  <si>
    <t>Los Ninos IV DBA Hide and Seek Learning Center</t>
  </si>
  <si>
    <t>1120 Carl Sweeney Pkwy Rd.</t>
  </si>
  <si>
    <t>2022-03-12</t>
  </si>
  <si>
    <t>1111 Wornall</t>
  </si>
  <si>
    <t>Morff</t>
  </si>
  <si>
    <t>Regional DIrector</t>
  </si>
  <si>
    <t>Cadence Academy Preschool, Chesterfield</t>
  </si>
  <si>
    <t>Patricia Voyles</t>
  </si>
  <si>
    <t>Cadence Academy Preschool, O'Fallon</t>
  </si>
  <si>
    <t>Kelly shipley</t>
  </si>
  <si>
    <t>Children of Destiny Childcare</t>
  </si>
  <si>
    <t>Jodie Wells</t>
  </si>
  <si>
    <t>Program Coordanator</t>
  </si>
  <si>
    <t>Kentucky Trail Elementary Kids Central</t>
  </si>
  <si>
    <t>8301 S Cleveland Ave</t>
  </si>
  <si>
    <t>Owner/Member</t>
  </si>
  <si>
    <t>2022-06-22</t>
  </si>
  <si>
    <t>Young Hearts Learning Center, LLC</t>
  </si>
  <si>
    <t>Live To Play Too, Inc d/b/a The Goddard School</t>
  </si>
  <si>
    <t>Kradle To Krayon Childcare</t>
  </si>
  <si>
    <t>12350 Norway Rd</t>
  </si>
  <si>
    <t>Destiny Learning Center</t>
  </si>
  <si>
    <t>Smih</t>
  </si>
  <si>
    <t>Evyonne Smith</t>
  </si>
  <si>
    <t>M/o</t>
  </si>
  <si>
    <t>Rochelle</t>
  </si>
  <si>
    <t>Bea</t>
  </si>
  <si>
    <t>2021-08-15</t>
  </si>
  <si>
    <t>Beginning Futures</t>
  </si>
  <si>
    <t>Kids World North LLC</t>
  </si>
  <si>
    <t>2011 Redman Rd</t>
  </si>
  <si>
    <t>LaDonna Woolsey</t>
  </si>
  <si>
    <t>Ramona</t>
  </si>
  <si>
    <t>Steele</t>
  </si>
  <si>
    <t>Director of Finance</t>
  </si>
  <si>
    <t>United Cerebral Palsy of NWMO</t>
  </si>
  <si>
    <t>2022-02-05</t>
  </si>
  <si>
    <t>KIds' World Preschool, LLC     Tonya Jenkins</t>
  </si>
  <si>
    <t>Angela Lenee Pegelow</t>
  </si>
  <si>
    <t>32267 Jones Rd</t>
  </si>
  <si>
    <t>Keytesville</t>
  </si>
  <si>
    <t>65261</t>
  </si>
  <si>
    <t>Spectrum Early Childhood Development, LLC</t>
  </si>
  <si>
    <t>Vice President</t>
  </si>
  <si>
    <t>2022-06-24</t>
  </si>
  <si>
    <t>United Cerebral Palsy Heartland</t>
  </si>
  <si>
    <t>The Academy of Innovative Learners</t>
  </si>
  <si>
    <t>2216 Stonehill Rd</t>
  </si>
  <si>
    <t>2022-03-23</t>
  </si>
  <si>
    <t>Children's Choice Education LLC, dba The Goddard School</t>
  </si>
  <si>
    <t>Alyssa</t>
  </si>
  <si>
    <t>Combs</t>
  </si>
  <si>
    <t>2021-09-14</t>
  </si>
  <si>
    <t>Waverly Forest Academy</t>
  </si>
  <si>
    <t>antonette pagliai</t>
  </si>
  <si>
    <t>1309 Burnam Road</t>
  </si>
  <si>
    <t>Edward</t>
  </si>
  <si>
    <t>Center Administrator</t>
  </si>
  <si>
    <t>704 Historic RTE 66W</t>
  </si>
  <si>
    <t>LITTLE EXPLORERS LEARNING CENTER</t>
  </si>
  <si>
    <t>1397 ARLINGTON AVE.</t>
  </si>
  <si>
    <t>MO.</t>
  </si>
  <si>
    <t>6-9-22</t>
  </si>
  <si>
    <t xml:space="preserve">Shari Dawn Bell </t>
  </si>
  <si>
    <t xml:space="preserve">500 S Elm St </t>
  </si>
  <si>
    <t xml:space="preserve">Auxvasse </t>
  </si>
  <si>
    <t>member</t>
  </si>
  <si>
    <t>2021-11-24</t>
  </si>
  <si>
    <t>Small Wonders Childcare Center LLC</t>
  </si>
  <si>
    <t>2022-06-14</t>
  </si>
  <si>
    <t>Messiah Evangelical Lutheran Church of Springfield, MO</t>
  </si>
  <si>
    <t>Third Presbyterian Church Preschool</t>
  </si>
  <si>
    <t>2022-08-25</t>
  </si>
  <si>
    <t>BLDC Corporation</t>
  </si>
  <si>
    <t>2021-11-02</t>
  </si>
  <si>
    <t>Arch Kids Academy, LLC</t>
  </si>
  <si>
    <t>Early Learning Center Belton LLC DBA Creative World Belton</t>
  </si>
  <si>
    <t>Smart Kids Nursery, LLC</t>
  </si>
  <si>
    <t>Guardian Angel Settlement Association</t>
  </si>
  <si>
    <t>Kradle To Krayon Childcare LLC</t>
  </si>
  <si>
    <t>81 North Shore Drive, Lake Ozark</t>
  </si>
  <si>
    <t>Lake Ozark</t>
  </si>
  <si>
    <t>65049</t>
  </si>
  <si>
    <t>Little Steps Preschool &amp; Learning Center 2, LLC</t>
  </si>
  <si>
    <t>2022-06-20</t>
  </si>
  <si>
    <t>HOLLY LEWIS</t>
  </si>
  <si>
    <t>Time Away Learning Center 2LLC</t>
  </si>
  <si>
    <t>6515-6517 Natural Bridge rd</t>
  </si>
  <si>
    <t>Regional Director</t>
  </si>
  <si>
    <t>Cadence Academy Preschool, Hilltown</t>
  </si>
  <si>
    <t>05/20/2022</t>
  </si>
  <si>
    <t>1000 Shephard Brothers Bllvd</t>
  </si>
  <si>
    <t>Building Blocks Learning Center</t>
  </si>
  <si>
    <t>Jump Start Learning Center, Inc.</t>
  </si>
  <si>
    <t>Fun 2 3 Sunset Hills</t>
  </si>
  <si>
    <t>Fun 2 3 Arnold</t>
  </si>
  <si>
    <t xml:space="preserve">President </t>
  </si>
  <si>
    <t>2021-05-08</t>
  </si>
  <si>
    <t>Precious Days Learning Academy Inc</t>
  </si>
  <si>
    <t>8119 Airport RD</t>
  </si>
  <si>
    <t>408 State Hwy 248</t>
  </si>
  <si>
    <t>Cassville</t>
  </si>
  <si>
    <t>65625</t>
  </si>
  <si>
    <t>500 E. Elm</t>
  </si>
  <si>
    <t>AlKesha</t>
  </si>
  <si>
    <t>8/10/2021</t>
  </si>
  <si>
    <t>Hazelwood Child Development Center</t>
  </si>
  <si>
    <t>All My Children Learning Center 2 LLC</t>
  </si>
  <si>
    <t>2022-01-24</t>
  </si>
  <si>
    <t>AAA Extended Education Center LLC</t>
  </si>
  <si>
    <t>932 W. Main</t>
  </si>
  <si>
    <t>Buffalo</t>
  </si>
  <si>
    <t>Little Steps Preschool and Learning Center 3, LLC</t>
  </si>
  <si>
    <t>15444 New Halls Ferry Road</t>
  </si>
  <si>
    <t>XLT Program Coordinator</t>
  </si>
  <si>
    <t>2022-03-29</t>
  </si>
  <si>
    <t>JTSD XLT</t>
  </si>
  <si>
    <t>312 N. Market Street</t>
  </si>
  <si>
    <t>Mathews XLT</t>
  </si>
  <si>
    <t>605 S. Greg Road</t>
  </si>
  <si>
    <t>Century XLT</t>
  </si>
  <si>
    <t>732 North Street</t>
  </si>
  <si>
    <t>ESPY XLT</t>
  </si>
  <si>
    <t>220 S. Greg Road</t>
  </si>
  <si>
    <t>High Pointe XLT</t>
  </si>
  <si>
    <t>900 N. Cheyenne Road</t>
  </si>
  <si>
    <t>Owner/Provider</t>
  </si>
  <si>
    <t>Lisa Overton</t>
  </si>
  <si>
    <t>Anita Rabon</t>
  </si>
  <si>
    <t>65807-7201</t>
  </si>
  <si>
    <t>2021-10-21</t>
  </si>
  <si>
    <t>Jessica Chisam</t>
  </si>
  <si>
    <t>Program Director</t>
  </si>
  <si>
    <t>1986-01-14</t>
  </si>
  <si>
    <t>Growing Minds Academy</t>
  </si>
  <si>
    <t>11889 Benham Rd</t>
  </si>
  <si>
    <t>Renata Jefferson</t>
  </si>
  <si>
    <t>betty</t>
  </si>
  <si>
    <t>sharp</t>
  </si>
  <si>
    <t>daycare provider</t>
  </si>
  <si>
    <t>2022-06-17</t>
  </si>
  <si>
    <t>Aziyah's Little Angel Daycare</t>
  </si>
  <si>
    <t>731 Euclid Dr</t>
  </si>
  <si>
    <t>Eagle Care</t>
  </si>
  <si>
    <t>303 S. Main St.</t>
  </si>
  <si>
    <t>Bradley</t>
  </si>
  <si>
    <t>Sheriff</t>
  </si>
  <si>
    <t>WP, Finance &amp; Administration</t>
  </si>
  <si>
    <t>08/15/2022</t>
  </si>
  <si>
    <t>Southeast MO State University- Universtiy School for Young Children</t>
  </si>
  <si>
    <t>455 3rd Street</t>
  </si>
  <si>
    <t>2022-02-22</t>
  </si>
  <si>
    <t>Little Rascals Daycare &amp; Preschool</t>
  </si>
  <si>
    <t>PLAYHOUSE PRESCHOOL CENTER, LLC</t>
  </si>
  <si>
    <t>209 W MAIN</t>
  </si>
  <si>
    <t>2022-02-04</t>
  </si>
  <si>
    <t>CARRIE CASSIL</t>
  </si>
  <si>
    <t>2021-12-29</t>
  </si>
  <si>
    <t>Lifehouse Daycare</t>
  </si>
  <si>
    <t>411 N Centennial Blvd</t>
  </si>
  <si>
    <t>Managing member/Director</t>
  </si>
  <si>
    <t>Where Families grow LLC</t>
  </si>
  <si>
    <t>Chesterfield Academy Christian School, Inc.</t>
  </si>
  <si>
    <t>2021-11-18</t>
  </si>
  <si>
    <t>Martina Roth</t>
  </si>
  <si>
    <t>Director /Member</t>
  </si>
  <si>
    <t>Malden United Pentecostal church</t>
  </si>
  <si>
    <t>2022-08-11</t>
  </si>
  <si>
    <t>Faith Academy Early Childhood Education, Inc.</t>
  </si>
  <si>
    <t>2021-11-16</t>
  </si>
  <si>
    <t>Training UP A Child</t>
  </si>
  <si>
    <t>390 West St. Anthony ln</t>
  </si>
  <si>
    <t>Owner/Operatot</t>
  </si>
  <si>
    <t>2021-10-30</t>
  </si>
  <si>
    <t>Miracle Moments Montessori</t>
  </si>
  <si>
    <t>2022-03-25</t>
  </si>
  <si>
    <t>Little Wonders Early Learning Center LLC</t>
  </si>
  <si>
    <t>owner.director</t>
  </si>
  <si>
    <t>Leap of Faith Preschool</t>
  </si>
  <si>
    <t>2021-09-16</t>
  </si>
  <si>
    <t>Holly Hoesli Daycare</t>
  </si>
  <si>
    <t>Just 4 Us Childcare, Inc.</t>
  </si>
  <si>
    <t>CO-OWNER</t>
  </si>
  <si>
    <t>2021-12-18</t>
  </si>
  <si>
    <t>THE KIDDIE DEPOT DAYCARE LLC</t>
  </si>
  <si>
    <t>M.EL.K ACADEMY</t>
  </si>
  <si>
    <t>Daycare Provider</t>
  </si>
  <si>
    <t>Stephanie Criswell Daycare</t>
  </si>
  <si>
    <t>2.22.2022</t>
  </si>
  <si>
    <t>St louis</t>
  </si>
  <si>
    <t>2021-12-17</t>
  </si>
  <si>
    <t>The Downtown Childhood Development Center LLC</t>
  </si>
  <si>
    <t>2021-10-16</t>
  </si>
  <si>
    <t>The Brain Station</t>
  </si>
  <si>
    <t>450 Bailey Road</t>
  </si>
  <si>
    <t>Rhonda Dowdy</t>
  </si>
  <si>
    <t>Day Care Provider</t>
  </si>
  <si>
    <t>2022-03-02</t>
  </si>
  <si>
    <t>Tyshay Williams</t>
  </si>
  <si>
    <t>09/15/2022</t>
  </si>
  <si>
    <t xml:space="preserve">7814 S Broadway </t>
  </si>
  <si>
    <t>The Little Learners Academy</t>
  </si>
  <si>
    <t>1723 Madison 250</t>
  </si>
  <si>
    <t>Frdericktown</t>
  </si>
  <si>
    <t>Devin</t>
  </si>
  <si>
    <t>Young Minds Learning Academy LLC</t>
  </si>
  <si>
    <t>Small Wonders Childcare Center South LLC</t>
  </si>
  <si>
    <t>Jayce academy Learning Center</t>
  </si>
  <si>
    <t>2022-04-06</t>
  </si>
  <si>
    <t>Smile Learning Center</t>
  </si>
  <si>
    <t>Clayton Early Childhood Center</t>
  </si>
  <si>
    <t>2021-09-23</t>
  </si>
  <si>
    <t>Happy Hearts Daycare</t>
  </si>
  <si>
    <t>825 S Ellis St</t>
  </si>
  <si>
    <t>103 N. Public Ave</t>
  </si>
  <si>
    <t>2022-01-31</t>
  </si>
  <si>
    <t>Essence Britton</t>
  </si>
  <si>
    <t>DAS Kidz</t>
  </si>
  <si>
    <t>06/15/2022</t>
  </si>
  <si>
    <t>Sara Ball</t>
  </si>
  <si>
    <t>Associate Vice President, Finance</t>
  </si>
  <si>
    <t>Young Men's Christian Association of Greater Kansas City</t>
  </si>
  <si>
    <t>1701 Branch Street</t>
  </si>
  <si>
    <t>Associate Vice President Finance</t>
  </si>
  <si>
    <t>1951 NW 87th Terrace</t>
  </si>
  <si>
    <t>Sprout Academy Preschool LLC</t>
  </si>
  <si>
    <t>600 Silvey St.</t>
  </si>
  <si>
    <t>2022-02-03</t>
  </si>
  <si>
    <t>AACE, LLC dba Bright Beginnings</t>
  </si>
  <si>
    <t>2022-03-10</t>
  </si>
  <si>
    <t>Lisa's Little Ones</t>
  </si>
  <si>
    <t>OWNER/ DIRECTOR</t>
  </si>
  <si>
    <t>2022-06-01</t>
  </si>
  <si>
    <t>PRIMROSE COMMUNITY PRESCHOOL, LLC</t>
  </si>
  <si>
    <t>Hannah's Cabana Inc. DBA Lighthouse Academy of Learning</t>
  </si>
  <si>
    <t>Michelle Fattig</t>
  </si>
  <si>
    <t>I Can Too Learning Center</t>
  </si>
  <si>
    <t xml:space="preserve">Jennifer </t>
  </si>
  <si>
    <t>2021-08-10</t>
  </si>
  <si>
    <t>Jennifer Wiesner Daycare</t>
  </si>
  <si>
    <t>65201-3804</t>
  </si>
  <si>
    <t>Cassandra Witcher</t>
  </si>
  <si>
    <t>Manager Owner</t>
  </si>
  <si>
    <t>2021-12-20</t>
  </si>
  <si>
    <t>HEAVENLY HEARTS LEARNING CENTER</t>
  </si>
  <si>
    <t>New Day Child Care Center Inc.</t>
  </si>
  <si>
    <t>2021-11-15</t>
  </si>
  <si>
    <t>Ms. Tania's Early Learning Daycare</t>
  </si>
  <si>
    <t>3609 Topanga Dr.</t>
  </si>
  <si>
    <t>Unleashing Potential / Mann</t>
  </si>
  <si>
    <t>4047 Juniata Street</t>
  </si>
  <si>
    <t>Unleashing Potential/Oak Hill</t>
  </si>
  <si>
    <t>4300 Morganford Road</t>
  </si>
  <si>
    <t>63116-1504</t>
  </si>
  <si>
    <t>Unleashing Potential/Froebel</t>
  </si>
  <si>
    <t>3709 Nebraska Avenue</t>
  </si>
  <si>
    <t>Queens and Kings Learning Center LLC</t>
  </si>
  <si>
    <t>2310 Farrar street</t>
  </si>
  <si>
    <t>st. louis</t>
  </si>
  <si>
    <t>Office Manager</t>
  </si>
  <si>
    <t>2021-12-09</t>
  </si>
  <si>
    <t>ADS-Early Childhood Center</t>
  </si>
  <si>
    <t>Grand River Area Family Y M C A DBA Carroll County Area YMCA</t>
  </si>
  <si>
    <t>2022-08-17</t>
  </si>
  <si>
    <t>Little People Learning Center</t>
  </si>
  <si>
    <t>partner</t>
  </si>
  <si>
    <t>2022-03-21</t>
  </si>
  <si>
    <t>04/18/2022</t>
  </si>
  <si>
    <t>Early Explorers Child Development Academy</t>
  </si>
  <si>
    <t>1232 Robert L. Powell Place</t>
  </si>
  <si>
    <t>HAND N HAND DAYCARE &amp; PRESCHOOL</t>
  </si>
  <si>
    <t>63 Huntleigh Woods Ct</t>
  </si>
  <si>
    <t>WENTZVILLE</t>
  </si>
  <si>
    <t>United Kingdom</t>
  </si>
  <si>
    <t>2022-07-28</t>
  </si>
  <si>
    <t>Denise Little</t>
  </si>
  <si>
    <t>Overland</t>
  </si>
  <si>
    <t>Beginning Steps Child Care &amp; Learning Center, LLC</t>
  </si>
  <si>
    <t>st.Louis</t>
  </si>
  <si>
    <t>2002-01-11</t>
  </si>
  <si>
    <t>Little Cardinals Learning Center</t>
  </si>
  <si>
    <t>Kellie</t>
  </si>
  <si>
    <t>Chapin</t>
  </si>
  <si>
    <t>Business Manager</t>
  </si>
  <si>
    <t>T-Bird Learning Center</t>
  </si>
  <si>
    <t>5893 COUNTY ROAD 148</t>
  </si>
  <si>
    <t>Summit XLT</t>
  </si>
  <si>
    <t>890 N. Cheyenne Road</t>
  </si>
  <si>
    <t>Sheri Lee DBA Lee's Kinder Academy</t>
  </si>
  <si>
    <t>2021-10-14</t>
  </si>
  <si>
    <t>Brighton's KidZone</t>
  </si>
  <si>
    <t>President/Pastor</t>
  </si>
  <si>
    <t>2022-03-01</t>
  </si>
  <si>
    <t>CLC Child Development Center</t>
  </si>
  <si>
    <t>305 East 1st Street</t>
  </si>
  <si>
    <t>Co-Owner Member</t>
  </si>
  <si>
    <t>10/12/2021</t>
  </si>
  <si>
    <t>Shepherds Tree House Child Care Center</t>
  </si>
  <si>
    <t>406 Hall St</t>
  </si>
  <si>
    <t>Little Learners Christian Academy</t>
  </si>
  <si>
    <t>2022-03-09</t>
  </si>
  <si>
    <t>Unleashing Potential @ Patrick Henry</t>
  </si>
  <si>
    <t>1220 North 10th Street</t>
  </si>
  <si>
    <t>63106-4636</t>
  </si>
  <si>
    <t>Baby Einsteins</t>
  </si>
  <si>
    <t>YOUNG EXPRESSIONS CHILDCARE AND PRESCHOOL</t>
  </si>
  <si>
    <t>Early Learning Center Countryside LLC DBA Creative World Countryside</t>
  </si>
  <si>
    <t>19701 SW E 30 Hwy</t>
  </si>
  <si>
    <t>Flance Management Inc.</t>
  </si>
  <si>
    <t>Constance</t>
  </si>
  <si>
    <t>09/03/2021</t>
  </si>
  <si>
    <t>To God B the Glory LLC</t>
  </si>
  <si>
    <t xml:space="preserve">3305 E 69th Street </t>
  </si>
  <si>
    <t>04/22/2022</t>
  </si>
  <si>
    <t>Little Steps Learning Center</t>
  </si>
  <si>
    <t>Director/Member</t>
  </si>
  <si>
    <t>The ABC Schoolhouse &amp; Childcare Center</t>
  </si>
  <si>
    <t>Fasia</t>
  </si>
  <si>
    <t>Mercy Childcare</t>
  </si>
  <si>
    <t>2022-02-23</t>
  </si>
  <si>
    <t>April's Loving Home Learning Center</t>
  </si>
  <si>
    <t>Tilsunup24hrdaycare LLC</t>
  </si>
  <si>
    <t xml:space="preserve"> Blessing</t>
  </si>
  <si>
    <t>Owner/partner</t>
  </si>
  <si>
    <t>Vasaio Atelier</t>
  </si>
  <si>
    <t>357 Jungermann Rd</t>
  </si>
  <si>
    <t>Meria Brown Sharing Is Caring</t>
  </si>
  <si>
    <t>2022-06-30</t>
  </si>
  <si>
    <t>Tomlin Academy Early Childhood Center</t>
  </si>
  <si>
    <t>2022-07-11</t>
  </si>
  <si>
    <t>Kindertree Enrichment Center</t>
  </si>
  <si>
    <t>Purpose for Life Foundation</t>
  </si>
  <si>
    <t>Courtyard Kids, L.L.C. DBA Courtyard Early Learning Center</t>
  </si>
  <si>
    <t>2022-06-23</t>
  </si>
  <si>
    <t>St. Louis Children's Academy LLC dba Kidsplay LLC</t>
  </si>
  <si>
    <t>459 Lafayette Center</t>
  </si>
  <si>
    <t>Kidsplay, LLC</t>
  </si>
  <si>
    <t>2949 Highway K</t>
  </si>
  <si>
    <t>09/12/2022</t>
  </si>
  <si>
    <t>2021-04-01</t>
  </si>
  <si>
    <t>Little Learners Family Preschool and Childcare</t>
  </si>
  <si>
    <t>126 W SILVER OAK ST</t>
  </si>
  <si>
    <t>Managing Partner</t>
  </si>
  <si>
    <t>SPECTRUM STATION Downtown, LLC</t>
  </si>
  <si>
    <t>The Exploration Station</t>
  </si>
  <si>
    <t>2021-08-06</t>
  </si>
  <si>
    <t>KIDS VILLAGE WEST LLC</t>
  </si>
  <si>
    <t>315 S. Hickory St.</t>
  </si>
  <si>
    <t>Wildflower Day Nursery</t>
  </si>
  <si>
    <t>1600 W Broadway</t>
  </si>
  <si>
    <t>Lullabies and Laughter/Lynn Richard</t>
  </si>
  <si>
    <t>64145</t>
  </si>
  <si>
    <t>115 S. Lincoln</t>
  </si>
  <si>
    <t>Montessori Training Center of St. Louis</t>
  </si>
  <si>
    <t>Caterpillar Clubhouse Child Center LLC</t>
  </si>
  <si>
    <t>803 S. Jackson</t>
  </si>
  <si>
    <t>2022-02-21</t>
  </si>
  <si>
    <t>Ross Elementary Adventure Club</t>
  </si>
  <si>
    <t>Ross Elementary School</t>
  </si>
  <si>
    <t>1150 Ross Road</t>
  </si>
  <si>
    <t>Pierremont Elementary Adventure Club</t>
  </si>
  <si>
    <t>Pierremont Elementary School</t>
  </si>
  <si>
    <t>1215 Dauphine Lane</t>
  </si>
  <si>
    <t>Sorrento Springs Elementary Adventure Coub</t>
  </si>
  <si>
    <t>Sorrento Spings Elementary School</t>
  </si>
  <si>
    <t>390 Tumulty Dr</t>
  </si>
  <si>
    <t>Shenandoah Valley Elementary Adventure Club</t>
  </si>
  <si>
    <t>Shenandoah Valley Elementary School</t>
  </si>
  <si>
    <t>15399 Appalachian Trail</t>
  </si>
  <si>
    <t>River Bend Elementary Adventure Club</t>
  </si>
  <si>
    <t>River Bend Elementary School</t>
  </si>
  <si>
    <t>224 River Valley Dr.</t>
  </si>
  <si>
    <t>Highcroft Ridge Elementary Adventure Club</t>
  </si>
  <si>
    <t>Highcroft Ridge Elementary School</t>
  </si>
  <si>
    <t>15380 Highcroft Dr.</t>
  </si>
  <si>
    <t>Bellerive Elementary Adventure Club</t>
  </si>
  <si>
    <t>Bellerive Elementary School</t>
  </si>
  <si>
    <t>620 Rue de Fleur</t>
  </si>
  <si>
    <t>Henry Elementary Adventure Club</t>
  </si>
  <si>
    <t>Henry Elementary School</t>
  </si>
  <si>
    <t>700 Henry Avenue</t>
  </si>
  <si>
    <t>Carman Trails Elementary Adventure Club</t>
  </si>
  <si>
    <t>Carman Trails School</t>
  </si>
  <si>
    <t>555 S. Weidman Road</t>
  </si>
  <si>
    <t>1000 Buchanan Rd</t>
  </si>
  <si>
    <t>Owner / Director</t>
  </si>
  <si>
    <t>Kreative Creations Child Care Center</t>
  </si>
  <si>
    <t>1963-10-10</t>
  </si>
  <si>
    <t>Geraldine Riley</t>
  </si>
  <si>
    <t>owner sole pro.</t>
  </si>
  <si>
    <t>Elisa D Smith</t>
  </si>
  <si>
    <t>Manager of Administration</t>
  </si>
  <si>
    <t>Foundations of Learning</t>
  </si>
  <si>
    <t>7778 Winghaven Blvd</t>
  </si>
  <si>
    <t>Brighton Beginnings Daycare</t>
  </si>
  <si>
    <t>65617-7252</t>
  </si>
  <si>
    <t>Chadwick R-1 School District</t>
  </si>
  <si>
    <t>7090 State Hwy 125 South</t>
  </si>
  <si>
    <t>Ali</t>
  </si>
  <si>
    <t>Duncan Academy East</t>
  </si>
  <si>
    <t>Their Future's Bright Child Development Center</t>
  </si>
  <si>
    <t>2021-08-23</t>
  </si>
  <si>
    <t>Lisa Mitchell</t>
  </si>
  <si>
    <t>Lil Smarties Learning Center</t>
  </si>
  <si>
    <t>2022-08-08</t>
  </si>
  <si>
    <t>Jeanell Zukeran</t>
  </si>
  <si>
    <t>Childcare Director</t>
  </si>
  <si>
    <t>2022-09-09</t>
  </si>
  <si>
    <t>Shay Academy</t>
  </si>
  <si>
    <t>President / Director</t>
  </si>
  <si>
    <t>Learning Under the Son Preschool and Chi</t>
  </si>
  <si>
    <t>GERALD</t>
  </si>
  <si>
    <t>Wild Poppy Atelier</t>
  </si>
  <si>
    <t>2022-04-26</t>
  </si>
  <si>
    <t>honeybee learning tree</t>
  </si>
  <si>
    <t>104 s adams</t>
  </si>
  <si>
    <t>2022-04-30</t>
  </si>
  <si>
    <t>Angel's First Daycare LLC</t>
  </si>
  <si>
    <t>2022-08-29</t>
  </si>
  <si>
    <t>Butterflies and Bumblebees Learning Center LLC</t>
  </si>
  <si>
    <t>We Will Rock You</t>
  </si>
  <si>
    <t>A Galaxy of Stars Child Care Center LLC</t>
  </si>
  <si>
    <t>Unleashing Potential/Jackson Park</t>
  </si>
  <si>
    <t>7400 Balson Avenue</t>
  </si>
  <si>
    <t>63130-2910</t>
  </si>
  <si>
    <t>Unleashing Potential/Barbara Jordan</t>
  </si>
  <si>
    <t>1500 82nd Blvd</t>
  </si>
  <si>
    <t>63132-2606</t>
  </si>
  <si>
    <t>Unleashing Potential/Flyne</t>
  </si>
  <si>
    <t>7220 Waterman Avenue</t>
  </si>
  <si>
    <t>63130-4156</t>
  </si>
  <si>
    <t>Life360 Community Services</t>
  </si>
  <si>
    <t>1126 N Broadway</t>
  </si>
  <si>
    <t>My Friends House</t>
  </si>
  <si>
    <t>T-Rex Investments, LLC</t>
  </si>
  <si>
    <t>Unity Academy LLC</t>
  </si>
  <si>
    <t>2022-08-28</t>
  </si>
  <si>
    <t>Learning and Fun Preschool</t>
  </si>
  <si>
    <t>6007 Swope Parkway</t>
  </si>
  <si>
    <t>2022-07-05</t>
  </si>
  <si>
    <t>Bright Beginnings Home Day Care</t>
  </si>
  <si>
    <t>member/director</t>
  </si>
  <si>
    <t>First Step Academy, LLC</t>
  </si>
  <si>
    <t>California Kids, LLC</t>
  </si>
  <si>
    <t>2021-11-10</t>
  </si>
  <si>
    <t>Sprouts Family Childcare</t>
  </si>
  <si>
    <t>Urban Sprouts</t>
  </si>
  <si>
    <t>Center Director</t>
  </si>
  <si>
    <t>Spectrum Station Blue Springs, L.L.C.</t>
  </si>
  <si>
    <t xml:space="preserve">Ladonna </t>
  </si>
  <si>
    <t>08/06/2021</t>
  </si>
  <si>
    <t>2022-01-04</t>
  </si>
  <si>
    <t>Kare A Lot Child Development Center LLC</t>
  </si>
  <si>
    <t>Canterbury Academy at Briarcliff</t>
  </si>
  <si>
    <t>LITTLE WARRIORS ACADEMY</t>
  </si>
  <si>
    <t>3350 GOODFELLOW BLVD</t>
  </si>
  <si>
    <t>Laura Smith</t>
  </si>
  <si>
    <t>Willow Tree Playschool</t>
  </si>
  <si>
    <t>1600 W BROADWAY</t>
  </si>
  <si>
    <t>65203-1104</t>
  </si>
  <si>
    <t>A Generation Chosen Child Development Center</t>
  </si>
  <si>
    <t>7001 Howdershell</t>
  </si>
  <si>
    <t>Liberty - TT</t>
  </si>
  <si>
    <t>Alidhuux</t>
  </si>
  <si>
    <t>Samantar</t>
  </si>
  <si>
    <t>Garrison Daycare Center, LLC</t>
  </si>
  <si>
    <t>St. Louiss</t>
  </si>
  <si>
    <t>MICHELLE DILLARD</t>
  </si>
  <si>
    <t>Gregory</t>
  </si>
  <si>
    <t>Partner/Owner</t>
  </si>
  <si>
    <t>Talented Tots - Parkville</t>
  </si>
  <si>
    <t xml:space="preserve">5801 S. Highway KK </t>
  </si>
  <si>
    <t xml:space="preserve">MO </t>
  </si>
  <si>
    <t>2022-06-10</t>
  </si>
  <si>
    <t>Stepping Stones Preschool, LLC</t>
  </si>
  <si>
    <t>601 Dix Rd</t>
  </si>
  <si>
    <t>Blessed Beyond Measure Church Ministries</t>
  </si>
  <si>
    <t>2021-08-13</t>
  </si>
  <si>
    <t>Rising Sun Learning Center</t>
  </si>
  <si>
    <t>Directot</t>
  </si>
  <si>
    <t>1951-09-04</t>
  </si>
  <si>
    <t>Little Steps Preschool And Learning Center 4,LLC</t>
  </si>
  <si>
    <t>Here We Grow Early Childhood Center</t>
  </si>
  <si>
    <t>Little Hearts Academy</t>
  </si>
  <si>
    <t>MYLES AHEAD CHILD CARE &amp; LEARNING CENTER, LLC</t>
  </si>
  <si>
    <t>TTLC - ES</t>
  </si>
  <si>
    <t>Talented Tots - Kearney</t>
  </si>
  <si>
    <t>Great Escape Child Care LLC</t>
  </si>
  <si>
    <t>2021-11-17</t>
  </si>
  <si>
    <t>TT-PC</t>
  </si>
  <si>
    <t xml:space="preserve">Child Care Provider </t>
  </si>
  <si>
    <t>Shandonika Hill</t>
  </si>
  <si>
    <t>401 Kentucky Ave.</t>
  </si>
  <si>
    <t>Child Care Director</t>
  </si>
  <si>
    <t>Southern Boone Area YMCA</t>
  </si>
  <si>
    <t>Kandi Land Academy LLC</t>
  </si>
  <si>
    <t>Owner Director</t>
  </si>
  <si>
    <t>The Sandlot Preschool &amp; Activity Center</t>
  </si>
  <si>
    <t>Smart Kids Child Development Center, LLC</t>
  </si>
  <si>
    <t xml:space="preserve">Raines </t>
  </si>
  <si>
    <t>Director/CEO</t>
  </si>
  <si>
    <t>2021-08-08</t>
  </si>
  <si>
    <t>Birdsall House</t>
  </si>
  <si>
    <t>Bright Beginnings Learning Center, LLC</t>
  </si>
  <si>
    <t>1123 N. Osteopathy Street</t>
  </si>
  <si>
    <t>VP of Community Impact</t>
  </si>
  <si>
    <t>Mission: St. Louis</t>
  </si>
  <si>
    <t>1900 Lafayette Ave</t>
  </si>
  <si>
    <t>2021-08-11</t>
  </si>
  <si>
    <t>Magical Moments Childcare</t>
  </si>
  <si>
    <t>2021-10-08</t>
  </si>
  <si>
    <t>Angels Curious Kids Early Childhood Academic Center</t>
  </si>
  <si>
    <t>All About Kids Academy LLC</t>
  </si>
  <si>
    <t>3540 S Culpepper</t>
  </si>
  <si>
    <t>2022-04-01</t>
  </si>
  <si>
    <t>Rebekkah LaWall DBA Sweet Peas Child Care</t>
  </si>
  <si>
    <t>2021-09-20</t>
  </si>
  <si>
    <t>Mrs. Jackies Christian Daycare Homes and Centers</t>
  </si>
  <si>
    <t>716 sw williams street</t>
  </si>
  <si>
    <t>Lees summit</t>
  </si>
  <si>
    <t>1985-12-22</t>
  </si>
  <si>
    <t>Smart Start Learning Academy LLC</t>
  </si>
  <si>
    <t>6523 Olive Blvd</t>
  </si>
  <si>
    <t>Shamodd and me</t>
  </si>
  <si>
    <t>1615 Parker rd</t>
  </si>
  <si>
    <t>St Louis, MO 63138</t>
  </si>
  <si>
    <t>Precious Steps Childcare</t>
  </si>
  <si>
    <t>2022-06-06</t>
  </si>
  <si>
    <t>A Touch Above Childcare</t>
  </si>
  <si>
    <t>MANAGING MEMBER</t>
  </si>
  <si>
    <t>WESTPORT MONTESSORI LLC</t>
  </si>
  <si>
    <t>3930 BALTIMORE AVE</t>
  </si>
  <si>
    <t>MANAGER</t>
  </si>
  <si>
    <t>BRIGHTON MONTESSORI LLC</t>
  </si>
  <si>
    <t>5026 N BRIGHTON AVE</t>
  </si>
  <si>
    <t>64119</t>
  </si>
  <si>
    <t>WINTERSET MONTESSORI</t>
  </si>
  <si>
    <t>812 SW Forestpark Lane</t>
  </si>
  <si>
    <t>1985-08-11</t>
  </si>
  <si>
    <t>BWDC Inc.</t>
  </si>
  <si>
    <t>09/29/2022</t>
  </si>
  <si>
    <t>Cadence Academy Preschool, Eureka</t>
  </si>
  <si>
    <t>Cadence Academy Preschool, Imperial</t>
  </si>
  <si>
    <t>Susann Buie</t>
  </si>
  <si>
    <t>Twinkle Town Learning Center</t>
  </si>
  <si>
    <t>Spectrum Station Barry Road</t>
  </si>
  <si>
    <t>Jessica Gillilan</t>
  </si>
  <si>
    <t>Jump Start Learning Center II, Inc.</t>
  </si>
  <si>
    <t>PLC KIDZ</t>
  </si>
  <si>
    <t>LSP U City, Inc.</t>
  </si>
  <si>
    <t>8351 DELCREST DR</t>
  </si>
  <si>
    <t>63124</t>
  </si>
  <si>
    <t>Nolte</t>
  </si>
  <si>
    <t>Chief Executive Officer</t>
  </si>
  <si>
    <t>Children’s Home Society of Missouri dba FamilyForward</t>
  </si>
  <si>
    <t>Early Explorers Preschool, LLC</t>
  </si>
  <si>
    <t>Childrens Playhouse and Learning Center</t>
  </si>
  <si>
    <t>210 W Walnut</t>
  </si>
  <si>
    <t>Cass County</t>
  </si>
  <si>
    <t>Playtime Childcare Learning Center</t>
  </si>
  <si>
    <t>teaching tots llc</t>
  </si>
  <si>
    <t>1254 Pine st</t>
  </si>
  <si>
    <t>Leadwood</t>
  </si>
  <si>
    <t>63653</t>
  </si>
  <si>
    <t>Mikki's Early Learning Academy, LLC</t>
  </si>
  <si>
    <t>Coram Deo Christian Preschool</t>
  </si>
  <si>
    <t>Jessicas Kiddie Korner</t>
  </si>
  <si>
    <t>Bright Stars Learning Academy</t>
  </si>
  <si>
    <t>331 N Main St</t>
  </si>
  <si>
    <t>Founder</t>
  </si>
  <si>
    <t>2022-08-14</t>
  </si>
  <si>
    <t>Chantel Johnson</t>
  </si>
  <si>
    <t>2022-08-12</t>
  </si>
  <si>
    <t>300 Siedentop Rd</t>
  </si>
  <si>
    <t>1011 Central Street</t>
  </si>
  <si>
    <t>Ragain Daycare LLC</t>
  </si>
  <si>
    <t>8-31-2021</t>
  </si>
  <si>
    <t>Elizabeth Lawson</t>
  </si>
  <si>
    <t>Children Are Unique Academy</t>
  </si>
  <si>
    <t>Want to Play, LLC</t>
  </si>
  <si>
    <t>1513 Wentzville, pkwy</t>
  </si>
  <si>
    <t>Lil' Bears Kidz Kollege/Christopher D Dover</t>
  </si>
  <si>
    <t>112 Pine Street</t>
  </si>
  <si>
    <t>Kelly Peterson's Busy Bee Learning</t>
  </si>
  <si>
    <t>1306 Ste. Gen. Ave</t>
  </si>
  <si>
    <t>Elite Preparatory School</t>
  </si>
  <si>
    <t>Managing Member</t>
  </si>
  <si>
    <t>Step By Step Learning Center</t>
  </si>
  <si>
    <t>LaBrecia</t>
  </si>
  <si>
    <t>Elevated Learning Academy</t>
  </si>
  <si>
    <t>08/10/2021</t>
  </si>
  <si>
    <t>GOODFELLOW CHILD DEVELOPMENT</t>
  </si>
  <si>
    <t>Wisdom Wood Prep Academy</t>
  </si>
  <si>
    <t>Peace of Mind Learning Academy, LLC</t>
  </si>
  <si>
    <t>Learn A Lot Academy</t>
  </si>
  <si>
    <t>9812 E. 66th St.</t>
  </si>
  <si>
    <t>Queen's Royal Touch EDU-FIT Childcare</t>
  </si>
  <si>
    <t>Kare A Lot 4 Kidz Child Development Center LLC</t>
  </si>
  <si>
    <t>4004 N. 25th Street</t>
  </si>
  <si>
    <t>09/14/2022</t>
  </si>
  <si>
    <t>Michael</t>
  </si>
  <si>
    <t xml:space="preserve">551 Salt Lick Rd </t>
  </si>
  <si>
    <t>St. Peter's</t>
  </si>
  <si>
    <t>LLC Member</t>
  </si>
  <si>
    <t>10/11/2021</t>
  </si>
  <si>
    <t>Office Administrator</t>
  </si>
  <si>
    <t>Blue Diamond Childcare Center</t>
  </si>
  <si>
    <t>Wonder-Land Learning Center</t>
  </si>
  <si>
    <t>203 Clarke</t>
  </si>
  <si>
    <t>Child Life Academy Preschool And Daycare</t>
  </si>
  <si>
    <t>Unity Academy 2</t>
  </si>
  <si>
    <t>Peapod Brentwood LLC</t>
  </si>
  <si>
    <t>2115 S Brentwood Blvd</t>
  </si>
  <si>
    <t>Monty</t>
  </si>
  <si>
    <t>Roark</t>
  </si>
  <si>
    <t>CEP</t>
  </si>
  <si>
    <t>Parkton Child Care</t>
  </si>
  <si>
    <t>Kelsey's Cuddle House</t>
  </si>
  <si>
    <t>Phenomenal Kids Childcare Learning Center Inc</t>
  </si>
  <si>
    <t>Each One Teach One Learning Center, LLC</t>
  </si>
  <si>
    <t>Rubber Duckies</t>
  </si>
  <si>
    <t>Gifted Minds Academy</t>
  </si>
  <si>
    <t>Little Oaks Learning Center</t>
  </si>
  <si>
    <t>Grow 'N' Grace Home Care</t>
  </si>
  <si>
    <t>Kids Creation Learning Center</t>
  </si>
  <si>
    <t>4401 Shreve Ave</t>
  </si>
  <si>
    <t>CLC Highridge DBA Childrens Learning Center</t>
  </si>
  <si>
    <t>2713 CAPETOWN VILLAGE</t>
  </si>
  <si>
    <t>HIGHRIDGE</t>
  </si>
  <si>
    <t>1881 Pine St.</t>
  </si>
  <si>
    <t>63103</t>
  </si>
  <si>
    <t>Little Leaders Childcare</t>
  </si>
  <si>
    <t>2022-01-08</t>
  </si>
  <si>
    <t>SMART Program</t>
  </si>
  <si>
    <t>320 B. East Railroad Street</t>
  </si>
  <si>
    <t>Ashley Chain</t>
  </si>
  <si>
    <t>Sharita Gorman</t>
  </si>
  <si>
    <t>Eastwood Learning Center</t>
  </si>
  <si>
    <t>7712 E 52nd St</t>
  </si>
  <si>
    <t>2022-05-13</t>
  </si>
  <si>
    <t>World Builders Academy</t>
  </si>
  <si>
    <t>Director and Owner</t>
  </si>
  <si>
    <t>JVT's Place LLC /Heather Stark</t>
  </si>
  <si>
    <t>2022-09-15</t>
  </si>
  <si>
    <t>Little Bunnies LLC</t>
  </si>
  <si>
    <t>ALC Bevo DBA Early Learning Academy</t>
  </si>
  <si>
    <t>5440 Gravois Ave</t>
  </si>
  <si>
    <t>LSP O'Fallon, Inc.</t>
  </si>
  <si>
    <t>4220 HIGHWAY K</t>
  </si>
  <si>
    <t>ADMINISTRATION DIRECTOR</t>
  </si>
  <si>
    <t>8364 Midland Blvd</t>
  </si>
  <si>
    <t>Early Learning Center Director</t>
  </si>
  <si>
    <t>Jasper County Sheltered Facilites DBA CSS EArly Learning Center</t>
  </si>
  <si>
    <t>Heavenly Hearts STEAM Academ</t>
  </si>
  <si>
    <t>The Learning Rainbow</t>
  </si>
  <si>
    <t>Promise To Cherish</t>
  </si>
  <si>
    <t>1539 Reale ave</t>
  </si>
  <si>
    <t>Better Start Jonte Baker</t>
  </si>
  <si>
    <t>1982-12-31</t>
  </si>
  <si>
    <t>CREATIVE DEVELOPMENT ACADEMY</t>
  </si>
  <si>
    <t>Mighty Marvels Adventure Academy</t>
  </si>
  <si>
    <t>New City Early Learning Academy</t>
  </si>
  <si>
    <t>Laugh &amp; Learn Children's Center, LLC</t>
  </si>
  <si>
    <t>Owner of Tarilyn Belanger LLC</t>
  </si>
  <si>
    <t>Tarilyn Belanger LLC</t>
  </si>
  <si>
    <t>Cuddle Love Daycare/Chassidy Miller</t>
  </si>
  <si>
    <t>LITTLE ONE'S CONCEPT LEARNING CENTER LLC</t>
  </si>
  <si>
    <t>One To Grow On 2</t>
  </si>
  <si>
    <t>Kids in Motion Learning Center LLC</t>
  </si>
  <si>
    <t>The Christian Academy TOO LLC</t>
  </si>
  <si>
    <t>Sarcoxie Learning Academy</t>
  </si>
  <si>
    <t>1112 High Street</t>
  </si>
  <si>
    <t>School Owner &amp; Partner</t>
  </si>
  <si>
    <t>2021-11-29</t>
  </si>
  <si>
    <t>Primrose of Ballwin</t>
  </si>
  <si>
    <t>Total Faith child care/ashlynn moman</t>
  </si>
  <si>
    <t>Eagles Academy</t>
  </si>
  <si>
    <t>1438 S Minter Way</t>
  </si>
  <si>
    <t>Lil Rascals Childcare and Learning Center LLC</t>
  </si>
  <si>
    <t>2021-11-03</t>
  </si>
  <si>
    <t>Lily Pad Learning Center</t>
  </si>
  <si>
    <t>444 Candlelight Lane</t>
  </si>
  <si>
    <t>453 Candlelight Lane</t>
  </si>
  <si>
    <t>registered member</t>
  </si>
  <si>
    <t>Little Hearts Daycare LLC</t>
  </si>
  <si>
    <t>Giggles-N-Grace Daycare</t>
  </si>
  <si>
    <t>527 East Cleveland Ave.</t>
  </si>
  <si>
    <t>owmer</t>
  </si>
  <si>
    <t>julie malone</t>
  </si>
  <si>
    <t>New Day Early Learning Center/Jerusalem Church of God in Christ</t>
  </si>
  <si>
    <t>owner, member</t>
  </si>
  <si>
    <t>Julie Brown Daycare LLC</t>
  </si>
  <si>
    <t>Little Futures Child Development &amp; Learning Center, LLC</t>
  </si>
  <si>
    <t>2022-06-08</t>
  </si>
  <si>
    <t>Creative Castle Kids Center, LLC</t>
  </si>
  <si>
    <t>191 NW 191st Rd</t>
  </si>
  <si>
    <t>2022-08-19</t>
  </si>
  <si>
    <t>Kidz Academy LLC</t>
  </si>
  <si>
    <t>2100 Campus Dr</t>
  </si>
  <si>
    <t>DEIDRE</t>
  </si>
  <si>
    <t>ANDERSON</t>
  </si>
  <si>
    <t>CHIEF EXECUTIVE OFFICER</t>
  </si>
  <si>
    <t>METRO CENTER</t>
  </si>
  <si>
    <t>3827 TROOST AVE</t>
  </si>
  <si>
    <t>member - manager</t>
  </si>
  <si>
    <t>Jamaica Showers Playcare Center, LLC</t>
  </si>
  <si>
    <t>Lashonda Daniel</t>
  </si>
  <si>
    <t>The Little Learners Academy 2 LLC</t>
  </si>
  <si>
    <t>Owner /Operator</t>
  </si>
  <si>
    <t>Imagine works</t>
  </si>
  <si>
    <t>facility owner</t>
  </si>
  <si>
    <t>A Childs Heart Learning Center</t>
  </si>
  <si>
    <t>11/23/2021</t>
  </si>
  <si>
    <t>Children's Garden Academy</t>
  </si>
  <si>
    <t>845 E 78th Street</t>
  </si>
  <si>
    <t>2022-09-18</t>
  </si>
  <si>
    <t>Emmanuel Family &amp; Child Development Center</t>
  </si>
  <si>
    <t>Visionary Kids childcare LLC</t>
  </si>
  <si>
    <t xml:space="preserve">owner </t>
  </si>
  <si>
    <t>Carrie's Child Care 2.0 LLC</t>
  </si>
  <si>
    <t>64465-8170</t>
  </si>
  <si>
    <t>Ten Five LLC DBA The Goddard School - Lakewood</t>
  </si>
  <si>
    <t>309 Ne Dartmore Ct</t>
  </si>
  <si>
    <t>Primrose School of Lee's Summit</t>
  </si>
  <si>
    <t>Cradle 2 Crayons, LLC</t>
  </si>
  <si>
    <t>LEGACY EARLY LEARNING ACADEMY</t>
  </si>
  <si>
    <t>Kidz &amp; co early childcare/ Kayla Harrison</t>
  </si>
  <si>
    <t>2292 Gold Finch dr</t>
  </si>
  <si>
    <t>2022-03-26</t>
  </si>
  <si>
    <t>Dreamland Daycare &amp; Learning Center LLC</t>
  </si>
  <si>
    <t>Jamika Allen</t>
  </si>
  <si>
    <t>202 Edward avenue</t>
  </si>
  <si>
    <t>02/22/2022</t>
  </si>
  <si>
    <t>Tiny Tots Of Owensville LLC</t>
  </si>
  <si>
    <t>LIP, llc</t>
  </si>
  <si>
    <t>Pearl Crescent Montessori LLC dba Lakewood Montessori</t>
  </si>
  <si>
    <t>6-8-22</t>
  </si>
  <si>
    <t xml:space="preserve">Happy Zone Childcare Academy LLC </t>
  </si>
  <si>
    <t>Courtyard Kiddos, L.L.C. DBA Courtyard Early Learning Center</t>
  </si>
  <si>
    <t>Sunshine Early Care and Education Center</t>
  </si>
  <si>
    <t>2021-09-19</t>
  </si>
  <si>
    <t>Country Kids Childcare Center</t>
  </si>
  <si>
    <t>Caity's Little Creations</t>
  </si>
  <si>
    <t>1990-10-13</t>
  </si>
  <si>
    <t>Keona Porter</t>
  </si>
  <si>
    <t>1214 forest home</t>
  </si>
  <si>
    <t>1124 E 5th St</t>
  </si>
  <si>
    <t>64106</t>
  </si>
  <si>
    <t>2050 W Pennway</t>
  </si>
  <si>
    <t>Director Owner</t>
  </si>
  <si>
    <t>Lil Sprouts Prep Academy</t>
  </si>
  <si>
    <t>MiMi's Playschool LLC</t>
  </si>
  <si>
    <t>24 Boonedocks Trail</t>
  </si>
  <si>
    <t>2021-10-10</t>
  </si>
  <si>
    <t>Big Adventure's Academy LLC</t>
  </si>
  <si>
    <t>5880 Christy Boulevard</t>
  </si>
  <si>
    <t>BOARD MEMBER</t>
  </si>
  <si>
    <t>MY MOTHERS ROOTS LLC</t>
  </si>
  <si>
    <t>8229 North Broadway</t>
  </si>
  <si>
    <t>Brighton Academy Early Childhood Education</t>
  </si>
  <si>
    <t>Princeton Learning Centers, Inc.</t>
  </si>
  <si>
    <t>Above And Beyond Playmate Center LLC</t>
  </si>
  <si>
    <t>5516  South Kingshighway Blvd</t>
  </si>
  <si>
    <t xml:space="preserve">Saint Louis </t>
  </si>
  <si>
    <t>Playtime Academy</t>
  </si>
  <si>
    <t>Smilth</t>
  </si>
  <si>
    <t>2021-10-27</t>
  </si>
  <si>
    <t>Wellston Childcare Academy LLC</t>
  </si>
  <si>
    <t>ABC Kids Learning Center</t>
  </si>
  <si>
    <t>Danielle Ivy</t>
  </si>
  <si>
    <t>203 North Cottonwood</t>
  </si>
  <si>
    <t>Cottonwood Early Learning Academy LLC.</t>
  </si>
  <si>
    <t>10/20/2021</t>
  </si>
  <si>
    <t>STEWART'S LITTLE ANGELS LLC</t>
  </si>
  <si>
    <t>1208 NW 72ND STREET</t>
  </si>
  <si>
    <t>Corporate Kids, 601 LLC</t>
  </si>
  <si>
    <t>601 E. 12th Street</t>
  </si>
  <si>
    <t>Kansas city</t>
  </si>
  <si>
    <t>Southeast Little Learners Preschool</t>
  </si>
  <si>
    <t>Learn. Play. Grow. LLC</t>
  </si>
  <si>
    <t>Wee Wonders Learning Center</t>
  </si>
  <si>
    <t>Ms. Dee's Angels</t>
  </si>
  <si>
    <t>1930 Independence St</t>
  </si>
  <si>
    <t>Wear 2 Go Daycare LLC</t>
  </si>
  <si>
    <t>Heavenly Hearts Unstoppable Arts Academy</t>
  </si>
  <si>
    <t>3400 Miami Street</t>
  </si>
  <si>
    <t>Tiny Tots</t>
  </si>
  <si>
    <t>Small Wonders Montessori School LLC</t>
  </si>
  <si>
    <t>DEIRE</t>
  </si>
  <si>
    <t>NORTH</t>
  </si>
  <si>
    <t>6600 ROYAL STREET</t>
  </si>
  <si>
    <t>PLEASANT VALLEY</t>
  </si>
  <si>
    <t>The Launchpad Schoolhouse</t>
  </si>
  <si>
    <t>432 S. Sherwood Ave.</t>
  </si>
  <si>
    <t>Kizer Academy, LLC</t>
  </si>
  <si>
    <t>6439 HWY 61-67</t>
  </si>
  <si>
    <t>IMPERIAL</t>
  </si>
  <si>
    <t>Kiddie Cave Daycare LLC</t>
  </si>
  <si>
    <t>In Loving Arms Christian Academy LLC</t>
  </si>
  <si>
    <t>05/29/2022</t>
  </si>
  <si>
    <t xml:space="preserve">1300 S. Maccarthur </t>
  </si>
  <si>
    <t>Director/ Owner</t>
  </si>
  <si>
    <t>Kingdom Kids Daycare</t>
  </si>
  <si>
    <t>Happy Kidz Childcare/Tanisha Clark</t>
  </si>
  <si>
    <t>2021-09-13</t>
  </si>
  <si>
    <t>The Eagle s Nest LLC</t>
  </si>
  <si>
    <t>Williams Academy</t>
  </si>
  <si>
    <t>2022-05-06</t>
  </si>
  <si>
    <t>Lil' Smarties Prschool</t>
  </si>
  <si>
    <t>Foundations of Success</t>
  </si>
  <si>
    <t>4601 Mid Rivers Mall Dr</t>
  </si>
  <si>
    <t>Cottleville</t>
  </si>
  <si>
    <t>Manager/owner</t>
  </si>
  <si>
    <t>Cardinal Clubhouse Daycare of Steelville LLC</t>
  </si>
  <si>
    <t>319 Pine St</t>
  </si>
  <si>
    <t>Manager/Owner</t>
  </si>
  <si>
    <t>Cardinal Care Daycare of Steelville LLC</t>
  </si>
  <si>
    <t>317 Pine St</t>
  </si>
  <si>
    <t>Mighty Marvels Adventure Academy South</t>
  </si>
  <si>
    <t>Big Adventure’s Academy 2 LLC</t>
  </si>
  <si>
    <t>8035 N Broadway</t>
  </si>
  <si>
    <t>1st Floor</t>
  </si>
  <si>
    <t>2022-05-23</t>
  </si>
  <si>
    <t>Spark STEAM Academy</t>
  </si>
  <si>
    <t>Storybook Learning Center LLC</t>
  </si>
  <si>
    <t>12606 Lusher RD</t>
  </si>
  <si>
    <t>Unleashing Potential/Sigel</t>
  </si>
  <si>
    <t>2050 Allen Avenue</t>
  </si>
  <si>
    <t>63104-2629</t>
  </si>
  <si>
    <t>Their Future Bright Academy II</t>
  </si>
  <si>
    <t>Tulach Management Svcs LLC dba The Nurturing Place</t>
  </si>
  <si>
    <t>3039 N National</t>
  </si>
  <si>
    <t>Morice</t>
  </si>
  <si>
    <t>Happy Campers Learning Center</t>
  </si>
  <si>
    <t>Barretts Elementary Adventure Club</t>
  </si>
  <si>
    <t>Barretts Elementary School</t>
  </si>
  <si>
    <t>1780 Carman Road</t>
  </si>
  <si>
    <t>Claymont Elementary Adventure Club</t>
  </si>
  <si>
    <t>Claymont Elementary School</t>
  </si>
  <si>
    <t>405 Country Club Drive</t>
  </si>
  <si>
    <t>Craig Elementary Adventure Club</t>
  </si>
  <si>
    <t>Craig Elementary School</t>
  </si>
  <si>
    <t>1492 Craig Road</t>
  </si>
  <si>
    <t>Green Trails Elementary Adventure Club</t>
  </si>
  <si>
    <t>Green Trails Elementary School</t>
  </si>
  <si>
    <t>170 Portico Dr.</t>
  </si>
  <si>
    <t>Hanna Woods Elementary Adventure Club</t>
  </si>
  <si>
    <t>Hanna Woods Elementary School</t>
  </si>
  <si>
    <t>720 Hanna Road</t>
  </si>
  <si>
    <t>Mason Ridge Elementary Adventure Club</t>
  </si>
  <si>
    <t>Mason Ridge Elementary School</t>
  </si>
  <si>
    <t>715 South mason Road</t>
  </si>
  <si>
    <t>Town &amp; Country</t>
  </si>
  <si>
    <t>McKelvey Elementary Adventure Club</t>
  </si>
  <si>
    <t>McKelvey Elementary School</t>
  </si>
  <si>
    <t>1751 McKelvey Road</t>
  </si>
  <si>
    <t>Maryland Heights</t>
  </si>
  <si>
    <t>Oak Brook Elementary Adventure Club</t>
  </si>
  <si>
    <t>Oak Brook Elementary School</t>
  </si>
  <si>
    <t>510 Big Bend Rd</t>
  </si>
  <si>
    <t>Wren Hollow Elementary Adventure Club</t>
  </si>
  <si>
    <t>Wren Hollow Elementary</t>
  </si>
  <si>
    <t>655 Wren Avenue</t>
  </si>
  <si>
    <t>Associate Vice President</t>
  </si>
  <si>
    <t>6801 Holmes RD</t>
  </si>
  <si>
    <t>64131-1382</t>
  </si>
  <si>
    <t>Adventures In Learning Childcare Center LLC</t>
  </si>
  <si>
    <t>1871 County Road 358</t>
  </si>
  <si>
    <t>2022-02-24</t>
  </si>
  <si>
    <t>The Backyard Playschool Center, LLC</t>
  </si>
  <si>
    <t>Owner/CEO</t>
  </si>
  <si>
    <t>2022-07-29</t>
  </si>
  <si>
    <t>NextGen Prep LLC</t>
  </si>
  <si>
    <t>540 E 99th St.</t>
  </si>
  <si>
    <t>Kimberly Luong</t>
  </si>
  <si>
    <t>2519 NE 52nd terrace</t>
  </si>
  <si>
    <t>1989-12-07</t>
  </si>
  <si>
    <t>Little Bears Learning Center</t>
  </si>
  <si>
    <t>Little Big Kids</t>
  </si>
  <si>
    <t>12069 St. Highway 77</t>
  </si>
  <si>
    <t>TeeJay's Essential  Care LLC</t>
  </si>
  <si>
    <t>kinyia pelton</t>
  </si>
  <si>
    <t>5409 norton ave.</t>
  </si>
  <si>
    <t>Owner/Organizer</t>
  </si>
  <si>
    <t>Kids Inn Child Care Center LLC</t>
  </si>
  <si>
    <t>1511 E Lark Street</t>
  </si>
  <si>
    <t>LEAP Preschool</t>
  </si>
  <si>
    <t>525 Hunter Lane</t>
  </si>
  <si>
    <t>The Learning Experience</t>
  </si>
  <si>
    <t>8251 N Flintlock Rd</t>
  </si>
  <si>
    <t>64158</t>
  </si>
  <si>
    <t>GODDARD SCHOOL LIBERTY MO</t>
  </si>
  <si>
    <t>2022-06-15</t>
  </si>
  <si>
    <t>27991 Rock Ave</t>
  </si>
  <si>
    <t>Bell City</t>
  </si>
  <si>
    <t>63735</t>
  </si>
  <si>
    <t>A New Generation Childcare Center</t>
  </si>
  <si>
    <t>5074 Union Blvd</t>
  </si>
  <si>
    <t>Partner</t>
  </si>
  <si>
    <t>Mama Bears Cub Care LLC</t>
  </si>
  <si>
    <t>303 College St.</t>
  </si>
  <si>
    <t>Little STEM's LLC</t>
  </si>
  <si>
    <t>Exectuive Director</t>
  </si>
  <si>
    <t>04/05/2022</t>
  </si>
  <si>
    <t>Adair County Family YMCA, INC After School Care at Kirksville Primary</t>
  </si>
  <si>
    <t xml:space="preserve">1815 E Hamilton </t>
  </si>
  <si>
    <t>Adair County Family YMCA, INC After School Care at Ray Miller Elementary</t>
  </si>
  <si>
    <t>2010 E Normal Ave</t>
  </si>
  <si>
    <t>VP Financial and Accounting Systems</t>
  </si>
  <si>
    <t>Guidepost Montessori at O'Fallon</t>
  </si>
  <si>
    <t>2688 State Hwy K</t>
  </si>
  <si>
    <t>Guidepost Montessori at Central West End</t>
  </si>
  <si>
    <t>4150 Laclede Avenue</t>
  </si>
  <si>
    <t>05/30/2022</t>
  </si>
  <si>
    <t xml:space="preserve">St. Louis </t>
  </si>
  <si>
    <t>Master's Preschool Center LLC</t>
  </si>
  <si>
    <t>Little Leaders Childcare Phase 2</t>
  </si>
  <si>
    <t>ceo</t>
  </si>
  <si>
    <t>The Little Learners Spectrum Center Inc.</t>
  </si>
  <si>
    <t>TIPTON</t>
  </si>
  <si>
    <t>Tiff &amp; Elley's Family Childcare</t>
  </si>
  <si>
    <t>Kids in Progress, LLC DBA Leap Ahead Learning Center</t>
  </si>
  <si>
    <t>117 Hickory Circle Union, MO 63084</t>
  </si>
  <si>
    <t>Camp Fire Heartlan</t>
  </si>
  <si>
    <t>2700 E 18th St</t>
  </si>
  <si>
    <t>Kimberly Kellam/The Natures Little Friends Preschool</t>
  </si>
  <si>
    <t>65712</t>
  </si>
  <si>
    <t>Bloom After School at John Glenn</t>
  </si>
  <si>
    <t>12401 CR 406</t>
  </si>
  <si>
    <t>Country Club</t>
  </si>
  <si>
    <t>Bloom After School at Minnie Cline</t>
  </si>
  <si>
    <t>808 W. Price St</t>
  </si>
  <si>
    <t>2315 Miami St.</t>
  </si>
  <si>
    <t>63118-4053</t>
  </si>
  <si>
    <t>Hardknocks Nursery &amp; Education Center Llc</t>
  </si>
  <si>
    <t>2626 Union Blvd</t>
  </si>
  <si>
    <t>Boys &amp; Girls Club of the Ozarks</t>
  </si>
  <si>
    <t>Rise Academy LLC</t>
  </si>
  <si>
    <t>564 Loose Creek Highway</t>
  </si>
  <si>
    <t>joy &amp; gladness children academy llc</t>
  </si>
  <si>
    <t>2500 country club dr. suite b</t>
  </si>
  <si>
    <t>5/31/22</t>
  </si>
  <si>
    <t xml:space="preserve">Lighthouse Littles Daycare </t>
  </si>
  <si>
    <t>302 Conrad St</t>
  </si>
  <si>
    <t>Precious Moments LLC</t>
  </si>
  <si>
    <t>2022-05-12</t>
  </si>
  <si>
    <t>Happy Hearts LLC</t>
  </si>
  <si>
    <t>Family Child Care Provider</t>
  </si>
  <si>
    <t>2022-05-29</t>
  </si>
  <si>
    <t>Karen Adams</t>
  </si>
  <si>
    <t>A Brighter Future Childcare and Development Center, INC.</t>
  </si>
  <si>
    <t>2021-12-07</t>
  </si>
  <si>
    <t>Veronica Hamilton</t>
  </si>
  <si>
    <t>Hamilton’s Learning and Childcare center LLC</t>
  </si>
  <si>
    <t>Brentwood Early Childhood Center</t>
  </si>
  <si>
    <t xml:space="preserve">Brentwood </t>
  </si>
  <si>
    <t>1995-11-02</t>
  </si>
  <si>
    <t>Spirited Child Early Learning Center</t>
  </si>
  <si>
    <t>622 Cottonwood Plz.</t>
  </si>
  <si>
    <t>2/24/2022</t>
  </si>
  <si>
    <t>Little Explorers Learning Academy</t>
  </si>
  <si>
    <t>2102 W. Randolph St.</t>
  </si>
  <si>
    <t>2022-08-24</t>
  </si>
  <si>
    <t>1421 NE Independence Ave</t>
  </si>
  <si>
    <t>64086-5510</t>
  </si>
  <si>
    <t>Associate VP of Finance</t>
  </si>
  <si>
    <t>1125 NE Colbern Rd</t>
  </si>
  <si>
    <t>27600 E Colbern Rd</t>
  </si>
  <si>
    <t>64086-8424</t>
  </si>
  <si>
    <t>2001 NW Blue PKWY</t>
  </si>
  <si>
    <t>64064-2501</t>
  </si>
  <si>
    <t>200 NW Ward Rd</t>
  </si>
  <si>
    <t>64063</t>
  </si>
  <si>
    <t>Associate VP Finance</t>
  </si>
  <si>
    <t>13100 E 147th St.</t>
  </si>
  <si>
    <t>64149</t>
  </si>
  <si>
    <t>700 SW Persels Rd</t>
  </si>
  <si>
    <t>64081-2811</t>
  </si>
  <si>
    <t>Association VP Finance</t>
  </si>
  <si>
    <t>1850 SE Ranson Rd</t>
  </si>
  <si>
    <t>64082</t>
  </si>
  <si>
    <t>3651 SW Windemere Dr</t>
  </si>
  <si>
    <t>12709 Smart Rd Lee's Summit</t>
  </si>
  <si>
    <t>800 NE Blackwell Rd</t>
  </si>
  <si>
    <t>64086-3718</t>
  </si>
  <si>
    <t>Dana Lanigan</t>
  </si>
  <si>
    <t>KJw Care Center Corp</t>
  </si>
  <si>
    <t>7000 Woodrow Ave</t>
  </si>
  <si>
    <t>St.LOUIS</t>
  </si>
  <si>
    <t>805 W Main Street</t>
  </si>
  <si>
    <t>Greenwood</t>
  </si>
  <si>
    <t>64034-9102</t>
  </si>
  <si>
    <t>400 SE Millstone Ave</t>
  </si>
  <si>
    <t>64063-2655</t>
  </si>
  <si>
    <t>2801 SW Pryor RD</t>
  </si>
  <si>
    <t>64082-1614</t>
  </si>
  <si>
    <t>2600 SW 3rd Street</t>
  </si>
  <si>
    <t>64081-4079</t>
  </si>
  <si>
    <t>Talented Tots - Gower, LLC</t>
  </si>
  <si>
    <t>3536 NW Gower Rd</t>
  </si>
  <si>
    <t>Talented Tots - Smithville</t>
  </si>
  <si>
    <t>205 Richardson St.</t>
  </si>
  <si>
    <t>Smithville</t>
  </si>
  <si>
    <t>64089</t>
  </si>
  <si>
    <t>Adventures in Learning</t>
  </si>
  <si>
    <t>1109 Clarke St.</t>
  </si>
  <si>
    <t>De Soto</t>
  </si>
  <si>
    <t>501 SE Todd George PKWY</t>
  </si>
  <si>
    <t>64063-4404</t>
  </si>
  <si>
    <t>110 SE Green St</t>
  </si>
  <si>
    <t>64063-2711</t>
  </si>
  <si>
    <t>1001 Longview Park Dr</t>
  </si>
  <si>
    <t>64081-2188</t>
  </si>
  <si>
    <t>Precious Memories ChildCare</t>
  </si>
  <si>
    <t>Kyla Thomas</t>
  </si>
  <si>
    <t>Director/owner</t>
  </si>
  <si>
    <t>Lion's Heart Preschool LLC</t>
  </si>
  <si>
    <t>Academy Smart Learning Center LLC</t>
  </si>
  <si>
    <t>Guidepost Montessori at Ellisville</t>
  </si>
  <si>
    <t>16058 Manchester Rd</t>
  </si>
  <si>
    <t>Leaches Little Learners In Home ChildCare</t>
  </si>
  <si>
    <t>DESIGNEE</t>
  </si>
  <si>
    <t>BOONE PRESCHOOL BLUE SPRINGS</t>
  </si>
  <si>
    <t>101 NE R D MIZE RD</t>
  </si>
  <si>
    <t>BLUE SPRINGS</t>
  </si>
  <si>
    <t>Bright Scholars Learning Center ,LLC</t>
  </si>
  <si>
    <t>1910 Selmore Road</t>
  </si>
  <si>
    <t>Luanna's Daycare</t>
  </si>
  <si>
    <t>Growing Minds Preschool</t>
  </si>
  <si>
    <t>Start Smart Learning Center LLC</t>
  </si>
  <si>
    <t>1150 S Morley St</t>
  </si>
  <si>
    <t>Mobelry</t>
  </si>
  <si>
    <t>Rays of Sunshine</t>
  </si>
  <si>
    <t>Director of Instruction and Intervention</t>
  </si>
  <si>
    <t>Ava R-1 School District - PreSchool</t>
  </si>
  <si>
    <t>PT Registered Provider Caring for 6 or Fewer</t>
  </si>
  <si>
    <t>PT Licensed Family Child Care Home</t>
  </si>
  <si>
    <t>PT Licensed Group Child Care Home</t>
  </si>
  <si>
    <t>PT Licensed or License Exempt Child Care Center</t>
  </si>
  <si>
    <t>PT Exempt from licensure</t>
  </si>
  <si>
    <t>Child Care Business Software</t>
  </si>
  <si>
    <t>Child Care Business Software Total</t>
  </si>
  <si>
    <t>Parent Communication Software</t>
  </si>
  <si>
    <t>Parent Communication Software Total</t>
  </si>
  <si>
    <t>Technology Equipment</t>
  </si>
  <si>
    <t>Technology Equipment Total</t>
  </si>
  <si>
    <t>Grand Total</t>
  </si>
  <si>
    <t>Date</t>
  </si>
  <si>
    <t>Application Status</t>
  </si>
  <si>
    <t>Licensed Family Child Care Home</t>
  </si>
  <si>
    <t>Business Software Turbo Tax Home &amp;Business  Nov 26/2021</t>
  </si>
  <si>
    <t>I am asking for $509.17 for internet services. We have been using the computer for webinars, virtual learning as well as our Iphone for calls for students from their occupational therapists.</t>
  </si>
  <si>
    <t>Oct3/21 Solar Lights Outdoors for Safety $59.99,3/23/21 USB Wall Chargers for Ipad etc for virtual learning $37.91,11/28/21 Blink Video Doorbell Camera System for Safety $130.77,12/05/21 Batteries for Camera System $37.99,7/18/21 Replacement battery for Iphone for virtual learning  $21.99,7/2/21 Home smart Power bank $7.99,11/26/21 Powerstrip Surge Protector$14.38,11/26/21 Powerstrip Surge Protector $16.76,1/9/22 Ring Yearly Plan $60.00,2/14/22 Emergency Light Battery for hallway $26.29</t>
  </si>
  <si>
    <t>Approved</t>
  </si>
  <si>
    <t>Licensed or License Exempt Child Care Center</t>
  </si>
  <si>
    <t>N/A</t>
  </si>
  <si>
    <t>4 Laptops for business operations</t>
  </si>
  <si>
    <t>2 Laptops for business operations</t>
  </si>
  <si>
    <t>Monitors &amp; Technology setup for surveillance</t>
  </si>
  <si>
    <t>We intend to purchase Bright Wheel for parent communication and business information,Labor for installing new computer to camera system and for them to fix software on other computers-$300</t>
  </si>
  <si>
    <t>Bright Wheel parent communication software (1 year subscription)-$2900</t>
  </si>
  <si>
    <t>Malware Virus protection for Computer and Cameras-$112,New computer for camera system-$1966</t>
  </si>
  <si>
    <t>Manage every aspect of your center, enrich child and parent interactions, and automate the payment process. And  centralize your children's data, analyze reports to make data-driven decisions, and track trends to improve your agency's overall imp</t>
  </si>
  <si>
    <t>Purchase Call Blast System to be used to provide communication (voice and text) to parents of inclement weather, closings, updates, events, etc.</t>
  </si>
  <si>
    <t>Increase security at building entry by installing a voice box for visitors to announce required business before entry is granted</t>
  </si>
  <si>
    <t>2020-03-16</t>
  </si>
  <si>
    <t>none</t>
  </si>
  <si>
    <t>Purchase of Dell laptops (staff use only)</t>
  </si>
  <si>
    <t>None</t>
  </si>
  <si>
    <t>TWO LAPTOP COMPUTERS AND ACCESSORIES,Two laptop computers, one for TLCLC Office manager and one for TLCLC Director to be used for all administrative tasks including running Procare student records and tuition, Tuition Express tuition collection, Procare parent engagement, Paycor payroll processing, Microsoft office suite, email, etc.,PURCHASE #1 ,ITEM:  Dell Inspiron Laptop computer,VENDOR:  Amazon,QUANTITY: 2,COST: $749.00 x 2 = $1498.00,COMMENT:  Laptop computer for TLCLC Office manager and TLCLC Director ,PURCHASE #2,ITEM:  Sceptre LED Monitor ,VENDOR:  Amazon,QUANTITY: 2,COST: $169.97 x 2 = $339.94,COMMENT:  Full size monitor for TLCLC Office manager and TLCLC Director,TOTAL FOR TWO LAPTOPS AND ACCESSORIES = $1837.94,SURVEILLANCE SYSTEM FOR BUILDING EXTERIOR AND PLAYGROUND,Purchase and install five cameras to monitor building exterior entrances, playground and parking lot.  System monitors located in TLCLC office.  All purchases are the cameras and accessories to control, power, wire, and mount the cameras.,PURCHASE #3,ITEM:  DSG B-2900-4K 4K, 2.8mm, 150 ft IR, bullet cameras,VENDOR:  Sound Solutions digital surveillance group,QUANTITY: 5,COST: $2075,PURCHASE #4,ITEM:  Windy city wire 775600-10 CAT5 cable-non-plenum 1000 ft CMR rated,VENDOR:  Sound Solutions digital surveillance group,QUANTITY: 1,COST: $1087.06,TOTAL FOR SURVEILLANCE SYSTEM AND ACCESSORIES = $3162.06</t>
  </si>
  <si>
    <t>4 smart locks for door, 4 security cameras at every exit, 4 solar panels to power security cameras,  computer, ink cartridges, operating system</t>
  </si>
  <si>
    <t>Microsoft 365 software</t>
  </si>
  <si>
    <t>Walkie Talkies, cordless phones, computer(for office use), commercial copier, surge protector power strips, 2 time clock systems, tablet with case (for CCBIS attendance)</t>
  </si>
  <si>
    <t>Pro Care Child Care Software 900.00</t>
  </si>
  <si>
    <t>0</t>
  </si>
  <si>
    <t>Insprion 24 5000 All in one 1000.00
HP LaserJet PRo MFP M428fdw Wireless Monochrome All in One Printer - 600.00</t>
  </si>
  <si>
    <t>We would like to purchase Smartcare with a one time set up fee of 289.00 and a 12 month subscription at $99.00 per month</t>
  </si>
  <si>
    <t>n/a</t>
  </si>
  <si>
    <t>We would like to purchase the necessary equipment to run the program in all three units of the child care facility.  Infant/Toddler Department, Preschool and the Pre-K, school age program.</t>
  </si>
  <si>
    <t>hp desk top computer,, onn pro tablet, hp envy laptop, samsung galaxy tablet ,hp officejet all in one printer, hp intel core laptop</t>
  </si>
  <si>
    <t>Procare Software</t>
  </si>
  <si>
    <t>3 Tablets, Printer, Ink, Paper</t>
  </si>
  <si>
    <t>Cornerstone Center for Early Learning plans to partner with Blackwell Digital to create an entirely new website for our agency. The purchase of this website meets the Allowable Expenses under the Child Care Technical &amp; Business Assistance Grant guidelines in that its creation will allow us to engage families through videos, messages, updates, and other virtual opportunities. Our current website is out-of-date and does not have such functions.The package will contain:Photography and VideoArchitecture WireframesWebsite DesignCustom WordPress ThemeOur hope is to begin the transition to this new website in September 2021.</t>
  </si>
  <si>
    <t>SMART Board</t>
  </si>
  <si>
    <t>2022-05-05</t>
  </si>
  <si>
    <t>Quick Books 1 year 159.99 this is very helpful in managing my Family Home Daycare Business, record keeping and receipts.</t>
  </si>
  <si>
    <t>Child Care Aware $120.00 this has been the most helpful in helping me through the process of the grants. Child Care Aware offers training hours that I can use each day in my Family Home Daycare and also share this information with my parents and families. A very important tool in helping me run a educational, caring and loving environment for my children in care and offering many resources for me the provider and my families.</t>
  </si>
  <si>
    <t>Amazon Blink video doorbell $49.56, 1 Blink outdoor unit $15.38, 1 Blink indoor unit $64.94, ! year Blink subscription $100.00, All of these items are used for the security of the daycare and to be able to view access of who is entering or exiting the daycare., Epson printer, $499.87 is wireless and I am able to print many documents, information and teaching papers for the children and parents. This is used for planning and preparing for all my activities for my children and print out information for my families.</t>
  </si>
  <si>
    <t>Our center has used Procare for 15 years. We already have a cloud maintence fee of $40/month, but to add a Parent Engagement piece to the system, an additional $39/month is charged.  12 months @ $39 = $468. We also need to add a curriculum piece to the system at $199/month or $1990 per year that will allow staff to send lesson plans, photos, videos, and at home lessons, among other things. Cost for 1 year is $1990.00</t>
  </si>
  <si>
    <t>ProCare annual fee of $480</t>
  </si>
  <si>
    <t>ProCare Parent App monthly fee $25 (for 12 months)</t>
  </si>
  <si>
    <t>Enhanced security system on the outside of the building (surveillance cameras on both sides of the building) $3095,Camera facing staff parking lot $395,Enhancements and upgrades to existing inside security camera and monitoring $730</t>
  </si>
  <si>
    <t>Central District Alarm - Security System Update</t>
  </si>
  <si>
    <t>iPads x10 for staff communication and observation of children’s developmental progress</t>
  </si>
  <si>
    <t>Labtop computers, security system for classroom/building surveillance</t>
  </si>
  <si>
    <t>classroom tablets for parent communication</t>
  </si>
  <si>
    <t>computers &amp; touchscreen laptop</t>
  </si>
  <si>
    <t>Brightwheel keeps track of parent statements etc...</t>
  </si>
  <si>
    <t>Brightwheel Communication per year.</t>
  </si>
  <si>
    <t>Security Cameras - Total $4000</t>
  </si>
  <si>
    <t>n/A</t>
  </si>
  <si>
    <t xml:space="preserve">Dell OptiPlex 3080 Micro-architecture Computer – $566.30,Logitech Wireless Solar Keyboard with Wireless Mouse Kit – $65.98  Fujitsu ScanSnap iX1600 Document Scanner – $399.99,Dell OptiPlex 3080 Micro-architecture Computer – $566.30,Logitech Wireless Solar Keyboard with Wireless Mouse Kit – $65.98 ,Dell U2419H UltraSharp 24” Display – $185.00,HP Color LaserJet Pro MFP M479fdn – $574.04,Logitech Wireless Solar Keyboard with Wireless Mouse Kit – $65.98
</t>
  </si>
  <si>
    <t>BRIGHTWHEEL CHILDCARE SYSTEMS. SOFTWARE IS PURCHASED ON A MONTHLY BASIS AT $450 PER MONTH, PLUS A $225 SET-UP FEE. THE TOTAL BELOW IS FOR 12 MONTHS OF SOFTWARE USE AND SERVICE &amp; THE SET-UP FEE.</t>
  </si>
  <si>
    <t>SAME SOFTWARE AS ABOVE.</t>
  </si>
  <si>
    <t>Security system</t>
  </si>
  <si>
    <t>We have purchased School Care Works-A Procare Solution.  Procare has been a leader in childcare management software for over 25 years.  It will be used for billing and payment processing as well as online registration, attendance tracking, and staff management.  It includes a parent portal and phone app to elevate customers service.  We have purchased a 3 year contract at $840/year for a total of $2520.  We are requesting $2500.</t>
  </si>
  <si>
    <t>Included above</t>
  </si>
  <si>
    <t xml:space="preserve">Room to room phone/paging security door system </t>
  </si>
  <si>
    <t>none requested</t>
  </si>
  <si>
    <t>Brightwheel childcare and preschool software system for student check-ins, billing, messaging and more.  ,11 months (Oct. 2021-Aug 2022) = $1,265.00</t>
  </si>
  <si>
    <t>Internet-based phone equipment provided by Vonage to receive phone calls and answer inquiries for prospective families, make business calls out, teachers call parents to communicate about immediate needs, parents call teachers to check in or provide daily information, classrooms can call each other if they need assistance, etc. ,12 months (Aug 2021-July 2022) = $2,579.89,1155,Laptop and Docking Station for the director who is currently using personal equipment to perform the job and this equipment is now failing.  Funds will be used to purchase IT equipment for the director’s usage which will be the property of CMS. ,Pending quote, reimbursement not to exceed $1,155.12</t>
  </si>
  <si>
    <t>Apple Macbook  $1,499.00
Dell Inspiron 2 @ $799 = 1,598.00
Apple iPad 3 @ $309 = $927
Netwatch Camera $891.92
Osmo Preschool Started Kit $159.00</t>
  </si>
  <si>
    <t>NA</t>
  </si>
  <si>
    <t>15 mths subscription to Bright Wheel</t>
  </si>
  <si>
    <t>5 Chromebooks</t>
  </si>
  <si>
    <t>Kidcare Subscription  $99 1 year</t>
  </si>
  <si>
    <t>Tadpoles subscription 6 months $150</t>
  </si>
  <si>
    <t>printer $127,Computer $624</t>
  </si>
  <si>
    <t xml:space="preserve">Security equipment - ring doorbell, 5 ring cameras w/flood lights </t>
  </si>
  <si>
    <t xml:space="preserve">IP Cameras with audio - Our inclusive child care program serves infants and children ages 6 weeks through 6 years. Children with and without developmental disabilities or delays, behavioral supports, and/or medical needs are welcome. Currently, approximately 60% of children enrolled have a disability or delay or medical need. DCO also accepts state pay, which is becoming rare in our community. In an effort to better advocate for the wellbeing of those in our care, cameras with built in audio plus DVR capability is requested. It can often be difficult to interpret video alone contextually. Recorded video with audio allows management and staff to review situations, both positive and negative, for training, reporting, and progress monitoring. This bid includes 21 cameras with audio capability plus a DVR. The total bid for this project in a program our size is $7,474. </t>
  </si>
  <si>
    <t>Computer,SmartPhone,Smart board</t>
  </si>
  <si>
    <t>Brightwheel Software</t>
  </si>
  <si>
    <t>included in Brightwheel package</t>
  </si>
  <si>
    <t>Hardware necessary to run Brightwheel software,Replacing failing and/or outdated computers, mouse, keyboards, usb port, monitor</t>
  </si>
  <si>
    <t>We have purchased ADP Comprehensive Services to provide recruiting, payroll support, engagement, benefit management and on demand technology to our employees.  ADP is a premiere payroll and HR service provider.  The cost per employee is $485/year for the full suite of services. ($172K for our entire organization.) We are requesting $5,000 in grant funds to cover the cost related to the childcare employees who work for this DVN.</t>
  </si>
  <si>
    <t>ProCare Software</t>
  </si>
  <si>
    <t>Tablets for teacher use</t>
  </si>
  <si>
    <t>quicken</t>
  </si>
  <si>
    <t>communication software</t>
  </si>
  <si>
    <t>i plan n purchasing a lap top 7 printer for my daycare business .I will use it for attendance &amp; taxes. Also for online classes &amp; daycare forms.</t>
  </si>
  <si>
    <t>Security cameras for both interior and exterior safety with DVR, monitor for viewing, and labor to install; upgrade door keypad for entry</t>
  </si>
  <si>
    <t>Maintenance of enrollment, inventory, and Adobe software, and IT fees
**ProCare bought out Schoolcare Works**</t>
  </si>
  <si>
    <t>Computers and accessories, four USB C's.alarm system, copier expenses</t>
  </si>
  <si>
    <t>9/22/2021</t>
  </si>
  <si>
    <t>Exempt from Licensure (Include Copy of Exemption Determination or School District Code)</t>
  </si>
  <si>
    <t>Purchase of doorbell security system with tablet to secure entry and allow staff to monitor child pick up and drop off. Printer, computer</t>
  </si>
  <si>
    <t>No software needed</t>
  </si>
  <si>
    <t xml:space="preserve">I-Pad   $750
Security camera DVR   $250
</t>
  </si>
  <si>
    <t>nonenone</t>
  </si>
  <si>
    <t>surveillance cameras and purchase of two tablets with cases</t>
  </si>
  <si>
    <t>Professional Development training subscription 500</t>
  </si>
  <si>
    <t>camera and surveillance system 500,walkie talkies 400</t>
  </si>
  <si>
    <t>All for Staff Use Only:  "HP - Personal Computer -AIO-DFI224   $699.99 - (Staff room), Surface GO 2- Tablet   $ 399.99 (infant room), Surface Go  2   tablet - Pre-school room, Laptop- Pavilion x 360 $589.99.  Samsung TV for surveillance monitoring $ 229.99,   REOLINK 8CH 5MP Home Security Camera System, 4pcs Wired 5MP Outdoor PoE IP Cameras, 4K 8CH NVR with 2TB HDD for 24-7 Recording, RLK8-410B4-5MP  $399.99
and Total Tech Warranty $199.99.</t>
  </si>
  <si>
    <t>Included above.</t>
  </si>
  <si>
    <t>Laptop</t>
  </si>
  <si>
    <t>Licensed Group Child Care Home</t>
  </si>
  <si>
    <t>Printer $268,3D printer for STEM $479,Security cameras $253</t>
  </si>
  <si>
    <t>na</t>
  </si>
  <si>
    <t>CAMARAS ,TABLETS (for staff use only),ENTRY SYSTEM</t>
  </si>
  <si>
    <t>Combination copier, scanner, fax connected to our computer system</t>
  </si>
  <si>
    <t>We have purchased School Care Works-A Procare Solution.  Procare has been a leader in childcare management software for over 25 years.  It will be used for billing and payment processing as well as online registration, attendance tracking, and staff management.  It includes a parent portal and phone app to elevate customers service.  We have purchased a 3 year contract at $840/year for a total of $2520.  We are requesting $1000.00</t>
  </si>
  <si>
    <t>We have purchased School Care Works-A Procare Solution.  Procare has been a leader in childcare management software for over 25 years.  It will be used for billing and payment processing as well as online registration, attendance tracking, and staff management.  It includes a parent portal and phone app to elevate customer service.  We have purchased a 3 year contract at $840/year for a total of $2520.  We are requesting $1000</t>
  </si>
  <si>
    <t>Maintenance of enrollment, inventory, and Adobe software, and IT fees</t>
  </si>
  <si>
    <t>Computers and accessories, toner, laptop,alarm system, copier expenses</t>
  </si>
  <si>
    <t>Computers and accessorie, laptop, scanner, keyboard, toner,alarm system, copier expenses</t>
  </si>
  <si>
    <t>Surveillance Equipment</t>
  </si>
  <si>
    <t>software</t>
  </si>
  <si>
    <t>computer - 1000,laptop - 1000</t>
  </si>
  <si>
    <t>Ipad,Ipad screen protector,Ipad cover,geek squad,video doorbell,floodlight surveillance camera</t>
  </si>
  <si>
    <t>office computer for business use</t>
  </si>
  <si>
    <t>Classroom tablets/accessories</t>
  </si>
  <si>
    <t>Security Camera System and TV(to monitor camera system) $1000.00</t>
  </si>
  <si>
    <t>security cameras for entry door and playground, with laptop and wiring.</t>
  </si>
  <si>
    <t>We have purchased School Care Works-A Procare Solution.  Procare has been a leader in childcare management software for over 25 years.  It will be used for billing and payment processing as well as online registration, attendance tracking, and staff management.  It includes a parent portal and phone app to elevate customers service.  We have purchased a 3 year contract at $840/year for a total of $2520.  We are requesting $1000.</t>
  </si>
  <si>
    <t>QuickBooks $65/mo for 12 months = $780</t>
  </si>
  <si>
    <t>Procare Data Management Software,Includes app for parent communication in addition to staff and family data management $89/mo from Aug 1, 2021 to Sept 30, 2022 = $1246</t>
  </si>
  <si>
    <t>Purchase 3 desktop computers for director, assist and library @ approximately $900 each,Purchase 1 monitor for library desktop @ approximately $300</t>
  </si>
  <si>
    <t>Communication Software Brightwheel</t>
  </si>
  <si>
    <t>Laptops and Printers</t>
  </si>
  <si>
    <t>Computers and accessories, laptops, keyboard, scanner, toner, webacam, alarm system, copier expenses</t>
  </si>
  <si>
    <t>I-pads 1794 8/24/2022 6 X Classroom teachers resource to use new app for curriculum, communication, lesson planning, portfolios, assessments.,I-pads 658 8/24/2022 2 x Classroom teachers resource to use new app for curriculum, communication, lesson planning, portfolios, assessments.,I -pad cases 48 8/29/2022 8 X protective case with screen protectors , pencil holder and rotating hand strap</t>
  </si>
  <si>
    <t xml:space="preserve">AEDC would like to purchase software to manage and track payroll and expenses. </t>
  </si>
  <si>
    <t xml:space="preserve">AEDC will sign up for an app to share pics or documents and messages with parents via the tablets. </t>
  </si>
  <si>
    <t>AEDC needs a new laptop. We would also like to purchase tablets to track immunizations and communicate with parents from the classrooms and in the future track attendance and employee time sheets, etc.</t>
  </si>
  <si>
    <t>1 Dell Laptop Computer w/ warranty for onsite Facilitators daily ,      work and meetings       $1,470.00,,4 Apple iPad tablets to use for parent sign in/out and ,        accountability ($400 ea)      $1,600.00,4 iPad Case protectors to prevent breakage from iPads being ,dropped (40 each)       $160.00,8 Walkie talkies that can be used with staff for accountability ,        ($140 each)               $1,120.00,1 1 HDMI to VGA adapter      $10.00,1 Docking Station       $300.00,1 Wireless Mouse &amp; Keyboard     $75.00,1 22" Monitor               $100.00,2 Monitor Stand               $100.00,        $4,935.00</t>
  </si>
  <si>
    <t>1 Dell Laptop Computer w/ warranty for onsite Facilitators daily ,        work and meetings       $1,470.00,4 Apple iPad tablets to use for parent sign in/out and 1 Dell Laptop Computer w/ warranty for onsite Facilitators daily ,        work and meetings       $1,470.00,4 Apple iPad tablets to use for parent sign in/out and ,        accountability ($400 ea)      $1,600.00,4 iPad Case protectors to prevent breakage from iPads being ,         dropped (40 each)       $160.00,8 Walkie talkies that can be used with staff for accountability ,        ($140 each)               $1,120.00,1 1 HDMI to VGA adapter      $10.00,1 Docking Station       $300.00,1 Wireless Mouse &amp; Keyboard     $75.00,1 22" Monitor               $100.00,2 Monitor Stand               $100.00,        $4,935.00</t>
  </si>
  <si>
    <t>1 Dell Laptop Computer w/ warranty for onsite Facilitators daily ,        work and meetings       $1,470.00,4 Apple iPad tablets to use for parent sign in/out and ,        accountability ($400 ea)      $1,600.00,4 iPad Case protectors to prevent breakage from iPads being ,        dropped (40 each)       $160.00,8 Walkie talkies that can be used with staff for accountability ,          ($140 each)               $1,120.00,1 1 HDMI to VGA adapter      $10.00,1 Docking Station       $300.00,1 Wireless Mouse &amp; Keyboard     $75.00,1 22" Monitor               $100.00,2 Monitor Stand               $100.00,        $4,935.00</t>
  </si>
  <si>
    <t>1 Dell Laptop Computer w/ warranty for onsite Facilitators daily ,        work and meetings       $1,470.00,4 Apple iPad tablets to use for parent sign in/out and ,        accountability ($400 ea)      $1,600.00,4 iPad Case protectors to prevent breakage from iPads being ,        dropped (40 each)       $160.00,8 Walkie talkies that can be used with staff for accountability ,        ($140 each)               $1,120.00,1 1 HDMI to VGA adapter      $10.00,1 Docking Station       $300.00,1 Wireless Mouse &amp; Keyboard     $75.00,1 22" Monitor               $100.00,2 Monitor Stand               $100.00,        $4,935.00</t>
  </si>
  <si>
    <t>1 Dell Laptop Computer w/ warranty for onsite Facilitators daily ,        work and meetings       $1,470.00,1 HP LaserJet printer        $500.00,1 Care Plan for printer for service and repairs  $100.00,1 Ink for Printer - Black, Yellow, Cyan, Magenta  $800.00,3 Apple iPad tablets to use for parent sign in/out and ,        accountability ($400 ea)      $1,200.00,3 iPad Case protectors to prevent breakage from iPads being ,        dropped (40 each)       $120.00,3 Walkie talkies that can be used with staff for accountability ,        ($140 each)               $420.00,1 1 HDMI to VGA adapter      $10.00,1 Docking Station       $300.00,1 Wireless Mouse &amp; Keyboard     $75.00,        $4,995.00</t>
  </si>
  <si>
    <t>1 Dell Laptop Computer w/ warranty for onsite Facilitators daily ,        work and meetings       $1,470.00,4 Apple iPad tablets to use for parent sign in/out and ,        accountability ($400 ea)      $1,600.00,4 iPad Case protectors to prevent breakage from iPads being ,       dropped (40 each)       $160.00,8 Walkie talkies that can be used with staff for accountability ,         ($140 each)               $1,120.00,1 1 HDMI to VGA adapter      $10.00,1 Docking Station       $300.00,1 Wireless Mouse &amp; Keyboard     $75.00,1 22" Monitor               $100.00,2 Monitor Stand               $100.00,        $4,935.00</t>
  </si>
  <si>
    <t>1 Dell Laptop Computer w/ warranty for onsite Facilitators daily ,        work and meetings       $1,470.00,1 HP LaserJet printer        $500.00,1 Care Plan for printer for service and repairs  $100.00,1 Ink for Printer - Black, Yellow, Cyan, Magenta  $800.00,3 Apple iPad tablets to use for parent sign in/out and ,        accountability ($400 ea)      $1,200.00,3 iPad Case protectors to prevent breakage from iPads being ,        dropped (40 each)       $120.00,3 Walkie talkies that can be used with staff for accountability ,        ($140 each)       $420.00,1 1 HDMI to VGA adapter     $10.00,1 Docking Station      $300.00,1 Wireless Mouse &amp; Keyboard    $75.00,        $4,995.00</t>
  </si>
  <si>
    <t>1 Dell Laptop Computer w/ warranty for onsite Facilitators daily ,        work and meetings       $1,470.00,,4 Apple iPad tablets to use for parent sign in/out and ,        accountability ($400 ea)      $1,600.00,4 iPad Case protectors to prevent breakage from iPads being ,        dropped (40 each)       $160.00,8 Walkie talkies that can be used with staff for accountability ,         ($140 each)               $1,120.00,1 1 HDMI to VGA adapter      $10.00,1 Docking Station       $300.00,1 Wireless Mouse &amp; Keyboard     $75.00,1 22" Monitor               $100.00,2 Monitor Stand               $100.00,        $4,935.00</t>
  </si>
  <si>
    <t>1 Dell Laptop Computer w/ warranty for onsite Facilitators daily ,        work and meetings       $1,470.00,,3 Apple iPad tablets to use for parent sign in/out and ,        accountability ($400 ea)      $1,200.00,3 iPad Case protectors to prevent breakage from iPads being ,        dropped (40 each)       $120.00,5 Walkie talkies that can be used with staff for accountability ,        ($325 each)       $1,625.00,1 1 HDMI to VGA adapter     $10.00,1 Docking Station      $300.00,1 Wireless Mouse &amp; Keyboard    $75.00,1 22" Monitor       $100.00,2 Monitor Stand       $100.00,        $5,000.00</t>
  </si>
  <si>
    <t>1 Dell Laptop Computer w/ warranty for onsite Facilitators daily ,        work and meetings       $1,470.00,1 HP LaserJet printer        $500.00,1 Care Plan for printer for service and repairs  $100.00,1 Ink for Printer - Black, Yellow, Cyan, Magenta  $800.00,3 Apple iPad tablets to use for parent sign in/out and ,        accountability ($400 ea)      $1,200.00,3 iPad Case protectors to prevent breakage from iPads being ,         dropped (40 each)       $120.00,3 Walkie talkies that can be used with staff for accountability ,        ($140 each)       $420.00,1 1 HDMI to VGA adapter     $10.00,1 Docking Station      $300.00,1 Wireless Mouse &amp; Keyboard    $75.00,       $4,995.00</t>
  </si>
  <si>
    <t>1 Dell Laptop Computer w/ warranty for onsite Facilitators daily ,        work and meetings       $1,470.00,3 Apple iPad tablets to use for parent sign in/out and ,        accountability ($400 ea)      $1,200.00,3 iPad Case protectors to prevent breakage from iPads being ,        dropped (40 each)       $120.00,5 Walkie talkies that can be used with staff for accountability ,         ($325 each)       $1,625.00,1 1 HDMI to VGA adapter     $10.00,1 Docking Station      $300.00,1 Wireless Mouse &amp; Keyboard    $75.00,1 22" Monitor       $100.00,2 Monitor Stand       $100.00,        $5,000.00</t>
  </si>
  <si>
    <t>1 Dell Laptop Computer w/ warranty for onsite Facilitators daily ,        work and meetings       $1,470.00,4 Apple iPad tablets to use for parent sign in/out and ,        accountability ($400 ea)      $1,600.00,4 iPad Case protectors to prevent breakage from iPads being ,        dropped (40 each)       $160.00,8 Walkie talkies that can be used with staff for accountability ,        ($140 each)       $1,120.00,1 1 HDMI to VGA adapter     $10.00,1 Docking Station      $300.00,1 Wireless Mouse &amp; Keyboard    $75.00,1 22" Monitor       $100.00,2 Monitor Stand       $100.00,        $4,935.00</t>
  </si>
  <si>
    <t>1 Dell Laptop Computer w/ warranty for onsite Facilitators daily ,        work and meetings       $1,470.00,4 Apple iPad tablets to use for parent sign in/out and ,        accountability ($400 ea)      $1,600.00,4 iPad Case protectors to prevent breakage from iPads being ,        dropped (40 each)       $160.00,8 Walkie talkies that can be used with staff for accountability ,         ($140 each)       $1,120.00,1 1 HDMI to VGA adapter     $10.00,1 Docking Station      $300.00,1 Wireless Mouse &amp; Keyboard    $75.00,1 22" Monitor       $100.00,2 Monitor Stand       $100.00,        $4,935.00</t>
  </si>
  <si>
    <t>Surveillance equipment 
Computer</t>
  </si>
  <si>
    <t>Purchase of software to manage staff and payroll.
office - 149
Quickbooks - 249
Antivirus - 25</t>
  </si>
  <si>
    <t>purchase of software to engage with families.</t>
  </si>
  <si>
    <t xml:space="preserve">Desktop- 599
Monitor-149
HDMI Cable - 19.99
Printer - 299
Phones - 64.99
Mouse pad - 5
Mouse - 25
Surge Protectors - 50
Ink (black) - 20
Ink (color) - 39
Printer - 400
Portable hard drive - 90
</t>
  </si>
  <si>
    <t>Purchase of laptop</t>
  </si>
  <si>
    <t xml:space="preserve">Computers and accessories, 2 webcams </t>
  </si>
  <si>
    <t>word processing programs, billing software, desktop publishing programs</t>
  </si>
  <si>
    <t>Not needed</t>
  </si>
  <si>
    <t>Microsoft Surface Pro 7, Hp office jet 9015e</t>
  </si>
  <si>
    <t>Epson XP 4105 Printer. Hp 14 Laptop. Televisions.</t>
  </si>
  <si>
    <t>Brightwheel for 5 months</t>
  </si>
  <si>
    <t>Brightwheel will serve as Parent communication as well</t>
  </si>
  <si>
    <t>Camera System</t>
  </si>
  <si>
    <t>We are purchasing SchoolCare Works-A ProCare Solution.  It is a child care management solution handling the billing and collections, online registration, attendance tracking and staff management.  We have signed a 3 year contract for $840/year and are requesting $2500 to cover the $2520 total cost.</t>
  </si>
  <si>
    <t>Homebase Employee Management ,Microsoft Office ,Wix (Website hosting &amp; website to enable Parent Payments)</t>
  </si>
  <si>
    <t>Brightwheel or Bloomz</t>
  </si>
  <si>
    <t>2 desktop Acer Computers ,One laptop</t>
  </si>
  <si>
    <t>Procare database for the year</t>
  </si>
  <si>
    <t>Zoom Account for the year for parent meetings, staff meetings and parent/teacher conferences. Renew Squarespace for our website</t>
  </si>
  <si>
    <t>We are replacing two office computers. One will be a laptop with a docking station. The other will be a tower computer and new monitor. Costs also include data transfer for old computers, accidental protection for both computers, and product replacement for the laptop. We also needed toner for our laser printer. See Best Buy estimate for breakout of products and pricing.</t>
  </si>
  <si>
    <t>Accounting software,Smart board,Smart TV ,computer</t>
  </si>
  <si>
    <t>NONE</t>
  </si>
  <si>
    <t>PURCHASE PORTABLE I PAD FOR SIMPLE COMMUNICATIONS WITH PARENTS</t>
  </si>
  <si>
    <t>EXTENSIVE SURVEILLENCE EQUIPMENT FOR EACH ENTRY INTO PREMISES,AS WELL AS PLAYGROUND AREAS.,RECORDING EQUIPMENT FOR AFOREMENTIONED EQUIPMENT</t>
  </si>
  <si>
    <t>2 years Procare Essentials Online</t>
  </si>
  <si>
    <t>Nothing requested</t>
  </si>
  <si>
    <t>(2 ) Envy 17.3 Touch-Screen Laptop-Intel Core i7-12GB Memory,2 year protection plan</t>
  </si>
  <si>
    <t>We have purchased School Care Works-A Procare Solution.  Procare has been a leader in childcare management software for over 25 years.  It will be used for billing and payment processing as well as online registration, attendance tracking, and staff management.  It includes a parent portal and phone app to elevate customer service.  We have purchased a 3 year contract at $840/year for a total of $2520.  We are requesting $2500.</t>
  </si>
  <si>
    <t xml:space="preserve"> laptop for program new printer</t>
  </si>
  <si>
    <t>quickbooks</t>
  </si>
  <si>
    <t>new laptop for office use $1650.00, new laptop for teacher use with the Promethean board.$800.00</t>
  </si>
  <si>
    <t>Brightwheel  Parent Communication Application</t>
  </si>
  <si>
    <t xml:space="preserve">Laser Jet Printer,, Laptop, Computer , ink, toner, printer paper </t>
  </si>
  <si>
    <t>laptop, toner, keyboards, USB C's,alarm system, copier expenses</t>
  </si>
  <si>
    <t>9-22-2021</t>
  </si>
  <si>
    <t>Computers and accessories, laptop. scanner, tonner, keyboard, webcam,alarm system, copier expenses</t>
  </si>
  <si>
    <t>1. Antivirus  internet security software. One year subscription.</t>
  </si>
  <si>
    <t>1. Microsoft 365 premium office Apps - 12 month subscription</t>
  </si>
  <si>
    <t>1. Dell xps  8940 tower desktop ,2. Apple  I pad Air</t>
  </si>
  <si>
    <t>Computer - $700,Printer - $240,Ipad - $410,Camera - $350,Projector -$750,Speakers - $40</t>
  </si>
  <si>
    <t>iPad and accessories- apple 24in imac computer &amp; accessory, Cameras for building</t>
  </si>
  <si>
    <t>1 Dell Laptop Computer w/ warranty for onsite Facilitators daily ,        work and meetings       $1,470.00,1 HP LaserJet printer        $500.00,1 Care Plan for printer for service and repairs   $100.00,1 Ink for Printer - Black, Yellow, Cyan, Magenta  $800.00,3 Apple iPad tablets to use for parent sign in/out and ,          accountability ($400 ea)      $1,200.00,3 iPad Case protectors to prevent breakage from iPads being ,         dropped (40 each)       $120.00,3 Walkie talkies that can be used with staff for accountability ,        ($140 each)       $420.00,1 1 HDMI to VGA adapter     $10.00,1 Docking Station      $300.00,1 Wireless Mouse &amp; Keyboard    $75.00,        $4,995.00</t>
  </si>
  <si>
    <t>2023-09-22</t>
  </si>
  <si>
    <t>Registered Provider Caring for 6 or Fewer</t>
  </si>
  <si>
    <t>microsoft</t>
  </si>
  <si>
    <t>Outside security lights and cameras</t>
  </si>
  <si>
    <t>Lenovo Lap Top for business use</t>
  </si>
  <si>
    <t>Computers and accessories, laptop, keyboard, scanner, toner,alarm system, copier expenses</t>
  </si>
  <si>
    <t>Smartcare subscriptions $99.00, Yearly subscription  $1,180</t>
  </si>
  <si>
    <t>We are currently using the free Seesaw school app.</t>
  </si>
  <si>
    <t>iPads will be used in the classroom to work in conjunction with our Smartcare program and our SeeSaw family communication app.  The teachers will be allowed to take photos, post anecdotal notes, record progress towards early childhood standards.  Teachers will use iPad and not personal phones to capture these milestones as well as building family communication between home and school.  Our facility currently has three classrooms.  (Owl Classroom ages 4-5, Apple Classroom ages 3-4 and Kite Classroom ages 2-3) Note:  IPads will not be in the hands of children.  See attached Family Communication memo for questions.</t>
  </si>
  <si>
    <t xml:space="preserve">Reolink Security Camera System ,HP 17 Laptop Notebook </t>
  </si>
  <si>
    <t>Computers (for staff use only), printer, laminator, telephone/fax machine</t>
  </si>
  <si>
    <t>Computers and accessories, 2 keyboards,alarm system, copier expenses</t>
  </si>
  <si>
    <t>Computers and accessories, webcam,alarm system, copier expenses</t>
  </si>
  <si>
    <t>Computers and accessories, printer and scanner, tonner,alarm system, copier expenses</t>
  </si>
  <si>
    <t>Brightwheel,It's a software for collecting payments online, managing enrollment, tracking information e.g. immunizations, authorized pick-ups, etc., bookkeeping, managing staff and payroll.</t>
  </si>
  <si>
    <t>Purchase of surveillance equipment to increase safety of children.</t>
  </si>
  <si>
    <t>FACTS School Management &amp; Communication System: 6 months @$480.40 per month</t>
  </si>
  <si>
    <t>See above.</t>
  </si>
  <si>
    <t>Apple Laptop</t>
  </si>
  <si>
    <t xml:space="preserve">Quicken manage home and business 104.00
Norton premium 360 35.00
Microsoft office 231.00
</t>
  </si>
  <si>
    <t xml:space="preserve">Hp Laptop intel core i5 620.00 </t>
  </si>
  <si>
    <t>None; we already have</t>
  </si>
  <si>
    <t>Dell Monitor, Dell computer and installation for toddler classroom, firewall installation, Microsoft Office suite, Update Windows OS for computers, anti-virus protection for all computers, IT updates and monitoring (all Staff Use Only)</t>
  </si>
  <si>
    <t>1000......Brightwheel,500........Office 365 Business License</t>
  </si>
  <si>
    <t>2500....16 Security Camera set w/installation,500.....Security Door Video &amp; Buzzer/Alarm</t>
  </si>
  <si>
    <t>100.00</t>
  </si>
  <si>
    <t>procare CRM - waiting list online</t>
  </si>
  <si>
    <t>2300.00 - computers, iPads</t>
  </si>
  <si>
    <t>Purchased Brightwheel which is childcare software.</t>
  </si>
  <si>
    <t>not requesting funds for this.</t>
  </si>
  <si>
    <t>The Lenovo Yoga AIO 7 redefines the smart desktop, pushing the boundaries with leading-class performance of AMD Ryzen 5000 Series Mobile Processors and the world’s first 27" 4K display. Enjoy a mind-blowing visual experience, thanks to DCI-P3 99% color space, 99% Adobe RGB color gamut and effortless 90° rotations. Best of all, the Yoga AIO 7 offers peerless device-sharing features adapted to the multi-screen workflows and lifestyles of today’s users. Streamline your work by pairing your AIO with a portable notebook. Access the same hard disk, keyboard, mouse and speakers as your notebook charges, and set your smartphone on the built-in dock, so you can easily work and play across screens.</t>
  </si>
  <si>
    <t>At this time I will not need to purchase software.</t>
  </si>
  <si>
    <t>At this time I will not be purchasing any parent communication software.</t>
  </si>
  <si>
    <t>A new laptop for daycare business purposes. Such as trainings, emails regarding rules and licensing updates, inspections, communicating between the facility’s supervisors, and many more other uses.</t>
  </si>
  <si>
    <t>Surveillance cameras for inside and outside of building and RING doorbell</t>
  </si>
  <si>
    <t xml:space="preserve">PURCHASE OF NEW COMPUTER </t>
  </si>
  <si>
    <t>N/a</t>
  </si>
  <si>
    <t>2 camera : day care room and outdoor play area,WiFi Route and Wi-Fi pointers,Camera portal storage hub,Installation</t>
  </si>
  <si>
    <t>The cell phone will have business software that can be obtained via Apple Store using apps.</t>
  </si>
  <si>
    <t>A cell phone phone will hav business software that can be obtained via Apple Store using apps.</t>
  </si>
  <si>
    <t>A working cell phone that rings when parents, customers and other business entities related to child care calls, that can upload apps such as the the Milestones app and Early Childhood curriculum to use for parent communication and learning environment teaching, as well as be used for taking early childhood classes, seminars, workshops, and zoom meeting related to child care online.</t>
  </si>
  <si>
    <t>camera system with monitors, tablets  and lap tops</t>
  </si>
  <si>
    <t>Brightwheel--1 year   $2,700.00</t>
  </si>
  <si>
    <t>HP Officejet Color Inkjet Printer  $260.43
MacBook Air $1,449.99
AppleCare    $179.99</t>
  </si>
  <si>
    <t>Microsoft yearly subscription on laptop computer   $69.99,Webroot Anti-virus software for Desktop computer  $199.99</t>
  </si>
  <si>
    <t>None at this time</t>
  </si>
  <si>
    <t>HP Office Jet Pro 8025e Wireless Color Printer  $209.99,Hiseeu four camera surveillance system w/12" monitor  $329.99</t>
  </si>
  <si>
    <t>EZ Child Track ,$1,350</t>
  </si>
  <si>
    <t>3 ipads @ $300</t>
  </si>
  <si>
    <t>EZ Child Track software ,$1,350</t>
  </si>
  <si>
    <t>3 ipads $300 each</t>
  </si>
  <si>
    <t>$1350 for EZ Child Track Childcare software.</t>
  </si>
  <si>
    <t>3 staff ipads</t>
  </si>
  <si>
    <t>Iphone 13 pro 256GB -so I can text parent ASAP and some parents I have can not answer their phones at work but can read text, faster communications the phone cost $1200 requesting 1000</t>
  </si>
  <si>
    <t>Quickbooks</t>
  </si>
  <si>
    <t>$500 manange communication with parents with purchase of a specific software specifically designed to make daily functions simplier.</t>
  </si>
  <si>
    <t>Purchase of surveillance to increase safety of the children,Purchase of business cellular phone and service ,iPad,computers,kindles,Monitors</t>
  </si>
  <si>
    <t>HP Touch Screen Laptop   $583.81,Epson EcoTank Wireless Color Printer/scanner $545.61</t>
  </si>
  <si>
    <t>Surveillance Equipment for inside classrooms and outside playgrounds</t>
  </si>
  <si>
    <t>Marketing,New Advertising</t>
  </si>
  <si>
    <t>Updates ,Visual</t>
  </si>
  <si>
    <t>Tablets</t>
  </si>
  <si>
    <t>all in one printer and ink refill to be able to print off preschool curriculum along with daycare forms, parent info. etc., Laptop</t>
  </si>
  <si>
    <t>Desk top computer ,Printer</t>
  </si>
  <si>
    <t>Show-Me Child Care would like to purchase 25 months of subscription to SmartCare. Smart Care offers billing, CACFP tracking and is connected to the Missouri DSS system. This will save many hours for administration. Monthly subscription is $99</t>
  </si>
  <si>
    <t>This is part of the Smart Care offering staff the opportunity to send messages and photos.</t>
  </si>
  <si>
    <t>None requested.</t>
  </si>
  <si>
    <t>3 - Ring Spotlight Security Cam  $249.99 each  total $749.97,3 - Ring Solar Panel $59.99 each    total $179.97,Ring Subscription  $70.00</t>
  </si>
  <si>
    <t>Laptop computer and a Smart TV  ,the laptop will allow me do stay up to date with reports, work more efficiently keeping track of files, documents and schedules; manage enrollments, parents handbooks, daily attendance, access to educational programs, stay in contact with parents thru email and social media.Smart TV will be used for zoom meets to fulfil clock hours and other educational classes/programs; allow for use of educational programs for the children such as exercise and, music.  Both will give me unlimited access to education materials and I will be able to cast from the laptop to the smart tv so all children will be able to view easily.</t>
  </si>
  <si>
    <t>We would like to purchase Smartcare. One time set up of 289.00. With a 12 month subscription at 99 dollars per month. for a total of 1,188.00</t>
  </si>
  <si>
    <t>We would like to purchase the computer equipment necessary to run the new software so administration can work efficiently.</t>
  </si>
  <si>
    <t>does not apply</t>
  </si>
  <si>
    <t>I would like to get a computer</t>
  </si>
  <si>
    <t>Purchase of surveillance equipment to increase safety of children:,Ring Cameras for driveway/front of facility,Ring Cameras for entry door to facility,Ring Cameras for stairwell to emergency exit of facility,Motion lights for walkway and entrance to facility,Subscription to online recording and monitoring of surveillance equipment</t>
  </si>
  <si>
    <t xml:space="preserve">Procare Touch | $1,295 | Parents Signing in			
Procare Fingerprint | 113.99	Parent Signing in			
Vibe Smart Board | 2,997.00 | Family engagement and Tours/Business operations			
Computer-Best Buy | 350.99 | Parents Sign in 			
Ipad | 240 | Staff and Parent communication			
</t>
  </si>
  <si>
    <t>billing/recording/communicate software</t>
  </si>
  <si>
    <t>computer,printer/fax/scanner,outdoor/indoor cameras</t>
  </si>
  <si>
    <t>purchase of new laptop for business</t>
  </si>
  <si>
    <t>Camera system</t>
  </si>
  <si>
    <t>Brightwheel yearly subscription - details below</t>
  </si>
  <si>
    <t>Brightwheel yearly subscription - communication with parents, invoicing families, admissions, waiting list support</t>
  </si>
  <si>
    <t>4 teacher iPads for them to use to communicate with parents and also sign in devices for parents using the brightwheel technology. This way my teachers do not have to use their own personal devices.</t>
  </si>
  <si>
    <t>Surveillance Security Camera System</t>
  </si>
  <si>
    <t>QUICKBOOKS PRO 2021 SOFTWARE                            $500.00</t>
  </si>
  <si>
    <t>PROCARE SOFTWARE WITH ATTENDANCE          $500.00</t>
  </si>
  <si>
    <t>SECURITY CAMERAS                                              $1500.00       2 OUTDOOR CAMERAS       3 CLASSROOMS CAMERAS</t>
  </si>
  <si>
    <t>Procare,Is a monthly amount of $79.00. Asking for $948.00 for a full year</t>
  </si>
  <si>
    <t>Parent Engagement software through Procare annual price is $1548.00 - use this software to create forms to share and get signatures when needed from families.</t>
  </si>
  <si>
    <t>Samsung Tablet for each classroom Teacher to keep communication and info flowing to and from families.  #10 tablets @ $249.99 each plus shipping</t>
  </si>
  <si>
    <t>Purchase of a new laptop for the business</t>
  </si>
  <si>
    <t>1-HP 17.3 HD Laptop</t>
  </si>
  <si>
    <t>1- Fire 7 Tablet,1-Samsung Galaxy Tab AB</t>
  </si>
  <si>
    <t>2- HP 63 XL High Yield Black Ink Toner</t>
  </si>
  <si>
    <t>PROCARE SOLUTIONS @ $15 MONTHLY @ 20 MONTHS</t>
  </si>
  <si>
    <t>PROCARE SOLUTIONS @15 MONTHLY @ 20MONTHS =$300.00,THE PROCARE SOLUTIONS INCLUDES CHILDCARE BUSINESS SOFTWARE AND PARENT COMMUNICATION.</t>
  </si>
  <si>
    <t>ORDER FROM AMAZON,NIGHT OWL 1080P WI-FI SMART SECURITY SYSTEM W/8 AC POWERED INDOOR/OUTDOOR WITH NIGHT VISION AND TB HARD DRIVE EXPANDABLE UP TO 10 DEVICES  @ 687.99</t>
  </si>
  <si>
    <t>Motorola APX6000 FLASHport emergency radios ($ 750 x 3),Battery for AXP6000 FLASHport emergency radios ($ 96.36 x 3),Group service flash upgrade ($ 137.72 x 3),Chargers for the AXP6000 FLASHport emergency radios ($ 101.72 x 3)</t>
  </si>
  <si>
    <t>Software to text mass communication to parents with possibility of mobile app. Fee includes initial purchase and monthly maintenance cost</t>
  </si>
  <si>
    <t>Camera and security equipment. Laptop and credit card reader for the program to accept payments within the program instead of YMCA front desk. Chromebook for staff usage for child care required trainings.</t>
  </si>
  <si>
    <t>None Needed at this time. Already use Quick books incooperation with accountant</t>
  </si>
  <si>
    <t>Not needed at this time. communicate effectively with parents daily at drop off and pick up in person as well as throughout the day via text messages.</t>
  </si>
  <si>
    <t>Tablet or Ipad and Printer,scanner,fax machine, paper and ink</t>
  </si>
  <si>
    <t>Motorola APX6000 FLASHport emergency radios ($ 750),Battery for AXP6000 FLASHport emergency radios ($ 96.36),Group service flash upgrade ($ 137.72),Chargers for the AXP6000 FLASHport emergency radios ($ 101.72),Hytera Digital Radio 400-470 MHZ ($ 219 x 15)</t>
  </si>
  <si>
    <t>Motorola APX6000 FLASHport emergency radios ($ 750) ,Battery for AXP6000 FLASHport emergency radios ($ 96.36),Group service flash upgrade ($ 137.72),Chargers for the AXP6000 FLASHport emergency radios ($ 101.72),Hytera Digital Radio 400-470 MHZ ($ 219 x 15)</t>
  </si>
  <si>
    <t>Motorola APX6000 FLASHport emergency radios ($ 750),Battery for AXP6000 FLASHport emergency radios ($ 96.36),Group service flash upgrade ($ 137.72),Chargers for the AXP6000 FLASHport emergency radios ($ 101.72)</t>
  </si>
  <si>
    <t>Procare $192</t>
  </si>
  <si>
    <t>iPads, cases, Icare $ 2475.88, Laptops $2339.96</t>
  </si>
  <si>
    <t>Need to purchase a printer with a scanner so can more easily send on going documents for state requirements.  In need of a more updated computer to continue monthly invoices, licensing requirements and better communication with state.</t>
  </si>
  <si>
    <t>Computer/Security equipment</t>
  </si>
  <si>
    <t>4-5 Computers for individual rooms
4-5 Printer/Copiers for individual rooms
Toner Supplies
Copy Paper Supplies
4-5 Small Laminators and film for individual rooms</t>
  </si>
  <si>
    <t>License for 1 year for software-Brightwell</t>
  </si>
  <si>
    <t>Cameras and router to upgrade security system.</t>
  </si>
  <si>
    <t>I currently use Procare</t>
  </si>
  <si>
    <t>Procare app</t>
  </si>
  <si>
    <t>Office computer for parent ck in, security camera</t>
  </si>
  <si>
    <t>Computer and Printer</t>
  </si>
  <si>
    <t>microsoft office</t>
  </si>
  <si>
    <t>laptop, tablet, printer/scanner/copier, ink, paper</t>
  </si>
  <si>
    <t>Purchase software that helps with billing, attendance, and track reports</t>
  </si>
  <si>
    <t>Software so parents can track daily progress of their child/ren. Child's daily routines.</t>
  </si>
  <si>
    <t>Cameras to secure safer areas around the building and around play area.</t>
  </si>
  <si>
    <t>.</t>
  </si>
  <si>
    <t>Himama app</t>
  </si>
  <si>
    <t>Laptop for training and business.</t>
  </si>
  <si>
    <t>Have not purchased yet.</t>
  </si>
  <si>
    <t>None Purchased</t>
  </si>
  <si>
    <t>Canon Printer       249.00,Sharp Copier         1195.00,Cordless Phone      61.02,HP Laptop              524.99,Computer monitor  99.98,Ring security doorbell     161.49,Indoor security camera     49.99,Echo Show used to view surveillance  39.99,Echo Show stand           18.99,Wireless mouse              12.32,USB flash drive                15.29,Electric stapler                 34.97,Computer speakers         27.92</t>
  </si>
  <si>
    <t>Security Camera System and TV(to monitor camera system)  1000.00</t>
  </si>
  <si>
    <t>None Purchased.</t>
  </si>
  <si>
    <t>HP All-In-One Desktop, ($899.00).,HP Office Jet Pro All-In-One Printer, ($500.27),4 Year Printer Protection Plan, ($76.99),3 Year Desktop Protection Plan, ($80.99),3-Samsung Galaxy Tablets with case, (3 x $300.97),2 Year Tablet Protection Plan, ($44.99)</t>
  </si>
  <si>
    <t xml:space="preserve">Indoor/Outdoor cameras w/DVR 
Dell Chromebook
Jpl Speaker
Xeroc Versa Link color laser print, scan, &amp; copy </t>
  </si>
  <si>
    <t>Purchase Surveillance Equipment</t>
  </si>
  <si>
    <t>laptop and printer ink and paper, mouse</t>
  </si>
  <si>
    <t>Copier-1700laptop-1500</t>
  </si>
  <si>
    <t>purchase of printer/fax, purchase of new laptop, extra ink and paper</t>
  </si>
  <si>
    <t>Purchase five (5) HP 250 G* 15.6 Notebook computers (including 3 years of warranty, support and service). Laptops will be used for lesson planning, parent communication, and general teacher use.  Teachers will have access to email, agency networks and printers, parent communication portal (Educa) for lesson planning, meal and care tracking and general communication, payroll and HR software, and Zoom for virtual conferencing.  $889.60 for each laptop.  $110.39 for service/warranty coverage.</t>
  </si>
  <si>
    <t>KidKare programming for Childcare enrollments (12 x $8 per month=$96 yr)</t>
  </si>
  <si>
    <t>Hp laptop and hp printer to communicate with parents and print reports for parents and children. Use for video chats with parents.</t>
  </si>
  <si>
    <t>Brightwheel- $900 per year</t>
  </si>
  <si>
    <t>Staff computers</t>
  </si>
  <si>
    <t xml:space="preserve">Childcare Management Software 
Intuit QuickBooks </t>
  </si>
  <si>
    <t xml:space="preserve">All-In-One Desktop Computer 
Wireless Key Board
Wireless Mouse
All-In-One Print, Copy, Fax Machine
Cordless Phone </t>
  </si>
  <si>
    <t>Quickbooks 2020</t>
  </si>
  <si>
    <t>creative computer communication software</t>
  </si>
  <si>
    <t>Purchasing labtop &amp; copier, printer, scanner, &amp; fax machine</t>
  </si>
  <si>
    <t xml:space="preserve">Set of 16 security/surveillance cameras with DVR viewing box, tablets
</t>
  </si>
  <si>
    <t>Laptop and All-in-One Printer</t>
  </si>
  <si>
    <t>Paypal Payment Terminal - will allow us to accept physical customer credit card and debit card payments at out location...We currently do not offer this option and our families will be very excited to see this new technology.  This new software and payment terminal will also offer contactless options to pay</t>
  </si>
  <si>
    <t>Computer - a new updated computer, with the ability to download apps, and expanded processing capability is needed to operate the Paypal Payment system mentioned above.  Once a customer pays on the terminal above, it can then integrate with our Quickbooks software payment system on the computer, Printer - our printer is currently broken and inoperable.  We need a new printer to print receipts for payments,Ipads - (5 needed) we currently use outdated and non-upgradeable ipads as a means to communicate to families throughout the day, and at the end of the day.  Our current ipads used for this communication are no longer upgradeable, therefore we are now limited the functionality and not able to use the added features of the software because our ipads need to be using an IOS of greater than 9.  Ours is less than 9.  It would be great to have our teachers be able to use the full functionality of communication options with our families</t>
  </si>
  <si>
    <t>Child Care Business Software,will track all parent payments,$1000 yearly</t>
  </si>
  <si>
    <t>Child Pilot communication software,$1000 yearly</t>
  </si>
  <si>
    <t>Laptops, Tv for each teacher to use for classroom lesson plans and teaching materials.</t>
  </si>
  <si>
    <t>ProCare for 1 year @ $15 per month</t>
  </si>
  <si>
    <t>Childcare Aware Resources 1 year subscription
Accounting Software</t>
  </si>
  <si>
    <t>1 security lock - $299,1 security camera outdoor -$160,2 classroom cameras -$300</t>
  </si>
  <si>
    <t>Surveillance cameras for play area, new telephone system, walkie talkies for recess and pick up/drop off</t>
  </si>
  <si>
    <t>WiFi Router $240
Outside security lights &amp; cameras $760</t>
  </si>
  <si>
    <t>Procare $948.00</t>
  </si>
  <si>
    <t>2021-11-20</t>
  </si>
  <si>
    <t>Purchase computer tablets for classrooms to enhance child education and also to use to communicate child's day to parents through childcare software loaded on to the tablets. ,Purchase communication equipment (a walkie talkie like system so teachers can communicate with one another and the director)</t>
  </si>
  <si>
    <t>BRIGHTWHEEL SOFTWARE FOR ONE YEAR</t>
  </si>
  <si>
    <t>THIS IS INCLUDED WITH BRIGHTWHEEL</t>
  </si>
  <si>
    <t>LAPTOP FOR PARENTS SIGN IN AND SIGN OUT STATION - 589.99
HP PRINTER FOR NEWSETTERS, CALENDARS, ENROLLMENT FORMS-  $599.00
HP  BLACK INK - 100.00
HP COLOR INK - 100.00</t>
  </si>
  <si>
    <t>Brightwheel  Software</t>
  </si>
  <si>
    <t>outdoor secuirty cameras, office calculator, printer, laptop</t>
  </si>
  <si>
    <t xml:space="preserve">Security System </t>
  </si>
  <si>
    <t>Camera System,1000</t>
  </si>
  <si>
    <t>Expanding Procare software to accept payments from parents and online enrollment, access application and enhance Procare reporting.</t>
  </si>
  <si>
    <t>Software communication enhancement to send parent notifications for early closures due to increment weather, ouch reporting, child daycare end notifications and sign in parent portal</t>
  </si>
  <si>
    <t>Microsoft Laptop(2) and tablets(2) for workers to sign kids in and out, clock in and out, daily monitor kids activities, add 3 additional cameras, 2 camera monitors, and covid</t>
  </si>
  <si>
    <t>HP 17.3" LAPTOP INTEL CORE i5-8GB MEMORY-256GB,HP-21.5" ALL-IN-ONE-INTEL CELERON-4GB MEMORY-128GB</t>
  </si>
  <si>
    <t>Already have</t>
  </si>
  <si>
    <t>Desktop computer and tablets to check children in and out, account tuition, attendance,  live feeds through app straight to parents phone, messages, alerts. All of our teachers log information for each child multiple times a day for breakfast, snacks, lunch, potty breaks, activities, pictures. Our parents look for these updates at all times. Security camera system</t>
  </si>
  <si>
    <t>NA, we already have a software in place</t>
  </si>
  <si>
    <t>2 office computers, 2 teacher computers, update 2 camera systems</t>
  </si>
  <si>
    <t>HP Laptop Computer</t>
  </si>
  <si>
    <t>Update security system</t>
  </si>
  <si>
    <t>Brightwheel Childcare software</t>
  </si>
  <si>
    <t>" printer/printer ink
,Vibe Smartboard"</t>
  </si>
  <si>
    <t>Quicken</t>
  </si>
  <si>
    <t>Building positive relationships</t>
  </si>
  <si>
    <t>I would purchase a lab top &amp; printer, copier, scanner.  I would use it to do online trainings &amp; print bank statements that will be used on filing taxes. I would also use printer to make copies of shot records &amp; other daycare forms.</t>
  </si>
  <si>
    <t>none at this time</t>
  </si>
  <si>
    <t>Richo IM C300F Color Laser Multifunction Printer for office</t>
  </si>
  <si>
    <t>Printer $379.00
Modem $300.00
Desk top Computer $300.00</t>
  </si>
  <si>
    <t>Surveillance Equipment,All in one Copier, Scanner, Fax, Print Machine,Chrome Book (for staff use only)</t>
  </si>
  <si>
    <t>We currently use Procare software.</t>
  </si>
  <si>
    <t>We currently are signed up for HIMAMA communication app.</t>
  </si>
  <si>
    <t>We are in need of new IPADs with more storage and are newer and faster technology,We are requesting 9 IPADS to use with the communication app we use with our parents,9 cases</t>
  </si>
  <si>
    <t>COMET is a web-based software that tracks attendance, performance, and other meaningful variables to help improve outcomes of students.</t>
  </si>
  <si>
    <t>$400 BrightWheels</t>
  </si>
  <si>
    <t>$1740 to Prolific Technologies to build a website to create a landing page for parents to be able to see activities, lunch menu, and curriculum materials.  They will also be able to contact the daycare.</t>
  </si>
  <si>
    <t>$50 * 3 = $150 for 3 fire tablets 7" 16GB,$16 * 3 = $48 for 3 fire tablet cases,$160 Tablet charging station</t>
  </si>
  <si>
    <t>not needed</t>
  </si>
  <si>
    <t>security system- cameras to monitor the children at all times and increase safety to include camera and monitor,lap top or chrome, iPad book for curriculum downloads and parent communication</t>
  </si>
  <si>
    <t>Purchase of camera surveillance equipment to improve child safety.</t>
  </si>
  <si>
    <t>Upgrading old security system hardware and software</t>
  </si>
  <si>
    <t>Epson - Rapid Receipt RR-60 Mobile Receipt and Color Document Scanner</t>
  </si>
  <si>
    <t>HP - 17.3" Laptop -  Intel Core i3-1115G4 - 8GB Memory - 256GB SSD - Natural silver (staff use only)</t>
  </si>
  <si>
    <t>EZ Child Track Software,$1,350</t>
  </si>
  <si>
    <t>12 IPADS @ 300 each</t>
  </si>
  <si>
    <t>Security cameras</t>
  </si>
  <si>
    <t>Brightwheel</t>
  </si>
  <si>
    <t>ABC Mouse,Teachers pay teachers,Quickbooks,ADP Payroll,InstaInk,</t>
  </si>
  <si>
    <t>Hi Mama,Bright Wheel</t>
  </si>
  <si>
    <t>Security Surveillance Cameras, Ipad, tablets</t>
  </si>
  <si>
    <t>Surveillance Equipment,  Office Computer Equipment, Copier</t>
  </si>
  <si>
    <t>-</t>
  </si>
  <si>
    <t>Purchase of 10 ipads to be used internally for daily business operations.  Teachers to use for tracking children information and communicating with parents.</t>
  </si>
  <si>
    <t>Laptop,Wireless Printer,Printer Ink</t>
  </si>
  <si>
    <t>Updates to camera/security system, computers</t>
  </si>
  <si>
    <t xml:space="preserve">Parent Communication Lobby TV system: Two entrances,LG UL3G-B Digital Signage System 2 @ $1295.00= $2590.00,Tripp lite display TV wall Monitor Mount Swivel/Tilt 2 @$179.00=$358,Mounting Hardware: 1 @ $35.00= $35.00,Installation: 4 hours @$75.00=$300
</t>
  </si>
  <si>
    <t>Administration Computers:Intel NUC NUC1015FNK 2 @ $499.00 =$998.00,500 GB M.2 SATA Solid State HDD 2 @$99.00=$198.00,8 GB PC 24000 MHz DDR4 RAM 2 @ $49.00= $98.00,Adesso CyberTrack H4 Webcam 2 @$49.00= $98.00,Logitech MK270 Wireless K/M Combo 2 @ $39= $78.00,Installation and configuration 3 @ $75.00= $225.00</t>
  </si>
  <si>
    <t>x</t>
  </si>
  <si>
    <t>Security Surveillance Camera System</t>
  </si>
  <si>
    <t>(1) Desktop Computer $800.00 (Office use),(2) Laptop Computer $700.00 each $1,400.00 (Director Assistant and Program Director.</t>
  </si>
  <si>
    <t>We have purchased School Care Works-A Procare Solution.  Procare has been a leader in childcare management software for over 25 years.  It will be used for billing and payment processing as well as online registration, attendance tracking, and staff management. It includes a parent portal and phone app to elevate customers service.  We have purchased a 3 year contract at $840/year for a total of $2520.  We are requesting $2500.</t>
  </si>
  <si>
    <t>I currently have a software for my business.</t>
  </si>
  <si>
    <t>Brightwheel to communicate with parents. This cost is $100, per month. This money will provide help with that cost.</t>
  </si>
  <si>
    <t>new computer or laptop for the facility.</t>
  </si>
  <si>
    <t>Indoor and outdoor security camera</t>
  </si>
  <si>
    <t>Motorola APX6000 FLASHport emergency radios ($ 750 x 3),Battery for AXP6000 FLASHport emergency radios ($ 96.36 x 3),Group service flash upgrade ($ 137.72 x 3),Chargers for the AXP6000 FLASHport emergency radios ($ 101.72 x 3),Hytera Digital Radio 400-470 MHZ ($ 219 x 7)</t>
  </si>
  <si>
    <t>Motorola APX6000 FLASHport emergency radios ($ 750 x 3) ,Battery for AXP6000 FLASHport emergency radios ($ 96.36 x 3),Group service flash upgrade ($ 137.72 x 3),Chargers for the AXP6000 FLASHport emergency radios ($ 101.72 x 3),Hytera Digital Radio 400-470 MHZ ($ 219 x 7)</t>
  </si>
  <si>
    <t>2 16 channel NVR,1 8 Channel NVR,26 Camera's,Keypad for door</t>
  </si>
  <si>
    <t>Security Camera System for Outside $400, Installing System $300</t>
  </si>
  <si>
    <t>Already have software</t>
  </si>
  <si>
    <t>Not purchasing</t>
  </si>
  <si>
    <t>Laptop for parent sign in and sign out and daycare online classes. Clock hour trainings.,Security cameras and door alarms.</t>
  </si>
  <si>
    <t>Camera system. Prep Security company</t>
  </si>
  <si>
    <t>Dell Inspiron 17 inch 2 in 1 Laptop   $1500,Amazon Fire 10 inch Tablet   $149.99,Tablet case   $19.00,Four port data USB hub.  $14.00,Surge protector with 8 outlets $17.97,Wireless Mouse for laptop  $18.99,Epson Scanner. $99.00,Laser printer. $85.00,Toner cartridge for printer. $69.00,Laptop case. $30,Locking mobile cabinet for printer/scanner $123,Walkie Talkies, weather alert, water proof  3 sets @ 70 each. total. $210</t>
  </si>
  <si>
    <t>computer</t>
  </si>
  <si>
    <t>none needed</t>
  </si>
  <si>
    <t>New computer for childcare business</t>
  </si>
  <si>
    <t>Children's Garden of Knowledge would like to purchase Set up for $289 and 22 months of subscription to SmartCare. Smart Care offers billing, CACFP tracking and is connected to the Missouri DSS system. This will save many hours for administration. Monthly subscription is $99</t>
  </si>
  <si>
    <t>None requested</t>
  </si>
  <si>
    <t>NA,WE ALREADY USE PROCARE</t>
  </si>
  <si>
    <t>NA,WE ALREADY USE PROCARE ANDTHE ENGAGEMENT APP</t>
  </si>
  <si>
    <t>COPIER 990.00 M C250FWB COLOR COPIER PRINT COPY SCAN FAX,LAPTOP SURFACE PRO 8 $999.99,WINDOWS BASED TABLET FOR PROCARE CHECK IN STATION $399.00 MICROSOFT SURFACE GO 2 10.5",TONER $225.06</t>
  </si>
  <si>
    <t>Bright Wheel Billing Online Service - $650</t>
  </si>
  <si>
    <t>Parent communication software is included in the Bright Wheel online billing service.</t>
  </si>
  <si>
    <t>Laptops for Preschool staff    2@$707.00 each  - $1,414.00,HDMI Cables     2@ $8.00 each  - $16.00,Amplifier System     1@ $58.00 - $58.00,High Performance Speakers   1@$48.00  - $48.00,Wireless Keyboard/Mouse Combo  2@ $20.00 each  - $40.00,Monitor Stand Riser   2@ $17.00 each  - $34.00,Laser Printer    2@ $120.00 each   - $240.00</t>
  </si>
  <si>
    <t>$2000 Monthly cost for new software (MomentPath) for April through July 2022</t>
  </si>
  <si>
    <t>$2000 - New iPads for parent communication software,$1000 - New intercom system</t>
  </si>
  <si>
    <t>New computers for office.</t>
  </si>
  <si>
    <t>Procare Business Software (year subscription)
Child Care Aware subscription (offers webinar training, updates on policy changes for child cares, language and business tools, etc.)</t>
  </si>
  <si>
    <t>iPad</t>
  </si>
  <si>
    <t>Time clock $500</t>
  </si>
  <si>
    <t>Computers 1000</t>
  </si>
  <si>
    <t>Surveillance cameras $1000</t>
  </si>
  <si>
    <t>Computers and accessories, laptop, keyboard, toner, wireless scanner,alarm system, copier expenses</t>
  </si>
  <si>
    <t>Apple computer purchased to assist in running by business.</t>
  </si>
  <si>
    <t>Procore</t>
  </si>
  <si>
    <t>Procare</t>
  </si>
  <si>
    <t>Blink/outdoor/indoor smart home security cameras ,laptop ,printer ,smart lock Touchscreen keypad</t>
  </si>
  <si>
    <t>Video Monitor &amp; Camera-Upgrade Alarm panel,Toshiba lapse recorder-Camera2.1 1MP Bulet C -CameraUltras Camera-Video Equipment,Video Monitoring system will work in conjunction with current fire, CO &amp; intrusion detection by allowing a visual  of who ever is outside of the building without allowing a breach</t>
  </si>
  <si>
    <t>micosoft office</t>
  </si>
  <si>
    <t>brightwheel</t>
  </si>
  <si>
    <t>hp laser jet m479fdw wireless color printer</t>
  </si>
  <si>
    <t>Laptop and Ring doorbell</t>
  </si>
  <si>
    <t>not applicable</t>
  </si>
  <si>
    <t>Not applicable</t>
  </si>
  <si>
    <t>Replace out-dated camera system (20 years old) with new cameras and recording system.</t>
  </si>
  <si>
    <t>Bright Wheel</t>
  </si>
  <si>
    <t>Surveillance System, Printer</t>
  </si>
  <si>
    <t>Child Care Business Software has already been purchased.</t>
  </si>
  <si>
    <t>Parent Communication Software is not needed at this time.</t>
  </si>
  <si>
    <t>Purchase computer for business operation: $2,050.00,Purchase new printer/copy machine:$499.00</t>
  </si>
  <si>
    <t>Echo Dot with Childcare Assistant,Cordless Phone,Walkie Talkies,Arlo Security System,Printer/Fax Combo</t>
  </si>
  <si>
    <t>Paypal Payment System Terminal &amp; Software to accept physical customer credit and debit card payments, via physical cards and contactless capability. We currently do not offer this option and our families will greatly appreciate the ability to make payments on site, and to have this new technology.</t>
  </si>
  <si>
    <t>Computer - a new updated computer, with the ability to download apps, and expanded processing capability is needed to operate the Paypal Payment system mentioned above.  Once a customer pays on the terminal above, it can then integrate with our Quickbooks software payment system on the computer,Printer - our printer is currently broken and inoperable.  We need a new printer to print receipts for payments,Ipads - (5 needed) we currently use outdated and non-upgradeable ipads as a means to communicate to families throughout the day, and at the end of the day.  Our current ipads used for this communication are no longer upgradeable, therefore we are now limited the functionality and not able to use the added features of the software because our ipads need to be using an IOS of greater than 9.  Ours is less than 9.  It would be great to have our teachers be able to use the full functionality of communication options with our families</t>
  </si>
  <si>
    <t>No</t>
  </si>
  <si>
    <t>I will be purchasing an ASUS-ZenBook Flip 15. I will be using the laptop to transfer all my bookkeeping on to the laptop, for all my curriculum, and communicating with parents. the sale as of now is $999.99 and the original price is $1,199.99 before tax</t>
  </si>
  <si>
    <t>Microsoft Office Software- for creating written communication to Parents, state departments and completing necessary paperwork essential to performing childcare business. cost $99 per year</t>
  </si>
  <si>
    <t>Parent Communication will be via software provided by the state for subsidy children and via personal email, text message, and social media. - There is no cost associated</t>
  </si>
  <si>
    <t>Purchase of a computer for completion of necessary childcare registration paperwork and other essential research for opportunities to advance the resources and knowledge for growth.- cost $948 asking for $901</t>
  </si>
  <si>
    <t xml:space="preserve">security system </t>
  </si>
  <si>
    <t>4 HP ProBook Laptops</t>
  </si>
  <si>
    <t>Purchase Smartcare OS software subscription -Which will perform the following:,Send billing and post payments ,Record attendance history that directly downloads into State CCBIS System,Retain medical information,Note incidents, successes, and birthdays,Make payments at your center,Create real-time communication with parents,Use leads to nurture prospective families</t>
  </si>
  <si>
    <t>Tadpoles Parent Software - helps childcare directors and teachers manage their young classrooms. Saves teachers time and throw out that paper. Helps teachers track attendance, naps, meals and potty breaks for an individual or the entire classroom. Instead of writing the same thing on 20 daily reports, enter it once!</t>
  </si>
  <si>
    <t>Purchase Apple desktop Computer for admin personal can run software program - Apple - 27" iMac® with Retina 5K display - Intel Core i5 (3.1GHz) - 8GB Memory - 256GB SSD - Silver</t>
  </si>
  <si>
    <t>$3,000 purchase of updated bookkeeping and business software for business management</t>
  </si>
  <si>
    <t>$2,000 purchase of updated computers to manage bookkeeping/business/child management programs, printer and ink</t>
  </si>
  <si>
    <t>Lap top for staff use,Printer/copier all in one, ring door bell</t>
  </si>
  <si>
    <t>Desktop (4) - $745.99/$2,983.96,Monitor (4) - $99.99/$399.96,Mouse (4) - $14.95/$59.80,Mousepads (1) - $8.39,Keyboard (4) - $8.95/$35.80,Overhead Projectors (3) - $250/$750,Portable Picture Printer (4) - $84.99/$339.96,Picture Printer Paper (8) - $49.99/$399.92</t>
  </si>
  <si>
    <t>antivirus software</t>
  </si>
  <si>
    <t>indoor and out door surveillance cameras with sound,extra cameras to install in outside for play ground,sd cards,new tablet</t>
  </si>
  <si>
    <t xml:space="preserve">KidKare subscription </t>
  </si>
  <si>
    <t>I do not need this type of software</t>
  </si>
  <si>
    <t>Surveillance system for front door, daycare room, and playground.   Laptop solely for daycare use</t>
  </si>
  <si>
    <t>Quickbooks Online  8-1-2021to 9-30-22  Cost $ 817.92 Quickbooks online payroll 8-1-2021 to 9-30-2022 monthly $ 45 for 13 months 585</t>
  </si>
  <si>
    <t xml:space="preserve">Monthly subscription for Brightwheel $ 40.00 per month 8-1-2021 to 9-30-22  13 months. </t>
  </si>
  <si>
    <t>Ipad mini $399Nest wifi router &amp; 2 extenders  $ 349.00</t>
  </si>
  <si>
    <t>Administration Laptop for facility,Video Camera system</t>
  </si>
  <si>
    <t>8 (Eight) - Apple 10.2 inch iPad (8th Gen).@ $299.99 each plus $59.00 (3 - year protection plan) for each.  ($2871.92 total).  {Will be used in the 8 classrooms for Procare software system to communicate with the parents throughout the day}.  2 (Two) Lenovo  Ideapad Flex 5i 14" Laptop @ $399.00 plus $79.00 (3 - year protection). ($956).  {To be used by the teachers for online training and lesson plan preparation).  1 - (One) HP - Envy Desktop Bundle @ $1049.00.  {For Director to use for Director to use for record keeping, Procare software implementation, managing enrollment, etc}.  MIcrosoft 365 Family @$89.98.  To install on new computers.  $33.10 for part of taxes charged.</t>
  </si>
  <si>
    <t>Doorbell camera
Outdoor camera (backyard)
Installation
HP Laser jet M140we</t>
  </si>
  <si>
    <t>Not Applicable</t>
  </si>
  <si>
    <t>HP Office Jet Pro 6978 Printers (2)
Keypad Flexlock Door Security (3)</t>
  </si>
  <si>
    <t>NOT NEEDED</t>
  </si>
  <si>
    <t xml:space="preserve">Laptops for staff (5),Printers for staff  (5)
</t>
  </si>
  <si>
    <t>Install an 8 channel camera system for security. 3 external cameras and 2 internal cameras.</t>
  </si>
  <si>
    <t>office computers &amp; laptops</t>
  </si>
  <si>
    <t>Tadpoles Communications from Teaching Strategies for Early Childhood,Tadpoles helps childcare directors and teachers manage their young classrooms by tracking attendance, naps, meals, diapers and potty breaks for an individual or the entire classroom. It is a mobile software solution designed specifically to support student achievement and involve parents. Tadpoles helps educators engage parents in the learning process by sharing photo's, videos and progress reports everyday. By using the Tadpoles, we are able to securely share photos and videos of children with parents and even send personalized messages and alerts, giving parents the peace of mind they need. ,Tadpoles allows for quick attendance taking, instant access to contact and medical information, streamlined class schedules, payment history and pickup validation authorization, keeping the Director organized and parents happy.</t>
  </si>
  <si>
    <t>Three Dell Desk Top Computers, key board and mouse for preschool technology learning center classrooms.  The computers are to assist in children running programs and child websites to enhance literacy development, letters/numbers, active play, reading comprehension, following directions, etc.  ,3 Desk top computers:,1.  $647.50, ,2.  756. 38,3.  539.05,iPad Mini for classroom teacher communication usage of the Tadpole Communication Software to communicate with parents and center directors.  ,2 ipads purchased 659.91</t>
  </si>
  <si>
    <t>Lenovo IP3i, 15.6, Grey (1) @ $529.99,2YR ADH Laptop Protection Plan (1) @ $139.99,Ring Video Doorbell Pro - Hardwired Smart Video Doorbell Camera (2) @ $169.99</t>
  </si>
  <si>
    <t>2022-01-16</t>
  </si>
  <si>
    <t>Staff IPAD,Wireless Printer</t>
  </si>
  <si>
    <t>purchase of iPads (staff use only) and printers, ink, refurbish laptop, ink, covers</t>
  </si>
  <si>
    <t xml:space="preserve">Desktop, Laptop, Wireless printer, Black ink cartridges
</t>
  </si>
  <si>
    <t>Quickbooks Online</t>
  </si>
  <si>
    <t>ProCare</t>
  </si>
  <si>
    <t>Defender Security System</t>
  </si>
  <si>
    <t>1 Dell Laptop Computer w/ warranty for onsite Facilitators daily ,        work and meetings       $1,470.00,4 Apple iPad tablets to use for parent sign in/out and ,        accountability ($400 ea)              $1,600.00,4 iPad Case protectors to prevent breakage from iPads being ,        dropped (40 each)       $160.00,8 Walkie talkies that can be used with staff for accountability ,         ($140 each)               $1,120.00,1 1 HDMI to VGA adapter      $10.00,1 Docking Station       $300.00,1 Wireless Mouse &amp; Keyboard     $75.00,1 22" Monitor              $100.00,2 Monitor Stand              $100.00,        $4,935.00</t>
  </si>
  <si>
    <t>0.00</t>
  </si>
  <si>
    <t xml:space="preserve">laptop </t>
  </si>
  <si>
    <t>computers, laptops and tablets for the classes and office</t>
  </si>
  <si>
    <t>HDMI to VGA Converter Adapter Cable,IPAD Screen Protector,IPAD case,Two in one adapter for IPAD (square payment),Apple 10.9 inch iPad air - 256GB,Wall Mount for Security Screen,40" TV upgrade for existing security cameras</t>
  </si>
  <si>
    <t>Wired surveillance cameras</t>
  </si>
  <si>
    <t>tablets and a laptop both for staff use only</t>
  </si>
  <si>
    <t>24 inch Silver iMac Computer for daycare purposes such as developing curriculum, Zoom meetings, and completing training hours.</t>
  </si>
  <si>
    <t>Procare Software and Parent Application.</t>
  </si>
  <si>
    <t>New Computer for Office, employees and administrators.</t>
  </si>
  <si>
    <t>Purchase printers, Labtops &amp; Printer cords, ink, micorsoft 365, cameras</t>
  </si>
  <si>
    <t>We will be using our procare business software</t>
  </si>
  <si>
    <t>we currently us tadpoles and teaching strategies for our parent communication software.</t>
  </si>
  <si>
    <t>Upgrade cameras in childcare facility and add more cameras</t>
  </si>
  <si>
    <t>Security System</t>
  </si>
  <si>
    <t>Macbook Pro - $799.99 ,Protection Plan - Taxes $249.00,I am only asking for the $1000 allowed for licensed Family Home Child Care</t>
  </si>
  <si>
    <t>I am in need of a new lab top computer and software such as word, power point &amp; Excell for my day car.  The $1000 will go towards it and if there is any other additional fee I will use out of pocket.  My computer &amp; software is very old &amp; out dated on software</t>
  </si>
  <si>
    <t>At this point my main need is a lab top computer to work with and software.  Any additional software I will try to buy from out of pocket.  soft ware i need at this point is power point software to work with in writing documents for parents and excel for my business</t>
  </si>
  <si>
    <t>Labtop is needed as one I own is 10 years old and outdated.  So majority of grant will be to purchase the lobtop follow by software.</t>
  </si>
  <si>
    <t>Teaching Strategies/Tadpoles curriculum and communication tool</t>
  </si>
  <si>
    <t>New tablet and computer for logging information for parents and educational purposes. alarm system</t>
  </si>
  <si>
    <t>2 Apple iPads &amp; 6 Chromebooks used by my classroom Lead Teachers for communication with parents daily using Seesaw. Document cameras.</t>
  </si>
  <si>
    <t>Monthly Costs:,ADP: $365,Intuit Quickbooks: $53</t>
  </si>
  <si>
    <t>Monthly Cost:,Procare: $89</t>
  </si>
  <si>
    <t>Monthly Cost:,Systec: $370,Marco: $635,Q Security: $46</t>
  </si>
  <si>
    <t>Computer for the childcare staff only</t>
  </si>
  <si>
    <t>Laptop replacement. Laptop used for book keeping, childcare forms, parent communication, submissions of documents to state agencies for childcare.</t>
  </si>
  <si>
    <t>Purchase Bright wheel Software &amp;   5 tablets..  and monthly service fee</t>
  </si>
  <si>
    <t>Included in Brightwheel software package</t>
  </si>
  <si>
    <t>outside and indoor wireless security camera system.. buzzer system for the entry door</t>
  </si>
  <si>
    <t>$500 Payroll software</t>
  </si>
  <si>
    <t>$1000 Brightwheel subscription &amp; additions (1yr.)</t>
  </si>
  <si>
    <t>1000- security cameras, DVR &amp; installation</t>
  </si>
  <si>
    <t>Enrollment Software</t>
  </si>
  <si>
    <t>Laptop, Tech Equipment 1,000
Camera &amp; Video Expansion 2,500</t>
  </si>
  <si>
    <t>surveillance,audio and video,7-inch monitor ,door release, audio and video camera</t>
  </si>
  <si>
    <t>QUICKBOOKS</t>
  </si>
  <si>
    <t>BRIGHTWHEEL PARENT ENGAGEMENT APP FOR 1 YEAR</t>
  </si>
  <si>
    <t>4 TEACHER TABLETS @$279.00, LAPTOP COMPUTER $514.89</t>
  </si>
  <si>
    <t>$1,200</t>
  </si>
  <si>
    <t>Office Desktop computer - $1,000,Management laptops - $2,000,Update Camera system - $800</t>
  </si>
  <si>
    <t>security cameras with tablet</t>
  </si>
  <si>
    <t xml:space="preserve">Community child Development Center would like to purchase an Inspiron 15 300 or similar Laptop for staff training purposes. All staff would have access to this portable laptop and be able to complete their yearly online trainings. This laptop would cost approximately $600.00. We would like to purchase two Inspiron 24 500 Silver Touch all-in-one with arch stand. One would be used for our Infant Classroom staff to communicate with parents, complete daily paperwork and for research. One computer would be used in our front office for our cook. This would assist them in communication, emails, process food orders, and complete monthly paperwork. The cost for both computers would be approximately $2,000.00
</t>
  </si>
  <si>
    <t>Video surveillance cameras</t>
  </si>
  <si>
    <t>Quickbooks Premiere Plus Nonprofit Edition 2022 - $549.99</t>
  </si>
  <si>
    <t>10 New Security Cameras for our facility - $1599.90, $159.99 each,Install of new security cameras, estimated cost of $500</t>
  </si>
  <si>
    <t>Childcare Business Professionals $150/month</t>
  </si>
  <si>
    <t>KidKare monthly expenses</t>
  </si>
  <si>
    <t>Security Cameras</t>
  </si>
  <si>
    <t>2021-11-08</t>
  </si>
  <si>
    <t>We have already purchased this in the past</t>
  </si>
  <si>
    <t>We have purchased in the past</t>
  </si>
  <si>
    <t>1- Epson Wireless Printer $263.95
6-Epson ink cart @ 58.99 each. $353.94
(For parent communication, printing weekly and monthly state reports and monthly food program )
1-Keyless entry for front door safety $52.00
2- 8” Kindle Fire Tablets @139.99 each with headphones @$ 15.95 each and screen protectors $8.99
Total $320.87
(Used to run MyKidzDay Software for our parent communication/Attendance Tracking for each room daily ). We have already purchased the MyKidzDay Software.
Grand Total $990.76</t>
  </si>
  <si>
    <t>Purchase equipment and install cameras in all classrooms and on playgrounds to ensure safety for all children.  Estimate $3500,Purchase three Laptops for the teachers to use during their breaktime/plan time for curriculum planning, communicating with families via Facebook, emails, newsletters, and providing resources to families. Purchase a keyboard and mouse for the Assistant Directors desktop. Estimate $1667</t>
  </si>
  <si>
    <t>Touch Screen 15.6 Laptop,Ink-jet Printer</t>
  </si>
  <si>
    <t>Business Computer for Office, Printer, Video Cameras &amp; Security System (ADT)</t>
  </si>
  <si>
    <t>Printer &amp; Computer</t>
  </si>
  <si>
    <t>Software to work the electrical entryway gate to day care</t>
  </si>
  <si>
    <t>Key cards for families to come and go from DayCare</t>
  </si>
  <si>
    <t>We are wanting to put in electrical key card operational gate entry . This would allow authorized families, DSS workers and Wee Wonders Staff</t>
  </si>
  <si>
    <t>Bloomz School Communication  1,500.00</t>
  </si>
  <si>
    <t>Epson LCD Projector  649.00</t>
  </si>
  <si>
    <t>Time Clock $500,Bright Wheels $300</t>
  </si>
  <si>
    <t>Computers (for staff use only) $1000,Surveillance $700</t>
  </si>
  <si>
    <t>Classroom 1: 
PC Tower: 
Monitors: 
SMART TV:  
Charging Station:  
Classroom 2:
PC Tower:  
2 Monitors: 
SMART TV:  
Charging Station</t>
  </si>
  <si>
    <t>Laptops for staff/instructors</t>
  </si>
  <si>
    <t>Purchase of surveillance to increase safety of the children,computer</t>
  </si>
  <si>
    <t>QuickBooks, $1,740</t>
  </si>
  <si>
    <t>Procare, $1,020,Web Hosting, $1,002.14</t>
  </si>
  <si>
    <t>HP Printer, $899.89,Wifi Access Point, $99.49,4x Security Cameras $238.48</t>
  </si>
  <si>
    <t>surveillance equipment</t>
  </si>
  <si>
    <t>Procare Software used to manage children attendance, meal tracking, immunization history, signing children in and out, and also includes a parent engagement communication app. The software has a monthly cost of $79 and I have had the service since the implementation of KinderConnect.</t>
  </si>
  <si>
    <t>See above</t>
  </si>
  <si>
    <t>iTrue Security installed security cameras with sound in each classroom and around the building, a fire and alarm monitoring sytem. The cost of the equipment is $4,500.00 and a monthly monitoring fee of $70.00</t>
  </si>
  <si>
    <t>IPAD TO USE FOR PARENTS TO SIGN THE CHILDREN IN AND OUT OF DAY CARE. USE TO SET UP SECURITY WITHIN THE DAY CARE AREA, FOR EXAMPLE, SO I CAN SEE WHO IS ON THE DRIVEWAY DURING PICK UP AND DROP OFF. PRINT WORKSHEETS AND ACTIVITIES FOR THE CHILDREN. USE SPREADSHEEETS TO KEEP BUDGET, EXPENSES, INCOME, TAX INFORMATION AND OTHER ACCOUNTING INFORMATION.</t>
  </si>
  <si>
    <t>Teaching Strategies Cloud preschool and infant and toddler</t>
  </si>
  <si>
    <t>Bright Wheel Software for collecting payments and sending out parent information</t>
  </si>
  <si>
    <t>payments for security and surveillance</t>
  </si>
  <si>
    <t>Purchase software for collecting payments online, managing enrollment, tracking information e.g. immunizations, authorized pick-ups, etc., bookkeeping, managing staff and payroll. Purchase software to engage with families through videos, texts, updates, and virtual check-ins. Purchase technology for business operations. Purchase of surveillance equipment to increase safety of children.</t>
  </si>
  <si>
    <t>Survalliance cameras,New Office computers</t>
  </si>
  <si>
    <t>Door Lock System/Door Bell and labor</t>
  </si>
  <si>
    <t>HP -15.6" Touch-Screen Laptop 
2-Year Geek Squad Protection 
HP - 24" Touch-Screen All-In-One Computer
3-Yr Accidental Geek Squad Protection</t>
  </si>
  <si>
    <t>Two way radios for internal and external communication between classes and pick up/drop off point</t>
  </si>
  <si>
    <t>14 inch Mackbook Pro $2499</t>
  </si>
  <si>
    <t>Accounting Software</t>
  </si>
  <si>
    <t>420</t>
  </si>
  <si>
    <t>6 tablets, protective cases screen protectors</t>
  </si>
  <si>
    <t>Purchase of two new laptop computers to replace old and outdated computer that was ten years old, to support our updated Procare Software and QuickBooks Software.
Computer purchased for Assistant Director, Monthly payments for fax/copier lease</t>
  </si>
  <si>
    <t>Added four new cameras in classrooms and outdoors to enhance security and safety for our students. 
Computer purchased for Assistant Director, Monthly payments for fax/copier lease</t>
  </si>
  <si>
    <t>Dell Inspiron 17 inch 2 in 1 Laptop.  $1500,Amazon Fire HD 10 inch tablet. $149.99,Tablet case. $19.00,Four port data USB hub. $14.99,Surge protector 8 outlet $17.97,Wireless mouse. $11.99,Five pack flash drive. $18.99,Bluetooth waterproof speaker. $59.99,Ring indoor camera  $59.99,Ring  Outdoor camera $99.99,Mobile lockable technology cabinet. $122.69,Epson Scanner. $99.99,Laser printer. $84.14,printer toner cartridge  2@ $61.50  total  $123.00,Ring security camera yearly subscription for two cameras. $72</t>
  </si>
  <si>
    <t>Dell Inspiron 17 inch 2 in 1 Laptop. $1500,Amazon Fire HD 10 inch tablet. $149.99,Tablet case. $19.00,Four port data USB hub. $14.99,Surge protector 8 outlet $17.97,Wireless mouse. $11.99,Five pack flash drive. $18.99,Bluetooth waterproof speaker. $59.99,Ring indoor camera $59.99,Ring Outdoor camera $99.99,Mobile lockable technology cabinet. $122.69,Epson Scanner. $99.99,Laser printer. $84.14,printer toner cartridge 2@ $61.50 total $123.00,Ring security camera yearly subscription for two cameras. $72</t>
  </si>
  <si>
    <t>Purchase technology for business operations.</t>
  </si>
  <si>
    <t>Purchase five (5) HP 250 G* 15.6 Notebook computers (including 3 years of warranty, support and service). ,Laptops will be used for lesson planning, parent communication, and general teacher use.  Teachers will have access to email, agency networks and printers, parent communication portal (Educa) for lesson planning, meal and care tracking and general communication, payroll and HR software, and Zoom for virtual conferencing.  $889.60 for each laptop.  $110.39 for service/warranty coverage.</t>
  </si>
  <si>
    <t>Na</t>
  </si>
  <si>
    <t>To install indoor/outdoor cameras</t>
  </si>
  <si>
    <t>Purchase technology for business operations</t>
  </si>
  <si>
    <t>iPad Pro and the ring doorbell video monitor</t>
  </si>
  <si>
    <t>purchase of new laptops, ipads, and printers</t>
  </si>
  <si>
    <t>laptop</t>
  </si>
  <si>
    <t>EZ Child Track software $1,350</t>
  </si>
  <si>
    <t>3 IPADS @ $300 ea</t>
  </si>
  <si>
    <t>Installation of a keyless entry for added security for our children</t>
  </si>
  <si>
    <t xml:space="preserve"> N/A</t>
  </si>
  <si>
    <t>1 year subscription of Tadpoles LLC communication software which allows virtual communication between teachers, staff, and families. Allows for tracking of attendance (for subsidy reporting) and other pertinent management information. Monthly cost is $283.33.</t>
  </si>
  <si>
    <t>Purchase of 6 IPad tablets to allow teachers to access Tadpoles software while in the classroom. Cost of tablets are approximately $270.</t>
  </si>
  <si>
    <t>Key pads for secure entry and cameras at entrys</t>
  </si>
  <si>
    <t>Additional Cameras for Security</t>
  </si>
  <si>
    <t>HP Laptop - $729.99,Total Tech Warranty - $1.99.99</t>
  </si>
  <si>
    <t xml:space="preserve"> Beginning Futures will purchase onsite technical training (1) session to support the learning of Google Workplace and systems. </t>
  </si>
  <si>
    <t xml:space="preserve">Beginning Futures will purchase two (2) lap top computes This training will assist admin &amp; educators to strengthen our soft skills creating a more efficient work space. </t>
  </si>
  <si>
    <t>4 laptops and 4 iPads in order to effectively use  parent communication software 
( From Duplicate Application ) 
Laptop  and IPad for Director,Laptop and IPad for Assistant Director,Laptop and IPad for Administrative assistant</t>
  </si>
  <si>
    <t>Surveillance equipment
Computer</t>
  </si>
  <si>
    <t>Check in system - $100</t>
  </si>
  <si>
    <t>Included in Check In system</t>
  </si>
  <si>
    <t>Laptop - $600,Arlo Cameras (indoor and outside) - $300</t>
  </si>
  <si>
    <t>4 Lenovo Touch Screen Laptops    2500</t>
  </si>
  <si>
    <t>No purchase in this area</t>
  </si>
  <si>
    <t>Lenovo IdeaCentre AIO 3i Desktop, ,27.0" FHD IPS Touch 250 nits, i7-10700T, UHD Graphics 630, 16GB, 1.5TB HDD+SSD, Win 10 ,I will use this desktop for daily attendance; reports and notices; access Kinder Connect; accounting/record keeping; online bill pay; write and update facility's policies;   online/zoom meetings to fulfil required yearly clock hours; communication with parents thru messaging;  access to  educational information and curriculums.</t>
  </si>
  <si>
    <t>Carbonite (virus and back up protection for computer). Annual subscription $83.99
      Microsoft 365 Personal (excel, word, PowerPoint, email, etc.) monthly subscription 6.99 (@2 months).</t>
  </si>
  <si>
    <t xml:space="preserve">Best Buy MacBook Air laptop $899.99. </t>
  </si>
  <si>
    <t>Mobile Text Alert system</t>
  </si>
  <si>
    <t>New DVR and camera system for the center</t>
  </si>
  <si>
    <t>A single door airphone system will allow our facility extra security at our front door.  Staff will be able to see how is at the door prior to granting them access to the building.  Add Airphone JO Series Door Entry System,7” screen set w/ mobile app function,(1) desk mount stand,(1) Relay Door Release,(1) Power Supply,120Volt 20 Amp Circuit,100’ Cable,(1) plug In Transformer,Operations and set-up</t>
  </si>
  <si>
    <t>Procare upgrades</t>
  </si>
  <si>
    <t>Computers and cameras</t>
  </si>
  <si>
    <t>Teaching Strategies is curriculum software the teachers used to create lesson plans, track / assess developmental growth, and to provide report cards for parent/ teacher conferences. This is all tied to the parent communication (Tadpoles) software on the same invoice as is listed in the Parent Communication Software section below.</t>
  </si>
  <si>
    <t>Tadpoles is a piece of Teaching Strategies software that allows us to track which children have been checked in or out for each classroom. The teachers can chat with parents through this software. They also track meals and lessons to send to parents as a daily report. Pictures and videos of each parent's child are taken daily as part of the daily report sent to parents.</t>
  </si>
  <si>
    <t>Our dollar limit is met with the above 2 sections.</t>
  </si>
  <si>
    <t>ProCare Solutions Essential Software, Tuition Processing,-Contactless child/staff check in/out procedures,-Family/Child/Employee information organization,-Employee Time Cards and Payroll Tracking</t>
  </si>
  <si>
    <t>Kaymbu Application,-Parent Engagement Application that allows for documentation of curriculum, a child's daily needs, and two way communication.,-Allows the parent to see what their child is doing at school while they are at work.,-Classroom weekly story boards explain to the parent the daily curriculum and learning that is happening in the classroom as well as developmentally appropriate behaviors, goals, and milestones.</t>
  </si>
  <si>
    <t>new laptop</t>
  </si>
  <si>
    <t>NEAT Software, Childcare Management System</t>
  </si>
  <si>
    <t>Update Phone, Internet system</t>
  </si>
  <si>
    <t>Shredder, ESPON Printer and survailance cameras.</t>
  </si>
  <si>
    <t xml:space="preserve">Computer/Laptop, Printer </t>
  </si>
  <si>
    <t>Quickbooks Software $960.00,</t>
  </si>
  <si>
    <t>Procare Software with parent communications $948.00</t>
  </si>
  <si>
    <t>Copier Lease $592.00</t>
  </si>
  <si>
    <t>Our center already utilizes Procare, but we have a monthly cost of $39.00.</t>
  </si>
  <si>
    <t>Our center utilizes the Procare Connect parent engagement app for communicating with parents. The additional monthly cost to add this on was $10.00/month.</t>
  </si>
  <si>
    <t>5 tablets and cases - 1 for each classroom for staff to utilize the Procare Connect parent engagement app.  - $1250,New fingerprint scanner for Procare kiosk check-in system: $100</t>
  </si>
  <si>
    <t>Procare for billing and tracking students</t>
  </si>
  <si>
    <t>Intercom system software for tablets to buzz parents into building.</t>
  </si>
  <si>
    <t>Router to extend internet reach to teacher's classrooms</t>
  </si>
  <si>
    <t>camera monitoring system</t>
  </si>
  <si>
    <t>Indoor/Outdoor Camera Security System</t>
  </si>
  <si>
    <t>office computer &amp; laptop for office use</t>
  </si>
  <si>
    <t>lap tops for center, director, and assistant director</t>
  </si>
  <si>
    <t>"Purchase of surveillance equipment to increase safety of children:Security Cameras = $330 per camera x 8 cameras = $2,640Labor for Camera Instillation = $2,360"</t>
  </si>
  <si>
    <t>Key/ Keyless entrySecurity Cameras</t>
  </si>
  <si>
    <t>Software for payroll &amp; attendance</t>
  </si>
  <si>
    <t>update our procare software</t>
  </si>
  <si>
    <t>Desk top computer, tablet, printer, new cameras</t>
  </si>
  <si>
    <t>Iphone 1,109</t>
  </si>
  <si>
    <t xml:space="preserve">Cameras 39.99,Doorbell camera 229.00,Surveillance 150.00,Osmo games for learning 50.22, TV </t>
  </si>
  <si>
    <t>Hi Mama software $1000</t>
  </si>
  <si>
    <t>Printer, iPad</t>
  </si>
  <si>
    <t>Purchase technology for business operations: Admin laptops, traning laptops, desktop/smartboard for training.</t>
  </si>
  <si>
    <t>Cameras for Childcare
DVR for recording/storage
Installation of cameras</t>
  </si>
  <si>
    <t>Security Camera system including 10 cameras, with a hard drive capability to record 24/7.  Will hold data for up to 10 days.</t>
  </si>
  <si>
    <t>Upgrading Procare</t>
  </si>
  <si>
    <t>We are developing a website</t>
  </si>
  <si>
    <t>desk top computer,laptop,laptop</t>
  </si>
  <si>
    <t>Computer ,Printer ,Monitor</t>
  </si>
  <si>
    <t>Update parking lot surveillance Equipment</t>
  </si>
  <si>
    <t xml:space="preserve">The center only qualifies for 2500.00 can only request on thing at this time. </t>
  </si>
  <si>
    <t>The center only qualifies for 2500.00 can only request on thing at this time</t>
  </si>
  <si>
    <t xml:space="preserve">We would like to purchase a camera system for the safety of the children </t>
  </si>
  <si>
    <t>2021-08-05</t>
  </si>
  <si>
    <t>Alarm System</t>
  </si>
  <si>
    <t>8/18/2021</t>
  </si>
  <si>
    <t>Desktop Computers 2, 2 Laptops, 2 Tablets</t>
  </si>
  <si>
    <t>Quikbooks</t>
  </si>
  <si>
    <t>$229.09 towards creating child care website</t>
  </si>
  <si>
    <t>laptop for director, purchased at Best Buy,printer, purchased at Best Buy,laptop for staff, purchased through Facebook Marketplace,smart tv, purchased at MicroCenter</t>
  </si>
  <si>
    <t>(2) all in one dell optiplex 7000 desktop computers  $229.99 each,(4)portable bluetooth radio speakers $39.98 each,(1)HP laserjet ProMFP printer/fax $549.99,(1) security camera system $799.99</t>
  </si>
  <si>
    <t>Replace all iPads, pens, and all other iPad accessories to update our sign in and out system and attendance log technology. iPads are more than 5-7 years old and outdated.</t>
  </si>
  <si>
    <t>Computer,Printer,Surveillance cameras</t>
  </si>
  <si>
    <t>Computer and printer $1000</t>
  </si>
  <si>
    <t>Ipad pro12in.  will be used "for daycare invoicing/payments, receipts, daycare taxes, daily schedule &amp; attendance for parents through Brightwheel app and also preschool curriculum planning for all children"</t>
  </si>
  <si>
    <t>Smart care managing  software</t>
  </si>
  <si>
    <t>Smart care Preschool Daily reports</t>
  </si>
  <si>
    <t>Admin laptops and software program</t>
  </si>
  <si>
    <t>Surveillance Cameras and lights</t>
  </si>
  <si>
    <t>To put in home security camera systems. Also purchase computers to further educate the children .a new updated printer and fax machine will help. Television</t>
  </si>
  <si>
    <t>computers for email communication</t>
  </si>
  <si>
    <t>home security camera system.</t>
  </si>
  <si>
    <t>Replace all iPads, pens, and all other iPad accessories to update our sign in and out system and attendance log technology. iPads are more than 5-7 years old and outdated.,Replace and install new projector and drop down screen for one classroom.</t>
  </si>
  <si>
    <t>Annual subscription for HIMama communication app</t>
  </si>
  <si>
    <t>Additional cameras, Intercom system, walkie talkies</t>
  </si>
  <si>
    <t>Security Cameras and security doors with key pads</t>
  </si>
  <si>
    <t>HiMama: $1200 per year.</t>
  </si>
  <si>
    <t>HiMama: Parents have an app on their phone where they can check their child in and out, watch their child through notes, photos, videos. They can send messages and communicate with teachers and also pay their invoices. They have access to tax information as well.</t>
  </si>
  <si>
    <t>OHWOAI Security and surveillance Security system: ,1 Monitor: This would be used to record and watch the building and the children in it. This would allow me to keep a closer eye on staff and children throughout the day. ,IPads: We would use 2 Ipads to allow parents to sign their children in and out in both our Preschool and Baby Room. This also allows us to input all information on each child throughout the day, take messages from parents and stay in constant communication. ,Labor for installation of security system</t>
  </si>
  <si>
    <t>16" APPLE MACBOOK PRO $2399.99 TAXES $100</t>
  </si>
  <si>
    <t>SECURITY CAMERAS (INDOOR &amp; OUTDOOR), RING DOORBELL SYSTEM.</t>
  </si>
  <si>
    <t>Airwave Communications to provide surveillance camera and equipment.</t>
  </si>
  <si>
    <t>video system</t>
  </si>
  <si>
    <t>Purchase of surveillance equipment to increase Safety of Children.</t>
  </si>
  <si>
    <t>1 year of kidkare software $ 80</t>
  </si>
  <si>
    <t>Brigh wheel $ 180</t>
  </si>
  <si>
    <t>Landline phone with answering maschine and 3 phones $80,indoor security system $ 150,our door security system $ 250, indoor camera $ 50,printer $ 210</t>
  </si>
  <si>
    <t xml:space="preserve">Security Cameras,Lap tops for Teachers. wireless printer scanner copier
</t>
  </si>
  <si>
    <t>Smartcare:  billing and attendance  and Paycom:  payroll processing</t>
  </si>
  <si>
    <t>Smartcare (above)</t>
  </si>
  <si>
    <t>We would like to purchase the Hatch software. This software allows teachers to interact with enrolled children and communicate assessments and development to parents.</t>
  </si>
  <si>
    <t>Alarm/camera/security system</t>
  </si>
  <si>
    <t>Software Subscriptions</t>
  </si>
  <si>
    <t>New printer, New electronic lock(s), New laptop, New tablets for teacher use</t>
  </si>
  <si>
    <t>Quickbooks 2022 with enhanced payroll</t>
  </si>
  <si>
    <t>smart tv, computer to communicate for parents anf staff, food program, preschool invoices for kids</t>
  </si>
  <si>
    <t>included in below</t>
  </si>
  <si>
    <t>Purchase of iPhone 13 Pro Max.  used for: Daily Contact with Parents, connecting to projector for learning videos, posting pictures to the private daycare Facebook page, taking clear pictures for posting to daycare page, for picture books when they leave for Kindergarten, hanging pictures in daycare facility, connecting to Bluetooth speaker and playing music for "music and movement" throughout the day, videos of daycare special events, i.e. birthday parties, holiday parties, etc to Facebook page so parents and grandparents can feel like they are right there since Covid prevents those luxuries nowadays.</t>
  </si>
  <si>
    <t>We are requesting the install of a intercom communication system to better communicate with out classroom staff in our 5000 sq ft facility, to aid in various safety measures such as lock downs, intruder notifications, evacuations, medical emergencies, playground emergencies, etc.....It would be a huge improvement in the ways we do things now and would be a great life saving technological addition.</t>
  </si>
  <si>
    <t>Brightwheel software</t>
  </si>
  <si>
    <t>10 IPads for check in and staff use</t>
  </si>
  <si>
    <t>BRIGHTWHEEL/PROCARE</t>
  </si>
  <si>
    <t>Ipad and Printer $1000.00</t>
  </si>
  <si>
    <t>Internet for tablets, records attendance and messages from Sate also for vital tutoring children.</t>
  </si>
  <si>
    <t>Laptop - Tablets</t>
  </si>
  <si>
    <t>(1) ECOTANK ET-4850 AIO WHITE $499.99,(4) FLOODLIGHT CAM PRO WHITE $199.99 X 4,(1) RING VIDEO DOORBELL $214.94 ,(1) RING CHIME PRO $49.99,INSTALLATION $750.00</t>
  </si>
  <si>
    <t>Purchase  software to help manage daycare children's information and their parents billing.</t>
  </si>
  <si>
    <t>same as above</t>
  </si>
  <si>
    <t>none needed at this time</t>
  </si>
  <si>
    <t>purchase of new printer, security camera, purchase of new laptop/tablet</t>
  </si>
  <si>
    <t>HP Laptop	499.00
Ethernet Adapter	19.99
Printer, scanner, copier	244.95
Black ink x3 @ 19.97 each	59.91
Colored ink x3 @ 34.45 each	103.35
Printer paper x2 @ 5.13 each	10.26
Memory card	5.98
Microsoft office software program	56.99</t>
  </si>
  <si>
    <t>Computers kinder care,communication with State, Tablets (Pre-school), ABC Mouse Subscription</t>
  </si>
  <si>
    <t>purchase computers for office administration for preparing curriculum, parent communication for billings and student data</t>
  </si>
  <si>
    <t>Smartcare:  used for accounting and attendance and Paycom:  used for payroll processing</t>
  </si>
  <si>
    <t>(Smartcare)</t>
  </si>
  <si>
    <t>(none)</t>
  </si>
  <si>
    <t xml:space="preserve">A secure card entry system to ensure only those who are authorized to be in the building are in the building. </t>
  </si>
  <si>
    <t>Childcare software through Procare monthly subscription costs.</t>
  </si>
  <si>
    <t>New Computer, printer, monitor, keyboard, mouse.  New tablet/laptop to use as a check in station, protective case, copier lease payments.  All for staff use only</t>
  </si>
  <si>
    <t>2020-05-17</t>
  </si>
  <si>
    <t xml:space="preserve">Projector - $1200
Laptops - $1300 
</t>
  </si>
  <si>
    <t>10 Ipads and 10 Ipad covers</t>
  </si>
  <si>
    <t>accounting software-$200</t>
  </si>
  <si>
    <t>Surveillance cameras-$800</t>
  </si>
  <si>
    <t>MacBook Air 13 inch Apple laptop: $999.00</t>
  </si>
  <si>
    <t>laptop desktop</t>
  </si>
  <si>
    <t xml:space="preserve">Dorbell camera 
Office supplies - printer ink, paper 
</t>
  </si>
  <si>
    <t>Security cameras $749.95  , laptop $332.14</t>
  </si>
  <si>
    <t>Ipads, stands, laptops, keyboards, mice, chargers, routers.</t>
  </si>
  <si>
    <t xml:space="preserve">Quickbooks Online Essentials Bookkeeping Software &amp; QuickBooks Full Service Payroll &amp; Employee Software, TimeStation Employee Time Tracking Software </t>
  </si>
  <si>
    <t xml:space="preserve">2 way radios </t>
  </si>
  <si>
    <t>Procare Solutions- Child Care Management Software</t>
  </si>
  <si>
    <t>Microsoft office home and student 2021. $99.99.</t>
  </si>
  <si>
    <t xml:space="preserve">NeatReceipts mobile scanner- $149.99 Echo show 8-$129.99. Blink Video doorbell - $49.99. 2022 Lenovo IdeaPad 3i 15.6" Laptop - $539.99.  </t>
  </si>
  <si>
    <t>PROJECTOR $309.99,SERVALIANCE CAMERAS AND INSTALATION $663.86,IPAD X3 $1287.00</t>
  </si>
  <si>
    <t>Quick Books,Time Clock System,I-Pad/Laptop,Printer</t>
  </si>
  <si>
    <t>Computer to keep up with CCBIS requirements</t>
  </si>
  <si>
    <t>not at this time,  currently using a system we like</t>
  </si>
  <si>
    <t>not at this time, currently using a system we like</t>
  </si>
  <si>
    <t>all in one copier, printer, scanner for use in classrooms, for parent communication, and for our office to operate including billing and invoicing for state paperwork and private enrollment</t>
  </si>
  <si>
    <t>N.A.</t>
  </si>
  <si>
    <t>Laptop computer to facilitate day to day operations which include scheduling, payment processing, lesson plans, attendance, and state subsidy paperwork.</t>
  </si>
  <si>
    <t>Computer $700
Printer  $250</t>
  </si>
  <si>
    <t>400.00 BRIGHT WHEEL SUBSCRIPTION</t>
  </si>
  <si>
    <t>2 APPLE COMPUTERS FOR STAFF FOR BUSINESS OPERATIONS,1 MICROSOFT PC FOR STAFF FOR BUSINESS OPERATIONS ,CAMERA SURVEILLANCE EQUIPMENT</t>
  </si>
  <si>
    <t>Microsoft office 365,Trend Micro Int Security TTS</t>
  </si>
  <si>
    <t>HP Computer all in one w/ 4 yr. warranty ,HP Officejet Pro Printer w/ 3 yr. warranty,HP Ink  SD card,Tech Support 1 Year Flash Memory Drives</t>
  </si>
  <si>
    <t>microsoft world , power point</t>
  </si>
  <si>
    <t>exell , microsoft office, circuit</t>
  </si>
  <si>
    <t>laptops for staff for program enhancement at Mann Elementary for out of school time programming</t>
  </si>
  <si>
    <t>Laptops for School Age Service Staff/instructors to enhance programs</t>
  </si>
  <si>
    <t>labtops for staff to enhance before/afterschool care programming providing by Unleashing Potential at Froebel Elementary School.</t>
  </si>
  <si>
    <t>Laptop and Quickbooks</t>
  </si>
  <si>
    <t>Rediker software</t>
  </si>
  <si>
    <t>Desktop, Laptops and Tablet</t>
  </si>
  <si>
    <t>Walkie Talkie System $350,3 Chrome Books $450,JBL Bluetooth Speaker with Microphone $230,Childcare Director Laptop with software $1450</t>
  </si>
  <si>
    <t>Bright Wheel- $100</t>
  </si>
  <si>
    <t>HP All in one PC-$399,(2) Onn10.1 Tablet- $100 each,Surveillance System  $300</t>
  </si>
  <si>
    <t xml:space="preserve">Tadpoles &amp; teaching strategies- communicate with parents through app via messenger, send daily reports to parents about child's day. Access Control System- New door controller that will link to parents cell phone number which will allow them access to the building </t>
  </si>
  <si>
    <t>Tablets in classrooms to be able to log childrens activities through out the day and communicate with parents via App Tadpoles</t>
  </si>
  <si>
    <t>Openeye Cloud Hosted Camera System</t>
  </si>
  <si>
    <t>TABLET FOR LEARNING AND PARENT COMMUNICATION APP</t>
  </si>
  <si>
    <t>Cell phone which I do zoom with parents $140.00</t>
  </si>
  <si>
    <t>Brightwheel APP $360 for a year</t>
  </si>
  <si>
    <t>Indoor/outdoor security cameras-$400
Cordles phone system - $119.98
Printer - 120</t>
  </si>
  <si>
    <t>Tablets and Cameras</t>
  </si>
  <si>
    <t>Smartcare Center Management Software - 2 year commitment</t>
  </si>
  <si>
    <t>The Purchase and installation of Classroom surveillance cameras. To keep the children safe.</t>
  </si>
  <si>
    <t>Quickbooks, Microsoft Bundle</t>
  </si>
  <si>
    <t>Smartcare</t>
  </si>
  <si>
    <t>My Bright Wheel</t>
  </si>
  <si>
    <t>Video surveillance system</t>
  </si>
  <si>
    <t>tablets, Phone System (259.95), Brother Printer (918.95), 4 Full Dome Saftey Mirrors (216.20) TV</t>
  </si>
  <si>
    <t>Microsoft Office 2019 Business $250.00 Adobe Acrobat Pro $170.00</t>
  </si>
  <si>
    <t>9 Ipads for classrooms and check-in stations $340 x 9=$3060 Printer, Copier, Fax $310 Ring Cameras Surveillance System for playground, entrances, and interior cameras. 4 floodlights, 2 Outdoor Cameras for playground, 8 indoor cameras = $1310</t>
  </si>
  <si>
    <t>labtops for staff to enhance before/afterschool care programming provided by Unleashing Potential at Patrick Henry Elementary School.</t>
  </si>
  <si>
    <t>Quick books</t>
  </si>
  <si>
    <t>Bright wheel</t>
  </si>
  <si>
    <t>IPAD</t>
  </si>
  <si>
    <t>4MP NIGHT COLOR LED EYEBALL CAMERA, WHITE BACK BOX, 16 CHANNEL NVR, HDD 12 4MP TURRET CAMERA, HDMI BAYLIN, CONNECTOR, CAT 6 1000 FT BOX 3, INSTALLATION AND PROGRAMMING</t>
  </si>
  <si>
    <t>ProCare Software for client tracking,QuickBooks Software for accounting,Integrated Payroll Systems/IPS payroll fees</t>
  </si>
  <si>
    <t>indoor and outdoor cameras</t>
  </si>
  <si>
    <t>Purchase of new laptop and printer to use for billing, enrollment, and business operations.</t>
  </si>
  <si>
    <t>Brother MFC-L2710 All in one printer-  $389.99,Apple Mac book Pro- $1348.00,2 year warranty for Mac - $249.99</t>
  </si>
  <si>
    <t>already have</t>
  </si>
  <si>
    <t>Procare Computer,Interior Door Control/Keyless entry</t>
  </si>
  <si>
    <t>2 tables $861
desktop computer $1,537</t>
  </si>
  <si>
    <t>Daily Connect 8.99</t>
  </si>
  <si>
    <t xml:space="preserve">Epson Printer    350.00,HP Printhead.  169.99,Security System ADT 462.13 </t>
  </si>
  <si>
    <t>Pro-care software app</t>
  </si>
  <si>
    <t>Tablets for staff, laptops for teachers, camera system</t>
  </si>
  <si>
    <t>Brightwheel software, deputy</t>
  </si>
  <si>
    <t>Purchase of educational software</t>
  </si>
  <si>
    <t>purchase of brightwheel</t>
  </si>
  <si>
    <t>purchase of laptops for the staff</t>
  </si>
  <si>
    <t>Camera installation</t>
  </si>
  <si>
    <t>Quick Books Pro 2022,Microsoft Office Subscription</t>
  </si>
  <si>
    <t>Computer, copy/printer, tablet, cd drive adaptor, bluetooth speaker</t>
  </si>
  <si>
    <t>Laptop-  1299,ipad- 599,ipad- 599</t>
  </si>
  <si>
    <t>Purchase of 3 Microsoft Surface tablets for the purposes of doing the 12 clock hours of training required by DESE, Office of Child Care.,Would purchase three of these:  Surface Pro X-13" Touch Screen - Microsoft 2Q2 - 16GB Memory - 256GB SSD</t>
  </si>
  <si>
    <t>Brightwheel software for collecting payments online, managing enrollment, tracking information e.g. immunizations, authorized pick-ups, etc., and bookkeeping.</t>
  </si>
  <si>
    <t>Brightwheel software to engage with families through videos, texts, updates, and virtual check-ins. (Total Cost is included in Child Care Business Software above.)</t>
  </si>
  <si>
    <t>Purchase of new surveillance equipment to increase safety of children.</t>
  </si>
  <si>
    <t>Desktop Computer Apple iMac</t>
  </si>
  <si>
    <t>Google Nest Doorbell Barrery-Wireless Smart Wi-Fi Doorbell Sercurity Camera (Video Surveillance Camera),Google Nest Cam Indoor wired Home security camera (Video Survellance Camera),Nest Hub 2nd Gen in chalk and Google nest Cam Smart Security Camera ( Video Surveillance Camera and Video Monior),Google Nest Yale Lock Satin Nickel Electronic Smart Doeadbolt Lighed Key Pad (Smart locks for secure entry),Google Nes Hub 2nd Gen Smart Home Speacker and 7 Inch Display (Video Surveillance Monitor)</t>
  </si>
  <si>
    <t>3 new computers and set-up
Contacted about computers, owner said they "will be used exclusively for business purposes at the center including but not limited to accounting, attendance, payments, family communications, etc."</t>
  </si>
  <si>
    <t xml:space="preserve">Upgrade of Procare Software </t>
  </si>
  <si>
    <t xml:space="preserve">Upgrade to Procare Softwares family engagement app </t>
  </si>
  <si>
    <t xml:space="preserve">Building entrance security- code entry?Cameras for classrooms (1 upstairs and 1 downstairs) Ipads (5)  for check-in system </t>
  </si>
  <si>
    <t>security cameras 1049.00installation by Barnes Electronics 1500</t>
  </si>
  <si>
    <t>Dell Laptop Computer</t>
  </si>
  <si>
    <t>IP-Camera System with a monitor</t>
  </si>
  <si>
    <t>1969-09-15</t>
  </si>
  <si>
    <t>Laptops,Tablets,Camera/Video Technology</t>
  </si>
  <si>
    <t>Lorex 16 channel Camera surveillance system</t>
  </si>
  <si>
    <t>MacBook Air Laptop</t>
  </si>
  <si>
    <t>1 Dell Laptop Computer w/ warranty for onsite Facilitators daily ,        work and meetings       $1,470.00,3 Apple iPad tablets to use for parent sign in/out and ,        accountability ($400 ea)      $1,200.00,3 iPad Case protectors to prevent breakage from iPads being ,        dropped (40 each)       $120.00,5 Walkie talkies that can be used with staff for accountability ,         ($325 each)              $1,625.00,1 1 HDMI to VGA adapter      $10.00,1 Docking Station       $300.00,1 Wireless Mouse &amp; Keyboard     $75.00,1 22" Monitor               $100.00,2 Monitor Stand               $100.00,        $5,000.00</t>
  </si>
  <si>
    <t>1 Dell Laptop Computer w/ warranty for onsite Facilitators daily ,        work and meetings       $1,470.00,1 HP LaserJet printer        $500.00,1 Care Plan for printer for service and repairs  $100.00,1 Ink for Printer - Black, Yellow, Cyan, Magenta  $800.00,2 Apple iPad tablets to use for parent sign in/out and ,         accountability ($400 ea)      $800.00,2 iPad Case protectors to prevent breakage from iPads being ,         dropped (40 each)       $80.00,2 Walkie talkies that can be used with staff for accountability ,         ($325 each)               $650.00,1 1 HDMI to VGA adapter      $10.00,1 Docking Station       $300.00,1 Wireless Mouse &amp; Keyboard     $75.00,1 22" Monitor              $100.00,2 Monitor Stand              $100.00,        $4,985.00</t>
  </si>
  <si>
    <t>1 Dell Laptop Computer w/ warranty for onsite Facilitators daily ,       work and meetings       $1,470.00,1 HP LaserJet printer        $500.00,1 Care Plan for printer for service and repairs  $100.00,1 Ink for Printer - Black, Yellow, Cyan, Magenta  $800.00,2 Apple iPad tablets to use for parent sign in/out and ,        accountability ($400 ea)      $800.00,2 iPad Case protectors to prevent breakage from iPads being ,        dropped (40 each)       $80.00,2 Walkie talkies that can be used with staff for accountability ,         ($325 each)               $650.00,1 1 HDMI to VGA adapter      $10.00,1 Docking Station       $300.00,1 Wireless Mouse &amp; Keyboard     $75.00,1 22" Monitor              $100.00,2 Monitor Stand                 $100.00,        $4,985.00</t>
  </si>
  <si>
    <t>1 Dell Laptop Computer w/ warranty for onsite Facilitators daily ,        work and meetings       $1,470.00,1 HP LaserJet printer        $500.00,1 Care Plan for printer for service and repairs  $100.00,1 Ink for Printer - Black, Yellow, Cyan, Magenta  $800.00,2 Apple iPad tablets to use for parent sign in/out and ,         accountability ($400 ea)      $800.00,2 iPad Case protectors to prevent breakage from iPads being ,        dropped (40 each)       $80.00,2 Walkie talkies that can be used with staff for accountability ,        ($325 each)               $650.00,1 1 HDMI to VGA adapter      $10.00,1 Docking Station       $300.00,1 Wireless Mouse &amp; Keyboard     $75.00,1 22" Monitor               $100.00,2 Monitor Stand               $100.00,        $4,985.00</t>
  </si>
  <si>
    <t>1 Dell Laptop Computer w/ warranty for onsite Facilitators daily ,        work and meetings       $1,470.00,3 Apple iPad tablets to use for parent sign in/out and ,        accountability ($400 ea)      $1,200.00,3 iPad Case protectors to prevent breakage from iPads being ,        dropped (40 each)       $120.00,5 Walkie talkies that can be used with staff for accountability ,       ($325 each)               $1,625.00,1 1 HDMI to VGA adapter      $10.00,1 Docking Station       $300.00,1 Wireless Mouse &amp; Keyboard     $75.00,1 22" Monitor              $100.00,2 Monitor Stand              $100.00,        $5,000.00</t>
  </si>
  <si>
    <t>Hi Mama Teacher / Parent Communication System</t>
  </si>
  <si>
    <t>Smart SF Security Camera Systems $149.99,8 inch Android Tablets 2 @ 63.99</t>
  </si>
  <si>
    <t>printer, laptop</t>
  </si>
  <si>
    <t>laptops learning games</t>
  </si>
  <si>
    <t>carmes.computers</t>
  </si>
  <si>
    <t>purchase of ring technology equip.including self locking door.. cameras to view who is coming and going.   for a secure daycare home.
security and surveillance equipment</t>
  </si>
  <si>
    <t>Purchase a monthly subscription (12 months) of ProCare software fur use in communications and business data tracking</t>
  </si>
  <si>
    <t>Laptops/Ipad, cases protectors, mouse speaker</t>
  </si>
  <si>
    <t>Quickboorks, Microsoft Bundle</t>
  </si>
  <si>
    <t>Security Camera System</t>
  </si>
  <si>
    <t>Purchase of childcare data tracking technology and software (attendance and sign-in and sign out digital tracking). ,Luman SIS Software</t>
  </si>
  <si>
    <t>Purchase of wifi system implementation software, camera system infrastructure, and monitoring software for our early childcare building.,Wifi Camera x 4 (classrooms) ,Outdoor wifi Camera x 6 (outdoor play areas and outside the entrance to the building),Booster with connectivity programming x2 (building wifi booster to improve signal),Chromebook/ computers w/ video capabilities x 2 (one per classroom for surveillance purposes)</t>
  </si>
  <si>
    <t>We did not purchase software</t>
  </si>
  <si>
    <t>We purchased a new camera system for the center 
Bid request amount was $6,003.31 - requesting maximum amount per grant T&amp;C</t>
  </si>
  <si>
    <t>QUICKBOOKS $480 FOR YEAR SUBSCRIPTON, ADP</t>
  </si>
  <si>
    <t>HIMAMA SUBSCRIPTION $134.00</t>
  </si>
  <si>
    <t>PURCHASE 3 TABLETS FOR BUSINESS OPEARATIONS $99 EACH , TOTAL $300,Cobra SH130-4 8-Mile 2-Way Radio/Walkie Talkies, 4-Pack $,Baby Monitor, VIK 4.3" Video Baby Monitor with Camera and Audio, 1080P HD Baby Camera, Two-Way Audio, Night Vision, Sound Activated, Temperature Alert, Feed Alarm, Lullabies and High Capacity Batter $86.00
If you have any questions, Director Wilks can be reached at 314-484-7353.</t>
  </si>
  <si>
    <t>Procare business software</t>
  </si>
  <si>
    <t>Missouri Show-Me Subscription</t>
  </si>
  <si>
    <t>Laptop and Printer</t>
  </si>
  <si>
    <t>computer ,Cameras,Tablet/iPad,Scanner</t>
  </si>
  <si>
    <t>Wireless desktop receipt and document scanner w receipt management and pdf software, Printer, Apple iPhone 12-Mini- 64GB, Phone Screen Protector, headphones</t>
  </si>
  <si>
    <t>Brightwheel Initial fee $350,Quickbooks Pro  $336</t>
  </si>
  <si>
    <t>SAMSUNG Galaxy Tab S7 128GB Mystic Black (Wi-Fi) S Pen Included $499</t>
  </si>
  <si>
    <t>Brightwheel Software, ADP</t>
  </si>
  <si>
    <t>Procare software and company website subscription of $120/year</t>
  </si>
  <si>
    <t>Security cameras (with solar panels)</t>
  </si>
  <si>
    <t>Office Apps, McAfee Antivirus, 2 ink cartridges and 2 printer cartridges</t>
  </si>
  <si>
    <t>Fire TV stick,  Apple Mac book Air,  Apple Mac book case, Tablet case and 2 Smart TV's</t>
  </si>
  <si>
    <t xml:space="preserve">Teachers Pay Teachers </t>
  </si>
  <si>
    <t xml:space="preserve">Outdoor security system, Action Camera, HP Instant Ink (August 2021-August 2022),Laptop (staff use only) </t>
  </si>
  <si>
    <t>laptop computer - $800, printer - $200</t>
  </si>
  <si>
    <t>I would like to get a keyless entry door and cameras for the center.</t>
  </si>
  <si>
    <t>laptops/computers for staff to enhance programs</t>
  </si>
  <si>
    <t>labtops</t>
  </si>
  <si>
    <t>Laptops for staff for OST programming at Flynn Elementary</t>
  </si>
  <si>
    <t>2 Ipads/Tablets for parent check-in, record keeping and communication,Laptop for center director to manage business</t>
  </si>
  <si>
    <t>Ipads</t>
  </si>
  <si>
    <t xml:space="preserve">High volume Printer </t>
  </si>
  <si>
    <t>Monitors,tower, tv, mount</t>
  </si>
  <si>
    <t xml:space="preserve">desktop computers, laser printers, scanners. </t>
  </si>
  <si>
    <t>8 camera security system</t>
  </si>
  <si>
    <t>The YMCA pays a monthly fee to Active Net that serves as our licensed childcare business software. There is no purchase option. Monthly active net fee is $398.77. The YMCA pays $4,785.24 annually for this service. Please reimburse the YMCA for 6 months which toals $2,392.62</t>
  </si>
  <si>
    <t>2 ipad cases $50 each</t>
  </si>
  <si>
    <t>Zmodo Outdoor Security Cameras Wifi - 1080p Full HD Surveillance Cameras for Home Security with Night Vision, IP 66 Weatherproof, Plug-In, Motion Detection, Silver, 4 Pack https://a.co/d/70lSgM2  - $115,New laptop to perform day to day functions - Here’s an item I like from Sam’s Club, https://www.samsclub.com/s/computer?rootDimension=Product%20Type%3ALaptops&amp;&amp;itemNumber=990000552&amp;source=samsclub.com - 849.00,Zmodo-cloud service - 1 yr 49.99,Sent from Mail for Windows</t>
  </si>
  <si>
    <t>Security cameras , installation</t>
  </si>
  <si>
    <t>Tablet</t>
  </si>
  <si>
    <t>Abeca curriculum</t>
  </si>
  <si>
    <t>Laptops for business operations.</t>
  </si>
  <si>
    <t>Updated camera system,Replaced cameras, computers, sofatware app</t>
  </si>
  <si>
    <t>See attachments</t>
  </si>
  <si>
    <t>Quick Books for tracking payments and documentation</t>
  </si>
  <si>
    <t>Bright Wheels for Parents /Staff communication</t>
  </si>
  <si>
    <t>1 laptop Computer for staff to do clock hour trainings ,2 tablets for staff communication with parents through Brightwheel</t>
  </si>
  <si>
    <t>COMPUTERS</t>
  </si>
  <si>
    <t>I have already purchased software for payments.</t>
  </si>
  <si>
    <t>I currently utilize iMessage for communication with parents</t>
  </si>
  <si>
    <t>Apple iMac</t>
  </si>
  <si>
    <t>Quickbooks subscription for bookkeeping</t>
  </si>
  <si>
    <t>Software for parent updates</t>
  </si>
  <si>
    <t>Business phone, Computer, poloroid camera, projector, phone</t>
  </si>
  <si>
    <t>Video/Alarm</t>
  </si>
  <si>
    <t>Already purchased and installed</t>
  </si>
  <si>
    <t>11 Surface Go 2 WIFI Intel Pentium tablets for classrooms and front lobby to support Brightwheel parent check-in and communication through the software/app program.11 @ $500 = $5,500</t>
  </si>
  <si>
    <t>Two desktop computers and three tablets, one laser printer</t>
  </si>
  <si>
    <t>FF</t>
  </si>
  <si>
    <t>DESK TOP ,LAP TOP ,SECURITY CAMERAS, PAPER SHEDDER</t>
  </si>
  <si>
    <t>Purchase 12 Microsoft Surface Go 2 Wifi Intel Pentium tablets for classrooms and front lobby area for use of Brightwheel software for parent check-in and parent communication. 12@ $500 = $6,000</t>
  </si>
  <si>
    <t>Maintenance of enrollment, inventory, and Adobe software, and IT fees, yearly invoice for Adobe fees</t>
  </si>
  <si>
    <t>Computers and accessories, laptop, alarm system, copier expenses</t>
  </si>
  <si>
    <t>Brightwheel software -1 year</t>
  </si>
  <si>
    <t>Ipad x3, Ipad Pencil x1</t>
  </si>
  <si>
    <t>hi-mama</t>
  </si>
  <si>
    <t xml:space="preserve">Amazon dots 
Projector &amp; Screen
Printer
Ink
</t>
  </si>
  <si>
    <t>Procare subscription</t>
  </si>
  <si>
    <t>Microsoft email subscription</t>
  </si>
  <si>
    <t>Toshiba printer</t>
  </si>
  <si>
    <t>Office Computer $1200.00
Office Printer 559.51
Office Computer Desk 259.99</t>
  </si>
  <si>
    <t>Purchase of software through Child Pilot to upgrade website to accept online enrollment, waitlists, payments from families</t>
  </si>
  <si>
    <t>Subscription to new child care management app to communicate with parents</t>
  </si>
  <si>
    <t>Purchase of touchscreen laptops to utilize parent communication app/sign ins and sign out.Purchase of additional surveillance cameras and/or additional hard drive space for the recordings.</t>
  </si>
  <si>
    <t>Brightwheel Online Student Management system - $500</t>
  </si>
  <si>
    <t>Zoom Subscription $25</t>
  </si>
  <si>
    <t>Business Administration Equipment,- Internet Access Points- $750,- Computer wifi points, CAT6 wiring cable, computers - $600,- Security camera - $125,- Adminstrative Computer for the Infant House - $500</t>
  </si>
  <si>
    <t>PURCHASE OF COMPUTERS WITH DOCKING STATIONS/KIOSK FOR CHECK-IN, PUCHASE OF SECURITY SYSTEM WITH CAMERAS AND THE COST OF LABOR AND INSTALLATION, IF ENOUGH FUNDS, I WOULD LIKE TO ALSO CHANGE ACCESS TO THE FACILITY W/I AND W/O TO KEYLESS ENTRY WITH CODES OR CARD ENTRY.</t>
  </si>
  <si>
    <t>Already Purchased and downloaded</t>
  </si>
  <si>
    <t>Purchase 11 Surface Go2 WIFI Intel Pentium tablets for classroom staff and front lobby area for use of Brightwheel software for parent check-in and parent communication to parents. 11@ $500 = $5,500</t>
  </si>
  <si>
    <t>QuickBooks Desktop Pro Plus 2022,More automation to save time and boost productivity,$349.99/ yr*,This will allow me to keep Time/Attendance/Payments and other office work without taking a lot of time from the kids in my care.</t>
  </si>
  <si>
    <t xml:space="preserve">Security for children in my family home care I care for children with Autism and other disabilities and a security system will allow me to keep eyes on them and monitor if they try and leave without permission to go outside and play. One child is non verbal and another has a hearing sensitivity and do not always respond when called. This will allow me to see what's going on at all times Crystal Vision 8CH 6-Camera true HD wireless security system Plug-in Wireless Outdoor Security Camera (6-Pack) Item #1147756Model #CVT9608E-3010W All-In-one wireless HD system with built-in 10.1-in monitor and 2TB hard drive 8-Channel NVR and 6-cameras Plug and play with auto-pair technology slider closed Protect your Product $453.99  </t>
  </si>
  <si>
    <t>Purchase 10 Surface Go 2 WIFI intel Pentium tablets to use in classrooms and at the front lobby to support Brightwheel software/app  program for parent check-in and parent communication. 10 @ $500 = $5,000</t>
  </si>
  <si>
    <t xml:space="preserve">Laptop for virtual check-ins, updates via zoom. </t>
  </si>
  <si>
    <t xml:space="preserve">Ipads, stands, laptops, keyboards, mice, chargers, routers. </t>
  </si>
  <si>
    <t>Administration Computer - Dell Latitude 3000 14" inch notebook 1366 x 768 Core i5-1135G7 - $899.00,Lexmark CS5211dn Desktop Laser Printer - $599.00,Logitech MK270 Wireless K/M Combo - $39.99,Replacement Toner 4 qty - $796.00,Paper 1 case - $60.00</t>
  </si>
  <si>
    <t>daycare management software - $30.00</t>
  </si>
  <si>
    <t>video doorbell camera - $73.00,protection plan - $7.99,security camera systems - $653.00,protection plan - $60.99,2 hp computers - $1000.00,2 packs of 3 walkie talkies - $110.00
9/27/21 - MOBuys Approved JW</t>
  </si>
  <si>
    <t>Tables-600
Laptop-900
Desktop-1000</t>
  </si>
  <si>
    <t xml:space="preserve">lap tops for directors and assistant director </t>
  </si>
  <si>
    <t>All in one no touch desktop comupter</t>
  </si>
  <si>
    <t>Procare for 12 months</t>
  </si>
  <si>
    <t>Laptop for office use $529.00, 3 Tablet Screen Protectors  ,2 Tablet Stands, 8 Android Tablets for staff use $1075.90</t>
  </si>
  <si>
    <t>Beyond School program Salesforce buildout by Prolocity Cloud Solutions Invoice #10915 $1,900,Invoice #11048 $500 Note: This invoice is divided among all sites</t>
  </si>
  <si>
    <t>Included in Salesforce purchase under child care business software</t>
  </si>
  <si>
    <t>Amazon - Sceptre 24" Professional Thin 75Hz 1080p LED Monitor,Total Invoice $111.47 ,Total Requested: $100</t>
  </si>
  <si>
    <t>Surveillance equipment such as inside and outside security cameras, ring doorbell</t>
  </si>
  <si>
    <t>Procare Solutions, microsoft</t>
  </si>
  <si>
    <t>Procare Solutions</t>
  </si>
  <si>
    <t>Computer /Surveillance Equipment</t>
  </si>
  <si>
    <t>Procare,Quickbooks,Security Camera Service</t>
  </si>
  <si>
    <t>Procare serves as Business and Parent</t>
  </si>
  <si>
    <t>Television/Monitor for Camera's,Monitor instillation,Classroom tablets</t>
  </si>
  <si>
    <t>Ipad air 256gb in space grey</t>
  </si>
  <si>
    <t xml:space="preserve">Ring Bridge for smart lighting, Ring Floodlight wired + bridge, Ring 2-Pack Floodlight Cam Wired Plus </t>
  </si>
  <si>
    <t>Computer or tablet</t>
  </si>
  <si>
    <t>Quick Books</t>
  </si>
  <si>
    <t xml:space="preserve">Parent Communication Surveillance </t>
  </si>
  <si>
    <t>2021-10-06</t>
  </si>
  <si>
    <t>hildcare software preschool teacher  101</t>
  </si>
  <si>
    <t>childcare brightwheel membership</t>
  </si>
  <si>
    <t>linksys internet motions and router</t>
  </si>
  <si>
    <t>Nothing</t>
  </si>
  <si>
    <t>(1)Lenovo ThinkCentre M92 Business Desktop PC - Intel Core i5-4570, 16GB RAM, 500GB SSD, Windows 10 Pro, New 24-inch Monitor, 1080p Webcam, Microsoft Office 365, RGB Keyboard and Mouse (Renewed) purchase through Amazon $679.99,(6) Lenovo Tab M8 Tablet, 8" HD Android Tablet, Quad-Core Processor, 2GHz, 16GB Storage, Full Metal Cover, Long Battery Life, Android 9 Pie, ZA5G0102US, Slate Black through Amazon $129.95</t>
  </si>
  <si>
    <t>Bright wheel software</t>
  </si>
  <si>
    <t>Security Cameras,WiFi Extender,Ethernet Cable</t>
  </si>
  <si>
    <t>HI MAMA RECORDKEEPING &amp; ACCOUNTING SOFTWARE,PAYROLL PREPARATION,PAYROLL SOFTWARE</t>
  </si>
  <si>
    <t>HI MAMA ATTENDANCE &amp; PARENTAL COMMUNICATION</t>
  </si>
  <si>
    <t>DESKTOP PROCESSOR,MONITOR &amp; STAND, WEBCAM, KEYBOARD, MOUSE, PRINTER, INTERNET &amp; ROUTER INSTALLATION</t>
  </si>
  <si>
    <t>Purchase of new camera equipment to monitor/supervise classrooms</t>
  </si>
  <si>
    <t>Purchase of camera equipment to monitor/supervise classrooms</t>
  </si>
  <si>
    <t xml:space="preserve">2 iPads
Laptop
Security Cameras
</t>
  </si>
  <si>
    <t>Purchase technology for business operations, camera's</t>
  </si>
  <si>
    <t>Surveillance system to ensure safety for children.</t>
  </si>
  <si>
    <t>computer and software</t>
  </si>
  <si>
    <t>Purchased/installed additional cameras &amp; replaced old non-working cameras to cover all areas of our center.
New computer equipment for office staff</t>
  </si>
  <si>
    <t>Printer 200, Laptop 800</t>
  </si>
  <si>
    <t>Laptop
copier
6 security camera's
hard drive 
toner</t>
  </si>
  <si>
    <t>Install/purchase of Security cameras</t>
  </si>
  <si>
    <t>$5,000 iPads</t>
  </si>
  <si>
    <t>7 Western Digital Purple Pro Surveillance Hard drive 10TB</t>
  </si>
  <si>
    <t>We would like to purchase the Brighwheel Childcare Software. This software allows the preschool to track CACFP data most efficiently and effectively with the least amount of error. The app helps preschool administration keep track of ratio counts throughout the day and helps staff scheduling. Staff is also able to clock in and out of their shifts using this app. Also, this software provides parents up-to-date to the minute information about their child's daily activities. These activities include meals, diapers, naps, incidents, and daily learning. This software comes in a free, downloadable app to our families' smart phone devices. Families are able to sign their child in/out daily with the convenience of their phone. These records are kept by Brightwheel and able to be accessed by an administrator's account. All record keeping done by the app is approved by licensing. We are asking for a year's worth of subscription to this software. The monthly cost is $150 per month.</t>
  </si>
  <si>
    <t>The Brightwheel software that we are requesting works best on smart devices. We are requesting the ability to buy two iPad minis in order to efficiently use the software at the center. One iPad will be used exclusively to keep records for the CACFP program. The iPad will be used to track record of meal counts. It will help save time and money as the reports will be electronically generated and updated frequently. This will also help to eliminate as much human error as possible. The second iPad will be used by administration to keep record of immunizations, staff schedules, daily ratios, weekly curriculum, monthly newsletters, daily parent communication, and billing/invoicing. The cost of two iPad minis 64GB WiFi enabled is $598.00. We would also like to buy two iPad protective cases. Two Griffin Survivor All-Terrain cases are $80.28.</t>
  </si>
  <si>
    <t>Intuit- Payroll for employees</t>
  </si>
  <si>
    <t>Brightwheel- Parent Communication and Payment App.</t>
  </si>
  <si>
    <t>32 inch TV for Security Cameras</t>
  </si>
  <si>
    <t xml:space="preserve">REPLACE OLD OFFICE EQUIPTMENT: 
COMPUTER SYSTEM 
FAX/PRINTER 
COMPUTER SPEAKER/LAMINATOR 
CLASSROOM TECHNOLOGY FOR PRESCHOOLERS </t>
  </si>
  <si>
    <t>brightwheel software</t>
  </si>
  <si>
    <t>ipad pro</t>
  </si>
  <si>
    <t>ProCare Software App.,I may only purchase this if I have left over money after buying a security system and iPad Pro.  In other words, it will probably be the last item I choose to buy out of my three choices.</t>
  </si>
  <si>
    <t>Ipad pro 11-inch WIFI ONLY 128gb-Sam's Club: $849.00,SimpliSafe Home Security System with Outdoor Camera: Sam's Club $199.00</t>
  </si>
  <si>
    <t>Paycheck Manager (payroll, 9/21-12/21)              $  24.00,KidKare (client invoices, 9/21-9/22)                     $112.00,You Need a Budget (subscription renews 6/22, bookkeeping to track of all business money in and out            $  90.00,Turbo Tax (no CPA I can find knows this business so I bought a book and do it myself with the help of Turbo Tax)         $170.00,YouTube Premium (9/21-9/22, kids can learn without offensive or consumer commercials interrupting, I get training and activity ideas, we play music throughout the day)    $155.00</t>
  </si>
  <si>
    <t>Spectrum Voice (business phone, v-mail)              $190.00,Google Photo Subscription (11/21-9/22, sorts photos by child and links parents to photos with their child)                         $ 29.00</t>
  </si>
  <si>
    <t>HP instant ink (printer ink supply subscription 9/21-9/22)     $130.00,Ring camera doorbell     $100.00</t>
  </si>
  <si>
    <t>Laptop $498, iPad $499</t>
  </si>
  <si>
    <t>Brightwheel Subscription $50/month x 12 - $600</t>
  </si>
  <si>
    <t>Toner - $1900</t>
  </si>
  <si>
    <t>Office Desktop and mouse and keybored.</t>
  </si>
  <si>
    <t>Paycom:  payroll processing software fees</t>
  </si>
  <si>
    <t xml:space="preserve">iPad Pro 12.9 for business use (billing, invoicing)
</t>
  </si>
  <si>
    <t>Computer (Laptop) and All-in-One Printer</t>
  </si>
  <si>
    <t>Daily Connect. , Billing,· Invoicing,· Online portal,· Parent engagement,· Payment processing,· Check-in/ check out,· Immunization and allergy tracking,· Registration management</t>
  </si>
  <si>
    <t>Brightwheel,parent communication,allows me to send videos and daily activities</t>
  </si>
  <si>
    <t>Language program,ABC pre school,Ipad or tablet,headphones, tv, radio</t>
  </si>
  <si>
    <t>QuickBooks</t>
  </si>
  <si>
    <t>Computers, laptops and printers</t>
  </si>
  <si>
    <t>Ipads 18 x 200 = 3,600,Desktop 2 X 300 = 600,laptop 1 x 800 = 800
All Technology listed for Staff Use only</t>
  </si>
  <si>
    <t>Security cameras and Monitor for daycare facility inside and outside and installed by a technician</t>
  </si>
  <si>
    <t xml:space="preserve">Program software for collecting payments online, managing enrollment, tracking child information, bookkeeping, managing staff and payroll </t>
  </si>
  <si>
    <t>Printer (print off daily work sheets) $500
Computer - collecting payments online, managing enrollment, tracking child information, bookkeeping, managing staff and payroll $500,
Purchase of surveillance equipment to increase safety of children $1200</t>
  </si>
  <si>
    <t xml:space="preserve">Ring Smart Wifi Cam w/ Motion Flood Light x 3 = 789
iPad 9th Gen x 4 = 1320
iPad case x 4 = 63.96
Quad Tablet Table = 544
</t>
  </si>
  <si>
    <t>We use an app called mykidzday to communicate with parents and send daily reports.</t>
  </si>
  <si>
    <t>We purchased 3 tablets to communicate with parents throughout day, 1 desktop for director and one laptop for assitant director.</t>
  </si>
  <si>
    <t>2 Ipad</t>
  </si>
  <si>
    <t>Kangaroo Time</t>
  </si>
  <si>
    <t>Hi mama</t>
  </si>
  <si>
    <t xml:space="preserve">Cameras, printer </t>
  </si>
  <si>
    <t>BRIGHTWHEEL</t>
  </si>
  <si>
    <t>LAPTOP,TABLETS,PRINTERS</t>
  </si>
  <si>
    <t>Printer and Supplies - $500,Computers x 2 - $1600,Software Protection - $80,Paper Supplies - $320</t>
  </si>
  <si>
    <t>6 dome cameras,activation permit,outdoor camera,onsite video cameras/recorder,nvr package, video camera and recorder</t>
  </si>
  <si>
    <t>Surveillance Cameras for staff and children supervision</t>
  </si>
  <si>
    <t>10 tablets 1 laptop</t>
  </si>
  <si>
    <t>Brightwheel Software for collecting payments online, managing enrollment, tracking child information, bookkeeping, managing staff and payroll</t>
  </si>
  <si>
    <t>Security Cameras wide Angle to monitor and increase the safety of the children,Laptop for staff training and invoicing,2 Tablets for parent communication</t>
  </si>
  <si>
    <t>3 laptops
1 iPad
3 tablets
1 ring boorbell</t>
  </si>
  <si>
    <t>procare</t>
  </si>
  <si>
    <t>tablets for classrooms to update procare</t>
  </si>
  <si>
    <t>surveillance cameras in the playground area/back alley</t>
  </si>
  <si>
    <t>Quickbooks Subscription for 1 year</t>
  </si>
  <si>
    <t>Brightwheel subscription for 1 year</t>
  </si>
  <si>
    <t>Security cameras and DVR 330
Dell Inspiron 5400 All-in-one Desktop PC $600
Tablets for sign-in</t>
  </si>
  <si>
    <t>9-16-2021</t>
  </si>
  <si>
    <t>Brightwheel 12 month contract including start up fee</t>
  </si>
  <si>
    <t>Eco tank ET 4760 All in one cartridge free super tank printer in black and defender ultra 4k 2 TB wired indoor/outdoor security camera system with 6 night vision cameras.</t>
  </si>
  <si>
    <t>Purchase software for collecting payments online, managing enrollment, tracking information e.g. immunizations, authorized pick-ups, etc., bookkeeping, managing staff and payroll. •Purchase software to engage with families through videos, texts, updates, and virtual check-ins. Purchase technology for business operations. Purchase of surveillance equipment to increase safety of children.</t>
  </si>
  <si>
    <t xml:space="preserve">Purchase software for collecting payments online, managing enrollment, tracking information e.g. immunizations, authorized pick-ups, etc., bookkeeping, managing staff and payroll.Purchase software to engage with families through videos, texts, updates, and virtual check-ins. Purchase technology for business operations. Purchase of surveillance equipment to increase safety of children. Router </t>
  </si>
  <si>
    <t>Monitor</t>
  </si>
  <si>
    <t>Peapod will purchase four iPads (one for each classroom and one for the admin) as well as a new check-in station for attendance. iPads are used for parent communication through our software Learning Genie, private class Facebook pages, and will be used to record observations of students for the Desired Results Developmental Profile</t>
  </si>
  <si>
    <t>4 TV monitors and wall mounts</t>
  </si>
  <si>
    <t>We are in need of a new laptop, ipad and  EPSON printer. I also pay 75.00 a month for business software-</t>
  </si>
  <si>
    <t>We communicate with our parents through an app- if each classroom could have an ipad for photo documentation and to use our app that would be super beneficial and will cut back on personal cell phone use.</t>
  </si>
  <si>
    <t>We are in need of a new laptop, ipad and EPSON printer- out 4&amp;5 year old classroom could use a smart board projector- my IT unit would LOVE a light show projector for meetings, science and sensory</t>
  </si>
  <si>
    <t>Procare system</t>
  </si>
  <si>
    <t>Procare cloud software</t>
  </si>
  <si>
    <t>Two computers and five tablets all for staff use only</t>
  </si>
  <si>
    <t>2022-05-01</t>
  </si>
  <si>
    <t>Apple desk top computer, security cameras</t>
  </si>
  <si>
    <t>Surveillance cameras, entry keypad for doors.</t>
  </si>
  <si>
    <t>I would like to purchase a door buzzer door entry security system that would increase the safety of the children along with cameras for the classroom.</t>
  </si>
  <si>
    <t>Television, Security Cameras, Baby Monitor</t>
  </si>
  <si>
    <t>Laptop, McAfee Protection, Camcorder</t>
  </si>
  <si>
    <t>2012-10-08</t>
  </si>
  <si>
    <t>camera system</t>
  </si>
  <si>
    <t>laptop, printer, ink, tablets</t>
  </si>
  <si>
    <t>Purchase of surveillance equipment to increase safety of children</t>
  </si>
  <si>
    <t>Beyond School program Salesforce buildout by Prolocity Cloud Solutions Invoice #10782 $4,050 ,Invoice #11048 $950 Note: This invoice is divided among all sites</t>
  </si>
  <si>
    <t>HIMama</t>
  </si>
  <si>
    <t>Pro Care</t>
  </si>
  <si>
    <t>Security Cameras,Computers,Printers</t>
  </si>
  <si>
    <t>Computer, printer, ink, and paper to use for business operations.</t>
  </si>
  <si>
    <t xml:space="preserve">Macbook for logging payments from parents. </t>
  </si>
  <si>
    <t>not sure</t>
  </si>
  <si>
    <t>cameras, iPad, printer</t>
  </si>
  <si>
    <t>Creative Curriculum</t>
  </si>
  <si>
    <t>Cameras</t>
  </si>
  <si>
    <t xml:space="preserve">Brightwheel Jan - May 
</t>
  </si>
  <si>
    <t>Internet</t>
  </si>
  <si>
    <t>Ink printer 
Vacuum Battery
Surveillance equipment
Ring Plug Adapter
Training videos
HDMI converter</t>
  </si>
  <si>
    <t>Best Buy Online Dell Inspiron Desktop $481.37 ($449.99 desktop &amp; $31.38 sales tax)  ,Best Buy in store Acer 27-inch monitor and web cam $217.43 ($159.99 monitor, $39.99 web cam, $17.45 sales tax),Ring Security motion lights and cameras $699.97</t>
  </si>
  <si>
    <t>laptops, keyboards, printer, laminator, tablets, thumb drives</t>
  </si>
  <si>
    <t>Purchase of surveillance to increase safety of the children,Purchase of business cellular phone and service ,iPad,computer,kindles,Monitors</t>
  </si>
  <si>
    <t>$1,720 Monthly charges for new parent communication software (MomentPath)</t>
  </si>
  <si>
    <t>$3,000 iPads,$280 iPad Cases</t>
  </si>
  <si>
    <t>CAMERAS FOR OUTSIDE AND INSIDE OF DAY CARE</t>
  </si>
  <si>
    <t>Security Cameras and DVR $330
Google Pixel 5 (phone) for communicating with parents 819</t>
  </si>
  <si>
    <t>09-16-2021</t>
  </si>
  <si>
    <t>Purchase of Procare Child Care Management Software.  This communication for parents is included in this software.</t>
  </si>
  <si>
    <t>This is included in the Procare Child Care Management software</t>
  </si>
  <si>
    <t>Upgrade of security cameral system, and technology for Child care management software.</t>
  </si>
  <si>
    <t>Bright Wheel Subscripton</t>
  </si>
  <si>
    <t>Camera Software Surveillance Equipment, desk top computer</t>
  </si>
  <si>
    <t>Dell computer, printer</t>
  </si>
  <si>
    <t>QuickBooks accounting system, application software, website and time clock system</t>
  </si>
  <si>
    <t>e</t>
  </si>
  <si>
    <t>Cell phone, tablet ,email address, cameras, GPS on vehicle and office phone</t>
  </si>
  <si>
    <t xml:space="preserve">Childcare tracker/clock in, </t>
  </si>
  <si>
    <t>Security camera online</t>
  </si>
  <si>
    <t>Printer, tablet</t>
  </si>
  <si>
    <t xml:space="preserve">Quickbooks, Adobe, Office 365 </t>
  </si>
  <si>
    <t xml:space="preserve">HP computer, Surveillance/Security Cameras </t>
  </si>
  <si>
    <t>ipads, and a laptop.</t>
  </si>
  <si>
    <t>One year subscription to Brightwheel. One full year paid in advance.(Our Brightwheel receipt is $2035 for the year for both my Missouri and Kansas locations, hence why I requested only the $1017.50 for the year. I do not have a better way to send you a receipt, so I am hoping the explanation is sufficient to clarify.)</t>
  </si>
  <si>
    <t>One year of Brightwheel, listed above.</t>
  </si>
  <si>
    <t>4 Lenovo tablets @$120 each,5 Shock proof cases @ $14.99 each,3 packs of Pro Case Screen Protector @ $10.99,Total cost $593.52-(We already had one tablet on site so we did not need to spend extra money at this time)
1 Tablet ( I would like to add the additional request of funds for one additional tablet once our sixth and final classroom is open)
Security Cameras
Update 2 monitors 
Purchase a 3rd monitor
purchase of additional wireless routers ( so that our rooms in the basement have consistent WIFI access as that does not always occur right now)
Purchase of laptop for the director (so that she has access for her work from anywhere and not just a desktop)</t>
  </si>
  <si>
    <t>Purchase of cell phone to facilitate communication for all facets of the business.</t>
  </si>
  <si>
    <t>I would like to purchase quickbooks, and a tablet to use to check the cameras and process incoming payments ,quickbooks - $159.99 a year through Itunes,Apple ipad air - $540 + $32.21 tax on Amazon.com = $571.21</t>
  </si>
  <si>
    <t>ipad can be used to facetime parents as well.</t>
  </si>
  <si>
    <t>I would like to purchase security cameras and a tablet to use to check the cameras and process incoming payments ,Reolink outdoor solar powered cameras - $126.39 each (would need one for the front and the back)   = $263.46,2 64gb micro sd cards for the cameras - $11.99 total, LED wireless Mouse</t>
  </si>
  <si>
    <t>Camera system throughout the facility. 2 Tablet for inputting children daily activities and parent sign in and sign out. Keyless entry doorway keypad.</t>
  </si>
  <si>
    <t>BRIGHTWHEEL $25 A MONTH</t>
  </si>
  <si>
    <t>VIVINT SURVEILLANCE EQUIPMENT $2347.00,$66.47X6=398.82</t>
  </si>
  <si>
    <t>2002-04-19</t>
  </si>
  <si>
    <t>Surveillance Cameras for Staff and Child Supervision</t>
  </si>
  <si>
    <t>aptops, software, cameras, tablets, phones.</t>
  </si>
  <si>
    <t>Computers (staff use only,) Camera/ security system</t>
  </si>
  <si>
    <t>Purchase Apple desktop Computer for admin personal can run software program - Apple - 27" iMac® with Retina 5K display - Intel Core i5 (3.1GHz) - 8GB Memory - 256GB SSD – Silver</t>
  </si>
  <si>
    <t>Lorex security system, Laptop with warranty, echo studios, smart speakers</t>
  </si>
  <si>
    <t>1 computer for the administrative staff $1,300,4 IPads used to communicate with parents by administrative staff ($480 each) for total of $1633,1 laminator used for parent communication within the building $2067</t>
  </si>
  <si>
    <t>$300 wireless printer,$200 printer ink,$500 ipad</t>
  </si>
  <si>
    <t>Printer- Ricoh MP C307, camera's</t>
  </si>
  <si>
    <t>Square</t>
  </si>
  <si>
    <t>camera securtiy</t>
  </si>
  <si>
    <t>Updating camera systems in building</t>
  </si>
  <si>
    <t xml:space="preserve">ADT Installation Quote- Security </t>
  </si>
  <si>
    <t>Quickbooks Pro with advanced payroll</t>
  </si>
  <si>
    <t>Cameras plus installation</t>
  </si>
  <si>
    <t>communication system</t>
  </si>
  <si>
    <t>cameras and payment system</t>
  </si>
  <si>
    <t>Procare /Childplus Softward monthly charge            Procare Software,1125 17th St ,Suite 1800,Denver CO 80202,United States,Bill To:,Invoice Date 2/19/2022,Invoice Number INV328756,PO Number,Payment Terms,Due Date ,Product Name Description Quantity Units Unit Price Extended Price,Desktop - Package Solution - ,Unlimited Families - ,KidReports Procare Desktop ,- Unlimited,Select Package Solution - Unlimited ,Families - KidReports,1 EA $299.00 $3,588.00,Desktop - Package Solution - ,Unlimited Families - Engage - ,Monthly Promo Procare ,Desktop - Unlimited,Select Package Solution - Unlimited ,Families - Engage - Monthly Promo,1 EA $-190.00 $-2,280.00 ,Subtotal $1,308.00,Tax $0.00,Invoice Total $1,308.00 monthly</t>
  </si>
  <si>
    <t>We currently use EMAIL and We use ZOOM for conferences with our Parents.</t>
  </si>
  <si>
    <t>File:   ADT Security-CameraADT Real Protection,Quote Proposal,Dear Ms Williams,Thank you for choosing ADT. Below is our proposal based on your business security needs as we discussed. Your new system will help you protect the business you have worked so hard to build and will allow you to add even more features in the future! I look forward to setting up your installation. If you have any questions or concerns, please contact me.,Sincerely,,Erion Mcgee,6-month money-back guarantee,Your satisfaction is our #1 priority. Get all installation and monitoring fees refunded if ADT can't resolve your system or service concerns.*,*Certain restrictions may apply. See terms and conditions here.,Proposal,Thomas Williams,4111 Cedarwood Ave,Saint Louis, MO 63121ID: 113358869,Expires: 3/15/2022,,Your Security Specialist,,Erion Mcgee,t: 6188238992,e: erionmcgee@adt.com,Area Manager,,Scott Maier,t: 3145811774,e: smaier@adt.com,,Your Customized ADT Smart and Secure Plan,Intercom SolutionInstallMonthly,HERE'S YOUR SYSTEM  ,1[6502 BUSI ADT] - Good Package - Audio and Video,$549.00$22.99,1[JOS-1A] - A/V Kit:1 station[JO-DA],one 7" mstr/monitor[JO-1MD]strike capable in mstr&amp; 1 pwr supply[PS-1820UL],$0.00$0.00,1 [RY-1824L] - Form C door release relay, 18-24V DC input,$0.00$0.00,1[487343] - 100' Cable - 22/4, PFL/CM, NP,$0.00$0.00,System Plan Subtotal$549.00$0.00,HERE'S YOUR ADDED TECH,1[LOCKSMITH] - Locksmith Fee,$750.00$0.00,System &amp; Added Tech Subtotal $1,299.00$0.00,ACTIVATION + PERMIT FEES,1[EPERMIT] - Municipal Electrical / Decal Permit,$95.00$0.00,1[APERMIT] - Municipal Police/Alarm Use Permit - Customer Responsibility,$0.00$0.00,1 [ADMINFEE] - Admin Fee,$10.00$0.00,Activation + Permit Fees Subtotal$105.00$0.00,REAL PROTECTION SERVICES,1[6502 BUSI ADT] - Good Package - Audio and Video,$0.00$22.99,Real Protection Services Subtotal$0.00$22.99,Command Security SolutionInstallMonthly,HERE'S YOUR SYSTEM ,1[HVP 8025 BUSI] - Complete: Existing WL Non-Compatible Equip - Req Command 7in Touchscreen Sys Install,$749.00$59.99,1[ADC-VC827P] - 2MP Pro Series PoE Vandal Dome, 2.8mm, IR,$0.00$0.00,1[BUNDLE] - RF: 2 White Contacts, 1 Motion,2 [SIXCTA] - Door/Window Contact, 2-way Encrypted Wireless, White,1[SIXPIRA] - Motion Detector, 2-way Encrypted Wireless,$0.00$0.00,1 [ADT7AIO-1] - Command 7in Touchscreen,$0.00 $0.00,1 [CELLGUARD] - LTE Plug-in Radio Module, AT&amp;T or Verizon Carrier version,$0.00 $0.00,System Plan Subtotal $749.00 $0.00,HERE'S YOUR ADDED TECH   ,1 [ADTCONVERT] - RF 319.5, 433, 345 to RF6 Translator,$89.00 $0.00,System &amp; Added Tech Subtotal $838.00 $0.00,ACTIVATION + PERMIT FEES    ,1 [APERMIT] - Municipal Police/Alarm Use Permit - Customer Responsibility,$0.00 $0.00,Activation + Permit Fees Subtotal $0.00 $0.00,REAL PROTECTION SERVICES    ,1 [HVP 8025 BUSI] - Complete: Existing WL Non-Compatible Equip - Req Command 7in Touchscreen Sys Install [SMB Control Complete],$0.00 $59.99,Real Protection Services Subtotal $0.00 $59.99,Video Surveillance Solution Install Monthly,HERE'S YOUR SYSTEM   ,1 [BUNDLE] - Eight Camera Bundle,$2540.00 $45.23,8 [ADC-VC827P] - 2MP Pro Series PoE Vandal Dome, 2.8mm, IR,$0.00 $0.00,1 [ADC-CSVR12616CH2X3TB] - 16 Channel CSVR 6TB,$0.00 $0.00,2 [GS305P-200NAS] - 5-Port Network Switch, with 4 PoE Compliant Ports, 63W Power budget,$0.00 $0.00,System Plan Subtotal $2,540.00 $0.00,ACTIVATION + PERMIT FEES    ,1 [APERMIT] - Municipal Police/Alarm Use Permit - Customer Responsibility,$0.00 $0.00,Activation + Permit Fees Subtotal $0.00 $0.00,REAL PROTECTION SERVICES    ,1 [VideoService] - Video Services,$0.00 $5.00,1 [BUNDLE] - Eight Camera Bundle,$0.00 $45.23,Real Protection Services Subtotal $0.00 $50.23,Total    ,Estimated Taxes $0.00 $3.46,Total after savings &amp; discounts $4,782.00 $136.67,Payment options,Pay all at once,$4782.00,1 payment,*With 36 month monitoring contract. Early termination fees apply. For terms and pricing, click here.,Monthly Monitoring Fee,$ 136.67 /mo*,,Let's get your installation scheduled!,Call or email Erion Mcgee.,6188238992 erionmcgee@adt.com</t>
  </si>
  <si>
    <t>Purchase a computer to assist in managing business operations and educating children</t>
  </si>
  <si>
    <t>Smartcare Childcare Software Solutions</t>
  </si>
  <si>
    <t>Smartcare Childcare Software Solutions (requested funding amount in CCBS category)</t>
  </si>
  <si>
    <t>Lenovo IdeaCentre AIO 3 AMD All-in-One Computer, 24" FHD Display, Ryzen 5 5500U, 16GB SSD, DVD RW Drive, Windows 11</t>
  </si>
  <si>
    <t>Microsoft Office,Quickbooks online</t>
  </si>
  <si>
    <t>Desktop computer (for staff use,) Security cameras</t>
  </si>
  <si>
    <t>Surveillance Camera Equipment &amp; Installation</t>
  </si>
  <si>
    <t>PROGRAM FEE, ATTENDANCE, AND STUDENT DATA COLLECTION SOFTWARE -PROCARE AND CHILDPLUS SOFTWARE</t>
  </si>
  <si>
    <t>PURCHASE CALL BLAST SYSTEM FOR VOICE AND TEXT BLAST - CALL MULTIPLIER</t>
  </si>
  <si>
    <t>IPADS FOR EDUCATION TEAM (EDUCATION MANAGER, ASSIST DIRECTOR, STUDENT SUCCESS COORDINATORS) TO COMPLETE DRDPS AND COLLECT CLASSROOM DATA AND TEACHER REVIEW FOR FEEDBACK</t>
  </si>
  <si>
    <t>Indoor/outdoor security camera system</t>
  </si>
  <si>
    <t>Security cameras for children's safety, Lap top computer for running business</t>
  </si>
  <si>
    <t>Dell Computer, Vivint monitoring system with cameras</t>
  </si>
  <si>
    <t>2019-09-30</t>
  </si>
  <si>
    <t>Procare Software to steam line business practices for attendance, files and budgets.</t>
  </si>
  <si>
    <t>Software to improve communicate with parents through procare, high momma and other programs.</t>
  </si>
  <si>
    <t>Software to accept credit or debit cards. New computers and system.</t>
  </si>
  <si>
    <t xml:space="preserve">Tuio Parent Billing System </t>
  </si>
  <si>
    <t>Daily Connect Communication App</t>
  </si>
  <si>
    <t xml:space="preserve">SEI security system </t>
  </si>
  <si>
    <t>Childplus data management software combined with child development assessments DRDP software</t>
  </si>
  <si>
    <t>Surface Pro Laptop Computer</t>
  </si>
  <si>
    <t>ProCare Bright Wheel - 300
Power Director - 180
ADP - 180</t>
  </si>
  <si>
    <t>Bright Wheel - 200
KidCare - 180</t>
  </si>
  <si>
    <t xml:space="preserve">HP- Pavilion 15.6" Touch Screen Laptop Intel Core i3-1125G4 8GB Memory -256GB SSD Ring Doorbell with ChimeRing Indoor Cameras 8packRing outside cameraKeyless Entry System through Procare Solutions with Electrician installation labor costs </t>
  </si>
  <si>
    <t>Three new laptops for staff lesson planning, training videos, etc.,-Walkie talkie system for playground staff to contact main office quickly in case of emergency. We do not have phones on the playground.,-1 new interactive promethean board for PreK students. ,-Headphones for laptops so staff can take trainings at the same time in same room and not be distracted by other trainings</t>
  </si>
  <si>
    <t>Installed door control units so that only current families can enter the school.</t>
  </si>
  <si>
    <t>Microsoft Office - $ 61.02</t>
  </si>
  <si>
    <t>Security camera system - $ 899.98,Desktop computer - $1,539.00</t>
  </si>
  <si>
    <t>See Below</t>
  </si>
  <si>
    <t>Purchase of Camera's and security door lock system</t>
  </si>
  <si>
    <t>cameras for parent monitoring while child is in care</t>
  </si>
  <si>
    <t>Gusto</t>
  </si>
  <si>
    <t>cameras</t>
  </si>
  <si>
    <t>Camera, Laptop, Tablet</t>
  </si>
  <si>
    <t>HP Laptop $673.03
Door locking security system $1,500</t>
  </si>
  <si>
    <t>Security cameras $1300.00
Hp Printer $500.00,HP laptop $700.00</t>
  </si>
  <si>
    <t>Brightwheel Software,2810</t>
  </si>
  <si>
    <t>Included in Brightwheel</t>
  </si>
  <si>
    <t>Security System Upgrades in light of incident in Blue Springs,Cameras, wiring, panic buttons,2190</t>
  </si>
  <si>
    <t>Swann Security Camera System CCTV (8 cameras) with 3-year camera protection plan. Total cost: $943.78</t>
  </si>
  <si>
    <t>Purchase of 3 Microsoft Surface tablets for the purposes of doing the 12 clock hours of training required by DESE, Office of Child Care.,Would purchase three of these: Surface Pro X-13" Touch Screen - Microsoft 2Q2 - 16GB Memory - 256GB SSD</t>
  </si>
  <si>
    <t>No do not need any more software</t>
  </si>
  <si>
    <t>We do not need any more communication software</t>
  </si>
  <si>
    <t>We are wanting to have a safe working space for our teachers and seperate the desktop and laptop. Next, we want to update our printer to a more efficient model for larger quanity jobs. Last, we need more cameras to our existing security system . We need 4 more cameras for our infant playground and preschool playground.</t>
  </si>
  <si>
    <t>I currently do not have a computer onsite to work or allow trainings for my employees, in addition I would love to have security cameras to allow for monitoring of the playground and inside of building,Laptop- lenovo chromebook convertible - 259.99,Security Cameras,reolink - outdoor 2 cameras wireless - $139.99,indoor- 2 cameras at 74.99 each - 149.99</t>
  </si>
  <si>
    <t>Did not purchase</t>
  </si>
  <si>
    <t>Purchase of computer and printer to operate childcare business.</t>
  </si>
  <si>
    <t>Labtop tablets</t>
  </si>
  <si>
    <t>Computer/Laptop - $700
Printer - $240
Ipad - $410
Camera - $350
Projector - $750
Speakers - $40</t>
  </si>
  <si>
    <t xml:space="preserve">Computer - $700,Printer - $250, ,Speaker - $40,Camera - $350,Ipad For check in and out- $410
750-Projector
</t>
  </si>
  <si>
    <t>Brightwheel childcare software for collecting payments online, managing enrollment, tracking child information,Quick books bookkeeping, managing staff and payroll</t>
  </si>
  <si>
    <t>Ring Security System, Web camera for virtual meetings, computer for business operations, ipad for parent check-in security</t>
  </si>
  <si>
    <t>Brightwheel app fee</t>
  </si>
  <si>
    <t>security cameras and install</t>
  </si>
  <si>
    <t xml:space="preserve">MOICO WALKIE TALKIES PRO SERIES FOR EACH CLASS #10 $189.99 
SAMSUNG CHROMEBOOKS $1,079.97 
LED BLUETOOTH SPEAKERS $159.96 
Wireless Security Camera System $979.98 
</t>
  </si>
  <si>
    <t>13 months subscription of Procare software</t>
  </si>
  <si>
    <t>4-TVs, 4-TV wall mounts, 4-antennas, iPad, 2 compatible iPad pencils, wireless router, wireless camera system with installation, iPad protective case and screens</t>
  </si>
  <si>
    <t>We are requesting the install of an intercom communications system to better our communication with our classroom staff in our 4200 sq ft facility, to aid in various safety measures such as lock downs, intruder notifications, evacuations, medical emergencies, playground emergencies, etc..... it would be a huge improvement to the safety and security of our location, and from the way we do things now.  Would be such a great life saving technological addition to our facility</t>
  </si>
  <si>
    <t>Surveillance system</t>
  </si>
  <si>
    <t>HiMamma Subscription for $225 monthly Subscription for4 months</t>
  </si>
  <si>
    <t>Johnson Control Installation camera installation-2100</t>
  </si>
  <si>
    <t>Bright wheel system to help us keep track of all our records and etc,ooma</t>
  </si>
  <si>
    <t>Pro Care System to help maintain files</t>
  </si>
  <si>
    <t>Computers ,Tablets ,walkie talkie ,ooma</t>
  </si>
  <si>
    <t>Tablets for the teachers to use for communication with parents through ProCare.</t>
  </si>
  <si>
    <t>Purchase of ring doorbell, laptop for business use, tv, printer and paper</t>
  </si>
  <si>
    <t>Procare for payment tracking</t>
  </si>
  <si>
    <t>ipods/ipads to be able to communicate with parents safely and securely through the procare app.</t>
  </si>
  <si>
    <t>Front door intercom system to ensure safety of the students by being able to check identity before allowing someone to enter the building ,Walkie Talkies with ear piece for staff to be able to communicate without using their cell phones during child care hours</t>
  </si>
  <si>
    <t>LAPTOP $1000</t>
  </si>
  <si>
    <t xml:space="preserve"> 1 copy of Microsoft Office $50. </t>
  </si>
  <si>
    <t>Bright Wheel on line attendance recording and parent communication app for 7 months $360</t>
  </si>
  <si>
    <t xml:space="preserve"> 3 iPads 6th generation  $870   2     Laptops with cameras  $750 3 iPad cases $50</t>
  </si>
  <si>
    <t>Microsoft Office 365 ($69.99/year) G Suite Business ($144/year)</t>
  </si>
  <si>
    <t>New office computer $1,247.45
New iPad for sign in/out system to replace cracked current iPad $1,193.21</t>
  </si>
  <si>
    <t>Microsoft Software</t>
  </si>
  <si>
    <t>"Indoor/outdoor cameras Installation "</t>
  </si>
  <si>
    <t>8/20/2021</t>
  </si>
  <si>
    <t>Quick Books Software $600</t>
  </si>
  <si>
    <t>Computer/Printer/Scanner $1,900, ink</t>
  </si>
  <si>
    <t>ABC Mouse, Education.com</t>
  </si>
  <si>
    <t>web app</t>
  </si>
  <si>
    <t>Laptop, and  cameras for the daycare</t>
  </si>
  <si>
    <t>laptop, camera system</t>
  </si>
  <si>
    <t>BRIGHT WHEEL SOFTWARE YEAR SUBSCRIPTION $1,000.00</t>
  </si>
  <si>
    <t>Surveillance equipment, desktop computer</t>
  </si>
  <si>
    <t>labtops for staff to enhance before/afterschool care provided by Unleashing Potential at Pershing Elementary School.</t>
  </si>
  <si>
    <t>Computer, printer, fax machine, outdoor camera for playground.
Walkie Talkies, New time clock to fix inaccurate one for payroll.</t>
  </si>
  <si>
    <t>Procare Solutions (Childcare App for March-April - $15 for 10 kids,Procare Solutions (Childcare App Monthly Fee) - $79 x 4 Months for 20 kids</t>
  </si>
  <si>
    <t>Lenovo Chromebook C340 - 11.6" Touchscreen - Intel Celeron N4000 - 4GB - 32GB eMMC - Platinum Grey - Chrome OS - 81TA0010US - 200,Lenovo Chromebook C340 - 11.6" Touchscreen - Intel Celeron N4000 - 4GB - 32GB eMMC - Platinum Grey - Chrome OS - 81TA0010US - 200</t>
  </si>
  <si>
    <t>PROGRAMM FEE, ATTENDANCE, AND STUDENT DATA COLLECTION SOFTWARE - PROCARE AND CHILDPLUS SOFTWARE</t>
  </si>
  <si>
    <t>CALL BLAST SYSTEM FOR VOICE AND TEXT BLAST - CALL MULTIPLIER</t>
  </si>
  <si>
    <t>Quicken for businesses annual subscription: $62.39,Brightwheel monthly subscription for 12 months @35 per month: $420</t>
  </si>
  <si>
    <t>iPad for parent check-in/check-out, employee check-in/check-out, employee Brightwheel use, pictures for parent communication: $459.99,iPad Protector and Screen Cover $26.99,Laptop Replacement Charger Cable $30.00</t>
  </si>
  <si>
    <t>Adobe- Enrollment documents and other day to day business expenses ($14.99 per month, 179.88 per year),Neat- Software for transactions, tax preparation, mileage, etc. ($200 per year),ADP- Payroll Software and tax preparation company,Education.com- Website we get curriculum from ($119.88 per year)</t>
  </si>
  <si>
    <t>Brightwheel software-Child care software for day to day operations and parent communication. It also does billing. ($40 per month, $480 per year)</t>
  </si>
  <si>
    <t>10- Tablets to be used for online educational programs. ($140per tablet...$1400),Tablet cases $120</t>
  </si>
  <si>
    <t>Purchase of software for managing enrollment.</t>
  </si>
  <si>
    <t>Purchase of software Brightwheel for communicating with parents.</t>
  </si>
  <si>
    <t>Purchase of 2 laptops for bookkeeping, payroll, attendance, and payments.</t>
  </si>
  <si>
    <t>Finance Management</t>
  </si>
  <si>
    <t>Family Software</t>
  </si>
  <si>
    <t>Monitors and Cameras, ink</t>
  </si>
  <si>
    <t>Laptop &amp; Printer w/scanner</t>
  </si>
  <si>
    <t>Brightwheel-62.50x3=187.50,Brighwheel- 125.00x6=750</t>
  </si>
  <si>
    <t>We use brighwheel so it would be the same as above</t>
  </si>
  <si>
    <t>Tv- 398.00,Printer-179.00,577.00+tax</t>
  </si>
  <si>
    <t>Cameras/alarm system package</t>
  </si>
  <si>
    <t>included in bright wheel purchase</t>
  </si>
  <si>
    <t>Brightwheel 1 year charge $864.00</t>
  </si>
  <si>
    <t>Indoor/Outdoor Security Camera set (4 cameras) - $80</t>
  </si>
  <si>
    <t>Child Care Admin Software,Payroll Software</t>
  </si>
  <si>
    <t>Create ios/android App.This app will allow parents to pay, real time video of students, schedule care for students, view students records (immunization etc), add food allergies and special instructions</t>
  </si>
  <si>
    <t>Cameras in each class room,Server for online access of cameras,Commercial Wireless Router</t>
  </si>
  <si>
    <t xml:space="preserve">*Website, quickbooks
Business plan deposit </t>
  </si>
  <si>
    <t>Purchase a monthly subscription (12 months) of ProCare used for both communication and business tracking software.</t>
  </si>
  <si>
    <t>Laptops and Ipads for classroom use</t>
  </si>
  <si>
    <t>Surveillance equipment for in the facility and playground area. Will include cameras, power supply, and installation of product.</t>
  </si>
  <si>
    <t>Purchase surveillance equipment for use in facility and playground area.,Includes cameras, power supply, and installation.</t>
  </si>
  <si>
    <t>tablets, a laptop and cameras for each classroom.</t>
  </si>
  <si>
    <t>cameras and install of security system</t>
  </si>
  <si>
    <t>Our center purchased a new Dell laptop to conduct Payroll</t>
  </si>
  <si>
    <t>Our center purchased the Brightwheel App (monthly subscription). Our payments began at $62.50/month as new clients for the first few months. Beginning Jan 1, we are now paying $125/month</t>
  </si>
  <si>
    <t xml:space="preserve"> I Pads for teacher use only, Security Cameras,</t>
  </si>
  <si>
    <t>Labtops</t>
  </si>
  <si>
    <t>RING DOOR BELL FOR PARENTS TO NOTIFY US THEY ARE OUTSIDE $120,QUICK BOOKS $200.00 (3 MO),ECHO SHOW TO SEE PARENTS OUTSIDE BEFORE ALLOWING ENTRY AFTER  RINGING  DOOR BELL $60</t>
  </si>
  <si>
    <t>PROCARE DIGITAL COMMUNICATION   $200</t>
  </si>
  <si>
    <t>PROJECTOR $70.00 NEEDED  4 ($70X4)  $280,HOIN PROJECTOR STANDS NEEDED  4 ($60X4) 240,HEADPHONES ids Headphones Bulk 5 Pack $40 NEEDED 3 ($40X3PACK)  $120  ,ECHO'S DOT FOR MUSIC $33 NEEDED 4 ($33X4) $132,4 LAPTOPS $150  NEEDED 4 ($140X4) $600,APPLE LAPTOP $500</t>
  </si>
  <si>
    <t>Kangarootime software 300.00</t>
  </si>
  <si>
    <t>Kangarootime software 200.00</t>
  </si>
  <si>
    <t>Lenovo Tablets for Kangarootime software 8@ 139.49,Epson EcoTank Wireless Printer for office use  898.95, laptop, apple pencil</t>
  </si>
  <si>
    <t>(9) -Lenovo Tab M10 FHD Plus (2nd Gen) Tablet - 10.3" Full HD - Octa-core (Cortex A53 Quad-core (4 Core) 2.30 GHz + Cortex A53 Quad-core (4 Core) 1.80 GHz) - 2 GB RAM - 32 GB Storage - Android 10 - Abyss $190.99</t>
  </si>
  <si>
    <t>(2) - Acer Aspire 5 A515-56-36UT Slim Laptop | 15.6" Full HD Display | 11th Gen Intel Core i3-1115G4 Processor | 4GB DDR4 | 128GB NVMe SSD | WiFi 6 | Amazon Alexa | Windows 10 Home (S mode)  $378.90</t>
  </si>
  <si>
    <t>1 Dell Laptop Computer w/ warranty for onsite Facilitators daily ,        work and meetings       $1,470.00,1 HP LaserJet printer        $500.00,1 Care Plan for printer for service and repairs  $100.00,1 Ink for Printer - Black, Yellow, Cyan, Magenta  $800.00,2 Apple iPad tablets to use for parent sign in/out and ,         accountability ($400 ea)      $800.00,2 iPad Case protectors to prevent breakage from iPads being ,        dropped (40 each)              $80.00,2 Walkie talkies that can be used with staff for accountability ,        ($325 each)               $650.00,1 1 HDMI to VGA adapter      $10.00,1 Docking Station       $300.00,1 Wireless Mouse &amp; Keyboard     $75.00,1 22" Monitor                $100.00,2 Monitor Stand               $100.00,        $4,985.00</t>
  </si>
  <si>
    <t>1 Dell Laptop Computer w/ warranty for onsite Facilitators daily ,        work and meetings       $1,470.00,3 Apple iPad tablets to use for parent sign in/out and ,        accountability ($400 ea)      $1,200.00,3 iPad Case protectors to prevent breakage from iPads being ,        dropped (40 each)       $120.00,5 Walkie talkies that can be used with staff for accountability ,        ($325 each)               $1,625.00,1 1 HDMI to VGA adapter      $10.00,1 Docking Station       $300.00,1 Wireless Mouse &amp; Keyboard     $75.00,1 22" Monitor               $100.00,2 Monitor Stand               $100.00,        $5,000.00</t>
  </si>
  <si>
    <t>M/A</t>
  </si>
  <si>
    <t>Director Laptop $1,100.00,Center Printer $0.00,Center Internet Modem/Router $500.00,Center Network Switch (for Cameras/AP)$700.00,Center Access Points (WiFi) $200.00</t>
  </si>
  <si>
    <t>1 year QuickBooks Subscription</t>
  </si>
  <si>
    <t>N/A Our chosen format of the Remind App is a free app.</t>
  </si>
  <si>
    <t>4 Teacher Tablets to operate our Parent Communication Software. The tablets would be placed in each classroom to facilitate teachers in direct communication and daily updates through the Remind App. Tablets would be $150.00 each. Mounting equipment is $50.00 each. This would include messages, photo/video updates, etc. 1 main computer to house in the main office to facilitate QuickBooks and other business operations and the directors form of communicating with parents through email and the Remind App. Computer would be $750.00.</t>
  </si>
  <si>
    <t>We want to use quick books. It is $125 per  month. We'd like to pay for an entire year.</t>
  </si>
  <si>
    <t>We use brightwheel and the teachers communicate with parents and families through that app. Brightwheel is $115.00 per month. Would like to pay for a entire year.</t>
  </si>
  <si>
    <t xml:space="preserve"> I Pad and Osmo hands visual learning equipment and headphones and case for the I pad, ink</t>
  </si>
  <si>
    <t>Security System,Smartboard MacBook Pro</t>
  </si>
  <si>
    <t>purchase of surveillance cameras for front and back of building, ring doorbell for front door, and cameras for inside to monitor rooms</t>
  </si>
  <si>
    <t>Desktop computer</t>
  </si>
  <si>
    <t>children software</t>
  </si>
  <si>
    <t>apps for parent communication</t>
  </si>
  <si>
    <t>ring doorbell,computer,printer,walmart ipad</t>
  </si>
  <si>
    <t>Kidcheck supplies and subscription</t>
  </si>
  <si>
    <t>Integrated Openings Solutions Security System</t>
  </si>
  <si>
    <t>1. Laptop (Used to email newsletters, communicate with parents, creating lessons plans, using social media to adversities business, and complete professional development training via online conferences.) $700,2. All-in-One Color Inkjet Printer (Used to print flyers to advertise the business. Prints all items for daily instruction in the classroom for example: lesson plan templates and paper activities.) $300</t>
  </si>
  <si>
    <t>payroll and bookkeeping software - quickbooks - bookkepping and payroll</t>
  </si>
  <si>
    <t>software to text parents - zipwip</t>
  </si>
  <si>
    <t>iPads, Computers, security/door alarm equipment,</t>
  </si>
  <si>
    <t>Non Requested</t>
  </si>
  <si>
    <t>14- iPads $4,491.70
2- Brightsign interactive whiteboards $5,100</t>
  </si>
  <si>
    <t>Video camera system and installation</t>
  </si>
  <si>
    <t>Security Cameras,Computer</t>
  </si>
  <si>
    <t>Sure Payroll 29.99/Month +$5 per employee,49.99 x 12 months</t>
  </si>
  <si>
    <t>Brightwheel $50/Month,$50 x 8=400</t>
  </si>
  <si>
    <t>software for childcare registration and payments</t>
  </si>
  <si>
    <t>software for childcare registrations and payments</t>
  </si>
  <si>
    <t>8 cameras, 8 mounts, Tablets, testing of camera software</t>
  </si>
  <si>
    <t>Purchase, configuration, testing, and installation of eight cameras and mounts. The cameras would be used to enhance Guidepost Montessori's Visible Classroom project. Visible Classroom is a professional development and program quality tool that uses classroom cameras to allow teachers to film their own classrooms without disrupting the student experience. Visible Classroom magnifies the ability of teachers to achieve positive goals with individual children and their classrooms overall. Teachers can also use Visible Classroom to invite virtual observers and other thought partners (e.g., peer mentors, other colleagues) into their classrooms. This technology will be combined with Programs training to empower guides to improve their practice and allow both guides and leaders to gain broader perspectives on their classrooms and schools.</t>
  </si>
  <si>
    <t>Kindle Fire Tablets &amp; Cases</t>
  </si>
  <si>
    <t>Surveillance Camera System and install</t>
  </si>
  <si>
    <t>Quickbooks,SmartCare</t>
  </si>
  <si>
    <t>Brightwheel,HiMama</t>
  </si>
  <si>
    <t>Printers,Security Cameras,Computers</t>
  </si>
  <si>
    <t>camers, monitoring system</t>
  </si>
  <si>
    <t>Purchase a laptop to create lesson plans, printer to print menus, tax forms, etc.</t>
  </si>
  <si>
    <t>QuickbooksOnline- $80/month x 12months =$960,Payroll Costs- $100/month x 12months= $1200</t>
  </si>
  <si>
    <t>Brightweel- $115/month x 3 months =$345 ($340 left)</t>
  </si>
  <si>
    <t>Computer - $700,Printer - $250,,Ipad - $410,Camera - $350,Speaker - $40 Projector- 750</t>
  </si>
  <si>
    <t xml:space="preserve">Computers for news letter, updates. </t>
  </si>
  <si>
    <t>Software for management and operations.</t>
  </si>
  <si>
    <t>Business management and operations software. Such as Class Management, Quick Books, Google Enterprise.</t>
  </si>
  <si>
    <t>Beyond School program Salesforce buildout by Prolocity Cloud Solutions Invoice #10887 $2,050,Invoice #11048 $450 Note: This invoice is divided among all sites</t>
  </si>
  <si>
    <t>Bright Wheel-login and communication with parents</t>
  </si>
  <si>
    <t>Boys &amp; Girls Club of the Ozarks respectfully requests funding of $5,000 to purchase 25 two-way digital radios with headsets. Ensuring that staff can easily and immediately communicate with each other is a necessary element of maintaining a safe and secure environment for children and teens. Our Club members range in age from 6 through 18 and frequently are spread throughout our facilities and outside. Many of the indoor and outdoor areas lack direct sight lines so it is imperative that staff are able to communicate readily throughout every part of our properties. The safety of our members, volunteers, and staff is our foremost concern and the baseline for everything we do. Equipping all staff on duty with radios will help us to ensure that baseline.</t>
  </si>
  <si>
    <t>Brightwheel ( parent communication software)</t>
  </si>
  <si>
    <t>Ipads/ kiosks ( total of 4 of each/ for each classroom)</t>
  </si>
  <si>
    <t>Microsoft Office $70 ,QuickBooks $330</t>
  </si>
  <si>
    <t>Brightwheel $600</t>
  </si>
  <si>
    <t>Camera System - JT Power installation for surveillance</t>
  </si>
  <si>
    <t>Arlo wired doorbell starter bundle-$299.98,security camera floodlight $309.98,Eufy baby monitor $239.99,Solar panel charger $59.99,Dual charging station 49.99</t>
  </si>
  <si>
    <t>Printer, ink</t>
  </si>
  <si>
    <t>Show Me Child Care Resources online</t>
  </si>
  <si>
    <t>Conscious Discipline online</t>
  </si>
  <si>
    <t>-Cellular phone to use for texting parents, taking and sending pictures and videos
-Security system with cameras for building and yard
-iPad for video calls and use of Vooks and other digital family resources</t>
  </si>
  <si>
    <t>QuickBooks - $80/Month    $960/Year                                                    Discount 50% off for first three months</t>
  </si>
  <si>
    <t>Brightwheel Software - $125/Month     $1500/Year</t>
  </si>
  <si>
    <t>Walkie Talkies - $160</t>
  </si>
  <si>
    <t>Camera surveillance inside home and the colockin/out for staff once hired</t>
  </si>
  <si>
    <t>Tablet for parents to sign in and out on</t>
  </si>
  <si>
    <t>Computer or laptop for learning</t>
  </si>
  <si>
    <t>Raptor Technologies</t>
  </si>
  <si>
    <t xml:space="preserve">ID Scanner
Printer
Kiosk
Contactless Sign In
Visitor Badges
</t>
  </si>
  <si>
    <t>HiMama Daycare Software - $440.00</t>
  </si>
  <si>
    <t>HiMama Daycare Software- $500.00</t>
  </si>
  <si>
    <t>ADT Security System Install- $1,560</t>
  </si>
  <si>
    <t>computer, security system, cameras</t>
  </si>
  <si>
    <t>purchase of new printer and tablet and TV with mount</t>
  </si>
  <si>
    <t>Software for Payroll &amp; Enrollment</t>
  </si>
  <si>
    <t>Desktop computers , tablets, New Camera system to allow parents access to daily activities at the facility.</t>
  </si>
  <si>
    <t xml:space="preserve">Purchase 10 Microsoft tablets for classroom and teacher use for our Brightwheel software for parent check-in, communication, etc. </t>
  </si>
  <si>
    <t>Purchasing of 10 Microsoft tablets for teacher/classroom use and parent check-in for brightwheel app for communication purposes.</t>
  </si>
  <si>
    <t>Procare $450, Quickbooks $600</t>
  </si>
  <si>
    <t xml:space="preserve">Metaportal $1100
</t>
  </si>
  <si>
    <t xml:space="preserve">Walkie Talkies $300 playground systems
Night Owl System $500 Security, batteries $100 for Night Owl
Phones for Office $100 Office phones
Laptops 180 Communication
Epson Printer Ink $800, Printer 600 Buisness Partner
Tv Monitor $150 Tv camera system
</t>
  </si>
  <si>
    <t>Lap Top Computer - $599.99, Color Printer $399.99</t>
  </si>
  <si>
    <t>HP Printer Paper, Office 20lb, 8.5x11, 5 Ream Case, 2,500 Sheets,1¢/ea,Qty 1,$24.00,,Canon PIXMA MG2522 Wired All-in-One Color Inkjet Printer,$44.00/ea,Qty 1,$44.00,Arrives by Mon, Mar 28(1 item)</t>
  </si>
  <si>
    <t>Product Price Quantity Total,Alarm Pro Security Kit, 14-Piece (with built-in eero Wi-Fi 6 router) - White: Ships in 1-2 weeks,Alarm Pro Security Kit, 14-Piece (with built-in eero Wi-Fi 6 router),White: Ships in 1-2 weeks,$299.99 ,Quantity-,1,+ ,$299.99,</t>
  </si>
  <si>
    <t>Hisense 40" Class 2K FHD LED Roku Smart TV H4030F Series 40H4030F1</t>
  </si>
  <si>
    <t>Quickbooks payroll and business software</t>
  </si>
  <si>
    <t>Software for daily attendance, pictures, curriculum, and daily communication with parents</t>
  </si>
  <si>
    <t>Camera and surveillance security equipment</t>
  </si>
  <si>
    <t>Procare Child Care Software</t>
  </si>
  <si>
    <t>laptop for staff</t>
  </si>
  <si>
    <t xml:space="preserve">Laptop, Fax machine, Photo machine, Ink,  Alexa speaker, projector, </t>
  </si>
  <si>
    <t xml:space="preserve">Security camera and door code entry access </t>
  </si>
  <si>
    <t>Updated security system</t>
  </si>
  <si>
    <t>Cameras ,Doorbell Camera, tablet (staff use only)</t>
  </si>
  <si>
    <t>Procare annual update  $100.00,Procare payroll annual update  $100.00</t>
  </si>
  <si>
    <t>myKidzday subscription for 12 months  $380.00</t>
  </si>
  <si>
    <t>1 tablet  $60.00,samsung hardwired cctv cameras  $360.00</t>
  </si>
  <si>
    <t>apple MacBook Air- 1409.09,apple MacBook Air- 1084.74</t>
  </si>
  <si>
    <t>Microsoft Word,Quickbooks</t>
  </si>
  <si>
    <t>Kindertales</t>
  </si>
  <si>
    <t>Laptop,Printer/ scanner/ fax machine</t>
  </si>
  <si>
    <t>Lap top for our teacher to use to in the preschool to take care of business 1300.00- the district will pay the $300
MERAKI 8 PORT SWITCH 1050.00
Labor to install                    350.00</t>
  </si>
  <si>
    <t>2022-07-13</t>
  </si>
  <si>
    <t>Row Labels</t>
  </si>
  <si>
    <t>Sum of Dollar Amount</t>
  </si>
  <si>
    <t>2420473</t>
  </si>
  <si>
    <t>2662873</t>
  </si>
  <si>
    <t>2689792</t>
  </si>
  <si>
    <t>287925</t>
  </si>
  <si>
    <t>603994</t>
  </si>
  <si>
    <t>968243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</si>
</sst>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0" fontId="2" fillId="2" borderId="1" xfId="0" applyFont="1" applyFill="1" applyBorder="1" applyAlignment="1">
      <alignment horizontal="left" vertical="top"/>
    </xf>
    <xf numFmtId="44" fontId="2" fillId="2" borderId="1" xfId="1" applyFont="1" applyFill="1" applyBorder="1" applyAlignment="1">
      <alignment horizontal="left" vertical="top"/>
    </xf>
    <xf numFmtId="0" fontId="0" fillId="0" borderId="1" xfId="0" applyNumberFormat="1" applyFont="1" applyFill="1" applyBorder="1" applyAlignment="1">
      <alignment horizontal="left" vertical="top"/>
    </xf>
    <xf numFmtId="0" fontId="0" fillId="0" borderId="1" xfId="0" applyFont="1" applyFill="1" applyBorder="1" applyAlignment="1">
      <alignment horizontal="left" vertical="top"/>
    </xf>
    <xf numFmtId="44" fontId="0" fillId="0" borderId="1" xfId="1" applyFont="1" applyFill="1" applyBorder="1" applyAlignment="1">
      <alignment horizontal="left" vertical="top"/>
    </xf>
    <xf numFmtId="0" fontId="0" fillId="0" borderId="0" xfId="0" applyNumberFormat="1" applyFont="1" applyFill="1" applyAlignment="1">
      <alignment horizontal="left" vertical="top"/>
    </xf>
    <xf numFmtId="0" fontId="0" fillId="0" borderId="0" xfId="0" applyFont="1" applyFill="1" applyAlignment="1">
      <alignment horizontal="left" vertical="top"/>
    </xf>
    <xf numFmtId="44" fontId="0" fillId="0" borderId="0" xfId="1" applyFont="1" applyFill="1" applyAlignment="1">
      <alignment horizontal="left" vertical="top"/>
    </xf>
    <xf numFmtId="0" fontId="2" fillId="2"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2" fillId="0" borderId="0" xfId="0" applyFont="1" applyFill="1" applyAlignment="1">
      <alignment horizontal="left" vertical="top"/>
    </xf>
    <xf numFmtId="0" fontId="2" fillId="2" borderId="1" xfId="0" applyNumberFormat="1" applyFont="1" applyFill="1" applyBorder="1" applyAlignment="1">
      <alignment horizontal="left" vertical="top" wrapText="1"/>
    </xf>
  </cellXfs>
  <cellStyles count="2">
    <cellStyle name="Currency" xfId="1" builtinId="4"/>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T921"/>
  <sheetViews>
    <sheetView tabSelected="1" workbookViewId="0">
      <selection activeCell="A2" sqref="A2"/>
    </sheetView>
  </sheetViews>
  <sheetFormatPr defaultRowHeight="15.05" x14ac:dyDescent="0.3"/>
  <cols>
    <col min="1" max="1" width="13.33203125" style="6" customWidth="1"/>
    <col min="2" max="2" width="8.33203125" style="7" bestFit="1" customWidth="1"/>
    <col min="3" max="3" width="12.88671875" style="8"/>
    <col min="4" max="4" width="15" style="11" customWidth="1"/>
    <col min="5" max="6" width="12.88671875" style="7"/>
    <col min="7" max="7" width="15.33203125" style="11" customWidth="1"/>
    <col min="8" max="9" width="12.88671875" style="11"/>
    <col min="10" max="16" width="12.88671875" style="7"/>
    <col min="17" max="17" width="26" style="7" customWidth="1"/>
    <col min="18" max="21" width="12.88671875" style="7"/>
    <col min="22" max="25" width="12.88671875" style="11"/>
    <col min="26" max="29" width="12.88671875" style="7"/>
    <col min="30" max="35" width="12.88671875" style="11"/>
    <col min="36" max="36" width="11.6640625" style="11" customWidth="1"/>
    <col min="37" max="37" width="15.109375" style="11" customWidth="1"/>
    <col min="38" max="38" width="14.33203125" style="11" bestFit="1" customWidth="1"/>
    <col min="39" max="39" width="15.33203125" style="11" customWidth="1"/>
    <col min="40" max="40" width="11.88671875" style="11" bestFit="1" customWidth="1"/>
    <col min="41" max="41" width="7.6640625" style="11" bestFit="1" customWidth="1"/>
    <col min="42" max="42" width="10.5546875" style="11" bestFit="1" customWidth="1"/>
    <col min="43" max="43" width="11.6640625" style="11" bestFit="1" customWidth="1"/>
    <col min="44" max="16374" width="9.109375" style="7"/>
  </cols>
  <sheetData>
    <row r="1" spans="1:16374" ht="60.25" x14ac:dyDescent="0.3">
      <c r="A1" s="13" t="s">
        <v>0</v>
      </c>
      <c r="B1" s="1" t="s">
        <v>1</v>
      </c>
      <c r="C1" s="2" t="s">
        <v>2</v>
      </c>
      <c r="D1" s="9" t="s">
        <v>924</v>
      </c>
      <c r="E1" s="9" t="s">
        <v>925</v>
      </c>
      <c r="F1" s="9" t="s">
        <v>926</v>
      </c>
      <c r="G1" s="9" t="s">
        <v>2900</v>
      </c>
      <c r="H1" s="9" t="s">
        <v>2901</v>
      </c>
      <c r="I1" s="9" t="s">
        <v>2902</v>
      </c>
      <c r="J1" s="1" t="s">
        <v>2903</v>
      </c>
      <c r="K1" s="1" t="s">
        <v>2904</v>
      </c>
      <c r="L1" s="1" t="s">
        <v>2905</v>
      </c>
      <c r="M1" s="1" t="s">
        <v>2906</v>
      </c>
      <c r="N1" s="1" t="s">
        <v>2907</v>
      </c>
      <c r="O1" s="1" t="s">
        <v>2908</v>
      </c>
      <c r="P1" s="1" t="s">
        <v>2909</v>
      </c>
      <c r="Q1" s="1" t="s">
        <v>2910</v>
      </c>
      <c r="R1" s="1" t="s">
        <v>6153</v>
      </c>
      <c r="S1" s="1" t="s">
        <v>6154</v>
      </c>
      <c r="T1" s="1" t="s">
        <v>6155</v>
      </c>
      <c r="U1" s="1" t="s">
        <v>6156</v>
      </c>
      <c r="V1" s="9" t="s">
        <v>6157</v>
      </c>
      <c r="W1" s="9" t="s">
        <v>6158</v>
      </c>
      <c r="X1" s="9" t="s">
        <v>6159</v>
      </c>
      <c r="Y1" s="9" t="s">
        <v>6160</v>
      </c>
      <c r="Z1" s="1" t="s">
        <v>6161</v>
      </c>
      <c r="AA1" s="1" t="s">
        <v>6162</v>
      </c>
      <c r="AB1" s="1" t="s">
        <v>6163</v>
      </c>
      <c r="AC1" s="1" t="s">
        <v>0</v>
      </c>
      <c r="AD1" s="9" t="s">
        <v>8048</v>
      </c>
      <c r="AE1" s="9" t="s">
        <v>8049</v>
      </c>
      <c r="AF1" s="9" t="s">
        <v>8050</v>
      </c>
      <c r="AG1" s="9" t="s">
        <v>8051</v>
      </c>
      <c r="AH1" s="9" t="s">
        <v>8052</v>
      </c>
      <c r="AI1" s="9" t="s">
        <v>8053</v>
      </c>
      <c r="AJ1" s="9" t="s">
        <v>8054</v>
      </c>
      <c r="AK1" s="9" t="s">
        <v>8055</v>
      </c>
      <c r="AL1" s="9" t="s">
        <v>8056</v>
      </c>
      <c r="AM1" s="9" t="s">
        <v>8057</v>
      </c>
      <c r="AN1" s="9" t="s">
        <v>8058</v>
      </c>
      <c r="AO1" s="9" t="s">
        <v>8059</v>
      </c>
      <c r="AP1" s="9" t="s">
        <v>8060</v>
      </c>
      <c r="AQ1" s="9" t="s">
        <v>8061</v>
      </c>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c r="IW1" s="12"/>
      <c r="IX1" s="12"/>
      <c r="IY1" s="12"/>
      <c r="IZ1" s="12"/>
      <c r="JA1" s="12"/>
      <c r="JB1" s="12"/>
      <c r="JC1" s="12"/>
      <c r="JD1" s="12"/>
      <c r="JE1" s="12"/>
      <c r="JF1" s="12"/>
      <c r="JG1" s="12"/>
      <c r="JH1" s="12"/>
      <c r="JI1" s="12"/>
      <c r="JJ1" s="12"/>
      <c r="JK1" s="12"/>
      <c r="JL1" s="12"/>
      <c r="JM1" s="12"/>
      <c r="JN1" s="12"/>
      <c r="JO1" s="12"/>
      <c r="JP1" s="12"/>
      <c r="JQ1" s="12"/>
      <c r="JR1" s="12"/>
      <c r="JS1" s="12"/>
      <c r="JT1" s="12"/>
      <c r="JU1" s="12"/>
      <c r="JV1" s="12"/>
      <c r="JW1" s="12"/>
      <c r="JX1" s="12"/>
      <c r="JY1" s="12"/>
      <c r="JZ1" s="12"/>
      <c r="KA1" s="12"/>
      <c r="KB1" s="12"/>
      <c r="KC1" s="12"/>
      <c r="KD1" s="12"/>
      <c r="KE1" s="12"/>
      <c r="KF1" s="12"/>
      <c r="KG1" s="12"/>
      <c r="KH1" s="12"/>
      <c r="KI1" s="12"/>
      <c r="KJ1" s="12"/>
      <c r="KK1" s="12"/>
      <c r="KL1" s="12"/>
      <c r="KM1" s="12"/>
      <c r="KN1" s="12"/>
      <c r="KO1" s="12"/>
      <c r="KP1" s="12"/>
      <c r="KQ1" s="12"/>
      <c r="KR1" s="12"/>
      <c r="KS1" s="12"/>
      <c r="KT1" s="12"/>
      <c r="KU1" s="12"/>
      <c r="KV1" s="12"/>
      <c r="KW1" s="12"/>
      <c r="KX1" s="12"/>
      <c r="KY1" s="12"/>
      <c r="KZ1" s="12"/>
      <c r="LA1" s="12"/>
      <c r="LB1" s="12"/>
      <c r="LC1" s="12"/>
      <c r="LD1" s="12"/>
      <c r="LE1" s="12"/>
      <c r="LF1" s="12"/>
      <c r="LG1" s="12"/>
      <c r="LH1" s="12"/>
      <c r="LI1" s="12"/>
      <c r="LJ1" s="12"/>
      <c r="LK1" s="12"/>
      <c r="LL1" s="12"/>
      <c r="LM1" s="12"/>
      <c r="LN1" s="12"/>
      <c r="LO1" s="12"/>
      <c r="LP1" s="12"/>
      <c r="LQ1" s="12"/>
      <c r="LR1" s="12"/>
      <c r="LS1" s="12"/>
      <c r="LT1" s="12"/>
      <c r="LU1" s="12"/>
      <c r="LV1" s="12"/>
      <c r="LW1" s="12"/>
      <c r="LX1" s="12"/>
      <c r="LY1" s="12"/>
      <c r="LZ1" s="12"/>
      <c r="MA1" s="12"/>
      <c r="MB1" s="12"/>
      <c r="MC1" s="12"/>
      <c r="MD1" s="12"/>
      <c r="ME1" s="12"/>
      <c r="MF1" s="12"/>
      <c r="MG1" s="12"/>
      <c r="MH1" s="12"/>
      <c r="MI1" s="12"/>
      <c r="MJ1" s="12"/>
      <c r="MK1" s="12"/>
      <c r="ML1" s="12"/>
      <c r="MM1" s="12"/>
      <c r="MN1" s="12"/>
      <c r="MO1" s="12"/>
      <c r="MP1" s="12"/>
      <c r="MQ1" s="12"/>
      <c r="MR1" s="12"/>
      <c r="MS1" s="12"/>
      <c r="MT1" s="12"/>
      <c r="MU1" s="12"/>
      <c r="MV1" s="12"/>
      <c r="MW1" s="12"/>
      <c r="MX1" s="12"/>
      <c r="MY1" s="12"/>
      <c r="MZ1" s="12"/>
      <c r="NA1" s="12"/>
      <c r="NB1" s="12"/>
      <c r="NC1" s="12"/>
      <c r="ND1" s="12"/>
      <c r="NE1" s="12"/>
      <c r="NF1" s="12"/>
      <c r="NG1" s="12"/>
      <c r="NH1" s="12"/>
      <c r="NI1" s="12"/>
      <c r="NJ1" s="12"/>
      <c r="NK1" s="12"/>
      <c r="NL1" s="12"/>
      <c r="NM1" s="12"/>
      <c r="NN1" s="12"/>
      <c r="NO1" s="12"/>
      <c r="NP1" s="12"/>
      <c r="NQ1" s="12"/>
      <c r="NR1" s="12"/>
      <c r="NS1" s="12"/>
      <c r="NT1" s="12"/>
      <c r="NU1" s="12"/>
      <c r="NV1" s="12"/>
      <c r="NW1" s="12"/>
      <c r="NX1" s="12"/>
      <c r="NY1" s="12"/>
      <c r="NZ1" s="12"/>
      <c r="OA1" s="12"/>
      <c r="OB1" s="12"/>
      <c r="OC1" s="12"/>
      <c r="OD1" s="12"/>
      <c r="OE1" s="12"/>
      <c r="OF1" s="12"/>
      <c r="OG1" s="12"/>
      <c r="OH1" s="12"/>
      <c r="OI1" s="12"/>
      <c r="OJ1" s="12"/>
      <c r="OK1" s="12"/>
      <c r="OL1" s="12"/>
      <c r="OM1" s="12"/>
      <c r="ON1" s="12"/>
      <c r="OO1" s="12"/>
      <c r="OP1" s="12"/>
      <c r="OQ1" s="12"/>
      <c r="OR1" s="12"/>
      <c r="OS1" s="12"/>
      <c r="OT1" s="12"/>
      <c r="OU1" s="12"/>
      <c r="OV1" s="12"/>
      <c r="OW1" s="12"/>
      <c r="OX1" s="12"/>
      <c r="OY1" s="12"/>
      <c r="OZ1" s="12"/>
      <c r="PA1" s="12"/>
      <c r="PB1" s="12"/>
      <c r="PC1" s="12"/>
      <c r="PD1" s="12"/>
      <c r="PE1" s="12"/>
      <c r="PF1" s="12"/>
      <c r="PG1" s="12"/>
      <c r="PH1" s="12"/>
      <c r="PI1" s="12"/>
      <c r="PJ1" s="12"/>
      <c r="PK1" s="12"/>
      <c r="PL1" s="12"/>
      <c r="PM1" s="12"/>
      <c r="PN1" s="12"/>
      <c r="PO1" s="12"/>
      <c r="PP1" s="12"/>
      <c r="PQ1" s="12"/>
      <c r="PR1" s="12"/>
      <c r="PS1" s="12"/>
      <c r="PT1" s="12"/>
      <c r="PU1" s="12"/>
      <c r="PV1" s="12"/>
      <c r="PW1" s="12"/>
      <c r="PX1" s="12"/>
      <c r="PY1" s="12"/>
      <c r="PZ1" s="12"/>
      <c r="QA1" s="12"/>
      <c r="QB1" s="12"/>
      <c r="QC1" s="12"/>
      <c r="QD1" s="12"/>
      <c r="QE1" s="12"/>
      <c r="QF1" s="12"/>
      <c r="QG1" s="12"/>
      <c r="QH1" s="12"/>
      <c r="QI1" s="12"/>
      <c r="QJ1" s="12"/>
      <c r="QK1" s="12"/>
      <c r="QL1" s="12"/>
      <c r="QM1" s="12"/>
      <c r="QN1" s="12"/>
      <c r="QO1" s="12"/>
      <c r="QP1" s="12"/>
      <c r="QQ1" s="12"/>
      <c r="QR1" s="12"/>
      <c r="QS1" s="12"/>
      <c r="QT1" s="12"/>
      <c r="QU1" s="12"/>
      <c r="QV1" s="12"/>
      <c r="QW1" s="12"/>
      <c r="QX1" s="12"/>
      <c r="QY1" s="12"/>
      <c r="QZ1" s="12"/>
      <c r="RA1" s="12"/>
      <c r="RB1" s="12"/>
      <c r="RC1" s="12"/>
      <c r="RD1" s="12"/>
      <c r="RE1" s="12"/>
      <c r="RF1" s="12"/>
      <c r="RG1" s="12"/>
      <c r="RH1" s="12"/>
      <c r="RI1" s="12"/>
      <c r="RJ1" s="12"/>
      <c r="RK1" s="12"/>
      <c r="RL1" s="12"/>
      <c r="RM1" s="12"/>
      <c r="RN1" s="12"/>
      <c r="RO1" s="12"/>
      <c r="RP1" s="12"/>
      <c r="RQ1" s="12"/>
      <c r="RR1" s="12"/>
      <c r="RS1" s="12"/>
      <c r="RT1" s="12"/>
      <c r="RU1" s="12"/>
      <c r="RV1" s="12"/>
      <c r="RW1" s="12"/>
      <c r="RX1" s="12"/>
      <c r="RY1" s="12"/>
      <c r="RZ1" s="12"/>
      <c r="SA1" s="12"/>
      <c r="SB1" s="12"/>
      <c r="SC1" s="12"/>
      <c r="SD1" s="12"/>
      <c r="SE1" s="12"/>
      <c r="SF1" s="12"/>
      <c r="SG1" s="12"/>
      <c r="SH1" s="12"/>
      <c r="SI1" s="12"/>
      <c r="SJ1" s="12"/>
      <c r="SK1" s="12"/>
      <c r="SL1" s="12"/>
      <c r="SM1" s="12"/>
      <c r="SN1" s="12"/>
      <c r="SO1" s="12"/>
      <c r="SP1" s="12"/>
      <c r="SQ1" s="12"/>
      <c r="SR1" s="12"/>
      <c r="SS1" s="12"/>
      <c r="ST1" s="12"/>
      <c r="SU1" s="12"/>
      <c r="SV1" s="12"/>
      <c r="SW1" s="12"/>
      <c r="SX1" s="12"/>
      <c r="SY1" s="12"/>
      <c r="SZ1" s="12"/>
      <c r="TA1" s="12"/>
      <c r="TB1" s="12"/>
      <c r="TC1" s="12"/>
      <c r="TD1" s="12"/>
      <c r="TE1" s="12"/>
      <c r="TF1" s="12"/>
      <c r="TG1" s="12"/>
      <c r="TH1" s="12"/>
      <c r="TI1" s="12"/>
      <c r="TJ1" s="12"/>
      <c r="TK1" s="12"/>
      <c r="TL1" s="12"/>
      <c r="TM1" s="12"/>
      <c r="TN1" s="12"/>
      <c r="TO1" s="12"/>
      <c r="TP1" s="12"/>
      <c r="TQ1" s="12"/>
      <c r="TR1" s="12"/>
      <c r="TS1" s="12"/>
      <c r="TT1" s="12"/>
      <c r="TU1" s="12"/>
      <c r="TV1" s="12"/>
      <c r="TW1" s="12"/>
      <c r="TX1" s="12"/>
      <c r="TY1" s="12"/>
      <c r="TZ1" s="12"/>
      <c r="UA1" s="12"/>
      <c r="UB1" s="12"/>
      <c r="UC1" s="12"/>
      <c r="UD1" s="12"/>
      <c r="UE1" s="12"/>
      <c r="UF1" s="12"/>
      <c r="UG1" s="12"/>
      <c r="UH1" s="12"/>
      <c r="UI1" s="12"/>
      <c r="UJ1" s="12"/>
      <c r="UK1" s="12"/>
      <c r="UL1" s="12"/>
      <c r="UM1" s="12"/>
      <c r="UN1" s="12"/>
      <c r="UO1" s="12"/>
      <c r="UP1" s="12"/>
      <c r="UQ1" s="12"/>
      <c r="UR1" s="12"/>
      <c r="US1" s="12"/>
      <c r="UT1" s="12"/>
      <c r="UU1" s="12"/>
      <c r="UV1" s="12"/>
      <c r="UW1" s="12"/>
      <c r="UX1" s="12"/>
      <c r="UY1" s="12"/>
      <c r="UZ1" s="12"/>
      <c r="VA1" s="12"/>
      <c r="VB1" s="12"/>
      <c r="VC1" s="12"/>
      <c r="VD1" s="12"/>
      <c r="VE1" s="12"/>
      <c r="VF1" s="12"/>
      <c r="VG1" s="12"/>
      <c r="VH1" s="12"/>
      <c r="VI1" s="12"/>
      <c r="VJ1" s="12"/>
      <c r="VK1" s="12"/>
      <c r="VL1" s="12"/>
      <c r="VM1" s="12"/>
      <c r="VN1" s="12"/>
      <c r="VO1" s="12"/>
      <c r="VP1" s="12"/>
      <c r="VQ1" s="12"/>
      <c r="VR1" s="12"/>
      <c r="VS1" s="12"/>
      <c r="VT1" s="12"/>
      <c r="VU1" s="12"/>
      <c r="VV1" s="12"/>
      <c r="VW1" s="12"/>
      <c r="VX1" s="12"/>
      <c r="VY1" s="12"/>
      <c r="VZ1" s="12"/>
      <c r="WA1" s="12"/>
      <c r="WB1" s="12"/>
      <c r="WC1" s="12"/>
      <c r="WD1" s="12"/>
      <c r="WE1" s="12"/>
      <c r="WF1" s="12"/>
      <c r="WG1" s="12"/>
      <c r="WH1" s="12"/>
      <c r="WI1" s="12"/>
      <c r="WJ1" s="12"/>
      <c r="WK1" s="12"/>
      <c r="WL1" s="12"/>
      <c r="WM1" s="12"/>
      <c r="WN1" s="12"/>
      <c r="WO1" s="12"/>
      <c r="WP1" s="12"/>
      <c r="WQ1" s="12"/>
      <c r="WR1" s="12"/>
      <c r="WS1" s="12"/>
      <c r="WT1" s="12"/>
      <c r="WU1" s="12"/>
      <c r="WV1" s="12"/>
      <c r="WW1" s="12"/>
      <c r="WX1" s="12"/>
      <c r="WY1" s="12"/>
      <c r="WZ1" s="12"/>
      <c r="XA1" s="12"/>
      <c r="XB1" s="12"/>
      <c r="XC1" s="12"/>
      <c r="XD1" s="12"/>
      <c r="XE1" s="12"/>
      <c r="XF1" s="12"/>
      <c r="XG1" s="12"/>
      <c r="XH1" s="12"/>
      <c r="XI1" s="12"/>
      <c r="XJ1" s="12"/>
      <c r="XK1" s="12"/>
      <c r="XL1" s="12"/>
      <c r="XM1" s="12"/>
      <c r="XN1" s="12"/>
      <c r="XO1" s="12"/>
      <c r="XP1" s="12"/>
      <c r="XQ1" s="12"/>
      <c r="XR1" s="12"/>
      <c r="XS1" s="12"/>
      <c r="XT1" s="12"/>
      <c r="XU1" s="12"/>
      <c r="XV1" s="12"/>
      <c r="XW1" s="12"/>
      <c r="XX1" s="12"/>
      <c r="XY1" s="12"/>
      <c r="XZ1" s="12"/>
      <c r="YA1" s="12"/>
      <c r="YB1" s="12"/>
      <c r="YC1" s="12"/>
      <c r="YD1" s="12"/>
      <c r="YE1" s="12"/>
      <c r="YF1" s="12"/>
      <c r="YG1" s="12"/>
      <c r="YH1" s="12"/>
      <c r="YI1" s="12"/>
      <c r="YJ1" s="12"/>
      <c r="YK1" s="12"/>
      <c r="YL1" s="12"/>
      <c r="YM1" s="12"/>
      <c r="YN1" s="12"/>
      <c r="YO1" s="12"/>
      <c r="YP1" s="12"/>
      <c r="YQ1" s="12"/>
      <c r="YR1" s="12"/>
      <c r="YS1" s="12"/>
      <c r="YT1" s="12"/>
      <c r="YU1" s="12"/>
      <c r="YV1" s="12"/>
      <c r="YW1" s="12"/>
      <c r="YX1" s="12"/>
      <c r="YY1" s="12"/>
      <c r="YZ1" s="12"/>
      <c r="ZA1" s="12"/>
      <c r="ZB1" s="12"/>
      <c r="ZC1" s="12"/>
      <c r="ZD1" s="12"/>
      <c r="ZE1" s="12"/>
      <c r="ZF1" s="12"/>
      <c r="ZG1" s="12"/>
      <c r="ZH1" s="12"/>
      <c r="ZI1" s="12"/>
      <c r="ZJ1" s="12"/>
      <c r="ZK1" s="12"/>
      <c r="ZL1" s="12"/>
      <c r="ZM1" s="12"/>
      <c r="ZN1" s="12"/>
      <c r="ZO1" s="12"/>
      <c r="ZP1" s="12"/>
      <c r="ZQ1" s="12"/>
      <c r="ZR1" s="12"/>
      <c r="ZS1" s="12"/>
      <c r="ZT1" s="12"/>
      <c r="ZU1" s="12"/>
      <c r="ZV1" s="12"/>
      <c r="ZW1" s="12"/>
      <c r="ZX1" s="12"/>
      <c r="ZY1" s="12"/>
      <c r="ZZ1" s="12"/>
      <c r="AAA1" s="12"/>
      <c r="AAB1" s="12"/>
      <c r="AAC1" s="12"/>
      <c r="AAD1" s="12"/>
      <c r="AAE1" s="12"/>
      <c r="AAF1" s="12"/>
      <c r="AAG1" s="12"/>
      <c r="AAH1" s="12"/>
      <c r="AAI1" s="12"/>
      <c r="AAJ1" s="12"/>
      <c r="AAK1" s="12"/>
      <c r="AAL1" s="12"/>
      <c r="AAM1" s="12"/>
      <c r="AAN1" s="12"/>
      <c r="AAO1" s="12"/>
      <c r="AAP1" s="12"/>
      <c r="AAQ1" s="12"/>
      <c r="AAR1" s="12"/>
      <c r="AAS1" s="12"/>
      <c r="AAT1" s="12"/>
      <c r="AAU1" s="12"/>
      <c r="AAV1" s="12"/>
      <c r="AAW1" s="12"/>
      <c r="AAX1" s="12"/>
      <c r="AAY1" s="12"/>
      <c r="AAZ1" s="12"/>
      <c r="ABA1" s="12"/>
      <c r="ABB1" s="12"/>
      <c r="ABC1" s="12"/>
      <c r="ABD1" s="12"/>
      <c r="ABE1" s="12"/>
      <c r="ABF1" s="12"/>
      <c r="ABG1" s="12"/>
      <c r="ABH1" s="12"/>
      <c r="ABI1" s="12"/>
      <c r="ABJ1" s="12"/>
      <c r="ABK1" s="12"/>
      <c r="ABL1" s="12"/>
      <c r="ABM1" s="12"/>
      <c r="ABN1" s="12"/>
      <c r="ABO1" s="12"/>
      <c r="ABP1" s="12"/>
      <c r="ABQ1" s="12"/>
      <c r="ABR1" s="12"/>
      <c r="ABS1" s="12"/>
      <c r="ABT1" s="12"/>
      <c r="ABU1" s="12"/>
      <c r="ABV1" s="12"/>
      <c r="ABW1" s="12"/>
      <c r="ABX1" s="12"/>
      <c r="ABY1" s="12"/>
      <c r="ABZ1" s="12"/>
      <c r="ACA1" s="12"/>
      <c r="ACB1" s="12"/>
      <c r="ACC1" s="12"/>
      <c r="ACD1" s="12"/>
      <c r="ACE1" s="12"/>
      <c r="ACF1" s="12"/>
      <c r="ACG1" s="12"/>
      <c r="ACH1" s="12"/>
      <c r="ACI1" s="12"/>
      <c r="ACJ1" s="12"/>
      <c r="ACK1" s="12"/>
      <c r="ACL1" s="12"/>
      <c r="ACM1" s="12"/>
      <c r="ACN1" s="12"/>
      <c r="ACO1" s="12"/>
      <c r="ACP1" s="12"/>
      <c r="ACQ1" s="12"/>
      <c r="ACR1" s="12"/>
      <c r="ACS1" s="12"/>
      <c r="ACT1" s="12"/>
      <c r="ACU1" s="12"/>
      <c r="ACV1" s="12"/>
      <c r="ACW1" s="12"/>
      <c r="ACX1" s="12"/>
      <c r="ACY1" s="12"/>
      <c r="ACZ1" s="12"/>
      <c r="ADA1" s="12"/>
      <c r="ADB1" s="12"/>
      <c r="ADC1" s="12"/>
      <c r="ADD1" s="12"/>
      <c r="ADE1" s="12"/>
      <c r="ADF1" s="12"/>
      <c r="ADG1" s="12"/>
      <c r="ADH1" s="12"/>
      <c r="ADI1" s="12"/>
      <c r="ADJ1" s="12"/>
      <c r="ADK1" s="12"/>
      <c r="ADL1" s="12"/>
      <c r="ADM1" s="12"/>
      <c r="ADN1" s="12"/>
      <c r="ADO1" s="12"/>
      <c r="ADP1" s="12"/>
      <c r="ADQ1" s="12"/>
      <c r="ADR1" s="12"/>
      <c r="ADS1" s="12"/>
      <c r="ADT1" s="12"/>
      <c r="ADU1" s="12"/>
      <c r="ADV1" s="12"/>
      <c r="ADW1" s="12"/>
      <c r="ADX1" s="12"/>
      <c r="ADY1" s="12"/>
      <c r="ADZ1" s="12"/>
      <c r="AEA1" s="12"/>
      <c r="AEB1" s="12"/>
      <c r="AEC1" s="12"/>
      <c r="AED1" s="12"/>
      <c r="AEE1" s="12"/>
      <c r="AEF1" s="12"/>
      <c r="AEG1" s="12"/>
      <c r="AEH1" s="12"/>
      <c r="AEI1" s="12"/>
      <c r="AEJ1" s="12"/>
      <c r="AEK1" s="12"/>
      <c r="AEL1" s="12"/>
      <c r="AEM1" s="12"/>
      <c r="AEN1" s="12"/>
      <c r="AEO1" s="12"/>
      <c r="AEP1" s="12"/>
      <c r="AEQ1" s="12"/>
      <c r="AER1" s="12"/>
      <c r="AES1" s="12"/>
      <c r="AET1" s="12"/>
      <c r="AEU1" s="12"/>
      <c r="AEV1" s="12"/>
      <c r="AEW1" s="12"/>
      <c r="AEX1" s="12"/>
      <c r="AEY1" s="12"/>
      <c r="AEZ1" s="12"/>
      <c r="AFA1" s="12"/>
      <c r="AFB1" s="12"/>
      <c r="AFC1" s="12"/>
      <c r="AFD1" s="12"/>
      <c r="AFE1" s="12"/>
      <c r="AFF1" s="12"/>
      <c r="AFG1" s="12"/>
      <c r="AFH1" s="12"/>
      <c r="AFI1" s="12"/>
      <c r="AFJ1" s="12"/>
      <c r="AFK1" s="12"/>
      <c r="AFL1" s="12"/>
      <c r="AFM1" s="12"/>
      <c r="AFN1" s="12"/>
      <c r="AFO1" s="12"/>
      <c r="AFP1" s="12"/>
      <c r="AFQ1" s="12"/>
      <c r="AFR1" s="12"/>
      <c r="AFS1" s="12"/>
      <c r="AFT1" s="12"/>
      <c r="AFU1" s="12"/>
      <c r="AFV1" s="12"/>
      <c r="AFW1" s="12"/>
      <c r="AFX1" s="12"/>
      <c r="AFY1" s="12"/>
      <c r="AFZ1" s="12"/>
      <c r="AGA1" s="12"/>
      <c r="AGB1" s="12"/>
      <c r="AGC1" s="12"/>
      <c r="AGD1" s="12"/>
      <c r="AGE1" s="12"/>
      <c r="AGF1" s="12"/>
      <c r="AGG1" s="12"/>
      <c r="AGH1" s="12"/>
      <c r="AGI1" s="12"/>
      <c r="AGJ1" s="12"/>
      <c r="AGK1" s="12"/>
      <c r="AGL1" s="12"/>
      <c r="AGM1" s="12"/>
      <c r="AGN1" s="12"/>
      <c r="AGO1" s="12"/>
      <c r="AGP1" s="12"/>
      <c r="AGQ1" s="12"/>
      <c r="AGR1" s="12"/>
      <c r="AGS1" s="12"/>
      <c r="AGT1" s="12"/>
      <c r="AGU1" s="12"/>
      <c r="AGV1" s="12"/>
      <c r="AGW1" s="12"/>
      <c r="AGX1" s="12"/>
      <c r="AGY1" s="12"/>
      <c r="AGZ1" s="12"/>
      <c r="AHA1" s="12"/>
      <c r="AHB1" s="12"/>
      <c r="AHC1" s="12"/>
      <c r="AHD1" s="12"/>
      <c r="AHE1" s="12"/>
      <c r="AHF1" s="12"/>
      <c r="AHG1" s="12"/>
      <c r="AHH1" s="12"/>
      <c r="AHI1" s="12"/>
      <c r="AHJ1" s="12"/>
      <c r="AHK1" s="12"/>
      <c r="AHL1" s="12"/>
      <c r="AHM1" s="12"/>
      <c r="AHN1" s="12"/>
      <c r="AHO1" s="12"/>
      <c r="AHP1" s="12"/>
      <c r="AHQ1" s="12"/>
      <c r="AHR1" s="12"/>
      <c r="AHS1" s="12"/>
      <c r="AHT1" s="12"/>
      <c r="AHU1" s="12"/>
      <c r="AHV1" s="12"/>
      <c r="AHW1" s="12"/>
      <c r="AHX1" s="12"/>
      <c r="AHY1" s="12"/>
      <c r="AHZ1" s="12"/>
      <c r="AIA1" s="12"/>
      <c r="AIB1" s="12"/>
      <c r="AIC1" s="12"/>
      <c r="AID1" s="12"/>
      <c r="AIE1" s="12"/>
      <c r="AIF1" s="12"/>
      <c r="AIG1" s="12"/>
      <c r="AIH1" s="12"/>
      <c r="AII1" s="12"/>
      <c r="AIJ1" s="12"/>
      <c r="AIK1" s="12"/>
      <c r="AIL1" s="12"/>
      <c r="AIM1" s="12"/>
      <c r="AIN1" s="12"/>
      <c r="AIO1" s="12"/>
      <c r="AIP1" s="12"/>
      <c r="AIQ1" s="12"/>
      <c r="AIR1" s="12"/>
      <c r="AIS1" s="12"/>
      <c r="AIT1" s="12"/>
      <c r="AIU1" s="12"/>
      <c r="AIV1" s="12"/>
      <c r="AIW1" s="12"/>
      <c r="AIX1" s="12"/>
      <c r="AIY1" s="12"/>
      <c r="AIZ1" s="12"/>
      <c r="AJA1" s="12"/>
      <c r="AJB1" s="12"/>
      <c r="AJC1" s="12"/>
      <c r="AJD1" s="12"/>
      <c r="AJE1" s="12"/>
      <c r="AJF1" s="12"/>
      <c r="AJG1" s="12"/>
      <c r="AJH1" s="12"/>
      <c r="AJI1" s="12"/>
      <c r="AJJ1" s="12"/>
      <c r="AJK1" s="12"/>
      <c r="AJL1" s="12"/>
      <c r="AJM1" s="12"/>
      <c r="AJN1" s="12"/>
      <c r="AJO1" s="12"/>
      <c r="AJP1" s="12"/>
      <c r="AJQ1" s="12"/>
      <c r="AJR1" s="12"/>
      <c r="AJS1" s="12"/>
      <c r="AJT1" s="12"/>
      <c r="AJU1" s="12"/>
      <c r="AJV1" s="12"/>
      <c r="AJW1" s="12"/>
      <c r="AJX1" s="12"/>
      <c r="AJY1" s="12"/>
      <c r="AJZ1" s="12"/>
      <c r="AKA1" s="12"/>
      <c r="AKB1" s="12"/>
      <c r="AKC1" s="12"/>
      <c r="AKD1" s="12"/>
      <c r="AKE1" s="12"/>
      <c r="AKF1" s="12"/>
      <c r="AKG1" s="12"/>
      <c r="AKH1" s="12"/>
      <c r="AKI1" s="12"/>
      <c r="AKJ1" s="12"/>
      <c r="AKK1" s="12"/>
      <c r="AKL1" s="12"/>
      <c r="AKM1" s="12"/>
      <c r="AKN1" s="12"/>
      <c r="AKO1" s="12"/>
      <c r="AKP1" s="12"/>
      <c r="AKQ1" s="12"/>
      <c r="AKR1" s="12"/>
      <c r="AKS1" s="12"/>
      <c r="AKT1" s="12"/>
      <c r="AKU1" s="12"/>
      <c r="AKV1" s="12"/>
      <c r="AKW1" s="12"/>
      <c r="AKX1" s="12"/>
      <c r="AKY1" s="12"/>
      <c r="AKZ1" s="12"/>
      <c r="ALA1" s="12"/>
      <c r="ALB1" s="12"/>
      <c r="ALC1" s="12"/>
      <c r="ALD1" s="12"/>
      <c r="ALE1" s="12"/>
      <c r="ALF1" s="12"/>
      <c r="ALG1" s="12"/>
      <c r="ALH1" s="12"/>
      <c r="ALI1" s="12"/>
      <c r="ALJ1" s="12"/>
      <c r="ALK1" s="12"/>
      <c r="ALL1" s="12"/>
      <c r="ALM1" s="12"/>
      <c r="ALN1" s="12"/>
      <c r="ALO1" s="12"/>
      <c r="ALP1" s="12"/>
      <c r="ALQ1" s="12"/>
      <c r="ALR1" s="12"/>
      <c r="ALS1" s="12"/>
      <c r="ALT1" s="12"/>
      <c r="ALU1" s="12"/>
      <c r="ALV1" s="12"/>
      <c r="ALW1" s="12"/>
      <c r="ALX1" s="12"/>
      <c r="ALY1" s="12"/>
      <c r="ALZ1" s="12"/>
      <c r="AMA1" s="12"/>
      <c r="AMB1" s="12"/>
      <c r="AMC1" s="12"/>
      <c r="AMD1" s="12"/>
      <c r="AME1" s="12"/>
      <c r="AMF1" s="12"/>
      <c r="AMG1" s="12"/>
      <c r="AMH1" s="12"/>
      <c r="AMI1" s="12"/>
      <c r="AMJ1" s="12"/>
      <c r="AMK1" s="12"/>
      <c r="AML1" s="12"/>
      <c r="AMM1" s="12"/>
      <c r="AMN1" s="12"/>
      <c r="AMO1" s="12"/>
      <c r="AMP1" s="12"/>
      <c r="AMQ1" s="12"/>
      <c r="AMR1" s="12"/>
      <c r="AMS1" s="12"/>
      <c r="AMT1" s="12"/>
      <c r="AMU1" s="12"/>
      <c r="AMV1" s="12"/>
      <c r="AMW1" s="12"/>
      <c r="AMX1" s="12"/>
      <c r="AMY1" s="12"/>
      <c r="AMZ1" s="12"/>
      <c r="ANA1" s="12"/>
      <c r="ANB1" s="12"/>
      <c r="ANC1" s="12"/>
      <c r="AND1" s="12"/>
      <c r="ANE1" s="12"/>
      <c r="ANF1" s="12"/>
      <c r="ANG1" s="12"/>
      <c r="ANH1" s="12"/>
      <c r="ANI1" s="12"/>
      <c r="ANJ1" s="12"/>
      <c r="ANK1" s="12"/>
      <c r="ANL1" s="12"/>
      <c r="ANM1" s="12"/>
      <c r="ANN1" s="12"/>
      <c r="ANO1" s="12"/>
      <c r="ANP1" s="12"/>
      <c r="ANQ1" s="12"/>
      <c r="ANR1" s="12"/>
      <c r="ANS1" s="12"/>
      <c r="ANT1" s="12"/>
      <c r="ANU1" s="12"/>
      <c r="ANV1" s="12"/>
      <c r="ANW1" s="12"/>
      <c r="ANX1" s="12"/>
      <c r="ANY1" s="12"/>
      <c r="ANZ1" s="12"/>
      <c r="AOA1" s="12"/>
      <c r="AOB1" s="12"/>
      <c r="AOC1" s="12"/>
      <c r="AOD1" s="12"/>
      <c r="AOE1" s="12"/>
      <c r="AOF1" s="12"/>
      <c r="AOG1" s="12"/>
      <c r="AOH1" s="12"/>
      <c r="AOI1" s="12"/>
      <c r="AOJ1" s="12"/>
      <c r="AOK1" s="12"/>
      <c r="AOL1" s="12"/>
      <c r="AOM1" s="12"/>
      <c r="AON1" s="12"/>
      <c r="AOO1" s="12"/>
      <c r="AOP1" s="12"/>
      <c r="AOQ1" s="12"/>
      <c r="AOR1" s="12"/>
      <c r="AOS1" s="12"/>
      <c r="AOT1" s="12"/>
      <c r="AOU1" s="12"/>
      <c r="AOV1" s="12"/>
      <c r="AOW1" s="12"/>
      <c r="AOX1" s="12"/>
      <c r="AOY1" s="12"/>
      <c r="AOZ1" s="12"/>
      <c r="APA1" s="12"/>
      <c r="APB1" s="12"/>
      <c r="APC1" s="12"/>
      <c r="APD1" s="12"/>
      <c r="APE1" s="12"/>
      <c r="APF1" s="12"/>
      <c r="APG1" s="12"/>
      <c r="APH1" s="12"/>
      <c r="API1" s="12"/>
      <c r="APJ1" s="12"/>
      <c r="APK1" s="12"/>
      <c r="APL1" s="12"/>
      <c r="APM1" s="12"/>
      <c r="APN1" s="12"/>
      <c r="APO1" s="12"/>
      <c r="APP1" s="12"/>
      <c r="APQ1" s="12"/>
      <c r="APR1" s="12"/>
      <c r="APS1" s="12"/>
      <c r="APT1" s="12"/>
      <c r="APU1" s="12"/>
      <c r="APV1" s="12"/>
      <c r="APW1" s="12"/>
      <c r="APX1" s="12"/>
      <c r="APY1" s="12"/>
      <c r="APZ1" s="12"/>
      <c r="AQA1" s="12"/>
      <c r="AQB1" s="12"/>
      <c r="AQC1" s="12"/>
      <c r="AQD1" s="12"/>
      <c r="AQE1" s="12"/>
      <c r="AQF1" s="12"/>
      <c r="AQG1" s="12"/>
      <c r="AQH1" s="12"/>
      <c r="AQI1" s="12"/>
      <c r="AQJ1" s="12"/>
      <c r="AQK1" s="12"/>
      <c r="AQL1" s="12"/>
      <c r="AQM1" s="12"/>
      <c r="AQN1" s="12"/>
      <c r="AQO1" s="12"/>
      <c r="AQP1" s="12"/>
      <c r="AQQ1" s="12"/>
      <c r="AQR1" s="12"/>
      <c r="AQS1" s="12"/>
      <c r="AQT1" s="12"/>
      <c r="AQU1" s="12"/>
      <c r="AQV1" s="12"/>
      <c r="AQW1" s="12"/>
      <c r="AQX1" s="12"/>
      <c r="AQY1" s="12"/>
      <c r="AQZ1" s="12"/>
      <c r="ARA1" s="12"/>
      <c r="ARB1" s="12"/>
      <c r="ARC1" s="12"/>
      <c r="ARD1" s="12"/>
      <c r="ARE1" s="12"/>
      <c r="ARF1" s="12"/>
      <c r="ARG1" s="12"/>
      <c r="ARH1" s="12"/>
      <c r="ARI1" s="12"/>
      <c r="ARJ1" s="12"/>
      <c r="ARK1" s="12"/>
      <c r="ARL1" s="12"/>
      <c r="ARM1" s="12"/>
      <c r="ARN1" s="12"/>
      <c r="ARO1" s="12"/>
      <c r="ARP1" s="12"/>
      <c r="ARQ1" s="12"/>
      <c r="ARR1" s="12"/>
      <c r="ARS1" s="12"/>
      <c r="ART1" s="12"/>
      <c r="ARU1" s="12"/>
      <c r="ARV1" s="12"/>
      <c r="ARW1" s="12"/>
      <c r="ARX1" s="12"/>
      <c r="ARY1" s="12"/>
      <c r="ARZ1" s="12"/>
      <c r="ASA1" s="12"/>
      <c r="ASB1" s="12"/>
      <c r="ASC1" s="12"/>
      <c r="ASD1" s="12"/>
      <c r="ASE1" s="12"/>
      <c r="ASF1" s="12"/>
      <c r="ASG1" s="12"/>
      <c r="ASH1" s="12"/>
      <c r="ASI1" s="12"/>
      <c r="ASJ1" s="12"/>
      <c r="ASK1" s="12"/>
      <c r="ASL1" s="12"/>
      <c r="ASM1" s="12"/>
      <c r="ASN1" s="12"/>
      <c r="ASO1" s="12"/>
      <c r="ASP1" s="12"/>
      <c r="ASQ1" s="12"/>
      <c r="ASR1" s="12"/>
      <c r="ASS1" s="12"/>
      <c r="AST1" s="12"/>
      <c r="ASU1" s="12"/>
      <c r="ASV1" s="12"/>
      <c r="ASW1" s="12"/>
      <c r="ASX1" s="12"/>
      <c r="ASY1" s="12"/>
      <c r="ASZ1" s="12"/>
      <c r="ATA1" s="12"/>
      <c r="ATB1" s="12"/>
      <c r="ATC1" s="12"/>
      <c r="ATD1" s="12"/>
      <c r="ATE1" s="12"/>
      <c r="ATF1" s="12"/>
      <c r="ATG1" s="12"/>
      <c r="ATH1" s="12"/>
      <c r="ATI1" s="12"/>
      <c r="ATJ1" s="12"/>
      <c r="ATK1" s="12"/>
      <c r="ATL1" s="12"/>
      <c r="ATM1" s="12"/>
      <c r="ATN1" s="12"/>
      <c r="ATO1" s="12"/>
      <c r="ATP1" s="12"/>
      <c r="ATQ1" s="12"/>
      <c r="ATR1" s="12"/>
      <c r="ATS1" s="12"/>
      <c r="ATT1" s="12"/>
      <c r="ATU1" s="12"/>
      <c r="ATV1" s="12"/>
      <c r="ATW1" s="12"/>
      <c r="ATX1" s="12"/>
      <c r="ATY1" s="12"/>
      <c r="ATZ1" s="12"/>
      <c r="AUA1" s="12"/>
      <c r="AUB1" s="12"/>
      <c r="AUC1" s="12"/>
      <c r="AUD1" s="12"/>
      <c r="AUE1" s="12"/>
      <c r="AUF1" s="12"/>
      <c r="AUG1" s="12"/>
      <c r="AUH1" s="12"/>
      <c r="AUI1" s="12"/>
      <c r="AUJ1" s="12"/>
      <c r="AUK1" s="12"/>
      <c r="AUL1" s="12"/>
      <c r="AUM1" s="12"/>
      <c r="AUN1" s="12"/>
      <c r="AUO1" s="12"/>
      <c r="AUP1" s="12"/>
      <c r="AUQ1" s="12"/>
      <c r="AUR1" s="12"/>
      <c r="AUS1" s="12"/>
      <c r="AUT1" s="12"/>
      <c r="AUU1" s="12"/>
      <c r="AUV1" s="12"/>
      <c r="AUW1" s="12"/>
      <c r="AUX1" s="12"/>
      <c r="AUY1" s="12"/>
      <c r="AUZ1" s="12"/>
      <c r="AVA1" s="12"/>
      <c r="AVB1" s="12"/>
      <c r="AVC1" s="12"/>
      <c r="AVD1" s="12"/>
      <c r="AVE1" s="12"/>
      <c r="AVF1" s="12"/>
      <c r="AVG1" s="12"/>
      <c r="AVH1" s="12"/>
      <c r="AVI1" s="12"/>
      <c r="AVJ1" s="12"/>
      <c r="AVK1" s="12"/>
      <c r="AVL1" s="12"/>
      <c r="AVM1" s="12"/>
      <c r="AVN1" s="12"/>
      <c r="AVO1" s="12"/>
      <c r="AVP1" s="12"/>
      <c r="AVQ1" s="12"/>
      <c r="AVR1" s="12"/>
      <c r="AVS1" s="12"/>
      <c r="AVT1" s="12"/>
      <c r="AVU1" s="12"/>
      <c r="AVV1" s="12"/>
      <c r="AVW1" s="12"/>
      <c r="AVX1" s="12"/>
      <c r="AVY1" s="12"/>
      <c r="AVZ1" s="12"/>
      <c r="AWA1" s="12"/>
      <c r="AWB1" s="12"/>
      <c r="AWC1" s="12"/>
      <c r="AWD1" s="12"/>
      <c r="AWE1" s="12"/>
      <c r="AWF1" s="12"/>
      <c r="AWG1" s="12"/>
      <c r="AWH1" s="12"/>
      <c r="AWI1" s="12"/>
      <c r="AWJ1" s="12"/>
      <c r="AWK1" s="12"/>
      <c r="AWL1" s="12"/>
      <c r="AWM1" s="12"/>
      <c r="AWN1" s="12"/>
      <c r="AWO1" s="12"/>
      <c r="AWP1" s="12"/>
      <c r="AWQ1" s="12"/>
      <c r="AWR1" s="12"/>
      <c r="AWS1" s="12"/>
      <c r="AWT1" s="12"/>
      <c r="AWU1" s="12"/>
      <c r="AWV1" s="12"/>
      <c r="AWW1" s="12"/>
      <c r="AWX1" s="12"/>
      <c r="AWY1" s="12"/>
      <c r="AWZ1" s="12"/>
      <c r="AXA1" s="12"/>
      <c r="AXB1" s="12"/>
      <c r="AXC1" s="12"/>
      <c r="AXD1" s="12"/>
      <c r="AXE1" s="12"/>
      <c r="AXF1" s="12"/>
      <c r="AXG1" s="12"/>
      <c r="AXH1" s="12"/>
      <c r="AXI1" s="12"/>
      <c r="AXJ1" s="12"/>
      <c r="AXK1" s="12"/>
      <c r="AXL1" s="12"/>
      <c r="AXM1" s="12"/>
      <c r="AXN1" s="12"/>
      <c r="AXO1" s="12"/>
      <c r="AXP1" s="12"/>
      <c r="AXQ1" s="12"/>
      <c r="AXR1" s="12"/>
      <c r="AXS1" s="12"/>
      <c r="AXT1" s="12"/>
      <c r="AXU1" s="12"/>
      <c r="AXV1" s="12"/>
      <c r="AXW1" s="12"/>
      <c r="AXX1" s="12"/>
      <c r="AXY1" s="12"/>
      <c r="AXZ1" s="12"/>
      <c r="AYA1" s="12"/>
      <c r="AYB1" s="12"/>
      <c r="AYC1" s="12"/>
      <c r="AYD1" s="12"/>
      <c r="AYE1" s="12"/>
      <c r="AYF1" s="12"/>
      <c r="AYG1" s="12"/>
      <c r="AYH1" s="12"/>
      <c r="AYI1" s="12"/>
      <c r="AYJ1" s="12"/>
      <c r="AYK1" s="12"/>
      <c r="AYL1" s="12"/>
      <c r="AYM1" s="12"/>
      <c r="AYN1" s="12"/>
      <c r="AYO1" s="12"/>
      <c r="AYP1" s="12"/>
      <c r="AYQ1" s="12"/>
      <c r="AYR1" s="12"/>
      <c r="AYS1" s="12"/>
      <c r="AYT1" s="12"/>
      <c r="AYU1" s="12"/>
      <c r="AYV1" s="12"/>
      <c r="AYW1" s="12"/>
      <c r="AYX1" s="12"/>
      <c r="AYY1" s="12"/>
      <c r="AYZ1" s="12"/>
      <c r="AZA1" s="12"/>
      <c r="AZB1" s="12"/>
      <c r="AZC1" s="12"/>
      <c r="AZD1" s="12"/>
      <c r="AZE1" s="12"/>
      <c r="AZF1" s="12"/>
      <c r="AZG1" s="12"/>
      <c r="AZH1" s="12"/>
      <c r="AZI1" s="12"/>
      <c r="AZJ1" s="12"/>
      <c r="AZK1" s="12"/>
      <c r="AZL1" s="12"/>
      <c r="AZM1" s="12"/>
      <c r="AZN1" s="12"/>
      <c r="AZO1" s="12"/>
      <c r="AZP1" s="12"/>
      <c r="AZQ1" s="12"/>
      <c r="AZR1" s="12"/>
      <c r="AZS1" s="12"/>
      <c r="AZT1" s="12"/>
      <c r="AZU1" s="12"/>
      <c r="AZV1" s="12"/>
      <c r="AZW1" s="12"/>
      <c r="AZX1" s="12"/>
      <c r="AZY1" s="12"/>
      <c r="AZZ1" s="12"/>
      <c r="BAA1" s="12"/>
      <c r="BAB1" s="12"/>
      <c r="BAC1" s="12"/>
      <c r="BAD1" s="12"/>
      <c r="BAE1" s="12"/>
      <c r="BAF1" s="12"/>
      <c r="BAG1" s="12"/>
      <c r="BAH1" s="12"/>
      <c r="BAI1" s="12"/>
      <c r="BAJ1" s="12"/>
      <c r="BAK1" s="12"/>
      <c r="BAL1" s="12"/>
      <c r="BAM1" s="12"/>
      <c r="BAN1" s="12"/>
      <c r="BAO1" s="12"/>
      <c r="BAP1" s="12"/>
      <c r="BAQ1" s="12"/>
      <c r="BAR1" s="12"/>
      <c r="BAS1" s="12"/>
      <c r="BAT1" s="12"/>
      <c r="BAU1" s="12"/>
      <c r="BAV1" s="12"/>
      <c r="BAW1" s="12"/>
      <c r="BAX1" s="12"/>
      <c r="BAY1" s="12"/>
      <c r="BAZ1" s="12"/>
      <c r="BBA1" s="12"/>
      <c r="BBB1" s="12"/>
      <c r="BBC1" s="12"/>
      <c r="BBD1" s="12"/>
      <c r="BBE1" s="12"/>
      <c r="BBF1" s="12"/>
      <c r="BBG1" s="12"/>
      <c r="BBH1" s="12"/>
      <c r="BBI1" s="12"/>
      <c r="BBJ1" s="12"/>
      <c r="BBK1" s="12"/>
      <c r="BBL1" s="12"/>
      <c r="BBM1" s="12"/>
      <c r="BBN1" s="12"/>
      <c r="BBO1" s="12"/>
      <c r="BBP1" s="12"/>
      <c r="BBQ1" s="12"/>
      <c r="BBR1" s="12"/>
      <c r="BBS1" s="12"/>
      <c r="BBT1" s="12"/>
      <c r="BBU1" s="12"/>
      <c r="BBV1" s="12"/>
      <c r="BBW1" s="12"/>
      <c r="BBX1" s="12"/>
      <c r="BBY1" s="12"/>
      <c r="BBZ1" s="12"/>
      <c r="BCA1" s="12"/>
      <c r="BCB1" s="12"/>
      <c r="BCC1" s="12"/>
      <c r="BCD1" s="12"/>
      <c r="BCE1" s="12"/>
      <c r="BCF1" s="12"/>
      <c r="BCG1" s="12"/>
      <c r="BCH1" s="12"/>
      <c r="BCI1" s="12"/>
      <c r="BCJ1" s="12"/>
      <c r="BCK1" s="12"/>
      <c r="BCL1" s="12"/>
      <c r="BCM1" s="12"/>
      <c r="BCN1" s="12"/>
      <c r="BCO1" s="12"/>
      <c r="BCP1" s="12"/>
      <c r="BCQ1" s="12"/>
      <c r="BCR1" s="12"/>
      <c r="BCS1" s="12"/>
      <c r="BCT1" s="12"/>
      <c r="BCU1" s="12"/>
      <c r="BCV1" s="12"/>
      <c r="BCW1" s="12"/>
      <c r="BCX1" s="12"/>
      <c r="BCY1" s="12"/>
      <c r="BCZ1" s="12"/>
      <c r="BDA1" s="12"/>
      <c r="BDB1" s="12"/>
      <c r="BDC1" s="12"/>
      <c r="BDD1" s="12"/>
      <c r="BDE1" s="12"/>
      <c r="BDF1" s="12"/>
      <c r="BDG1" s="12"/>
      <c r="BDH1" s="12"/>
      <c r="BDI1" s="12"/>
      <c r="BDJ1" s="12"/>
      <c r="BDK1" s="12"/>
      <c r="BDL1" s="12"/>
      <c r="BDM1" s="12"/>
      <c r="BDN1" s="12"/>
      <c r="BDO1" s="12"/>
      <c r="BDP1" s="12"/>
      <c r="BDQ1" s="12"/>
      <c r="BDR1" s="12"/>
      <c r="BDS1" s="12"/>
      <c r="BDT1" s="12"/>
      <c r="BDU1" s="12"/>
      <c r="BDV1" s="12"/>
      <c r="BDW1" s="12"/>
      <c r="BDX1" s="12"/>
      <c r="BDY1" s="12"/>
      <c r="BDZ1" s="12"/>
      <c r="BEA1" s="12"/>
      <c r="BEB1" s="12"/>
      <c r="BEC1" s="12"/>
      <c r="BED1" s="12"/>
      <c r="BEE1" s="12"/>
      <c r="BEF1" s="12"/>
      <c r="BEG1" s="12"/>
      <c r="BEH1" s="12"/>
      <c r="BEI1" s="12"/>
      <c r="BEJ1" s="12"/>
      <c r="BEK1" s="12"/>
      <c r="BEL1" s="12"/>
      <c r="BEM1" s="12"/>
      <c r="BEN1" s="12"/>
      <c r="BEO1" s="12"/>
      <c r="BEP1" s="12"/>
      <c r="BEQ1" s="12"/>
      <c r="BER1" s="12"/>
      <c r="BES1" s="12"/>
      <c r="BET1" s="12"/>
      <c r="BEU1" s="12"/>
      <c r="BEV1" s="12"/>
      <c r="BEW1" s="12"/>
      <c r="BEX1" s="12"/>
      <c r="BEY1" s="12"/>
      <c r="BEZ1" s="12"/>
      <c r="BFA1" s="12"/>
      <c r="BFB1" s="12"/>
      <c r="BFC1" s="12"/>
      <c r="BFD1" s="12"/>
      <c r="BFE1" s="12"/>
      <c r="BFF1" s="12"/>
      <c r="BFG1" s="12"/>
      <c r="BFH1" s="12"/>
      <c r="BFI1" s="12"/>
      <c r="BFJ1" s="12"/>
      <c r="BFK1" s="12"/>
      <c r="BFL1" s="12"/>
      <c r="BFM1" s="12"/>
      <c r="BFN1" s="12"/>
      <c r="BFO1" s="12"/>
      <c r="BFP1" s="12"/>
      <c r="BFQ1" s="12"/>
      <c r="BFR1" s="12"/>
      <c r="BFS1" s="12"/>
      <c r="BFT1" s="12"/>
      <c r="BFU1" s="12"/>
      <c r="BFV1" s="12"/>
      <c r="BFW1" s="12"/>
      <c r="BFX1" s="12"/>
      <c r="BFY1" s="12"/>
      <c r="BFZ1" s="12"/>
      <c r="BGA1" s="12"/>
      <c r="BGB1" s="12"/>
      <c r="BGC1" s="12"/>
      <c r="BGD1" s="12"/>
      <c r="BGE1" s="12"/>
      <c r="BGF1" s="12"/>
      <c r="BGG1" s="12"/>
      <c r="BGH1" s="12"/>
      <c r="BGI1" s="12"/>
      <c r="BGJ1" s="12"/>
      <c r="BGK1" s="12"/>
      <c r="BGL1" s="12"/>
      <c r="BGM1" s="12"/>
      <c r="BGN1" s="12"/>
      <c r="BGO1" s="12"/>
      <c r="BGP1" s="12"/>
      <c r="BGQ1" s="12"/>
      <c r="BGR1" s="12"/>
      <c r="BGS1" s="12"/>
      <c r="BGT1" s="12"/>
      <c r="BGU1" s="12"/>
      <c r="BGV1" s="12"/>
      <c r="BGW1" s="12"/>
      <c r="BGX1" s="12"/>
      <c r="BGY1" s="12"/>
      <c r="BGZ1" s="12"/>
      <c r="BHA1" s="12"/>
      <c r="BHB1" s="12"/>
      <c r="BHC1" s="12"/>
      <c r="BHD1" s="12"/>
      <c r="BHE1" s="12"/>
      <c r="BHF1" s="12"/>
      <c r="BHG1" s="12"/>
      <c r="BHH1" s="12"/>
      <c r="BHI1" s="12"/>
      <c r="BHJ1" s="12"/>
      <c r="BHK1" s="12"/>
      <c r="BHL1" s="12"/>
      <c r="BHM1" s="12"/>
      <c r="BHN1" s="12"/>
      <c r="BHO1" s="12"/>
      <c r="BHP1" s="12"/>
      <c r="BHQ1" s="12"/>
      <c r="BHR1" s="12"/>
      <c r="BHS1" s="12"/>
      <c r="BHT1" s="12"/>
      <c r="BHU1" s="12"/>
      <c r="BHV1" s="12"/>
      <c r="BHW1" s="12"/>
      <c r="BHX1" s="12"/>
      <c r="BHY1" s="12"/>
      <c r="BHZ1" s="12"/>
      <c r="BIA1" s="12"/>
      <c r="BIB1" s="12"/>
      <c r="BIC1" s="12"/>
      <c r="BID1" s="12"/>
      <c r="BIE1" s="12"/>
      <c r="BIF1" s="12"/>
      <c r="BIG1" s="12"/>
      <c r="BIH1" s="12"/>
      <c r="BII1" s="12"/>
      <c r="BIJ1" s="12"/>
      <c r="BIK1" s="12"/>
      <c r="BIL1" s="12"/>
      <c r="BIM1" s="12"/>
      <c r="BIN1" s="12"/>
      <c r="BIO1" s="12"/>
      <c r="BIP1" s="12"/>
      <c r="BIQ1" s="12"/>
      <c r="BIR1" s="12"/>
      <c r="BIS1" s="12"/>
      <c r="BIT1" s="12"/>
      <c r="BIU1" s="12"/>
      <c r="BIV1" s="12"/>
      <c r="BIW1" s="12"/>
      <c r="BIX1" s="12"/>
      <c r="BIY1" s="12"/>
      <c r="BIZ1" s="12"/>
      <c r="BJA1" s="12"/>
      <c r="BJB1" s="12"/>
      <c r="BJC1" s="12"/>
      <c r="BJD1" s="12"/>
      <c r="BJE1" s="12"/>
      <c r="BJF1" s="12"/>
      <c r="BJG1" s="12"/>
      <c r="BJH1" s="12"/>
      <c r="BJI1" s="12"/>
      <c r="BJJ1" s="12"/>
      <c r="BJK1" s="12"/>
      <c r="BJL1" s="12"/>
      <c r="BJM1" s="12"/>
      <c r="BJN1" s="12"/>
      <c r="BJO1" s="12"/>
      <c r="BJP1" s="12"/>
      <c r="BJQ1" s="12"/>
      <c r="BJR1" s="12"/>
      <c r="BJS1" s="12"/>
      <c r="BJT1" s="12"/>
      <c r="BJU1" s="12"/>
      <c r="BJV1" s="12"/>
      <c r="BJW1" s="12"/>
      <c r="BJX1" s="12"/>
      <c r="BJY1" s="12"/>
      <c r="BJZ1" s="12"/>
      <c r="BKA1" s="12"/>
      <c r="BKB1" s="12"/>
      <c r="BKC1" s="12"/>
      <c r="BKD1" s="12"/>
      <c r="BKE1" s="12"/>
      <c r="BKF1" s="12"/>
      <c r="BKG1" s="12"/>
      <c r="BKH1" s="12"/>
      <c r="BKI1" s="12"/>
      <c r="BKJ1" s="12"/>
      <c r="BKK1" s="12"/>
      <c r="BKL1" s="12"/>
      <c r="BKM1" s="12"/>
      <c r="BKN1" s="12"/>
      <c r="BKO1" s="12"/>
      <c r="BKP1" s="12"/>
      <c r="BKQ1" s="12"/>
      <c r="BKR1" s="12"/>
      <c r="BKS1" s="12"/>
      <c r="BKT1" s="12"/>
      <c r="BKU1" s="12"/>
      <c r="BKV1" s="12"/>
      <c r="BKW1" s="12"/>
      <c r="BKX1" s="12"/>
      <c r="BKY1" s="12"/>
      <c r="BKZ1" s="12"/>
      <c r="BLA1" s="12"/>
      <c r="BLB1" s="12"/>
      <c r="BLC1" s="12"/>
      <c r="BLD1" s="12"/>
      <c r="BLE1" s="12"/>
      <c r="BLF1" s="12"/>
      <c r="BLG1" s="12"/>
      <c r="BLH1" s="12"/>
      <c r="BLI1" s="12"/>
      <c r="BLJ1" s="12"/>
      <c r="BLK1" s="12"/>
      <c r="BLL1" s="12"/>
      <c r="BLM1" s="12"/>
      <c r="BLN1" s="12"/>
      <c r="BLO1" s="12"/>
      <c r="BLP1" s="12"/>
      <c r="BLQ1" s="12"/>
      <c r="BLR1" s="12"/>
      <c r="BLS1" s="12"/>
      <c r="BLT1" s="12"/>
      <c r="BLU1" s="12"/>
      <c r="BLV1" s="12"/>
      <c r="BLW1" s="12"/>
      <c r="BLX1" s="12"/>
      <c r="BLY1" s="12"/>
      <c r="BLZ1" s="12"/>
      <c r="BMA1" s="12"/>
      <c r="BMB1" s="12"/>
      <c r="BMC1" s="12"/>
      <c r="BMD1" s="12"/>
      <c r="BME1" s="12"/>
      <c r="BMF1" s="12"/>
      <c r="BMG1" s="12"/>
      <c r="BMH1" s="12"/>
      <c r="BMI1" s="12"/>
      <c r="BMJ1" s="12"/>
      <c r="BMK1" s="12"/>
      <c r="BML1" s="12"/>
      <c r="BMM1" s="12"/>
      <c r="BMN1" s="12"/>
      <c r="BMO1" s="12"/>
      <c r="BMP1" s="12"/>
      <c r="BMQ1" s="12"/>
      <c r="BMR1" s="12"/>
      <c r="BMS1" s="12"/>
      <c r="BMT1" s="12"/>
      <c r="BMU1" s="12"/>
      <c r="BMV1" s="12"/>
      <c r="BMW1" s="12"/>
      <c r="BMX1" s="12"/>
      <c r="BMY1" s="12"/>
      <c r="BMZ1" s="12"/>
      <c r="BNA1" s="12"/>
      <c r="BNB1" s="12"/>
      <c r="BNC1" s="12"/>
      <c r="BND1" s="12"/>
      <c r="BNE1" s="12"/>
      <c r="BNF1" s="12"/>
      <c r="BNG1" s="12"/>
      <c r="BNH1" s="12"/>
      <c r="BNI1" s="12"/>
      <c r="BNJ1" s="12"/>
      <c r="BNK1" s="12"/>
      <c r="BNL1" s="12"/>
      <c r="BNM1" s="12"/>
      <c r="BNN1" s="12"/>
      <c r="BNO1" s="12"/>
      <c r="BNP1" s="12"/>
      <c r="BNQ1" s="12"/>
      <c r="BNR1" s="12"/>
      <c r="BNS1" s="12"/>
      <c r="BNT1" s="12"/>
      <c r="BNU1" s="12"/>
      <c r="BNV1" s="12"/>
      <c r="BNW1" s="12"/>
      <c r="BNX1" s="12"/>
      <c r="BNY1" s="12"/>
      <c r="BNZ1" s="12"/>
      <c r="BOA1" s="12"/>
      <c r="BOB1" s="12"/>
      <c r="BOC1" s="12"/>
      <c r="BOD1" s="12"/>
      <c r="BOE1" s="12"/>
      <c r="BOF1" s="12"/>
      <c r="BOG1" s="12"/>
      <c r="BOH1" s="12"/>
      <c r="BOI1" s="12"/>
      <c r="BOJ1" s="12"/>
      <c r="BOK1" s="12"/>
      <c r="BOL1" s="12"/>
      <c r="BOM1" s="12"/>
      <c r="BON1" s="12"/>
      <c r="BOO1" s="12"/>
      <c r="BOP1" s="12"/>
      <c r="BOQ1" s="12"/>
      <c r="BOR1" s="12"/>
      <c r="BOS1" s="12"/>
      <c r="BOT1" s="12"/>
      <c r="BOU1" s="12"/>
      <c r="BOV1" s="12"/>
      <c r="BOW1" s="12"/>
      <c r="BOX1" s="12"/>
      <c r="BOY1" s="12"/>
      <c r="BOZ1" s="12"/>
      <c r="BPA1" s="12"/>
      <c r="BPB1" s="12"/>
      <c r="BPC1" s="12"/>
      <c r="BPD1" s="12"/>
      <c r="BPE1" s="12"/>
      <c r="BPF1" s="12"/>
      <c r="BPG1" s="12"/>
      <c r="BPH1" s="12"/>
      <c r="BPI1" s="12"/>
      <c r="BPJ1" s="12"/>
      <c r="BPK1" s="12"/>
      <c r="BPL1" s="12"/>
      <c r="BPM1" s="12"/>
      <c r="BPN1" s="12"/>
      <c r="BPO1" s="12"/>
      <c r="BPP1" s="12"/>
      <c r="BPQ1" s="12"/>
      <c r="BPR1" s="12"/>
      <c r="BPS1" s="12"/>
      <c r="BPT1" s="12"/>
      <c r="BPU1" s="12"/>
      <c r="BPV1" s="12"/>
      <c r="BPW1" s="12"/>
      <c r="BPX1" s="12"/>
      <c r="BPY1" s="12"/>
      <c r="BPZ1" s="12"/>
      <c r="BQA1" s="12"/>
      <c r="BQB1" s="12"/>
      <c r="BQC1" s="12"/>
      <c r="BQD1" s="12"/>
      <c r="BQE1" s="12"/>
      <c r="BQF1" s="12"/>
      <c r="BQG1" s="12"/>
      <c r="BQH1" s="12"/>
      <c r="BQI1" s="12"/>
      <c r="BQJ1" s="12"/>
      <c r="BQK1" s="12"/>
      <c r="BQL1" s="12"/>
      <c r="BQM1" s="12"/>
      <c r="BQN1" s="12"/>
      <c r="BQO1" s="12"/>
      <c r="BQP1" s="12"/>
      <c r="BQQ1" s="12"/>
      <c r="BQR1" s="12"/>
      <c r="BQS1" s="12"/>
      <c r="BQT1" s="12"/>
      <c r="BQU1" s="12"/>
      <c r="BQV1" s="12"/>
      <c r="BQW1" s="12"/>
      <c r="BQX1" s="12"/>
      <c r="BQY1" s="12"/>
      <c r="BQZ1" s="12"/>
      <c r="BRA1" s="12"/>
      <c r="BRB1" s="12"/>
      <c r="BRC1" s="12"/>
      <c r="BRD1" s="12"/>
      <c r="BRE1" s="12"/>
      <c r="BRF1" s="12"/>
      <c r="BRG1" s="12"/>
      <c r="BRH1" s="12"/>
      <c r="BRI1" s="12"/>
      <c r="BRJ1" s="12"/>
      <c r="BRK1" s="12"/>
      <c r="BRL1" s="12"/>
      <c r="BRM1" s="12"/>
      <c r="BRN1" s="12"/>
      <c r="BRO1" s="12"/>
      <c r="BRP1" s="12"/>
      <c r="BRQ1" s="12"/>
      <c r="BRR1" s="12"/>
      <c r="BRS1" s="12"/>
      <c r="BRT1" s="12"/>
      <c r="BRU1" s="12"/>
      <c r="BRV1" s="12"/>
      <c r="BRW1" s="12"/>
      <c r="BRX1" s="12"/>
      <c r="BRY1" s="12"/>
      <c r="BRZ1" s="12"/>
      <c r="BSA1" s="12"/>
      <c r="BSB1" s="12"/>
      <c r="BSC1" s="12"/>
      <c r="BSD1" s="12"/>
      <c r="BSE1" s="12"/>
      <c r="BSF1" s="12"/>
      <c r="BSG1" s="12"/>
      <c r="BSH1" s="12"/>
      <c r="BSI1" s="12"/>
      <c r="BSJ1" s="12"/>
      <c r="BSK1" s="12"/>
      <c r="BSL1" s="12"/>
      <c r="BSM1" s="12"/>
      <c r="BSN1" s="12"/>
      <c r="BSO1" s="12"/>
      <c r="BSP1" s="12"/>
      <c r="BSQ1" s="12"/>
      <c r="BSR1" s="12"/>
      <c r="BSS1" s="12"/>
      <c r="BST1" s="12"/>
      <c r="BSU1" s="12"/>
      <c r="BSV1" s="12"/>
      <c r="BSW1" s="12"/>
      <c r="BSX1" s="12"/>
      <c r="BSY1" s="12"/>
      <c r="BSZ1" s="12"/>
      <c r="BTA1" s="12"/>
      <c r="BTB1" s="12"/>
      <c r="BTC1" s="12"/>
      <c r="BTD1" s="12"/>
      <c r="BTE1" s="12"/>
      <c r="BTF1" s="12"/>
      <c r="BTG1" s="12"/>
      <c r="BTH1" s="12"/>
      <c r="BTI1" s="12"/>
      <c r="BTJ1" s="12"/>
      <c r="BTK1" s="12"/>
      <c r="BTL1" s="12"/>
      <c r="BTM1" s="12"/>
      <c r="BTN1" s="12"/>
      <c r="BTO1" s="12"/>
      <c r="BTP1" s="12"/>
      <c r="BTQ1" s="12"/>
      <c r="BTR1" s="12"/>
      <c r="BTS1" s="12"/>
      <c r="BTT1" s="12"/>
      <c r="BTU1" s="12"/>
      <c r="BTV1" s="12"/>
      <c r="BTW1" s="12"/>
      <c r="BTX1" s="12"/>
      <c r="BTY1" s="12"/>
      <c r="BTZ1" s="12"/>
      <c r="BUA1" s="12"/>
      <c r="BUB1" s="12"/>
      <c r="BUC1" s="12"/>
      <c r="BUD1" s="12"/>
      <c r="BUE1" s="12"/>
      <c r="BUF1" s="12"/>
      <c r="BUG1" s="12"/>
      <c r="BUH1" s="12"/>
      <c r="BUI1" s="12"/>
      <c r="BUJ1" s="12"/>
      <c r="BUK1" s="12"/>
      <c r="BUL1" s="12"/>
      <c r="BUM1" s="12"/>
      <c r="BUN1" s="12"/>
      <c r="BUO1" s="12"/>
      <c r="BUP1" s="12"/>
      <c r="BUQ1" s="12"/>
      <c r="BUR1" s="12"/>
      <c r="BUS1" s="12"/>
      <c r="BUT1" s="12"/>
      <c r="BUU1" s="12"/>
      <c r="BUV1" s="12"/>
      <c r="BUW1" s="12"/>
      <c r="BUX1" s="12"/>
      <c r="BUY1" s="12"/>
      <c r="BUZ1" s="12"/>
      <c r="BVA1" s="12"/>
      <c r="BVB1" s="12"/>
      <c r="BVC1" s="12"/>
      <c r="BVD1" s="12"/>
      <c r="BVE1" s="12"/>
      <c r="BVF1" s="12"/>
      <c r="BVG1" s="12"/>
      <c r="BVH1" s="12"/>
      <c r="BVI1" s="12"/>
      <c r="BVJ1" s="12"/>
      <c r="BVK1" s="12"/>
      <c r="BVL1" s="12"/>
      <c r="BVM1" s="12"/>
      <c r="BVN1" s="12"/>
      <c r="BVO1" s="12"/>
      <c r="BVP1" s="12"/>
      <c r="BVQ1" s="12"/>
      <c r="BVR1" s="12"/>
      <c r="BVS1" s="12"/>
      <c r="BVT1" s="12"/>
      <c r="BVU1" s="12"/>
      <c r="BVV1" s="12"/>
      <c r="BVW1" s="12"/>
      <c r="BVX1" s="12"/>
      <c r="BVY1" s="12"/>
      <c r="BVZ1" s="12"/>
      <c r="BWA1" s="12"/>
      <c r="BWB1" s="12"/>
      <c r="BWC1" s="12"/>
      <c r="BWD1" s="12"/>
      <c r="BWE1" s="12"/>
      <c r="BWF1" s="12"/>
      <c r="BWG1" s="12"/>
      <c r="BWH1" s="12"/>
      <c r="BWI1" s="12"/>
      <c r="BWJ1" s="12"/>
      <c r="BWK1" s="12"/>
      <c r="BWL1" s="12"/>
      <c r="BWM1" s="12"/>
      <c r="BWN1" s="12"/>
      <c r="BWO1" s="12"/>
      <c r="BWP1" s="12"/>
      <c r="BWQ1" s="12"/>
      <c r="BWR1" s="12"/>
      <c r="BWS1" s="12"/>
      <c r="BWT1" s="12"/>
      <c r="BWU1" s="12"/>
      <c r="BWV1" s="12"/>
      <c r="BWW1" s="12"/>
      <c r="BWX1" s="12"/>
      <c r="BWY1" s="12"/>
      <c r="BWZ1" s="12"/>
      <c r="BXA1" s="12"/>
      <c r="BXB1" s="12"/>
      <c r="BXC1" s="12"/>
      <c r="BXD1" s="12"/>
      <c r="BXE1" s="12"/>
      <c r="BXF1" s="12"/>
      <c r="BXG1" s="12"/>
      <c r="BXH1" s="12"/>
      <c r="BXI1" s="12"/>
      <c r="BXJ1" s="12"/>
      <c r="BXK1" s="12"/>
      <c r="BXL1" s="12"/>
      <c r="BXM1" s="12"/>
      <c r="BXN1" s="12"/>
      <c r="BXO1" s="12"/>
      <c r="BXP1" s="12"/>
      <c r="BXQ1" s="12"/>
      <c r="BXR1" s="12"/>
      <c r="BXS1" s="12"/>
      <c r="BXT1" s="12"/>
      <c r="BXU1" s="12"/>
      <c r="BXV1" s="12"/>
      <c r="BXW1" s="12"/>
      <c r="BXX1" s="12"/>
      <c r="BXY1" s="12"/>
      <c r="BXZ1" s="12"/>
      <c r="BYA1" s="12"/>
      <c r="BYB1" s="12"/>
      <c r="BYC1" s="12"/>
      <c r="BYD1" s="12"/>
      <c r="BYE1" s="12"/>
      <c r="BYF1" s="12"/>
      <c r="BYG1" s="12"/>
      <c r="BYH1" s="12"/>
      <c r="BYI1" s="12"/>
      <c r="BYJ1" s="12"/>
      <c r="BYK1" s="12"/>
      <c r="BYL1" s="12"/>
      <c r="BYM1" s="12"/>
      <c r="BYN1" s="12"/>
      <c r="BYO1" s="12"/>
      <c r="BYP1" s="12"/>
      <c r="BYQ1" s="12"/>
      <c r="BYR1" s="12"/>
      <c r="BYS1" s="12"/>
      <c r="BYT1" s="12"/>
      <c r="BYU1" s="12"/>
      <c r="BYV1" s="12"/>
      <c r="BYW1" s="12"/>
      <c r="BYX1" s="12"/>
      <c r="BYY1" s="12"/>
      <c r="BYZ1" s="12"/>
      <c r="BZA1" s="12"/>
      <c r="BZB1" s="12"/>
      <c r="BZC1" s="12"/>
      <c r="BZD1" s="12"/>
      <c r="BZE1" s="12"/>
      <c r="BZF1" s="12"/>
      <c r="BZG1" s="12"/>
      <c r="BZH1" s="12"/>
      <c r="BZI1" s="12"/>
      <c r="BZJ1" s="12"/>
      <c r="BZK1" s="12"/>
      <c r="BZL1" s="12"/>
      <c r="BZM1" s="12"/>
      <c r="BZN1" s="12"/>
      <c r="BZO1" s="12"/>
      <c r="BZP1" s="12"/>
      <c r="BZQ1" s="12"/>
      <c r="BZR1" s="12"/>
      <c r="BZS1" s="12"/>
      <c r="BZT1" s="12"/>
      <c r="BZU1" s="12"/>
      <c r="BZV1" s="12"/>
      <c r="BZW1" s="12"/>
      <c r="BZX1" s="12"/>
      <c r="BZY1" s="12"/>
      <c r="BZZ1" s="12"/>
      <c r="CAA1" s="12"/>
      <c r="CAB1" s="12"/>
      <c r="CAC1" s="12"/>
      <c r="CAD1" s="12"/>
      <c r="CAE1" s="12"/>
      <c r="CAF1" s="12"/>
      <c r="CAG1" s="12"/>
      <c r="CAH1" s="12"/>
      <c r="CAI1" s="12"/>
      <c r="CAJ1" s="12"/>
      <c r="CAK1" s="12"/>
      <c r="CAL1" s="12"/>
      <c r="CAM1" s="12"/>
      <c r="CAN1" s="12"/>
      <c r="CAO1" s="12"/>
      <c r="CAP1" s="12"/>
      <c r="CAQ1" s="12"/>
      <c r="CAR1" s="12"/>
      <c r="CAS1" s="12"/>
      <c r="CAT1" s="12"/>
      <c r="CAU1" s="12"/>
      <c r="CAV1" s="12"/>
      <c r="CAW1" s="12"/>
      <c r="CAX1" s="12"/>
      <c r="CAY1" s="12"/>
      <c r="CAZ1" s="12"/>
      <c r="CBA1" s="12"/>
      <c r="CBB1" s="12"/>
      <c r="CBC1" s="12"/>
      <c r="CBD1" s="12"/>
      <c r="CBE1" s="12"/>
      <c r="CBF1" s="12"/>
      <c r="CBG1" s="12"/>
      <c r="CBH1" s="12"/>
      <c r="CBI1" s="12"/>
      <c r="CBJ1" s="12"/>
      <c r="CBK1" s="12"/>
      <c r="CBL1" s="12"/>
      <c r="CBM1" s="12"/>
      <c r="CBN1" s="12"/>
      <c r="CBO1" s="12"/>
      <c r="CBP1" s="12"/>
      <c r="CBQ1" s="12"/>
      <c r="CBR1" s="12"/>
      <c r="CBS1" s="12"/>
      <c r="CBT1" s="12"/>
      <c r="CBU1" s="12"/>
      <c r="CBV1" s="12"/>
      <c r="CBW1" s="12"/>
      <c r="CBX1" s="12"/>
      <c r="CBY1" s="12"/>
      <c r="CBZ1" s="12"/>
      <c r="CCA1" s="12"/>
      <c r="CCB1" s="12"/>
      <c r="CCC1" s="12"/>
      <c r="CCD1" s="12"/>
      <c r="CCE1" s="12"/>
      <c r="CCF1" s="12"/>
      <c r="CCG1" s="12"/>
      <c r="CCH1" s="12"/>
      <c r="CCI1" s="12"/>
      <c r="CCJ1" s="12"/>
      <c r="CCK1" s="12"/>
      <c r="CCL1" s="12"/>
      <c r="CCM1" s="12"/>
      <c r="CCN1" s="12"/>
      <c r="CCO1" s="12"/>
      <c r="CCP1" s="12"/>
      <c r="CCQ1" s="12"/>
      <c r="CCR1" s="12"/>
      <c r="CCS1" s="12"/>
      <c r="CCT1" s="12"/>
      <c r="CCU1" s="12"/>
      <c r="CCV1" s="12"/>
      <c r="CCW1" s="12"/>
      <c r="CCX1" s="12"/>
      <c r="CCY1" s="12"/>
      <c r="CCZ1" s="12"/>
      <c r="CDA1" s="12"/>
      <c r="CDB1" s="12"/>
      <c r="CDC1" s="12"/>
      <c r="CDD1" s="12"/>
      <c r="CDE1" s="12"/>
      <c r="CDF1" s="12"/>
      <c r="CDG1" s="12"/>
      <c r="CDH1" s="12"/>
      <c r="CDI1" s="12"/>
      <c r="CDJ1" s="12"/>
      <c r="CDK1" s="12"/>
      <c r="CDL1" s="12"/>
      <c r="CDM1" s="12"/>
      <c r="CDN1" s="12"/>
      <c r="CDO1" s="12"/>
      <c r="CDP1" s="12"/>
      <c r="CDQ1" s="12"/>
      <c r="CDR1" s="12"/>
      <c r="CDS1" s="12"/>
      <c r="CDT1" s="12"/>
      <c r="CDU1" s="12"/>
      <c r="CDV1" s="12"/>
      <c r="CDW1" s="12"/>
      <c r="CDX1" s="12"/>
      <c r="CDY1" s="12"/>
      <c r="CDZ1" s="12"/>
      <c r="CEA1" s="12"/>
      <c r="CEB1" s="12"/>
      <c r="CEC1" s="12"/>
      <c r="CED1" s="12"/>
      <c r="CEE1" s="12"/>
      <c r="CEF1" s="12"/>
      <c r="CEG1" s="12"/>
      <c r="CEH1" s="12"/>
      <c r="CEI1" s="12"/>
      <c r="CEJ1" s="12"/>
      <c r="CEK1" s="12"/>
      <c r="CEL1" s="12"/>
      <c r="CEM1" s="12"/>
      <c r="CEN1" s="12"/>
      <c r="CEO1" s="12"/>
      <c r="CEP1" s="12"/>
      <c r="CEQ1" s="12"/>
      <c r="CER1" s="12"/>
      <c r="CES1" s="12"/>
      <c r="CET1" s="12"/>
      <c r="CEU1" s="12"/>
      <c r="CEV1" s="12"/>
      <c r="CEW1" s="12"/>
      <c r="CEX1" s="12"/>
      <c r="CEY1" s="12"/>
      <c r="CEZ1" s="12"/>
      <c r="CFA1" s="12"/>
      <c r="CFB1" s="12"/>
      <c r="CFC1" s="12"/>
      <c r="CFD1" s="12"/>
      <c r="CFE1" s="12"/>
      <c r="CFF1" s="12"/>
      <c r="CFG1" s="12"/>
      <c r="CFH1" s="12"/>
      <c r="CFI1" s="12"/>
      <c r="CFJ1" s="12"/>
      <c r="CFK1" s="12"/>
      <c r="CFL1" s="12"/>
      <c r="CFM1" s="12"/>
      <c r="CFN1" s="12"/>
      <c r="CFO1" s="12"/>
      <c r="CFP1" s="12"/>
      <c r="CFQ1" s="12"/>
      <c r="CFR1" s="12"/>
      <c r="CFS1" s="12"/>
      <c r="CFT1" s="12"/>
      <c r="CFU1" s="12"/>
      <c r="CFV1" s="12"/>
      <c r="CFW1" s="12"/>
      <c r="CFX1" s="12"/>
      <c r="CFY1" s="12"/>
      <c r="CFZ1" s="12"/>
      <c r="CGA1" s="12"/>
      <c r="CGB1" s="12"/>
      <c r="CGC1" s="12"/>
      <c r="CGD1" s="12"/>
      <c r="CGE1" s="12"/>
      <c r="CGF1" s="12"/>
      <c r="CGG1" s="12"/>
      <c r="CGH1" s="12"/>
      <c r="CGI1" s="12"/>
      <c r="CGJ1" s="12"/>
      <c r="CGK1" s="12"/>
      <c r="CGL1" s="12"/>
      <c r="CGM1" s="12"/>
      <c r="CGN1" s="12"/>
      <c r="CGO1" s="12"/>
      <c r="CGP1" s="12"/>
      <c r="CGQ1" s="12"/>
      <c r="CGR1" s="12"/>
      <c r="CGS1" s="12"/>
      <c r="CGT1" s="12"/>
      <c r="CGU1" s="12"/>
      <c r="CGV1" s="12"/>
      <c r="CGW1" s="12"/>
      <c r="CGX1" s="12"/>
      <c r="CGY1" s="12"/>
      <c r="CGZ1" s="12"/>
      <c r="CHA1" s="12"/>
      <c r="CHB1" s="12"/>
      <c r="CHC1" s="12"/>
      <c r="CHD1" s="12"/>
      <c r="CHE1" s="12"/>
      <c r="CHF1" s="12"/>
      <c r="CHG1" s="12"/>
      <c r="CHH1" s="12"/>
      <c r="CHI1" s="12"/>
      <c r="CHJ1" s="12"/>
      <c r="CHK1" s="12"/>
      <c r="CHL1" s="12"/>
      <c r="CHM1" s="12"/>
      <c r="CHN1" s="12"/>
      <c r="CHO1" s="12"/>
      <c r="CHP1" s="12"/>
      <c r="CHQ1" s="12"/>
      <c r="CHR1" s="12"/>
      <c r="CHS1" s="12"/>
      <c r="CHT1" s="12"/>
      <c r="CHU1" s="12"/>
      <c r="CHV1" s="12"/>
      <c r="CHW1" s="12"/>
      <c r="CHX1" s="12"/>
      <c r="CHY1" s="12"/>
      <c r="CHZ1" s="12"/>
      <c r="CIA1" s="12"/>
      <c r="CIB1" s="12"/>
      <c r="CIC1" s="12"/>
      <c r="CID1" s="12"/>
      <c r="CIE1" s="12"/>
      <c r="CIF1" s="12"/>
      <c r="CIG1" s="12"/>
      <c r="CIH1" s="12"/>
      <c r="CII1" s="12"/>
      <c r="CIJ1" s="12"/>
      <c r="CIK1" s="12"/>
      <c r="CIL1" s="12"/>
      <c r="CIM1" s="12"/>
      <c r="CIN1" s="12"/>
      <c r="CIO1" s="12"/>
      <c r="CIP1" s="12"/>
      <c r="CIQ1" s="12"/>
      <c r="CIR1" s="12"/>
      <c r="CIS1" s="12"/>
      <c r="CIT1" s="12"/>
      <c r="CIU1" s="12"/>
      <c r="CIV1" s="12"/>
      <c r="CIW1" s="12"/>
      <c r="CIX1" s="12"/>
      <c r="CIY1" s="12"/>
      <c r="CIZ1" s="12"/>
      <c r="CJA1" s="12"/>
      <c r="CJB1" s="12"/>
      <c r="CJC1" s="12"/>
      <c r="CJD1" s="12"/>
      <c r="CJE1" s="12"/>
      <c r="CJF1" s="12"/>
      <c r="CJG1" s="12"/>
      <c r="CJH1" s="12"/>
      <c r="CJI1" s="12"/>
      <c r="CJJ1" s="12"/>
      <c r="CJK1" s="12"/>
      <c r="CJL1" s="12"/>
      <c r="CJM1" s="12"/>
      <c r="CJN1" s="12"/>
      <c r="CJO1" s="12"/>
      <c r="CJP1" s="12"/>
      <c r="CJQ1" s="12"/>
      <c r="CJR1" s="12"/>
      <c r="CJS1" s="12"/>
      <c r="CJT1" s="12"/>
      <c r="CJU1" s="12"/>
      <c r="CJV1" s="12"/>
      <c r="CJW1" s="12"/>
      <c r="CJX1" s="12"/>
      <c r="CJY1" s="12"/>
      <c r="CJZ1" s="12"/>
      <c r="CKA1" s="12"/>
      <c r="CKB1" s="12"/>
      <c r="CKC1" s="12"/>
      <c r="CKD1" s="12"/>
      <c r="CKE1" s="12"/>
      <c r="CKF1" s="12"/>
      <c r="CKG1" s="12"/>
      <c r="CKH1" s="12"/>
      <c r="CKI1" s="12"/>
      <c r="CKJ1" s="12"/>
      <c r="CKK1" s="12"/>
      <c r="CKL1" s="12"/>
      <c r="CKM1" s="12"/>
      <c r="CKN1" s="12"/>
      <c r="CKO1" s="12"/>
      <c r="CKP1" s="12"/>
      <c r="CKQ1" s="12"/>
      <c r="CKR1" s="12"/>
      <c r="CKS1" s="12"/>
      <c r="CKT1" s="12"/>
      <c r="CKU1" s="12"/>
      <c r="CKV1" s="12"/>
      <c r="CKW1" s="12"/>
      <c r="CKX1" s="12"/>
      <c r="CKY1" s="12"/>
      <c r="CKZ1" s="12"/>
      <c r="CLA1" s="12"/>
      <c r="CLB1" s="12"/>
      <c r="CLC1" s="12"/>
      <c r="CLD1" s="12"/>
      <c r="CLE1" s="12"/>
      <c r="CLF1" s="12"/>
      <c r="CLG1" s="12"/>
      <c r="CLH1" s="12"/>
      <c r="CLI1" s="12"/>
      <c r="CLJ1" s="12"/>
      <c r="CLK1" s="12"/>
      <c r="CLL1" s="12"/>
      <c r="CLM1" s="12"/>
      <c r="CLN1" s="12"/>
      <c r="CLO1" s="12"/>
      <c r="CLP1" s="12"/>
      <c r="CLQ1" s="12"/>
      <c r="CLR1" s="12"/>
      <c r="CLS1" s="12"/>
      <c r="CLT1" s="12"/>
      <c r="CLU1" s="12"/>
      <c r="CLV1" s="12"/>
      <c r="CLW1" s="12"/>
      <c r="CLX1" s="12"/>
      <c r="CLY1" s="12"/>
      <c r="CLZ1" s="12"/>
      <c r="CMA1" s="12"/>
      <c r="CMB1" s="12"/>
      <c r="CMC1" s="12"/>
      <c r="CMD1" s="12"/>
      <c r="CME1" s="12"/>
      <c r="CMF1" s="12"/>
      <c r="CMG1" s="12"/>
      <c r="CMH1" s="12"/>
      <c r="CMI1" s="12"/>
      <c r="CMJ1" s="12"/>
      <c r="CMK1" s="12"/>
      <c r="CML1" s="12"/>
      <c r="CMM1" s="12"/>
      <c r="CMN1" s="12"/>
      <c r="CMO1" s="12"/>
      <c r="CMP1" s="12"/>
      <c r="CMQ1" s="12"/>
      <c r="CMR1" s="12"/>
      <c r="CMS1" s="12"/>
      <c r="CMT1" s="12"/>
      <c r="CMU1" s="12"/>
      <c r="CMV1" s="12"/>
      <c r="CMW1" s="12"/>
      <c r="CMX1" s="12"/>
      <c r="CMY1" s="12"/>
      <c r="CMZ1" s="12"/>
      <c r="CNA1" s="12"/>
      <c r="CNB1" s="12"/>
      <c r="CNC1" s="12"/>
      <c r="CND1" s="12"/>
      <c r="CNE1" s="12"/>
      <c r="CNF1" s="12"/>
      <c r="CNG1" s="12"/>
      <c r="CNH1" s="12"/>
      <c r="CNI1" s="12"/>
      <c r="CNJ1" s="12"/>
      <c r="CNK1" s="12"/>
      <c r="CNL1" s="12"/>
      <c r="CNM1" s="12"/>
      <c r="CNN1" s="12"/>
      <c r="CNO1" s="12"/>
      <c r="CNP1" s="12"/>
      <c r="CNQ1" s="12"/>
      <c r="CNR1" s="12"/>
      <c r="CNS1" s="12"/>
      <c r="CNT1" s="12"/>
      <c r="CNU1" s="12"/>
      <c r="CNV1" s="12"/>
      <c r="CNW1" s="12"/>
      <c r="CNX1" s="12"/>
      <c r="CNY1" s="12"/>
      <c r="CNZ1" s="12"/>
      <c r="COA1" s="12"/>
      <c r="COB1" s="12"/>
      <c r="COC1" s="12"/>
      <c r="COD1" s="12"/>
      <c r="COE1" s="12"/>
      <c r="COF1" s="12"/>
      <c r="COG1" s="12"/>
      <c r="COH1" s="12"/>
      <c r="COI1" s="12"/>
      <c r="COJ1" s="12"/>
      <c r="COK1" s="12"/>
      <c r="COL1" s="12"/>
      <c r="COM1" s="12"/>
      <c r="CON1" s="12"/>
      <c r="COO1" s="12"/>
      <c r="COP1" s="12"/>
      <c r="COQ1" s="12"/>
      <c r="COR1" s="12"/>
      <c r="COS1" s="12"/>
      <c r="COT1" s="12"/>
      <c r="COU1" s="12"/>
      <c r="COV1" s="12"/>
      <c r="COW1" s="12"/>
      <c r="COX1" s="12"/>
      <c r="COY1" s="12"/>
      <c r="COZ1" s="12"/>
      <c r="CPA1" s="12"/>
      <c r="CPB1" s="12"/>
      <c r="CPC1" s="12"/>
      <c r="CPD1" s="12"/>
      <c r="CPE1" s="12"/>
      <c r="CPF1" s="12"/>
      <c r="CPG1" s="12"/>
      <c r="CPH1" s="12"/>
      <c r="CPI1" s="12"/>
      <c r="CPJ1" s="12"/>
      <c r="CPK1" s="12"/>
      <c r="CPL1" s="12"/>
      <c r="CPM1" s="12"/>
      <c r="CPN1" s="12"/>
      <c r="CPO1" s="12"/>
      <c r="CPP1" s="12"/>
      <c r="CPQ1" s="12"/>
      <c r="CPR1" s="12"/>
      <c r="CPS1" s="12"/>
      <c r="CPT1" s="12"/>
      <c r="CPU1" s="12"/>
      <c r="CPV1" s="12"/>
      <c r="CPW1" s="12"/>
      <c r="CPX1" s="12"/>
      <c r="CPY1" s="12"/>
      <c r="CPZ1" s="12"/>
      <c r="CQA1" s="12"/>
      <c r="CQB1" s="12"/>
      <c r="CQC1" s="12"/>
      <c r="CQD1" s="12"/>
      <c r="CQE1" s="12"/>
      <c r="CQF1" s="12"/>
      <c r="CQG1" s="12"/>
      <c r="CQH1" s="12"/>
      <c r="CQI1" s="12"/>
      <c r="CQJ1" s="12"/>
      <c r="CQK1" s="12"/>
      <c r="CQL1" s="12"/>
      <c r="CQM1" s="12"/>
      <c r="CQN1" s="12"/>
      <c r="CQO1" s="12"/>
      <c r="CQP1" s="12"/>
      <c r="CQQ1" s="12"/>
      <c r="CQR1" s="12"/>
      <c r="CQS1" s="12"/>
      <c r="CQT1" s="12"/>
      <c r="CQU1" s="12"/>
      <c r="CQV1" s="12"/>
      <c r="CQW1" s="12"/>
      <c r="CQX1" s="12"/>
      <c r="CQY1" s="12"/>
      <c r="CQZ1" s="12"/>
      <c r="CRA1" s="12"/>
      <c r="CRB1" s="12"/>
      <c r="CRC1" s="12"/>
      <c r="CRD1" s="12"/>
      <c r="CRE1" s="12"/>
      <c r="CRF1" s="12"/>
      <c r="CRG1" s="12"/>
      <c r="CRH1" s="12"/>
      <c r="CRI1" s="12"/>
      <c r="CRJ1" s="12"/>
      <c r="CRK1" s="12"/>
      <c r="CRL1" s="12"/>
      <c r="CRM1" s="12"/>
      <c r="CRN1" s="12"/>
      <c r="CRO1" s="12"/>
      <c r="CRP1" s="12"/>
      <c r="CRQ1" s="12"/>
      <c r="CRR1" s="12"/>
      <c r="CRS1" s="12"/>
      <c r="CRT1" s="12"/>
      <c r="CRU1" s="12"/>
      <c r="CRV1" s="12"/>
      <c r="CRW1" s="12"/>
      <c r="CRX1" s="12"/>
      <c r="CRY1" s="12"/>
      <c r="CRZ1" s="12"/>
      <c r="CSA1" s="12"/>
      <c r="CSB1" s="12"/>
      <c r="CSC1" s="12"/>
      <c r="CSD1" s="12"/>
      <c r="CSE1" s="12"/>
      <c r="CSF1" s="12"/>
      <c r="CSG1" s="12"/>
      <c r="CSH1" s="12"/>
      <c r="CSI1" s="12"/>
      <c r="CSJ1" s="12"/>
      <c r="CSK1" s="12"/>
      <c r="CSL1" s="12"/>
      <c r="CSM1" s="12"/>
      <c r="CSN1" s="12"/>
      <c r="CSO1" s="12"/>
      <c r="CSP1" s="12"/>
      <c r="CSQ1" s="12"/>
      <c r="CSR1" s="12"/>
      <c r="CSS1" s="12"/>
      <c r="CST1" s="12"/>
      <c r="CSU1" s="12"/>
      <c r="CSV1" s="12"/>
      <c r="CSW1" s="12"/>
      <c r="CSX1" s="12"/>
      <c r="CSY1" s="12"/>
      <c r="CSZ1" s="12"/>
      <c r="CTA1" s="12"/>
      <c r="CTB1" s="12"/>
      <c r="CTC1" s="12"/>
      <c r="CTD1" s="12"/>
      <c r="CTE1" s="12"/>
      <c r="CTF1" s="12"/>
      <c r="CTG1" s="12"/>
      <c r="CTH1" s="12"/>
      <c r="CTI1" s="12"/>
      <c r="CTJ1" s="12"/>
      <c r="CTK1" s="12"/>
      <c r="CTL1" s="12"/>
      <c r="CTM1" s="12"/>
      <c r="CTN1" s="12"/>
      <c r="CTO1" s="12"/>
      <c r="CTP1" s="12"/>
      <c r="CTQ1" s="12"/>
      <c r="CTR1" s="12"/>
      <c r="CTS1" s="12"/>
      <c r="CTT1" s="12"/>
      <c r="CTU1" s="12"/>
      <c r="CTV1" s="12"/>
      <c r="CTW1" s="12"/>
      <c r="CTX1" s="12"/>
      <c r="CTY1" s="12"/>
      <c r="CTZ1" s="12"/>
      <c r="CUA1" s="12"/>
      <c r="CUB1" s="12"/>
      <c r="CUC1" s="12"/>
      <c r="CUD1" s="12"/>
      <c r="CUE1" s="12"/>
      <c r="CUF1" s="12"/>
      <c r="CUG1" s="12"/>
      <c r="CUH1" s="12"/>
      <c r="CUI1" s="12"/>
      <c r="CUJ1" s="12"/>
      <c r="CUK1" s="12"/>
      <c r="CUL1" s="12"/>
      <c r="CUM1" s="12"/>
      <c r="CUN1" s="12"/>
      <c r="CUO1" s="12"/>
      <c r="CUP1" s="12"/>
      <c r="CUQ1" s="12"/>
      <c r="CUR1" s="12"/>
      <c r="CUS1" s="12"/>
      <c r="CUT1" s="12"/>
      <c r="CUU1" s="12"/>
      <c r="CUV1" s="12"/>
      <c r="CUW1" s="12"/>
      <c r="CUX1" s="12"/>
      <c r="CUY1" s="12"/>
      <c r="CUZ1" s="12"/>
      <c r="CVA1" s="12"/>
      <c r="CVB1" s="12"/>
      <c r="CVC1" s="12"/>
      <c r="CVD1" s="12"/>
      <c r="CVE1" s="12"/>
      <c r="CVF1" s="12"/>
      <c r="CVG1" s="12"/>
      <c r="CVH1" s="12"/>
      <c r="CVI1" s="12"/>
      <c r="CVJ1" s="12"/>
      <c r="CVK1" s="12"/>
      <c r="CVL1" s="12"/>
      <c r="CVM1" s="12"/>
      <c r="CVN1" s="12"/>
      <c r="CVO1" s="12"/>
      <c r="CVP1" s="12"/>
      <c r="CVQ1" s="12"/>
      <c r="CVR1" s="12"/>
      <c r="CVS1" s="12"/>
      <c r="CVT1" s="12"/>
      <c r="CVU1" s="12"/>
      <c r="CVV1" s="12"/>
      <c r="CVW1" s="12"/>
      <c r="CVX1" s="12"/>
      <c r="CVY1" s="12"/>
      <c r="CVZ1" s="12"/>
      <c r="CWA1" s="12"/>
      <c r="CWB1" s="12"/>
      <c r="CWC1" s="12"/>
      <c r="CWD1" s="12"/>
      <c r="CWE1" s="12"/>
      <c r="CWF1" s="12"/>
      <c r="CWG1" s="12"/>
      <c r="CWH1" s="12"/>
      <c r="CWI1" s="12"/>
      <c r="CWJ1" s="12"/>
      <c r="CWK1" s="12"/>
      <c r="CWL1" s="12"/>
      <c r="CWM1" s="12"/>
      <c r="CWN1" s="12"/>
      <c r="CWO1" s="12"/>
      <c r="CWP1" s="12"/>
      <c r="CWQ1" s="12"/>
      <c r="CWR1" s="12"/>
      <c r="CWS1" s="12"/>
      <c r="CWT1" s="12"/>
      <c r="CWU1" s="12"/>
      <c r="CWV1" s="12"/>
      <c r="CWW1" s="12"/>
      <c r="CWX1" s="12"/>
      <c r="CWY1" s="12"/>
      <c r="CWZ1" s="12"/>
      <c r="CXA1" s="12"/>
      <c r="CXB1" s="12"/>
      <c r="CXC1" s="12"/>
      <c r="CXD1" s="12"/>
      <c r="CXE1" s="12"/>
      <c r="CXF1" s="12"/>
      <c r="CXG1" s="12"/>
      <c r="CXH1" s="12"/>
      <c r="CXI1" s="12"/>
      <c r="CXJ1" s="12"/>
      <c r="CXK1" s="12"/>
      <c r="CXL1" s="12"/>
      <c r="CXM1" s="12"/>
      <c r="CXN1" s="12"/>
      <c r="CXO1" s="12"/>
      <c r="CXP1" s="12"/>
      <c r="CXQ1" s="12"/>
      <c r="CXR1" s="12"/>
      <c r="CXS1" s="12"/>
      <c r="CXT1" s="12"/>
      <c r="CXU1" s="12"/>
      <c r="CXV1" s="12"/>
      <c r="CXW1" s="12"/>
      <c r="CXX1" s="12"/>
      <c r="CXY1" s="12"/>
      <c r="CXZ1" s="12"/>
      <c r="CYA1" s="12"/>
      <c r="CYB1" s="12"/>
      <c r="CYC1" s="12"/>
      <c r="CYD1" s="12"/>
      <c r="CYE1" s="12"/>
      <c r="CYF1" s="12"/>
      <c r="CYG1" s="12"/>
      <c r="CYH1" s="12"/>
      <c r="CYI1" s="12"/>
      <c r="CYJ1" s="12"/>
      <c r="CYK1" s="12"/>
      <c r="CYL1" s="12"/>
      <c r="CYM1" s="12"/>
      <c r="CYN1" s="12"/>
      <c r="CYO1" s="12"/>
      <c r="CYP1" s="12"/>
      <c r="CYQ1" s="12"/>
      <c r="CYR1" s="12"/>
      <c r="CYS1" s="12"/>
      <c r="CYT1" s="12"/>
      <c r="CYU1" s="12"/>
      <c r="CYV1" s="12"/>
      <c r="CYW1" s="12"/>
      <c r="CYX1" s="12"/>
      <c r="CYY1" s="12"/>
      <c r="CYZ1" s="12"/>
      <c r="CZA1" s="12"/>
      <c r="CZB1" s="12"/>
      <c r="CZC1" s="12"/>
      <c r="CZD1" s="12"/>
      <c r="CZE1" s="12"/>
      <c r="CZF1" s="12"/>
      <c r="CZG1" s="12"/>
      <c r="CZH1" s="12"/>
      <c r="CZI1" s="12"/>
      <c r="CZJ1" s="12"/>
      <c r="CZK1" s="12"/>
      <c r="CZL1" s="12"/>
      <c r="CZM1" s="12"/>
      <c r="CZN1" s="12"/>
      <c r="CZO1" s="12"/>
      <c r="CZP1" s="12"/>
      <c r="CZQ1" s="12"/>
      <c r="CZR1" s="12"/>
      <c r="CZS1" s="12"/>
      <c r="CZT1" s="12"/>
      <c r="CZU1" s="12"/>
      <c r="CZV1" s="12"/>
      <c r="CZW1" s="12"/>
      <c r="CZX1" s="12"/>
      <c r="CZY1" s="12"/>
      <c r="CZZ1" s="12"/>
      <c r="DAA1" s="12"/>
      <c r="DAB1" s="12"/>
      <c r="DAC1" s="12"/>
      <c r="DAD1" s="12"/>
      <c r="DAE1" s="12"/>
      <c r="DAF1" s="12"/>
      <c r="DAG1" s="12"/>
      <c r="DAH1" s="12"/>
      <c r="DAI1" s="12"/>
      <c r="DAJ1" s="12"/>
      <c r="DAK1" s="12"/>
      <c r="DAL1" s="12"/>
      <c r="DAM1" s="12"/>
      <c r="DAN1" s="12"/>
      <c r="DAO1" s="12"/>
      <c r="DAP1" s="12"/>
      <c r="DAQ1" s="12"/>
      <c r="DAR1" s="12"/>
      <c r="DAS1" s="12"/>
      <c r="DAT1" s="12"/>
      <c r="DAU1" s="12"/>
      <c r="DAV1" s="12"/>
      <c r="DAW1" s="12"/>
      <c r="DAX1" s="12"/>
      <c r="DAY1" s="12"/>
      <c r="DAZ1" s="12"/>
      <c r="DBA1" s="12"/>
      <c r="DBB1" s="12"/>
      <c r="DBC1" s="12"/>
      <c r="DBD1" s="12"/>
      <c r="DBE1" s="12"/>
      <c r="DBF1" s="12"/>
      <c r="DBG1" s="12"/>
      <c r="DBH1" s="12"/>
      <c r="DBI1" s="12"/>
      <c r="DBJ1" s="12"/>
      <c r="DBK1" s="12"/>
      <c r="DBL1" s="12"/>
      <c r="DBM1" s="12"/>
      <c r="DBN1" s="12"/>
      <c r="DBO1" s="12"/>
      <c r="DBP1" s="12"/>
      <c r="DBQ1" s="12"/>
      <c r="DBR1" s="12"/>
      <c r="DBS1" s="12"/>
      <c r="DBT1" s="12"/>
      <c r="DBU1" s="12"/>
      <c r="DBV1" s="12"/>
      <c r="DBW1" s="12"/>
      <c r="DBX1" s="12"/>
      <c r="DBY1" s="12"/>
      <c r="DBZ1" s="12"/>
      <c r="DCA1" s="12"/>
      <c r="DCB1" s="12"/>
      <c r="DCC1" s="12"/>
      <c r="DCD1" s="12"/>
      <c r="DCE1" s="12"/>
      <c r="DCF1" s="12"/>
      <c r="DCG1" s="12"/>
      <c r="DCH1" s="12"/>
      <c r="DCI1" s="12"/>
      <c r="DCJ1" s="12"/>
      <c r="DCK1" s="12"/>
      <c r="DCL1" s="12"/>
      <c r="DCM1" s="12"/>
      <c r="DCN1" s="12"/>
      <c r="DCO1" s="12"/>
      <c r="DCP1" s="12"/>
      <c r="DCQ1" s="12"/>
      <c r="DCR1" s="12"/>
      <c r="DCS1" s="12"/>
      <c r="DCT1" s="12"/>
      <c r="DCU1" s="12"/>
      <c r="DCV1" s="12"/>
      <c r="DCW1" s="12"/>
      <c r="DCX1" s="12"/>
      <c r="DCY1" s="12"/>
      <c r="DCZ1" s="12"/>
      <c r="DDA1" s="12"/>
      <c r="DDB1" s="12"/>
      <c r="DDC1" s="12"/>
      <c r="DDD1" s="12"/>
      <c r="DDE1" s="12"/>
      <c r="DDF1" s="12"/>
      <c r="DDG1" s="12"/>
      <c r="DDH1" s="12"/>
      <c r="DDI1" s="12"/>
      <c r="DDJ1" s="12"/>
      <c r="DDK1" s="12"/>
      <c r="DDL1" s="12"/>
      <c r="DDM1" s="12"/>
      <c r="DDN1" s="12"/>
      <c r="DDO1" s="12"/>
      <c r="DDP1" s="12"/>
      <c r="DDQ1" s="12"/>
      <c r="DDR1" s="12"/>
      <c r="DDS1" s="12"/>
      <c r="DDT1" s="12"/>
      <c r="DDU1" s="12"/>
      <c r="DDV1" s="12"/>
      <c r="DDW1" s="12"/>
      <c r="DDX1" s="12"/>
      <c r="DDY1" s="12"/>
      <c r="DDZ1" s="12"/>
      <c r="DEA1" s="12"/>
      <c r="DEB1" s="12"/>
      <c r="DEC1" s="12"/>
      <c r="DED1" s="12"/>
      <c r="DEE1" s="12"/>
      <c r="DEF1" s="12"/>
      <c r="DEG1" s="12"/>
      <c r="DEH1" s="12"/>
      <c r="DEI1" s="12"/>
      <c r="DEJ1" s="12"/>
      <c r="DEK1" s="12"/>
      <c r="DEL1" s="12"/>
      <c r="DEM1" s="12"/>
      <c r="DEN1" s="12"/>
      <c r="DEO1" s="12"/>
      <c r="DEP1" s="12"/>
      <c r="DEQ1" s="12"/>
      <c r="DER1" s="12"/>
      <c r="DES1" s="12"/>
      <c r="DET1" s="12"/>
      <c r="DEU1" s="12"/>
      <c r="DEV1" s="12"/>
      <c r="DEW1" s="12"/>
      <c r="DEX1" s="12"/>
      <c r="DEY1" s="12"/>
      <c r="DEZ1" s="12"/>
      <c r="DFA1" s="12"/>
      <c r="DFB1" s="12"/>
      <c r="DFC1" s="12"/>
      <c r="DFD1" s="12"/>
      <c r="DFE1" s="12"/>
      <c r="DFF1" s="12"/>
      <c r="DFG1" s="12"/>
      <c r="DFH1" s="12"/>
      <c r="DFI1" s="12"/>
      <c r="DFJ1" s="12"/>
      <c r="DFK1" s="12"/>
      <c r="DFL1" s="12"/>
      <c r="DFM1" s="12"/>
      <c r="DFN1" s="12"/>
      <c r="DFO1" s="12"/>
      <c r="DFP1" s="12"/>
      <c r="DFQ1" s="12"/>
      <c r="DFR1" s="12"/>
      <c r="DFS1" s="12"/>
      <c r="DFT1" s="12"/>
      <c r="DFU1" s="12"/>
      <c r="DFV1" s="12"/>
      <c r="DFW1" s="12"/>
      <c r="DFX1" s="12"/>
      <c r="DFY1" s="12"/>
      <c r="DFZ1" s="12"/>
      <c r="DGA1" s="12"/>
      <c r="DGB1" s="12"/>
      <c r="DGC1" s="12"/>
      <c r="DGD1" s="12"/>
      <c r="DGE1" s="12"/>
      <c r="DGF1" s="12"/>
      <c r="DGG1" s="12"/>
      <c r="DGH1" s="12"/>
      <c r="DGI1" s="12"/>
      <c r="DGJ1" s="12"/>
      <c r="DGK1" s="12"/>
      <c r="DGL1" s="12"/>
      <c r="DGM1" s="12"/>
      <c r="DGN1" s="12"/>
      <c r="DGO1" s="12"/>
      <c r="DGP1" s="12"/>
      <c r="DGQ1" s="12"/>
      <c r="DGR1" s="12"/>
      <c r="DGS1" s="12"/>
      <c r="DGT1" s="12"/>
      <c r="DGU1" s="12"/>
      <c r="DGV1" s="12"/>
      <c r="DGW1" s="12"/>
      <c r="DGX1" s="12"/>
      <c r="DGY1" s="12"/>
      <c r="DGZ1" s="12"/>
      <c r="DHA1" s="12"/>
      <c r="DHB1" s="12"/>
      <c r="DHC1" s="12"/>
      <c r="DHD1" s="12"/>
      <c r="DHE1" s="12"/>
      <c r="DHF1" s="12"/>
      <c r="DHG1" s="12"/>
      <c r="DHH1" s="12"/>
      <c r="DHI1" s="12"/>
      <c r="DHJ1" s="12"/>
      <c r="DHK1" s="12"/>
      <c r="DHL1" s="12"/>
      <c r="DHM1" s="12"/>
      <c r="DHN1" s="12"/>
      <c r="DHO1" s="12"/>
      <c r="DHP1" s="12"/>
      <c r="DHQ1" s="12"/>
      <c r="DHR1" s="12"/>
      <c r="DHS1" s="12"/>
      <c r="DHT1" s="12"/>
      <c r="DHU1" s="12"/>
      <c r="DHV1" s="12"/>
      <c r="DHW1" s="12"/>
      <c r="DHX1" s="12"/>
      <c r="DHY1" s="12"/>
      <c r="DHZ1" s="12"/>
      <c r="DIA1" s="12"/>
      <c r="DIB1" s="12"/>
      <c r="DIC1" s="12"/>
      <c r="DID1" s="12"/>
      <c r="DIE1" s="12"/>
      <c r="DIF1" s="12"/>
      <c r="DIG1" s="12"/>
      <c r="DIH1" s="12"/>
      <c r="DII1" s="12"/>
      <c r="DIJ1" s="12"/>
      <c r="DIK1" s="12"/>
      <c r="DIL1" s="12"/>
      <c r="DIM1" s="12"/>
      <c r="DIN1" s="12"/>
      <c r="DIO1" s="12"/>
      <c r="DIP1" s="12"/>
      <c r="DIQ1" s="12"/>
      <c r="DIR1" s="12"/>
      <c r="DIS1" s="12"/>
      <c r="DIT1" s="12"/>
      <c r="DIU1" s="12"/>
      <c r="DIV1" s="12"/>
      <c r="DIW1" s="12"/>
      <c r="DIX1" s="12"/>
      <c r="DIY1" s="12"/>
      <c r="DIZ1" s="12"/>
      <c r="DJA1" s="12"/>
      <c r="DJB1" s="12"/>
      <c r="DJC1" s="12"/>
      <c r="DJD1" s="12"/>
      <c r="DJE1" s="12"/>
      <c r="DJF1" s="12"/>
      <c r="DJG1" s="12"/>
      <c r="DJH1" s="12"/>
      <c r="DJI1" s="12"/>
      <c r="DJJ1" s="12"/>
      <c r="DJK1" s="12"/>
      <c r="DJL1" s="12"/>
      <c r="DJM1" s="12"/>
      <c r="DJN1" s="12"/>
      <c r="DJO1" s="12"/>
      <c r="DJP1" s="12"/>
      <c r="DJQ1" s="12"/>
      <c r="DJR1" s="12"/>
      <c r="DJS1" s="12"/>
      <c r="DJT1" s="12"/>
      <c r="DJU1" s="12"/>
      <c r="DJV1" s="12"/>
      <c r="DJW1" s="12"/>
      <c r="DJX1" s="12"/>
      <c r="DJY1" s="12"/>
      <c r="DJZ1" s="12"/>
      <c r="DKA1" s="12"/>
      <c r="DKB1" s="12"/>
      <c r="DKC1" s="12"/>
      <c r="DKD1" s="12"/>
      <c r="DKE1" s="12"/>
      <c r="DKF1" s="12"/>
      <c r="DKG1" s="12"/>
      <c r="DKH1" s="12"/>
      <c r="DKI1" s="12"/>
      <c r="DKJ1" s="12"/>
      <c r="DKK1" s="12"/>
      <c r="DKL1" s="12"/>
      <c r="DKM1" s="12"/>
      <c r="DKN1" s="12"/>
      <c r="DKO1" s="12"/>
      <c r="DKP1" s="12"/>
      <c r="DKQ1" s="12"/>
      <c r="DKR1" s="12"/>
      <c r="DKS1" s="12"/>
      <c r="DKT1" s="12"/>
      <c r="DKU1" s="12"/>
      <c r="DKV1" s="12"/>
      <c r="DKW1" s="12"/>
      <c r="DKX1" s="12"/>
      <c r="DKY1" s="12"/>
      <c r="DKZ1" s="12"/>
      <c r="DLA1" s="12"/>
      <c r="DLB1" s="12"/>
      <c r="DLC1" s="12"/>
      <c r="DLD1" s="12"/>
      <c r="DLE1" s="12"/>
      <c r="DLF1" s="12"/>
      <c r="DLG1" s="12"/>
      <c r="DLH1" s="12"/>
      <c r="DLI1" s="12"/>
      <c r="DLJ1" s="12"/>
      <c r="DLK1" s="12"/>
      <c r="DLL1" s="12"/>
      <c r="DLM1" s="12"/>
      <c r="DLN1" s="12"/>
      <c r="DLO1" s="12"/>
      <c r="DLP1" s="12"/>
      <c r="DLQ1" s="12"/>
      <c r="DLR1" s="12"/>
      <c r="DLS1" s="12"/>
      <c r="DLT1" s="12"/>
      <c r="DLU1" s="12"/>
      <c r="DLV1" s="12"/>
      <c r="DLW1" s="12"/>
      <c r="DLX1" s="12"/>
      <c r="DLY1" s="12"/>
      <c r="DLZ1" s="12"/>
      <c r="DMA1" s="12"/>
      <c r="DMB1" s="12"/>
      <c r="DMC1" s="12"/>
      <c r="DMD1" s="12"/>
      <c r="DME1" s="12"/>
      <c r="DMF1" s="12"/>
      <c r="DMG1" s="12"/>
      <c r="DMH1" s="12"/>
      <c r="DMI1" s="12"/>
      <c r="DMJ1" s="12"/>
      <c r="DMK1" s="12"/>
      <c r="DML1" s="12"/>
      <c r="DMM1" s="12"/>
      <c r="DMN1" s="12"/>
      <c r="DMO1" s="12"/>
      <c r="DMP1" s="12"/>
      <c r="DMQ1" s="12"/>
      <c r="DMR1" s="12"/>
      <c r="DMS1" s="12"/>
      <c r="DMT1" s="12"/>
      <c r="DMU1" s="12"/>
      <c r="DMV1" s="12"/>
      <c r="DMW1" s="12"/>
      <c r="DMX1" s="12"/>
      <c r="DMY1" s="12"/>
      <c r="DMZ1" s="12"/>
      <c r="DNA1" s="12"/>
      <c r="DNB1" s="12"/>
      <c r="DNC1" s="12"/>
      <c r="DND1" s="12"/>
      <c r="DNE1" s="12"/>
      <c r="DNF1" s="12"/>
      <c r="DNG1" s="12"/>
      <c r="DNH1" s="12"/>
      <c r="DNI1" s="12"/>
      <c r="DNJ1" s="12"/>
      <c r="DNK1" s="12"/>
      <c r="DNL1" s="12"/>
      <c r="DNM1" s="12"/>
      <c r="DNN1" s="12"/>
      <c r="DNO1" s="12"/>
      <c r="DNP1" s="12"/>
      <c r="DNQ1" s="12"/>
      <c r="DNR1" s="12"/>
      <c r="DNS1" s="12"/>
      <c r="DNT1" s="12"/>
      <c r="DNU1" s="12"/>
      <c r="DNV1" s="12"/>
      <c r="DNW1" s="12"/>
      <c r="DNX1" s="12"/>
      <c r="DNY1" s="12"/>
      <c r="DNZ1" s="12"/>
      <c r="DOA1" s="12"/>
      <c r="DOB1" s="12"/>
      <c r="DOC1" s="12"/>
      <c r="DOD1" s="12"/>
      <c r="DOE1" s="12"/>
      <c r="DOF1" s="12"/>
      <c r="DOG1" s="12"/>
      <c r="DOH1" s="12"/>
      <c r="DOI1" s="12"/>
      <c r="DOJ1" s="12"/>
      <c r="DOK1" s="12"/>
      <c r="DOL1" s="12"/>
      <c r="DOM1" s="12"/>
      <c r="DON1" s="12"/>
      <c r="DOO1" s="12"/>
      <c r="DOP1" s="12"/>
      <c r="DOQ1" s="12"/>
      <c r="DOR1" s="12"/>
      <c r="DOS1" s="12"/>
      <c r="DOT1" s="12"/>
      <c r="DOU1" s="12"/>
      <c r="DOV1" s="12"/>
      <c r="DOW1" s="12"/>
      <c r="DOX1" s="12"/>
      <c r="DOY1" s="12"/>
      <c r="DOZ1" s="12"/>
      <c r="DPA1" s="12"/>
      <c r="DPB1" s="12"/>
      <c r="DPC1" s="12"/>
      <c r="DPD1" s="12"/>
      <c r="DPE1" s="12"/>
      <c r="DPF1" s="12"/>
      <c r="DPG1" s="12"/>
      <c r="DPH1" s="12"/>
      <c r="DPI1" s="12"/>
      <c r="DPJ1" s="12"/>
      <c r="DPK1" s="12"/>
      <c r="DPL1" s="12"/>
      <c r="DPM1" s="12"/>
      <c r="DPN1" s="12"/>
      <c r="DPO1" s="12"/>
      <c r="DPP1" s="12"/>
      <c r="DPQ1" s="12"/>
      <c r="DPR1" s="12"/>
      <c r="DPS1" s="12"/>
      <c r="DPT1" s="12"/>
      <c r="DPU1" s="12"/>
      <c r="DPV1" s="12"/>
      <c r="DPW1" s="12"/>
      <c r="DPX1" s="12"/>
      <c r="DPY1" s="12"/>
      <c r="DPZ1" s="12"/>
      <c r="DQA1" s="12"/>
      <c r="DQB1" s="12"/>
      <c r="DQC1" s="12"/>
      <c r="DQD1" s="12"/>
      <c r="DQE1" s="12"/>
      <c r="DQF1" s="12"/>
      <c r="DQG1" s="12"/>
      <c r="DQH1" s="12"/>
      <c r="DQI1" s="12"/>
      <c r="DQJ1" s="12"/>
      <c r="DQK1" s="12"/>
      <c r="DQL1" s="12"/>
      <c r="DQM1" s="12"/>
      <c r="DQN1" s="12"/>
      <c r="DQO1" s="12"/>
      <c r="DQP1" s="12"/>
      <c r="DQQ1" s="12"/>
      <c r="DQR1" s="12"/>
      <c r="DQS1" s="12"/>
      <c r="DQT1" s="12"/>
      <c r="DQU1" s="12"/>
      <c r="DQV1" s="12"/>
      <c r="DQW1" s="12"/>
      <c r="DQX1" s="12"/>
      <c r="DQY1" s="12"/>
      <c r="DQZ1" s="12"/>
      <c r="DRA1" s="12"/>
      <c r="DRB1" s="12"/>
      <c r="DRC1" s="12"/>
      <c r="DRD1" s="12"/>
      <c r="DRE1" s="12"/>
      <c r="DRF1" s="12"/>
      <c r="DRG1" s="12"/>
      <c r="DRH1" s="12"/>
      <c r="DRI1" s="12"/>
      <c r="DRJ1" s="12"/>
      <c r="DRK1" s="12"/>
      <c r="DRL1" s="12"/>
      <c r="DRM1" s="12"/>
      <c r="DRN1" s="12"/>
      <c r="DRO1" s="12"/>
      <c r="DRP1" s="12"/>
      <c r="DRQ1" s="12"/>
      <c r="DRR1" s="12"/>
      <c r="DRS1" s="12"/>
      <c r="DRT1" s="12"/>
      <c r="DRU1" s="12"/>
      <c r="DRV1" s="12"/>
      <c r="DRW1" s="12"/>
      <c r="DRX1" s="12"/>
      <c r="DRY1" s="12"/>
      <c r="DRZ1" s="12"/>
      <c r="DSA1" s="12"/>
      <c r="DSB1" s="12"/>
      <c r="DSC1" s="12"/>
      <c r="DSD1" s="12"/>
      <c r="DSE1" s="12"/>
      <c r="DSF1" s="12"/>
      <c r="DSG1" s="12"/>
      <c r="DSH1" s="12"/>
      <c r="DSI1" s="12"/>
      <c r="DSJ1" s="12"/>
      <c r="DSK1" s="12"/>
      <c r="DSL1" s="12"/>
      <c r="DSM1" s="12"/>
      <c r="DSN1" s="12"/>
      <c r="DSO1" s="12"/>
      <c r="DSP1" s="12"/>
      <c r="DSQ1" s="12"/>
      <c r="DSR1" s="12"/>
      <c r="DSS1" s="12"/>
      <c r="DST1" s="12"/>
      <c r="DSU1" s="12"/>
      <c r="DSV1" s="12"/>
      <c r="DSW1" s="12"/>
      <c r="DSX1" s="12"/>
      <c r="DSY1" s="12"/>
      <c r="DSZ1" s="12"/>
      <c r="DTA1" s="12"/>
      <c r="DTB1" s="12"/>
      <c r="DTC1" s="12"/>
      <c r="DTD1" s="12"/>
      <c r="DTE1" s="12"/>
      <c r="DTF1" s="12"/>
      <c r="DTG1" s="12"/>
      <c r="DTH1" s="12"/>
      <c r="DTI1" s="12"/>
      <c r="DTJ1" s="12"/>
      <c r="DTK1" s="12"/>
      <c r="DTL1" s="12"/>
      <c r="DTM1" s="12"/>
      <c r="DTN1" s="12"/>
      <c r="DTO1" s="12"/>
      <c r="DTP1" s="12"/>
      <c r="DTQ1" s="12"/>
      <c r="DTR1" s="12"/>
      <c r="DTS1" s="12"/>
      <c r="DTT1" s="12"/>
      <c r="DTU1" s="12"/>
      <c r="DTV1" s="12"/>
      <c r="DTW1" s="12"/>
      <c r="DTX1" s="12"/>
      <c r="DTY1" s="12"/>
      <c r="DTZ1" s="12"/>
      <c r="DUA1" s="12"/>
      <c r="DUB1" s="12"/>
      <c r="DUC1" s="12"/>
      <c r="DUD1" s="12"/>
      <c r="DUE1" s="12"/>
      <c r="DUF1" s="12"/>
      <c r="DUG1" s="12"/>
      <c r="DUH1" s="12"/>
      <c r="DUI1" s="12"/>
      <c r="DUJ1" s="12"/>
      <c r="DUK1" s="12"/>
      <c r="DUL1" s="12"/>
      <c r="DUM1" s="12"/>
      <c r="DUN1" s="12"/>
      <c r="DUO1" s="12"/>
      <c r="DUP1" s="12"/>
      <c r="DUQ1" s="12"/>
      <c r="DUR1" s="12"/>
      <c r="DUS1" s="12"/>
      <c r="DUT1" s="12"/>
      <c r="DUU1" s="12"/>
      <c r="DUV1" s="12"/>
      <c r="DUW1" s="12"/>
      <c r="DUX1" s="12"/>
      <c r="DUY1" s="12"/>
      <c r="DUZ1" s="12"/>
      <c r="DVA1" s="12"/>
      <c r="DVB1" s="12"/>
      <c r="DVC1" s="12"/>
      <c r="DVD1" s="12"/>
      <c r="DVE1" s="12"/>
      <c r="DVF1" s="12"/>
      <c r="DVG1" s="12"/>
      <c r="DVH1" s="12"/>
      <c r="DVI1" s="12"/>
      <c r="DVJ1" s="12"/>
      <c r="DVK1" s="12"/>
      <c r="DVL1" s="12"/>
      <c r="DVM1" s="12"/>
      <c r="DVN1" s="12"/>
      <c r="DVO1" s="12"/>
      <c r="DVP1" s="12"/>
      <c r="DVQ1" s="12"/>
      <c r="DVR1" s="12"/>
      <c r="DVS1" s="12"/>
      <c r="DVT1" s="12"/>
      <c r="DVU1" s="12"/>
      <c r="DVV1" s="12"/>
      <c r="DVW1" s="12"/>
      <c r="DVX1" s="12"/>
      <c r="DVY1" s="12"/>
      <c r="DVZ1" s="12"/>
      <c r="DWA1" s="12"/>
      <c r="DWB1" s="12"/>
      <c r="DWC1" s="12"/>
      <c r="DWD1" s="12"/>
      <c r="DWE1" s="12"/>
      <c r="DWF1" s="12"/>
      <c r="DWG1" s="12"/>
      <c r="DWH1" s="12"/>
      <c r="DWI1" s="12"/>
      <c r="DWJ1" s="12"/>
      <c r="DWK1" s="12"/>
      <c r="DWL1" s="12"/>
      <c r="DWM1" s="12"/>
      <c r="DWN1" s="12"/>
      <c r="DWO1" s="12"/>
      <c r="DWP1" s="12"/>
      <c r="DWQ1" s="12"/>
      <c r="DWR1" s="12"/>
      <c r="DWS1" s="12"/>
      <c r="DWT1" s="12"/>
      <c r="DWU1" s="12"/>
      <c r="DWV1" s="12"/>
      <c r="DWW1" s="12"/>
      <c r="DWX1" s="12"/>
      <c r="DWY1" s="12"/>
      <c r="DWZ1" s="12"/>
      <c r="DXA1" s="12"/>
      <c r="DXB1" s="12"/>
      <c r="DXC1" s="12"/>
      <c r="DXD1" s="12"/>
      <c r="DXE1" s="12"/>
      <c r="DXF1" s="12"/>
      <c r="DXG1" s="12"/>
      <c r="DXH1" s="12"/>
      <c r="DXI1" s="12"/>
      <c r="DXJ1" s="12"/>
      <c r="DXK1" s="12"/>
      <c r="DXL1" s="12"/>
      <c r="DXM1" s="12"/>
      <c r="DXN1" s="12"/>
      <c r="DXO1" s="12"/>
      <c r="DXP1" s="12"/>
      <c r="DXQ1" s="12"/>
      <c r="DXR1" s="12"/>
      <c r="DXS1" s="12"/>
      <c r="DXT1" s="12"/>
      <c r="DXU1" s="12"/>
      <c r="DXV1" s="12"/>
      <c r="DXW1" s="12"/>
      <c r="DXX1" s="12"/>
      <c r="DXY1" s="12"/>
      <c r="DXZ1" s="12"/>
      <c r="DYA1" s="12"/>
      <c r="DYB1" s="12"/>
      <c r="DYC1" s="12"/>
      <c r="DYD1" s="12"/>
      <c r="DYE1" s="12"/>
      <c r="DYF1" s="12"/>
      <c r="DYG1" s="12"/>
      <c r="DYH1" s="12"/>
      <c r="DYI1" s="12"/>
      <c r="DYJ1" s="12"/>
      <c r="DYK1" s="12"/>
      <c r="DYL1" s="12"/>
      <c r="DYM1" s="12"/>
      <c r="DYN1" s="12"/>
      <c r="DYO1" s="12"/>
      <c r="DYP1" s="12"/>
      <c r="DYQ1" s="12"/>
      <c r="DYR1" s="12"/>
      <c r="DYS1" s="12"/>
      <c r="DYT1" s="12"/>
      <c r="DYU1" s="12"/>
      <c r="DYV1" s="12"/>
      <c r="DYW1" s="12"/>
      <c r="DYX1" s="12"/>
      <c r="DYY1" s="12"/>
      <c r="DYZ1" s="12"/>
      <c r="DZA1" s="12"/>
      <c r="DZB1" s="12"/>
      <c r="DZC1" s="12"/>
      <c r="DZD1" s="12"/>
      <c r="DZE1" s="12"/>
      <c r="DZF1" s="12"/>
      <c r="DZG1" s="12"/>
      <c r="DZH1" s="12"/>
      <c r="DZI1" s="12"/>
      <c r="DZJ1" s="12"/>
      <c r="DZK1" s="12"/>
      <c r="DZL1" s="12"/>
      <c r="DZM1" s="12"/>
      <c r="DZN1" s="12"/>
      <c r="DZO1" s="12"/>
      <c r="DZP1" s="12"/>
      <c r="DZQ1" s="12"/>
      <c r="DZR1" s="12"/>
      <c r="DZS1" s="12"/>
      <c r="DZT1" s="12"/>
      <c r="DZU1" s="12"/>
      <c r="DZV1" s="12"/>
      <c r="DZW1" s="12"/>
      <c r="DZX1" s="12"/>
      <c r="DZY1" s="12"/>
      <c r="DZZ1" s="12"/>
      <c r="EAA1" s="12"/>
      <c r="EAB1" s="12"/>
      <c r="EAC1" s="12"/>
      <c r="EAD1" s="12"/>
      <c r="EAE1" s="12"/>
      <c r="EAF1" s="12"/>
      <c r="EAG1" s="12"/>
      <c r="EAH1" s="12"/>
      <c r="EAI1" s="12"/>
      <c r="EAJ1" s="12"/>
      <c r="EAK1" s="12"/>
      <c r="EAL1" s="12"/>
      <c r="EAM1" s="12"/>
      <c r="EAN1" s="12"/>
      <c r="EAO1" s="12"/>
      <c r="EAP1" s="12"/>
      <c r="EAQ1" s="12"/>
      <c r="EAR1" s="12"/>
      <c r="EAS1" s="12"/>
      <c r="EAT1" s="12"/>
      <c r="EAU1" s="12"/>
      <c r="EAV1" s="12"/>
      <c r="EAW1" s="12"/>
      <c r="EAX1" s="12"/>
      <c r="EAY1" s="12"/>
      <c r="EAZ1" s="12"/>
      <c r="EBA1" s="12"/>
      <c r="EBB1" s="12"/>
      <c r="EBC1" s="12"/>
      <c r="EBD1" s="12"/>
      <c r="EBE1" s="12"/>
      <c r="EBF1" s="12"/>
      <c r="EBG1" s="12"/>
      <c r="EBH1" s="12"/>
      <c r="EBI1" s="12"/>
      <c r="EBJ1" s="12"/>
      <c r="EBK1" s="12"/>
      <c r="EBL1" s="12"/>
      <c r="EBM1" s="12"/>
      <c r="EBN1" s="12"/>
      <c r="EBO1" s="12"/>
      <c r="EBP1" s="12"/>
      <c r="EBQ1" s="12"/>
      <c r="EBR1" s="12"/>
      <c r="EBS1" s="12"/>
      <c r="EBT1" s="12"/>
      <c r="EBU1" s="12"/>
      <c r="EBV1" s="12"/>
      <c r="EBW1" s="12"/>
      <c r="EBX1" s="12"/>
      <c r="EBY1" s="12"/>
      <c r="EBZ1" s="12"/>
      <c r="ECA1" s="12"/>
      <c r="ECB1" s="12"/>
      <c r="ECC1" s="12"/>
      <c r="ECD1" s="12"/>
      <c r="ECE1" s="12"/>
      <c r="ECF1" s="12"/>
      <c r="ECG1" s="12"/>
      <c r="ECH1" s="12"/>
      <c r="ECI1" s="12"/>
      <c r="ECJ1" s="12"/>
      <c r="ECK1" s="12"/>
      <c r="ECL1" s="12"/>
      <c r="ECM1" s="12"/>
      <c r="ECN1" s="12"/>
      <c r="ECO1" s="12"/>
      <c r="ECP1" s="12"/>
      <c r="ECQ1" s="12"/>
      <c r="ECR1" s="12"/>
      <c r="ECS1" s="12"/>
      <c r="ECT1" s="12"/>
      <c r="ECU1" s="12"/>
      <c r="ECV1" s="12"/>
      <c r="ECW1" s="12"/>
      <c r="ECX1" s="12"/>
      <c r="ECY1" s="12"/>
      <c r="ECZ1" s="12"/>
      <c r="EDA1" s="12"/>
      <c r="EDB1" s="12"/>
      <c r="EDC1" s="12"/>
      <c r="EDD1" s="12"/>
      <c r="EDE1" s="12"/>
      <c r="EDF1" s="12"/>
      <c r="EDG1" s="12"/>
      <c r="EDH1" s="12"/>
      <c r="EDI1" s="12"/>
      <c r="EDJ1" s="12"/>
      <c r="EDK1" s="12"/>
      <c r="EDL1" s="12"/>
      <c r="EDM1" s="12"/>
      <c r="EDN1" s="12"/>
      <c r="EDO1" s="12"/>
      <c r="EDP1" s="12"/>
      <c r="EDQ1" s="12"/>
      <c r="EDR1" s="12"/>
      <c r="EDS1" s="12"/>
      <c r="EDT1" s="12"/>
      <c r="EDU1" s="12"/>
      <c r="EDV1" s="12"/>
      <c r="EDW1" s="12"/>
      <c r="EDX1" s="12"/>
      <c r="EDY1" s="12"/>
      <c r="EDZ1" s="12"/>
      <c r="EEA1" s="12"/>
      <c r="EEB1" s="12"/>
      <c r="EEC1" s="12"/>
      <c r="EED1" s="12"/>
      <c r="EEE1" s="12"/>
      <c r="EEF1" s="12"/>
      <c r="EEG1" s="12"/>
      <c r="EEH1" s="12"/>
      <c r="EEI1" s="12"/>
      <c r="EEJ1" s="12"/>
      <c r="EEK1" s="12"/>
      <c r="EEL1" s="12"/>
      <c r="EEM1" s="12"/>
      <c r="EEN1" s="12"/>
      <c r="EEO1" s="12"/>
      <c r="EEP1" s="12"/>
      <c r="EEQ1" s="12"/>
      <c r="EER1" s="12"/>
      <c r="EES1" s="12"/>
      <c r="EET1" s="12"/>
      <c r="EEU1" s="12"/>
      <c r="EEV1" s="12"/>
      <c r="EEW1" s="12"/>
      <c r="EEX1" s="12"/>
      <c r="EEY1" s="12"/>
      <c r="EEZ1" s="12"/>
      <c r="EFA1" s="12"/>
      <c r="EFB1" s="12"/>
      <c r="EFC1" s="12"/>
      <c r="EFD1" s="12"/>
      <c r="EFE1" s="12"/>
      <c r="EFF1" s="12"/>
      <c r="EFG1" s="12"/>
      <c r="EFH1" s="12"/>
      <c r="EFI1" s="12"/>
      <c r="EFJ1" s="12"/>
      <c r="EFK1" s="12"/>
      <c r="EFL1" s="12"/>
      <c r="EFM1" s="12"/>
      <c r="EFN1" s="12"/>
      <c r="EFO1" s="12"/>
      <c r="EFP1" s="12"/>
      <c r="EFQ1" s="12"/>
      <c r="EFR1" s="12"/>
      <c r="EFS1" s="12"/>
      <c r="EFT1" s="12"/>
      <c r="EFU1" s="12"/>
      <c r="EFV1" s="12"/>
      <c r="EFW1" s="12"/>
      <c r="EFX1" s="12"/>
      <c r="EFY1" s="12"/>
      <c r="EFZ1" s="12"/>
      <c r="EGA1" s="12"/>
      <c r="EGB1" s="12"/>
      <c r="EGC1" s="12"/>
      <c r="EGD1" s="12"/>
      <c r="EGE1" s="12"/>
      <c r="EGF1" s="12"/>
      <c r="EGG1" s="12"/>
      <c r="EGH1" s="12"/>
      <c r="EGI1" s="12"/>
      <c r="EGJ1" s="12"/>
      <c r="EGK1" s="12"/>
      <c r="EGL1" s="12"/>
      <c r="EGM1" s="12"/>
      <c r="EGN1" s="12"/>
      <c r="EGO1" s="12"/>
      <c r="EGP1" s="12"/>
      <c r="EGQ1" s="12"/>
      <c r="EGR1" s="12"/>
      <c r="EGS1" s="12"/>
      <c r="EGT1" s="12"/>
      <c r="EGU1" s="12"/>
      <c r="EGV1" s="12"/>
      <c r="EGW1" s="12"/>
      <c r="EGX1" s="12"/>
      <c r="EGY1" s="12"/>
      <c r="EGZ1" s="12"/>
      <c r="EHA1" s="12"/>
      <c r="EHB1" s="12"/>
      <c r="EHC1" s="12"/>
      <c r="EHD1" s="12"/>
      <c r="EHE1" s="12"/>
      <c r="EHF1" s="12"/>
      <c r="EHG1" s="12"/>
      <c r="EHH1" s="12"/>
      <c r="EHI1" s="12"/>
      <c r="EHJ1" s="12"/>
      <c r="EHK1" s="12"/>
      <c r="EHL1" s="12"/>
      <c r="EHM1" s="12"/>
      <c r="EHN1" s="12"/>
      <c r="EHO1" s="12"/>
      <c r="EHP1" s="12"/>
      <c r="EHQ1" s="12"/>
      <c r="EHR1" s="12"/>
      <c r="EHS1" s="12"/>
      <c r="EHT1" s="12"/>
      <c r="EHU1" s="12"/>
      <c r="EHV1" s="12"/>
      <c r="EHW1" s="12"/>
      <c r="EHX1" s="12"/>
      <c r="EHY1" s="12"/>
      <c r="EHZ1" s="12"/>
      <c r="EIA1" s="12"/>
      <c r="EIB1" s="12"/>
      <c r="EIC1" s="12"/>
      <c r="EID1" s="12"/>
      <c r="EIE1" s="12"/>
      <c r="EIF1" s="12"/>
      <c r="EIG1" s="12"/>
      <c r="EIH1" s="12"/>
      <c r="EII1" s="12"/>
      <c r="EIJ1" s="12"/>
      <c r="EIK1" s="12"/>
      <c r="EIL1" s="12"/>
      <c r="EIM1" s="12"/>
      <c r="EIN1" s="12"/>
      <c r="EIO1" s="12"/>
      <c r="EIP1" s="12"/>
      <c r="EIQ1" s="12"/>
      <c r="EIR1" s="12"/>
      <c r="EIS1" s="12"/>
      <c r="EIT1" s="12"/>
      <c r="EIU1" s="12"/>
      <c r="EIV1" s="12"/>
      <c r="EIW1" s="12"/>
      <c r="EIX1" s="12"/>
      <c r="EIY1" s="12"/>
      <c r="EIZ1" s="12"/>
      <c r="EJA1" s="12"/>
      <c r="EJB1" s="12"/>
      <c r="EJC1" s="12"/>
      <c r="EJD1" s="12"/>
      <c r="EJE1" s="12"/>
      <c r="EJF1" s="12"/>
      <c r="EJG1" s="12"/>
      <c r="EJH1" s="12"/>
      <c r="EJI1" s="12"/>
      <c r="EJJ1" s="12"/>
      <c r="EJK1" s="12"/>
      <c r="EJL1" s="12"/>
      <c r="EJM1" s="12"/>
      <c r="EJN1" s="12"/>
      <c r="EJO1" s="12"/>
      <c r="EJP1" s="12"/>
      <c r="EJQ1" s="12"/>
      <c r="EJR1" s="12"/>
      <c r="EJS1" s="12"/>
      <c r="EJT1" s="12"/>
      <c r="EJU1" s="12"/>
      <c r="EJV1" s="12"/>
      <c r="EJW1" s="12"/>
      <c r="EJX1" s="12"/>
      <c r="EJY1" s="12"/>
      <c r="EJZ1" s="12"/>
      <c r="EKA1" s="12"/>
      <c r="EKB1" s="12"/>
      <c r="EKC1" s="12"/>
      <c r="EKD1" s="12"/>
      <c r="EKE1" s="12"/>
      <c r="EKF1" s="12"/>
      <c r="EKG1" s="12"/>
      <c r="EKH1" s="12"/>
      <c r="EKI1" s="12"/>
      <c r="EKJ1" s="12"/>
      <c r="EKK1" s="12"/>
      <c r="EKL1" s="12"/>
      <c r="EKM1" s="12"/>
      <c r="EKN1" s="12"/>
      <c r="EKO1" s="12"/>
      <c r="EKP1" s="12"/>
      <c r="EKQ1" s="12"/>
      <c r="EKR1" s="12"/>
      <c r="EKS1" s="12"/>
      <c r="EKT1" s="12"/>
      <c r="EKU1" s="12"/>
      <c r="EKV1" s="12"/>
      <c r="EKW1" s="12"/>
      <c r="EKX1" s="12"/>
      <c r="EKY1" s="12"/>
      <c r="EKZ1" s="12"/>
      <c r="ELA1" s="12"/>
      <c r="ELB1" s="12"/>
      <c r="ELC1" s="12"/>
      <c r="ELD1" s="12"/>
      <c r="ELE1" s="12"/>
      <c r="ELF1" s="12"/>
      <c r="ELG1" s="12"/>
      <c r="ELH1" s="12"/>
      <c r="ELI1" s="12"/>
      <c r="ELJ1" s="12"/>
      <c r="ELK1" s="12"/>
      <c r="ELL1" s="12"/>
      <c r="ELM1" s="12"/>
      <c r="ELN1" s="12"/>
      <c r="ELO1" s="12"/>
      <c r="ELP1" s="12"/>
      <c r="ELQ1" s="12"/>
      <c r="ELR1" s="12"/>
      <c r="ELS1" s="12"/>
      <c r="ELT1" s="12"/>
      <c r="ELU1" s="12"/>
      <c r="ELV1" s="12"/>
      <c r="ELW1" s="12"/>
      <c r="ELX1" s="12"/>
      <c r="ELY1" s="12"/>
      <c r="ELZ1" s="12"/>
      <c r="EMA1" s="12"/>
      <c r="EMB1" s="12"/>
      <c r="EMC1" s="12"/>
      <c r="EMD1" s="12"/>
      <c r="EME1" s="12"/>
      <c r="EMF1" s="12"/>
      <c r="EMG1" s="12"/>
      <c r="EMH1" s="12"/>
      <c r="EMI1" s="12"/>
      <c r="EMJ1" s="12"/>
      <c r="EMK1" s="12"/>
      <c r="EML1" s="12"/>
      <c r="EMM1" s="12"/>
      <c r="EMN1" s="12"/>
      <c r="EMO1" s="12"/>
      <c r="EMP1" s="12"/>
      <c r="EMQ1" s="12"/>
      <c r="EMR1" s="12"/>
      <c r="EMS1" s="12"/>
      <c r="EMT1" s="12"/>
      <c r="EMU1" s="12"/>
      <c r="EMV1" s="12"/>
      <c r="EMW1" s="12"/>
      <c r="EMX1" s="12"/>
      <c r="EMY1" s="12"/>
      <c r="EMZ1" s="12"/>
      <c r="ENA1" s="12"/>
      <c r="ENB1" s="12"/>
      <c r="ENC1" s="12"/>
      <c r="END1" s="12"/>
      <c r="ENE1" s="12"/>
      <c r="ENF1" s="12"/>
      <c r="ENG1" s="12"/>
      <c r="ENH1" s="12"/>
      <c r="ENI1" s="12"/>
      <c r="ENJ1" s="12"/>
      <c r="ENK1" s="12"/>
      <c r="ENL1" s="12"/>
      <c r="ENM1" s="12"/>
      <c r="ENN1" s="12"/>
      <c r="ENO1" s="12"/>
      <c r="ENP1" s="12"/>
      <c r="ENQ1" s="12"/>
      <c r="ENR1" s="12"/>
      <c r="ENS1" s="12"/>
      <c r="ENT1" s="12"/>
      <c r="ENU1" s="12"/>
      <c r="ENV1" s="12"/>
      <c r="ENW1" s="12"/>
      <c r="ENX1" s="12"/>
      <c r="ENY1" s="12"/>
      <c r="ENZ1" s="12"/>
      <c r="EOA1" s="12"/>
      <c r="EOB1" s="12"/>
      <c r="EOC1" s="12"/>
      <c r="EOD1" s="12"/>
      <c r="EOE1" s="12"/>
      <c r="EOF1" s="12"/>
      <c r="EOG1" s="12"/>
      <c r="EOH1" s="12"/>
      <c r="EOI1" s="12"/>
      <c r="EOJ1" s="12"/>
      <c r="EOK1" s="12"/>
      <c r="EOL1" s="12"/>
      <c r="EOM1" s="12"/>
      <c r="EON1" s="12"/>
      <c r="EOO1" s="12"/>
      <c r="EOP1" s="12"/>
      <c r="EOQ1" s="12"/>
      <c r="EOR1" s="12"/>
      <c r="EOS1" s="12"/>
      <c r="EOT1" s="12"/>
      <c r="EOU1" s="12"/>
      <c r="EOV1" s="12"/>
      <c r="EOW1" s="12"/>
      <c r="EOX1" s="12"/>
      <c r="EOY1" s="12"/>
      <c r="EOZ1" s="12"/>
      <c r="EPA1" s="12"/>
      <c r="EPB1" s="12"/>
      <c r="EPC1" s="12"/>
      <c r="EPD1" s="12"/>
      <c r="EPE1" s="12"/>
      <c r="EPF1" s="12"/>
      <c r="EPG1" s="12"/>
      <c r="EPH1" s="12"/>
      <c r="EPI1" s="12"/>
      <c r="EPJ1" s="12"/>
      <c r="EPK1" s="12"/>
      <c r="EPL1" s="12"/>
      <c r="EPM1" s="12"/>
      <c r="EPN1" s="12"/>
      <c r="EPO1" s="12"/>
      <c r="EPP1" s="12"/>
      <c r="EPQ1" s="12"/>
      <c r="EPR1" s="12"/>
      <c r="EPS1" s="12"/>
      <c r="EPT1" s="12"/>
      <c r="EPU1" s="12"/>
      <c r="EPV1" s="12"/>
      <c r="EPW1" s="12"/>
      <c r="EPX1" s="12"/>
      <c r="EPY1" s="12"/>
      <c r="EPZ1" s="12"/>
      <c r="EQA1" s="12"/>
      <c r="EQB1" s="12"/>
      <c r="EQC1" s="12"/>
      <c r="EQD1" s="12"/>
      <c r="EQE1" s="12"/>
      <c r="EQF1" s="12"/>
      <c r="EQG1" s="12"/>
      <c r="EQH1" s="12"/>
      <c r="EQI1" s="12"/>
      <c r="EQJ1" s="12"/>
      <c r="EQK1" s="12"/>
      <c r="EQL1" s="12"/>
      <c r="EQM1" s="12"/>
      <c r="EQN1" s="12"/>
      <c r="EQO1" s="12"/>
      <c r="EQP1" s="12"/>
      <c r="EQQ1" s="12"/>
      <c r="EQR1" s="12"/>
      <c r="EQS1" s="12"/>
      <c r="EQT1" s="12"/>
      <c r="EQU1" s="12"/>
      <c r="EQV1" s="12"/>
      <c r="EQW1" s="12"/>
      <c r="EQX1" s="12"/>
      <c r="EQY1" s="12"/>
      <c r="EQZ1" s="12"/>
      <c r="ERA1" s="12"/>
      <c r="ERB1" s="12"/>
      <c r="ERC1" s="12"/>
      <c r="ERD1" s="12"/>
      <c r="ERE1" s="12"/>
      <c r="ERF1" s="12"/>
      <c r="ERG1" s="12"/>
      <c r="ERH1" s="12"/>
      <c r="ERI1" s="12"/>
      <c r="ERJ1" s="12"/>
      <c r="ERK1" s="12"/>
      <c r="ERL1" s="12"/>
      <c r="ERM1" s="12"/>
      <c r="ERN1" s="12"/>
      <c r="ERO1" s="12"/>
      <c r="ERP1" s="12"/>
      <c r="ERQ1" s="12"/>
      <c r="ERR1" s="12"/>
      <c r="ERS1" s="12"/>
      <c r="ERT1" s="12"/>
      <c r="ERU1" s="12"/>
      <c r="ERV1" s="12"/>
      <c r="ERW1" s="12"/>
      <c r="ERX1" s="12"/>
      <c r="ERY1" s="12"/>
      <c r="ERZ1" s="12"/>
      <c r="ESA1" s="12"/>
      <c r="ESB1" s="12"/>
      <c r="ESC1" s="12"/>
      <c r="ESD1" s="12"/>
      <c r="ESE1" s="12"/>
      <c r="ESF1" s="12"/>
      <c r="ESG1" s="12"/>
      <c r="ESH1" s="12"/>
      <c r="ESI1" s="12"/>
      <c r="ESJ1" s="12"/>
      <c r="ESK1" s="12"/>
      <c r="ESL1" s="12"/>
      <c r="ESM1" s="12"/>
      <c r="ESN1" s="12"/>
      <c r="ESO1" s="12"/>
      <c r="ESP1" s="12"/>
      <c r="ESQ1" s="12"/>
      <c r="ESR1" s="12"/>
      <c r="ESS1" s="12"/>
      <c r="EST1" s="12"/>
      <c r="ESU1" s="12"/>
      <c r="ESV1" s="12"/>
      <c r="ESW1" s="12"/>
      <c r="ESX1" s="12"/>
      <c r="ESY1" s="12"/>
      <c r="ESZ1" s="12"/>
      <c r="ETA1" s="12"/>
      <c r="ETB1" s="12"/>
      <c r="ETC1" s="12"/>
      <c r="ETD1" s="12"/>
      <c r="ETE1" s="12"/>
      <c r="ETF1" s="12"/>
      <c r="ETG1" s="12"/>
      <c r="ETH1" s="12"/>
      <c r="ETI1" s="12"/>
      <c r="ETJ1" s="12"/>
      <c r="ETK1" s="12"/>
      <c r="ETL1" s="12"/>
      <c r="ETM1" s="12"/>
      <c r="ETN1" s="12"/>
      <c r="ETO1" s="12"/>
      <c r="ETP1" s="12"/>
      <c r="ETQ1" s="12"/>
      <c r="ETR1" s="12"/>
      <c r="ETS1" s="12"/>
      <c r="ETT1" s="12"/>
      <c r="ETU1" s="12"/>
      <c r="ETV1" s="12"/>
      <c r="ETW1" s="12"/>
      <c r="ETX1" s="12"/>
      <c r="ETY1" s="12"/>
      <c r="ETZ1" s="12"/>
      <c r="EUA1" s="12"/>
      <c r="EUB1" s="12"/>
      <c r="EUC1" s="12"/>
      <c r="EUD1" s="12"/>
      <c r="EUE1" s="12"/>
      <c r="EUF1" s="12"/>
      <c r="EUG1" s="12"/>
      <c r="EUH1" s="12"/>
      <c r="EUI1" s="12"/>
      <c r="EUJ1" s="12"/>
      <c r="EUK1" s="12"/>
      <c r="EUL1" s="12"/>
      <c r="EUM1" s="12"/>
      <c r="EUN1" s="12"/>
      <c r="EUO1" s="12"/>
      <c r="EUP1" s="12"/>
      <c r="EUQ1" s="12"/>
      <c r="EUR1" s="12"/>
      <c r="EUS1" s="12"/>
      <c r="EUT1" s="12"/>
      <c r="EUU1" s="12"/>
      <c r="EUV1" s="12"/>
      <c r="EUW1" s="12"/>
      <c r="EUX1" s="12"/>
      <c r="EUY1" s="12"/>
      <c r="EUZ1" s="12"/>
      <c r="EVA1" s="12"/>
      <c r="EVB1" s="12"/>
      <c r="EVC1" s="12"/>
      <c r="EVD1" s="12"/>
      <c r="EVE1" s="12"/>
      <c r="EVF1" s="12"/>
      <c r="EVG1" s="12"/>
      <c r="EVH1" s="12"/>
      <c r="EVI1" s="12"/>
      <c r="EVJ1" s="12"/>
      <c r="EVK1" s="12"/>
      <c r="EVL1" s="12"/>
      <c r="EVM1" s="12"/>
      <c r="EVN1" s="12"/>
      <c r="EVO1" s="12"/>
      <c r="EVP1" s="12"/>
      <c r="EVQ1" s="12"/>
      <c r="EVR1" s="12"/>
      <c r="EVS1" s="12"/>
      <c r="EVT1" s="12"/>
      <c r="EVU1" s="12"/>
      <c r="EVV1" s="12"/>
      <c r="EVW1" s="12"/>
      <c r="EVX1" s="12"/>
      <c r="EVY1" s="12"/>
      <c r="EVZ1" s="12"/>
      <c r="EWA1" s="12"/>
      <c r="EWB1" s="12"/>
      <c r="EWC1" s="12"/>
      <c r="EWD1" s="12"/>
      <c r="EWE1" s="12"/>
      <c r="EWF1" s="12"/>
      <c r="EWG1" s="12"/>
      <c r="EWH1" s="12"/>
      <c r="EWI1" s="12"/>
      <c r="EWJ1" s="12"/>
      <c r="EWK1" s="12"/>
      <c r="EWL1" s="12"/>
      <c r="EWM1" s="12"/>
      <c r="EWN1" s="12"/>
      <c r="EWO1" s="12"/>
      <c r="EWP1" s="12"/>
      <c r="EWQ1" s="12"/>
      <c r="EWR1" s="12"/>
      <c r="EWS1" s="12"/>
      <c r="EWT1" s="12"/>
      <c r="EWU1" s="12"/>
      <c r="EWV1" s="12"/>
      <c r="EWW1" s="12"/>
      <c r="EWX1" s="12"/>
      <c r="EWY1" s="12"/>
      <c r="EWZ1" s="12"/>
      <c r="EXA1" s="12"/>
      <c r="EXB1" s="12"/>
      <c r="EXC1" s="12"/>
      <c r="EXD1" s="12"/>
      <c r="EXE1" s="12"/>
      <c r="EXF1" s="12"/>
      <c r="EXG1" s="12"/>
      <c r="EXH1" s="12"/>
      <c r="EXI1" s="12"/>
      <c r="EXJ1" s="12"/>
      <c r="EXK1" s="12"/>
      <c r="EXL1" s="12"/>
      <c r="EXM1" s="12"/>
      <c r="EXN1" s="12"/>
      <c r="EXO1" s="12"/>
      <c r="EXP1" s="12"/>
      <c r="EXQ1" s="12"/>
      <c r="EXR1" s="12"/>
      <c r="EXS1" s="12"/>
      <c r="EXT1" s="12"/>
      <c r="EXU1" s="12"/>
      <c r="EXV1" s="12"/>
      <c r="EXW1" s="12"/>
      <c r="EXX1" s="12"/>
      <c r="EXY1" s="12"/>
      <c r="EXZ1" s="12"/>
      <c r="EYA1" s="12"/>
      <c r="EYB1" s="12"/>
      <c r="EYC1" s="12"/>
      <c r="EYD1" s="12"/>
      <c r="EYE1" s="12"/>
      <c r="EYF1" s="12"/>
      <c r="EYG1" s="12"/>
      <c r="EYH1" s="12"/>
      <c r="EYI1" s="12"/>
      <c r="EYJ1" s="12"/>
      <c r="EYK1" s="12"/>
      <c r="EYL1" s="12"/>
      <c r="EYM1" s="12"/>
      <c r="EYN1" s="12"/>
      <c r="EYO1" s="12"/>
      <c r="EYP1" s="12"/>
      <c r="EYQ1" s="12"/>
      <c r="EYR1" s="12"/>
      <c r="EYS1" s="12"/>
      <c r="EYT1" s="12"/>
      <c r="EYU1" s="12"/>
      <c r="EYV1" s="12"/>
      <c r="EYW1" s="12"/>
      <c r="EYX1" s="12"/>
      <c r="EYY1" s="12"/>
      <c r="EYZ1" s="12"/>
      <c r="EZA1" s="12"/>
      <c r="EZB1" s="12"/>
      <c r="EZC1" s="12"/>
      <c r="EZD1" s="12"/>
      <c r="EZE1" s="12"/>
      <c r="EZF1" s="12"/>
      <c r="EZG1" s="12"/>
      <c r="EZH1" s="12"/>
      <c r="EZI1" s="12"/>
      <c r="EZJ1" s="12"/>
      <c r="EZK1" s="12"/>
      <c r="EZL1" s="12"/>
      <c r="EZM1" s="12"/>
      <c r="EZN1" s="12"/>
      <c r="EZO1" s="12"/>
      <c r="EZP1" s="12"/>
      <c r="EZQ1" s="12"/>
      <c r="EZR1" s="12"/>
      <c r="EZS1" s="12"/>
      <c r="EZT1" s="12"/>
      <c r="EZU1" s="12"/>
      <c r="EZV1" s="12"/>
      <c r="EZW1" s="12"/>
      <c r="EZX1" s="12"/>
      <c r="EZY1" s="12"/>
      <c r="EZZ1" s="12"/>
      <c r="FAA1" s="12"/>
      <c r="FAB1" s="12"/>
      <c r="FAC1" s="12"/>
      <c r="FAD1" s="12"/>
      <c r="FAE1" s="12"/>
      <c r="FAF1" s="12"/>
      <c r="FAG1" s="12"/>
      <c r="FAH1" s="12"/>
      <c r="FAI1" s="12"/>
      <c r="FAJ1" s="12"/>
      <c r="FAK1" s="12"/>
      <c r="FAL1" s="12"/>
      <c r="FAM1" s="12"/>
      <c r="FAN1" s="12"/>
      <c r="FAO1" s="12"/>
      <c r="FAP1" s="12"/>
      <c r="FAQ1" s="12"/>
      <c r="FAR1" s="12"/>
      <c r="FAS1" s="12"/>
      <c r="FAT1" s="12"/>
      <c r="FAU1" s="12"/>
      <c r="FAV1" s="12"/>
      <c r="FAW1" s="12"/>
      <c r="FAX1" s="12"/>
      <c r="FAY1" s="12"/>
      <c r="FAZ1" s="12"/>
      <c r="FBA1" s="12"/>
      <c r="FBB1" s="12"/>
      <c r="FBC1" s="12"/>
      <c r="FBD1" s="12"/>
      <c r="FBE1" s="12"/>
      <c r="FBF1" s="12"/>
      <c r="FBG1" s="12"/>
      <c r="FBH1" s="12"/>
      <c r="FBI1" s="12"/>
      <c r="FBJ1" s="12"/>
      <c r="FBK1" s="12"/>
      <c r="FBL1" s="12"/>
      <c r="FBM1" s="12"/>
      <c r="FBN1" s="12"/>
      <c r="FBO1" s="12"/>
      <c r="FBP1" s="12"/>
      <c r="FBQ1" s="12"/>
      <c r="FBR1" s="12"/>
      <c r="FBS1" s="12"/>
      <c r="FBT1" s="12"/>
      <c r="FBU1" s="12"/>
      <c r="FBV1" s="12"/>
      <c r="FBW1" s="12"/>
      <c r="FBX1" s="12"/>
      <c r="FBY1" s="12"/>
      <c r="FBZ1" s="12"/>
      <c r="FCA1" s="12"/>
      <c r="FCB1" s="12"/>
      <c r="FCC1" s="12"/>
      <c r="FCD1" s="12"/>
      <c r="FCE1" s="12"/>
      <c r="FCF1" s="12"/>
      <c r="FCG1" s="12"/>
      <c r="FCH1" s="12"/>
      <c r="FCI1" s="12"/>
      <c r="FCJ1" s="12"/>
      <c r="FCK1" s="12"/>
      <c r="FCL1" s="12"/>
      <c r="FCM1" s="12"/>
      <c r="FCN1" s="12"/>
      <c r="FCO1" s="12"/>
      <c r="FCP1" s="12"/>
      <c r="FCQ1" s="12"/>
      <c r="FCR1" s="12"/>
      <c r="FCS1" s="12"/>
      <c r="FCT1" s="12"/>
      <c r="FCU1" s="12"/>
      <c r="FCV1" s="12"/>
      <c r="FCW1" s="12"/>
      <c r="FCX1" s="12"/>
      <c r="FCY1" s="12"/>
      <c r="FCZ1" s="12"/>
      <c r="FDA1" s="12"/>
      <c r="FDB1" s="12"/>
      <c r="FDC1" s="12"/>
      <c r="FDD1" s="12"/>
      <c r="FDE1" s="12"/>
      <c r="FDF1" s="12"/>
      <c r="FDG1" s="12"/>
      <c r="FDH1" s="12"/>
      <c r="FDI1" s="12"/>
      <c r="FDJ1" s="12"/>
      <c r="FDK1" s="12"/>
      <c r="FDL1" s="12"/>
      <c r="FDM1" s="12"/>
      <c r="FDN1" s="12"/>
      <c r="FDO1" s="12"/>
      <c r="FDP1" s="12"/>
      <c r="FDQ1" s="12"/>
      <c r="FDR1" s="12"/>
      <c r="FDS1" s="12"/>
      <c r="FDT1" s="12"/>
      <c r="FDU1" s="12"/>
      <c r="FDV1" s="12"/>
      <c r="FDW1" s="12"/>
      <c r="FDX1" s="12"/>
      <c r="FDY1" s="12"/>
      <c r="FDZ1" s="12"/>
      <c r="FEA1" s="12"/>
      <c r="FEB1" s="12"/>
      <c r="FEC1" s="12"/>
      <c r="FED1" s="12"/>
      <c r="FEE1" s="12"/>
      <c r="FEF1" s="12"/>
      <c r="FEG1" s="12"/>
      <c r="FEH1" s="12"/>
      <c r="FEI1" s="12"/>
      <c r="FEJ1" s="12"/>
      <c r="FEK1" s="12"/>
      <c r="FEL1" s="12"/>
      <c r="FEM1" s="12"/>
      <c r="FEN1" s="12"/>
      <c r="FEO1" s="12"/>
      <c r="FEP1" s="12"/>
      <c r="FEQ1" s="12"/>
      <c r="FER1" s="12"/>
      <c r="FES1" s="12"/>
      <c r="FET1" s="12"/>
      <c r="FEU1" s="12"/>
      <c r="FEV1" s="12"/>
      <c r="FEW1" s="12"/>
      <c r="FEX1" s="12"/>
      <c r="FEY1" s="12"/>
      <c r="FEZ1" s="12"/>
      <c r="FFA1" s="12"/>
      <c r="FFB1" s="12"/>
      <c r="FFC1" s="12"/>
      <c r="FFD1" s="12"/>
      <c r="FFE1" s="12"/>
      <c r="FFF1" s="12"/>
      <c r="FFG1" s="12"/>
      <c r="FFH1" s="12"/>
      <c r="FFI1" s="12"/>
      <c r="FFJ1" s="12"/>
      <c r="FFK1" s="12"/>
      <c r="FFL1" s="12"/>
      <c r="FFM1" s="12"/>
      <c r="FFN1" s="12"/>
      <c r="FFO1" s="12"/>
      <c r="FFP1" s="12"/>
      <c r="FFQ1" s="12"/>
      <c r="FFR1" s="12"/>
      <c r="FFS1" s="12"/>
      <c r="FFT1" s="12"/>
      <c r="FFU1" s="12"/>
      <c r="FFV1" s="12"/>
      <c r="FFW1" s="12"/>
      <c r="FFX1" s="12"/>
      <c r="FFY1" s="12"/>
      <c r="FFZ1" s="12"/>
      <c r="FGA1" s="12"/>
      <c r="FGB1" s="12"/>
      <c r="FGC1" s="12"/>
      <c r="FGD1" s="12"/>
      <c r="FGE1" s="12"/>
      <c r="FGF1" s="12"/>
      <c r="FGG1" s="12"/>
      <c r="FGH1" s="12"/>
      <c r="FGI1" s="12"/>
      <c r="FGJ1" s="12"/>
      <c r="FGK1" s="12"/>
      <c r="FGL1" s="12"/>
      <c r="FGM1" s="12"/>
      <c r="FGN1" s="12"/>
      <c r="FGO1" s="12"/>
      <c r="FGP1" s="12"/>
      <c r="FGQ1" s="12"/>
      <c r="FGR1" s="12"/>
      <c r="FGS1" s="12"/>
      <c r="FGT1" s="12"/>
      <c r="FGU1" s="12"/>
      <c r="FGV1" s="12"/>
      <c r="FGW1" s="12"/>
      <c r="FGX1" s="12"/>
      <c r="FGY1" s="12"/>
      <c r="FGZ1" s="12"/>
      <c r="FHA1" s="12"/>
      <c r="FHB1" s="12"/>
      <c r="FHC1" s="12"/>
      <c r="FHD1" s="12"/>
      <c r="FHE1" s="12"/>
      <c r="FHF1" s="12"/>
      <c r="FHG1" s="12"/>
      <c r="FHH1" s="12"/>
      <c r="FHI1" s="12"/>
      <c r="FHJ1" s="12"/>
      <c r="FHK1" s="12"/>
      <c r="FHL1" s="12"/>
      <c r="FHM1" s="12"/>
      <c r="FHN1" s="12"/>
      <c r="FHO1" s="12"/>
      <c r="FHP1" s="12"/>
      <c r="FHQ1" s="12"/>
      <c r="FHR1" s="12"/>
      <c r="FHS1" s="12"/>
      <c r="FHT1" s="12"/>
      <c r="FHU1" s="12"/>
      <c r="FHV1" s="12"/>
      <c r="FHW1" s="12"/>
      <c r="FHX1" s="12"/>
      <c r="FHY1" s="12"/>
      <c r="FHZ1" s="12"/>
      <c r="FIA1" s="12"/>
      <c r="FIB1" s="12"/>
      <c r="FIC1" s="12"/>
      <c r="FID1" s="12"/>
      <c r="FIE1" s="12"/>
      <c r="FIF1" s="12"/>
      <c r="FIG1" s="12"/>
      <c r="FIH1" s="12"/>
      <c r="FII1" s="12"/>
      <c r="FIJ1" s="12"/>
      <c r="FIK1" s="12"/>
      <c r="FIL1" s="12"/>
      <c r="FIM1" s="12"/>
      <c r="FIN1" s="12"/>
      <c r="FIO1" s="12"/>
      <c r="FIP1" s="12"/>
      <c r="FIQ1" s="12"/>
      <c r="FIR1" s="12"/>
      <c r="FIS1" s="12"/>
      <c r="FIT1" s="12"/>
      <c r="FIU1" s="12"/>
      <c r="FIV1" s="12"/>
      <c r="FIW1" s="12"/>
      <c r="FIX1" s="12"/>
      <c r="FIY1" s="12"/>
      <c r="FIZ1" s="12"/>
      <c r="FJA1" s="12"/>
      <c r="FJB1" s="12"/>
      <c r="FJC1" s="12"/>
      <c r="FJD1" s="12"/>
      <c r="FJE1" s="12"/>
      <c r="FJF1" s="12"/>
      <c r="FJG1" s="12"/>
      <c r="FJH1" s="12"/>
      <c r="FJI1" s="12"/>
      <c r="FJJ1" s="12"/>
      <c r="FJK1" s="12"/>
      <c r="FJL1" s="12"/>
      <c r="FJM1" s="12"/>
      <c r="FJN1" s="12"/>
      <c r="FJO1" s="12"/>
      <c r="FJP1" s="12"/>
      <c r="FJQ1" s="12"/>
      <c r="FJR1" s="12"/>
      <c r="FJS1" s="12"/>
      <c r="FJT1" s="12"/>
      <c r="FJU1" s="12"/>
      <c r="FJV1" s="12"/>
      <c r="FJW1" s="12"/>
      <c r="FJX1" s="12"/>
      <c r="FJY1" s="12"/>
      <c r="FJZ1" s="12"/>
      <c r="FKA1" s="12"/>
      <c r="FKB1" s="12"/>
      <c r="FKC1" s="12"/>
      <c r="FKD1" s="12"/>
      <c r="FKE1" s="12"/>
      <c r="FKF1" s="12"/>
      <c r="FKG1" s="12"/>
      <c r="FKH1" s="12"/>
      <c r="FKI1" s="12"/>
      <c r="FKJ1" s="12"/>
      <c r="FKK1" s="12"/>
      <c r="FKL1" s="12"/>
      <c r="FKM1" s="12"/>
      <c r="FKN1" s="12"/>
      <c r="FKO1" s="12"/>
      <c r="FKP1" s="12"/>
      <c r="FKQ1" s="12"/>
      <c r="FKR1" s="12"/>
      <c r="FKS1" s="12"/>
      <c r="FKT1" s="12"/>
      <c r="FKU1" s="12"/>
      <c r="FKV1" s="12"/>
      <c r="FKW1" s="12"/>
      <c r="FKX1" s="12"/>
      <c r="FKY1" s="12"/>
      <c r="FKZ1" s="12"/>
      <c r="FLA1" s="12"/>
      <c r="FLB1" s="12"/>
      <c r="FLC1" s="12"/>
      <c r="FLD1" s="12"/>
      <c r="FLE1" s="12"/>
      <c r="FLF1" s="12"/>
      <c r="FLG1" s="12"/>
      <c r="FLH1" s="12"/>
      <c r="FLI1" s="12"/>
      <c r="FLJ1" s="12"/>
      <c r="FLK1" s="12"/>
      <c r="FLL1" s="12"/>
      <c r="FLM1" s="12"/>
      <c r="FLN1" s="12"/>
      <c r="FLO1" s="12"/>
      <c r="FLP1" s="12"/>
      <c r="FLQ1" s="12"/>
      <c r="FLR1" s="12"/>
      <c r="FLS1" s="12"/>
      <c r="FLT1" s="12"/>
      <c r="FLU1" s="12"/>
      <c r="FLV1" s="12"/>
      <c r="FLW1" s="12"/>
      <c r="FLX1" s="12"/>
      <c r="FLY1" s="12"/>
      <c r="FLZ1" s="12"/>
      <c r="FMA1" s="12"/>
      <c r="FMB1" s="12"/>
      <c r="FMC1" s="12"/>
      <c r="FMD1" s="12"/>
      <c r="FME1" s="12"/>
      <c r="FMF1" s="12"/>
      <c r="FMG1" s="12"/>
      <c r="FMH1" s="12"/>
      <c r="FMI1" s="12"/>
      <c r="FMJ1" s="12"/>
      <c r="FMK1" s="12"/>
      <c r="FML1" s="12"/>
      <c r="FMM1" s="12"/>
      <c r="FMN1" s="12"/>
      <c r="FMO1" s="12"/>
      <c r="FMP1" s="12"/>
      <c r="FMQ1" s="12"/>
      <c r="FMR1" s="12"/>
      <c r="FMS1" s="12"/>
      <c r="FMT1" s="12"/>
      <c r="FMU1" s="12"/>
      <c r="FMV1" s="12"/>
      <c r="FMW1" s="12"/>
      <c r="FMX1" s="12"/>
      <c r="FMY1" s="12"/>
      <c r="FMZ1" s="12"/>
      <c r="FNA1" s="12"/>
      <c r="FNB1" s="12"/>
      <c r="FNC1" s="12"/>
      <c r="FND1" s="12"/>
      <c r="FNE1" s="12"/>
      <c r="FNF1" s="12"/>
      <c r="FNG1" s="12"/>
      <c r="FNH1" s="12"/>
      <c r="FNI1" s="12"/>
      <c r="FNJ1" s="12"/>
      <c r="FNK1" s="12"/>
      <c r="FNL1" s="12"/>
      <c r="FNM1" s="12"/>
      <c r="FNN1" s="12"/>
      <c r="FNO1" s="12"/>
      <c r="FNP1" s="12"/>
      <c r="FNQ1" s="12"/>
      <c r="FNR1" s="12"/>
      <c r="FNS1" s="12"/>
      <c r="FNT1" s="12"/>
      <c r="FNU1" s="12"/>
      <c r="FNV1" s="12"/>
      <c r="FNW1" s="12"/>
      <c r="FNX1" s="12"/>
      <c r="FNY1" s="12"/>
      <c r="FNZ1" s="12"/>
      <c r="FOA1" s="12"/>
      <c r="FOB1" s="12"/>
      <c r="FOC1" s="12"/>
      <c r="FOD1" s="12"/>
      <c r="FOE1" s="12"/>
      <c r="FOF1" s="12"/>
      <c r="FOG1" s="12"/>
      <c r="FOH1" s="12"/>
      <c r="FOI1" s="12"/>
      <c r="FOJ1" s="12"/>
      <c r="FOK1" s="12"/>
      <c r="FOL1" s="12"/>
      <c r="FOM1" s="12"/>
      <c r="FON1" s="12"/>
      <c r="FOO1" s="12"/>
      <c r="FOP1" s="12"/>
      <c r="FOQ1" s="12"/>
      <c r="FOR1" s="12"/>
      <c r="FOS1" s="12"/>
      <c r="FOT1" s="12"/>
      <c r="FOU1" s="12"/>
      <c r="FOV1" s="12"/>
      <c r="FOW1" s="12"/>
      <c r="FOX1" s="12"/>
      <c r="FOY1" s="12"/>
      <c r="FOZ1" s="12"/>
      <c r="FPA1" s="12"/>
      <c r="FPB1" s="12"/>
      <c r="FPC1" s="12"/>
      <c r="FPD1" s="12"/>
      <c r="FPE1" s="12"/>
      <c r="FPF1" s="12"/>
      <c r="FPG1" s="12"/>
      <c r="FPH1" s="12"/>
      <c r="FPI1" s="12"/>
      <c r="FPJ1" s="12"/>
      <c r="FPK1" s="12"/>
      <c r="FPL1" s="12"/>
      <c r="FPM1" s="12"/>
      <c r="FPN1" s="12"/>
      <c r="FPO1" s="12"/>
      <c r="FPP1" s="12"/>
      <c r="FPQ1" s="12"/>
      <c r="FPR1" s="12"/>
      <c r="FPS1" s="12"/>
      <c r="FPT1" s="12"/>
      <c r="FPU1" s="12"/>
      <c r="FPV1" s="12"/>
      <c r="FPW1" s="12"/>
      <c r="FPX1" s="12"/>
      <c r="FPY1" s="12"/>
      <c r="FPZ1" s="12"/>
      <c r="FQA1" s="12"/>
      <c r="FQB1" s="12"/>
      <c r="FQC1" s="12"/>
      <c r="FQD1" s="12"/>
      <c r="FQE1" s="12"/>
      <c r="FQF1" s="12"/>
      <c r="FQG1" s="12"/>
      <c r="FQH1" s="12"/>
      <c r="FQI1" s="12"/>
      <c r="FQJ1" s="12"/>
      <c r="FQK1" s="12"/>
      <c r="FQL1" s="12"/>
      <c r="FQM1" s="12"/>
      <c r="FQN1" s="12"/>
      <c r="FQO1" s="12"/>
      <c r="FQP1" s="12"/>
      <c r="FQQ1" s="12"/>
      <c r="FQR1" s="12"/>
      <c r="FQS1" s="12"/>
      <c r="FQT1" s="12"/>
      <c r="FQU1" s="12"/>
      <c r="FQV1" s="12"/>
      <c r="FQW1" s="12"/>
      <c r="FQX1" s="12"/>
      <c r="FQY1" s="12"/>
      <c r="FQZ1" s="12"/>
      <c r="FRA1" s="12"/>
      <c r="FRB1" s="12"/>
      <c r="FRC1" s="12"/>
      <c r="FRD1" s="12"/>
      <c r="FRE1" s="12"/>
      <c r="FRF1" s="12"/>
      <c r="FRG1" s="12"/>
      <c r="FRH1" s="12"/>
      <c r="FRI1" s="12"/>
      <c r="FRJ1" s="12"/>
      <c r="FRK1" s="12"/>
      <c r="FRL1" s="12"/>
      <c r="FRM1" s="12"/>
      <c r="FRN1" s="12"/>
      <c r="FRO1" s="12"/>
      <c r="FRP1" s="12"/>
      <c r="FRQ1" s="12"/>
      <c r="FRR1" s="12"/>
      <c r="FRS1" s="12"/>
      <c r="FRT1" s="12"/>
      <c r="FRU1" s="12"/>
      <c r="FRV1" s="12"/>
      <c r="FRW1" s="12"/>
      <c r="FRX1" s="12"/>
      <c r="FRY1" s="12"/>
      <c r="FRZ1" s="12"/>
      <c r="FSA1" s="12"/>
      <c r="FSB1" s="12"/>
      <c r="FSC1" s="12"/>
      <c r="FSD1" s="12"/>
      <c r="FSE1" s="12"/>
      <c r="FSF1" s="12"/>
      <c r="FSG1" s="12"/>
      <c r="FSH1" s="12"/>
      <c r="FSI1" s="12"/>
      <c r="FSJ1" s="12"/>
      <c r="FSK1" s="12"/>
      <c r="FSL1" s="12"/>
      <c r="FSM1" s="12"/>
      <c r="FSN1" s="12"/>
      <c r="FSO1" s="12"/>
      <c r="FSP1" s="12"/>
      <c r="FSQ1" s="12"/>
      <c r="FSR1" s="12"/>
      <c r="FSS1" s="12"/>
      <c r="FST1" s="12"/>
      <c r="FSU1" s="12"/>
      <c r="FSV1" s="12"/>
      <c r="FSW1" s="12"/>
      <c r="FSX1" s="12"/>
      <c r="FSY1" s="12"/>
      <c r="FSZ1" s="12"/>
      <c r="FTA1" s="12"/>
      <c r="FTB1" s="12"/>
      <c r="FTC1" s="12"/>
      <c r="FTD1" s="12"/>
      <c r="FTE1" s="12"/>
      <c r="FTF1" s="12"/>
      <c r="FTG1" s="12"/>
      <c r="FTH1" s="12"/>
      <c r="FTI1" s="12"/>
      <c r="FTJ1" s="12"/>
      <c r="FTK1" s="12"/>
      <c r="FTL1" s="12"/>
      <c r="FTM1" s="12"/>
      <c r="FTN1" s="12"/>
      <c r="FTO1" s="12"/>
      <c r="FTP1" s="12"/>
      <c r="FTQ1" s="12"/>
      <c r="FTR1" s="12"/>
      <c r="FTS1" s="12"/>
      <c r="FTT1" s="12"/>
      <c r="FTU1" s="12"/>
      <c r="FTV1" s="12"/>
      <c r="FTW1" s="12"/>
      <c r="FTX1" s="12"/>
      <c r="FTY1" s="12"/>
      <c r="FTZ1" s="12"/>
      <c r="FUA1" s="12"/>
      <c r="FUB1" s="12"/>
      <c r="FUC1" s="12"/>
      <c r="FUD1" s="12"/>
      <c r="FUE1" s="12"/>
      <c r="FUF1" s="12"/>
      <c r="FUG1" s="12"/>
      <c r="FUH1" s="12"/>
      <c r="FUI1" s="12"/>
      <c r="FUJ1" s="12"/>
      <c r="FUK1" s="12"/>
      <c r="FUL1" s="12"/>
      <c r="FUM1" s="12"/>
      <c r="FUN1" s="12"/>
      <c r="FUO1" s="12"/>
      <c r="FUP1" s="12"/>
      <c r="FUQ1" s="12"/>
      <c r="FUR1" s="12"/>
      <c r="FUS1" s="12"/>
      <c r="FUT1" s="12"/>
      <c r="FUU1" s="12"/>
      <c r="FUV1" s="12"/>
      <c r="FUW1" s="12"/>
      <c r="FUX1" s="12"/>
      <c r="FUY1" s="12"/>
      <c r="FUZ1" s="12"/>
      <c r="FVA1" s="12"/>
      <c r="FVB1" s="12"/>
      <c r="FVC1" s="12"/>
      <c r="FVD1" s="12"/>
      <c r="FVE1" s="12"/>
      <c r="FVF1" s="12"/>
      <c r="FVG1" s="12"/>
      <c r="FVH1" s="12"/>
      <c r="FVI1" s="12"/>
      <c r="FVJ1" s="12"/>
      <c r="FVK1" s="12"/>
      <c r="FVL1" s="12"/>
      <c r="FVM1" s="12"/>
      <c r="FVN1" s="12"/>
      <c r="FVO1" s="12"/>
      <c r="FVP1" s="12"/>
      <c r="FVQ1" s="12"/>
      <c r="FVR1" s="12"/>
      <c r="FVS1" s="12"/>
      <c r="FVT1" s="12"/>
      <c r="FVU1" s="12"/>
      <c r="FVV1" s="12"/>
      <c r="FVW1" s="12"/>
      <c r="FVX1" s="12"/>
      <c r="FVY1" s="12"/>
      <c r="FVZ1" s="12"/>
      <c r="FWA1" s="12"/>
      <c r="FWB1" s="12"/>
      <c r="FWC1" s="12"/>
      <c r="FWD1" s="12"/>
      <c r="FWE1" s="12"/>
      <c r="FWF1" s="12"/>
      <c r="FWG1" s="12"/>
      <c r="FWH1" s="12"/>
      <c r="FWI1" s="12"/>
      <c r="FWJ1" s="12"/>
      <c r="FWK1" s="12"/>
      <c r="FWL1" s="12"/>
      <c r="FWM1" s="12"/>
      <c r="FWN1" s="12"/>
      <c r="FWO1" s="12"/>
      <c r="FWP1" s="12"/>
      <c r="FWQ1" s="12"/>
      <c r="FWR1" s="12"/>
      <c r="FWS1" s="12"/>
      <c r="FWT1" s="12"/>
      <c r="FWU1" s="12"/>
      <c r="FWV1" s="12"/>
      <c r="FWW1" s="12"/>
      <c r="FWX1" s="12"/>
      <c r="FWY1" s="12"/>
      <c r="FWZ1" s="12"/>
      <c r="FXA1" s="12"/>
      <c r="FXB1" s="12"/>
      <c r="FXC1" s="12"/>
      <c r="FXD1" s="12"/>
      <c r="FXE1" s="12"/>
      <c r="FXF1" s="12"/>
      <c r="FXG1" s="12"/>
      <c r="FXH1" s="12"/>
      <c r="FXI1" s="12"/>
      <c r="FXJ1" s="12"/>
      <c r="FXK1" s="12"/>
      <c r="FXL1" s="12"/>
      <c r="FXM1" s="12"/>
      <c r="FXN1" s="12"/>
      <c r="FXO1" s="12"/>
      <c r="FXP1" s="12"/>
      <c r="FXQ1" s="12"/>
      <c r="FXR1" s="12"/>
      <c r="FXS1" s="12"/>
      <c r="FXT1" s="12"/>
      <c r="FXU1" s="12"/>
      <c r="FXV1" s="12"/>
      <c r="FXW1" s="12"/>
      <c r="FXX1" s="12"/>
      <c r="FXY1" s="12"/>
      <c r="FXZ1" s="12"/>
      <c r="FYA1" s="12"/>
      <c r="FYB1" s="12"/>
      <c r="FYC1" s="12"/>
      <c r="FYD1" s="12"/>
      <c r="FYE1" s="12"/>
      <c r="FYF1" s="12"/>
      <c r="FYG1" s="12"/>
      <c r="FYH1" s="12"/>
      <c r="FYI1" s="12"/>
      <c r="FYJ1" s="12"/>
      <c r="FYK1" s="12"/>
      <c r="FYL1" s="12"/>
      <c r="FYM1" s="12"/>
      <c r="FYN1" s="12"/>
      <c r="FYO1" s="12"/>
      <c r="FYP1" s="12"/>
      <c r="FYQ1" s="12"/>
      <c r="FYR1" s="12"/>
      <c r="FYS1" s="12"/>
      <c r="FYT1" s="12"/>
      <c r="FYU1" s="12"/>
      <c r="FYV1" s="12"/>
      <c r="FYW1" s="12"/>
      <c r="FYX1" s="12"/>
      <c r="FYY1" s="12"/>
      <c r="FYZ1" s="12"/>
      <c r="FZA1" s="12"/>
      <c r="FZB1" s="12"/>
      <c r="FZC1" s="12"/>
      <c r="FZD1" s="12"/>
      <c r="FZE1" s="12"/>
      <c r="FZF1" s="12"/>
      <c r="FZG1" s="12"/>
      <c r="FZH1" s="12"/>
      <c r="FZI1" s="12"/>
      <c r="FZJ1" s="12"/>
      <c r="FZK1" s="12"/>
      <c r="FZL1" s="12"/>
      <c r="FZM1" s="12"/>
      <c r="FZN1" s="12"/>
      <c r="FZO1" s="12"/>
      <c r="FZP1" s="12"/>
      <c r="FZQ1" s="12"/>
      <c r="FZR1" s="12"/>
      <c r="FZS1" s="12"/>
      <c r="FZT1" s="12"/>
      <c r="FZU1" s="12"/>
      <c r="FZV1" s="12"/>
      <c r="FZW1" s="12"/>
      <c r="FZX1" s="12"/>
      <c r="FZY1" s="12"/>
      <c r="FZZ1" s="12"/>
      <c r="GAA1" s="12"/>
      <c r="GAB1" s="12"/>
      <c r="GAC1" s="12"/>
      <c r="GAD1" s="12"/>
      <c r="GAE1" s="12"/>
      <c r="GAF1" s="12"/>
      <c r="GAG1" s="12"/>
      <c r="GAH1" s="12"/>
      <c r="GAI1" s="12"/>
      <c r="GAJ1" s="12"/>
      <c r="GAK1" s="12"/>
      <c r="GAL1" s="12"/>
      <c r="GAM1" s="12"/>
      <c r="GAN1" s="12"/>
      <c r="GAO1" s="12"/>
      <c r="GAP1" s="12"/>
      <c r="GAQ1" s="12"/>
      <c r="GAR1" s="12"/>
      <c r="GAS1" s="12"/>
      <c r="GAT1" s="12"/>
      <c r="GAU1" s="12"/>
      <c r="GAV1" s="12"/>
      <c r="GAW1" s="12"/>
      <c r="GAX1" s="12"/>
      <c r="GAY1" s="12"/>
      <c r="GAZ1" s="12"/>
      <c r="GBA1" s="12"/>
      <c r="GBB1" s="12"/>
      <c r="GBC1" s="12"/>
      <c r="GBD1" s="12"/>
      <c r="GBE1" s="12"/>
      <c r="GBF1" s="12"/>
      <c r="GBG1" s="12"/>
      <c r="GBH1" s="12"/>
      <c r="GBI1" s="12"/>
      <c r="GBJ1" s="12"/>
      <c r="GBK1" s="12"/>
      <c r="GBL1" s="12"/>
      <c r="GBM1" s="12"/>
      <c r="GBN1" s="12"/>
      <c r="GBO1" s="12"/>
      <c r="GBP1" s="12"/>
      <c r="GBQ1" s="12"/>
      <c r="GBR1" s="12"/>
      <c r="GBS1" s="12"/>
      <c r="GBT1" s="12"/>
      <c r="GBU1" s="12"/>
      <c r="GBV1" s="12"/>
      <c r="GBW1" s="12"/>
      <c r="GBX1" s="12"/>
      <c r="GBY1" s="12"/>
      <c r="GBZ1" s="12"/>
      <c r="GCA1" s="12"/>
      <c r="GCB1" s="12"/>
      <c r="GCC1" s="12"/>
      <c r="GCD1" s="12"/>
      <c r="GCE1" s="12"/>
      <c r="GCF1" s="12"/>
      <c r="GCG1" s="12"/>
      <c r="GCH1" s="12"/>
      <c r="GCI1" s="12"/>
      <c r="GCJ1" s="12"/>
      <c r="GCK1" s="12"/>
      <c r="GCL1" s="12"/>
      <c r="GCM1" s="12"/>
      <c r="GCN1" s="12"/>
      <c r="GCO1" s="12"/>
      <c r="GCP1" s="12"/>
      <c r="GCQ1" s="12"/>
      <c r="GCR1" s="12"/>
      <c r="GCS1" s="12"/>
      <c r="GCT1" s="12"/>
      <c r="GCU1" s="12"/>
      <c r="GCV1" s="12"/>
      <c r="GCW1" s="12"/>
      <c r="GCX1" s="12"/>
      <c r="GCY1" s="12"/>
      <c r="GCZ1" s="12"/>
      <c r="GDA1" s="12"/>
      <c r="GDB1" s="12"/>
      <c r="GDC1" s="12"/>
      <c r="GDD1" s="12"/>
      <c r="GDE1" s="12"/>
      <c r="GDF1" s="12"/>
      <c r="GDG1" s="12"/>
      <c r="GDH1" s="12"/>
      <c r="GDI1" s="12"/>
      <c r="GDJ1" s="12"/>
      <c r="GDK1" s="12"/>
      <c r="GDL1" s="12"/>
      <c r="GDM1" s="12"/>
      <c r="GDN1" s="12"/>
      <c r="GDO1" s="12"/>
      <c r="GDP1" s="12"/>
      <c r="GDQ1" s="12"/>
      <c r="GDR1" s="12"/>
      <c r="GDS1" s="12"/>
      <c r="GDT1" s="12"/>
      <c r="GDU1" s="12"/>
      <c r="GDV1" s="12"/>
      <c r="GDW1" s="12"/>
      <c r="GDX1" s="12"/>
      <c r="GDY1" s="12"/>
      <c r="GDZ1" s="12"/>
      <c r="GEA1" s="12"/>
      <c r="GEB1" s="12"/>
      <c r="GEC1" s="12"/>
      <c r="GED1" s="12"/>
      <c r="GEE1" s="12"/>
      <c r="GEF1" s="12"/>
      <c r="GEG1" s="12"/>
      <c r="GEH1" s="12"/>
      <c r="GEI1" s="12"/>
      <c r="GEJ1" s="12"/>
      <c r="GEK1" s="12"/>
      <c r="GEL1" s="12"/>
      <c r="GEM1" s="12"/>
      <c r="GEN1" s="12"/>
      <c r="GEO1" s="12"/>
      <c r="GEP1" s="12"/>
      <c r="GEQ1" s="12"/>
      <c r="GER1" s="12"/>
      <c r="GES1" s="12"/>
      <c r="GET1" s="12"/>
      <c r="GEU1" s="12"/>
      <c r="GEV1" s="12"/>
      <c r="GEW1" s="12"/>
      <c r="GEX1" s="12"/>
      <c r="GEY1" s="12"/>
      <c r="GEZ1" s="12"/>
      <c r="GFA1" s="12"/>
      <c r="GFB1" s="12"/>
      <c r="GFC1" s="12"/>
      <c r="GFD1" s="12"/>
      <c r="GFE1" s="12"/>
      <c r="GFF1" s="12"/>
      <c r="GFG1" s="12"/>
      <c r="GFH1" s="12"/>
      <c r="GFI1" s="12"/>
      <c r="GFJ1" s="12"/>
      <c r="GFK1" s="12"/>
      <c r="GFL1" s="12"/>
      <c r="GFM1" s="12"/>
      <c r="GFN1" s="12"/>
      <c r="GFO1" s="12"/>
      <c r="GFP1" s="12"/>
      <c r="GFQ1" s="12"/>
      <c r="GFR1" s="12"/>
      <c r="GFS1" s="12"/>
      <c r="GFT1" s="12"/>
      <c r="GFU1" s="12"/>
      <c r="GFV1" s="12"/>
      <c r="GFW1" s="12"/>
      <c r="GFX1" s="12"/>
      <c r="GFY1" s="12"/>
      <c r="GFZ1" s="12"/>
      <c r="GGA1" s="12"/>
      <c r="GGB1" s="12"/>
      <c r="GGC1" s="12"/>
      <c r="GGD1" s="12"/>
      <c r="GGE1" s="12"/>
      <c r="GGF1" s="12"/>
      <c r="GGG1" s="12"/>
      <c r="GGH1" s="12"/>
      <c r="GGI1" s="12"/>
      <c r="GGJ1" s="12"/>
      <c r="GGK1" s="12"/>
      <c r="GGL1" s="12"/>
      <c r="GGM1" s="12"/>
      <c r="GGN1" s="12"/>
      <c r="GGO1" s="12"/>
      <c r="GGP1" s="12"/>
      <c r="GGQ1" s="12"/>
      <c r="GGR1" s="12"/>
      <c r="GGS1" s="12"/>
      <c r="GGT1" s="12"/>
      <c r="GGU1" s="12"/>
      <c r="GGV1" s="12"/>
      <c r="GGW1" s="12"/>
      <c r="GGX1" s="12"/>
      <c r="GGY1" s="12"/>
      <c r="GGZ1" s="12"/>
      <c r="GHA1" s="12"/>
      <c r="GHB1" s="12"/>
      <c r="GHC1" s="12"/>
      <c r="GHD1" s="12"/>
      <c r="GHE1" s="12"/>
      <c r="GHF1" s="12"/>
      <c r="GHG1" s="12"/>
      <c r="GHH1" s="12"/>
      <c r="GHI1" s="12"/>
      <c r="GHJ1" s="12"/>
      <c r="GHK1" s="12"/>
      <c r="GHL1" s="12"/>
      <c r="GHM1" s="12"/>
      <c r="GHN1" s="12"/>
      <c r="GHO1" s="12"/>
      <c r="GHP1" s="12"/>
      <c r="GHQ1" s="12"/>
      <c r="GHR1" s="12"/>
      <c r="GHS1" s="12"/>
      <c r="GHT1" s="12"/>
      <c r="GHU1" s="12"/>
      <c r="GHV1" s="12"/>
      <c r="GHW1" s="12"/>
      <c r="GHX1" s="12"/>
      <c r="GHY1" s="12"/>
      <c r="GHZ1" s="12"/>
      <c r="GIA1" s="12"/>
      <c r="GIB1" s="12"/>
      <c r="GIC1" s="12"/>
      <c r="GID1" s="12"/>
      <c r="GIE1" s="12"/>
      <c r="GIF1" s="12"/>
      <c r="GIG1" s="12"/>
      <c r="GIH1" s="12"/>
      <c r="GII1" s="12"/>
      <c r="GIJ1" s="12"/>
      <c r="GIK1" s="12"/>
      <c r="GIL1" s="12"/>
      <c r="GIM1" s="12"/>
      <c r="GIN1" s="12"/>
      <c r="GIO1" s="12"/>
      <c r="GIP1" s="12"/>
      <c r="GIQ1" s="12"/>
      <c r="GIR1" s="12"/>
      <c r="GIS1" s="12"/>
      <c r="GIT1" s="12"/>
      <c r="GIU1" s="12"/>
      <c r="GIV1" s="12"/>
      <c r="GIW1" s="12"/>
      <c r="GIX1" s="12"/>
      <c r="GIY1" s="12"/>
      <c r="GIZ1" s="12"/>
      <c r="GJA1" s="12"/>
      <c r="GJB1" s="12"/>
      <c r="GJC1" s="12"/>
      <c r="GJD1" s="12"/>
      <c r="GJE1" s="12"/>
      <c r="GJF1" s="12"/>
      <c r="GJG1" s="12"/>
      <c r="GJH1" s="12"/>
      <c r="GJI1" s="12"/>
      <c r="GJJ1" s="12"/>
      <c r="GJK1" s="12"/>
      <c r="GJL1" s="12"/>
      <c r="GJM1" s="12"/>
      <c r="GJN1" s="12"/>
      <c r="GJO1" s="12"/>
      <c r="GJP1" s="12"/>
      <c r="GJQ1" s="12"/>
      <c r="GJR1" s="12"/>
      <c r="GJS1" s="12"/>
      <c r="GJT1" s="12"/>
      <c r="GJU1" s="12"/>
      <c r="GJV1" s="12"/>
      <c r="GJW1" s="12"/>
      <c r="GJX1" s="12"/>
      <c r="GJY1" s="12"/>
      <c r="GJZ1" s="12"/>
      <c r="GKA1" s="12"/>
      <c r="GKB1" s="12"/>
      <c r="GKC1" s="12"/>
      <c r="GKD1" s="12"/>
      <c r="GKE1" s="12"/>
      <c r="GKF1" s="12"/>
      <c r="GKG1" s="12"/>
      <c r="GKH1" s="12"/>
      <c r="GKI1" s="12"/>
      <c r="GKJ1" s="12"/>
      <c r="GKK1" s="12"/>
      <c r="GKL1" s="12"/>
      <c r="GKM1" s="12"/>
      <c r="GKN1" s="12"/>
      <c r="GKO1" s="12"/>
      <c r="GKP1" s="12"/>
      <c r="GKQ1" s="12"/>
      <c r="GKR1" s="12"/>
      <c r="GKS1" s="12"/>
      <c r="GKT1" s="12"/>
      <c r="GKU1" s="12"/>
      <c r="GKV1" s="12"/>
      <c r="GKW1" s="12"/>
      <c r="GKX1" s="12"/>
      <c r="GKY1" s="12"/>
      <c r="GKZ1" s="12"/>
      <c r="GLA1" s="12"/>
      <c r="GLB1" s="12"/>
      <c r="GLC1" s="12"/>
      <c r="GLD1" s="12"/>
      <c r="GLE1" s="12"/>
      <c r="GLF1" s="12"/>
      <c r="GLG1" s="12"/>
      <c r="GLH1" s="12"/>
      <c r="GLI1" s="12"/>
      <c r="GLJ1" s="12"/>
      <c r="GLK1" s="12"/>
      <c r="GLL1" s="12"/>
      <c r="GLM1" s="12"/>
      <c r="GLN1" s="12"/>
      <c r="GLO1" s="12"/>
      <c r="GLP1" s="12"/>
      <c r="GLQ1" s="12"/>
      <c r="GLR1" s="12"/>
      <c r="GLS1" s="12"/>
      <c r="GLT1" s="12"/>
      <c r="GLU1" s="12"/>
      <c r="GLV1" s="12"/>
      <c r="GLW1" s="12"/>
      <c r="GLX1" s="12"/>
      <c r="GLY1" s="12"/>
      <c r="GLZ1" s="12"/>
      <c r="GMA1" s="12"/>
      <c r="GMB1" s="12"/>
      <c r="GMC1" s="12"/>
      <c r="GMD1" s="12"/>
      <c r="GME1" s="12"/>
      <c r="GMF1" s="12"/>
      <c r="GMG1" s="12"/>
      <c r="GMH1" s="12"/>
      <c r="GMI1" s="12"/>
      <c r="GMJ1" s="12"/>
      <c r="GMK1" s="12"/>
      <c r="GML1" s="12"/>
      <c r="GMM1" s="12"/>
      <c r="GMN1" s="12"/>
      <c r="GMO1" s="12"/>
      <c r="GMP1" s="12"/>
      <c r="GMQ1" s="12"/>
      <c r="GMR1" s="12"/>
      <c r="GMS1" s="12"/>
      <c r="GMT1" s="12"/>
      <c r="GMU1" s="12"/>
      <c r="GMV1" s="12"/>
      <c r="GMW1" s="12"/>
      <c r="GMX1" s="12"/>
      <c r="GMY1" s="12"/>
      <c r="GMZ1" s="12"/>
      <c r="GNA1" s="12"/>
      <c r="GNB1" s="12"/>
      <c r="GNC1" s="12"/>
      <c r="GND1" s="12"/>
      <c r="GNE1" s="12"/>
      <c r="GNF1" s="12"/>
      <c r="GNG1" s="12"/>
      <c r="GNH1" s="12"/>
      <c r="GNI1" s="12"/>
      <c r="GNJ1" s="12"/>
      <c r="GNK1" s="12"/>
      <c r="GNL1" s="12"/>
      <c r="GNM1" s="12"/>
      <c r="GNN1" s="12"/>
      <c r="GNO1" s="12"/>
      <c r="GNP1" s="12"/>
      <c r="GNQ1" s="12"/>
      <c r="GNR1" s="12"/>
      <c r="GNS1" s="12"/>
      <c r="GNT1" s="12"/>
      <c r="GNU1" s="12"/>
      <c r="GNV1" s="12"/>
      <c r="GNW1" s="12"/>
      <c r="GNX1" s="12"/>
      <c r="GNY1" s="12"/>
      <c r="GNZ1" s="12"/>
      <c r="GOA1" s="12"/>
      <c r="GOB1" s="12"/>
      <c r="GOC1" s="12"/>
      <c r="GOD1" s="12"/>
      <c r="GOE1" s="12"/>
      <c r="GOF1" s="12"/>
      <c r="GOG1" s="12"/>
      <c r="GOH1" s="12"/>
      <c r="GOI1" s="12"/>
      <c r="GOJ1" s="12"/>
      <c r="GOK1" s="12"/>
      <c r="GOL1" s="12"/>
      <c r="GOM1" s="12"/>
      <c r="GON1" s="12"/>
      <c r="GOO1" s="12"/>
      <c r="GOP1" s="12"/>
      <c r="GOQ1" s="12"/>
      <c r="GOR1" s="12"/>
      <c r="GOS1" s="12"/>
      <c r="GOT1" s="12"/>
      <c r="GOU1" s="12"/>
      <c r="GOV1" s="12"/>
      <c r="GOW1" s="12"/>
      <c r="GOX1" s="12"/>
      <c r="GOY1" s="12"/>
      <c r="GOZ1" s="12"/>
      <c r="GPA1" s="12"/>
      <c r="GPB1" s="12"/>
      <c r="GPC1" s="12"/>
      <c r="GPD1" s="12"/>
      <c r="GPE1" s="12"/>
      <c r="GPF1" s="12"/>
      <c r="GPG1" s="12"/>
      <c r="GPH1" s="12"/>
      <c r="GPI1" s="12"/>
      <c r="GPJ1" s="12"/>
      <c r="GPK1" s="12"/>
      <c r="GPL1" s="12"/>
      <c r="GPM1" s="12"/>
      <c r="GPN1" s="12"/>
      <c r="GPO1" s="12"/>
      <c r="GPP1" s="12"/>
      <c r="GPQ1" s="12"/>
      <c r="GPR1" s="12"/>
      <c r="GPS1" s="12"/>
      <c r="GPT1" s="12"/>
      <c r="GPU1" s="12"/>
      <c r="GPV1" s="12"/>
      <c r="GPW1" s="12"/>
      <c r="GPX1" s="12"/>
      <c r="GPY1" s="12"/>
      <c r="GPZ1" s="12"/>
      <c r="GQA1" s="12"/>
      <c r="GQB1" s="12"/>
      <c r="GQC1" s="12"/>
      <c r="GQD1" s="12"/>
      <c r="GQE1" s="12"/>
      <c r="GQF1" s="12"/>
      <c r="GQG1" s="12"/>
      <c r="GQH1" s="12"/>
      <c r="GQI1" s="12"/>
      <c r="GQJ1" s="12"/>
      <c r="GQK1" s="12"/>
      <c r="GQL1" s="12"/>
      <c r="GQM1" s="12"/>
      <c r="GQN1" s="12"/>
      <c r="GQO1" s="12"/>
      <c r="GQP1" s="12"/>
      <c r="GQQ1" s="12"/>
      <c r="GQR1" s="12"/>
      <c r="GQS1" s="12"/>
      <c r="GQT1" s="12"/>
      <c r="GQU1" s="12"/>
      <c r="GQV1" s="12"/>
      <c r="GQW1" s="12"/>
      <c r="GQX1" s="12"/>
      <c r="GQY1" s="12"/>
      <c r="GQZ1" s="12"/>
      <c r="GRA1" s="12"/>
      <c r="GRB1" s="12"/>
      <c r="GRC1" s="12"/>
      <c r="GRD1" s="12"/>
      <c r="GRE1" s="12"/>
      <c r="GRF1" s="12"/>
      <c r="GRG1" s="12"/>
      <c r="GRH1" s="12"/>
      <c r="GRI1" s="12"/>
      <c r="GRJ1" s="12"/>
      <c r="GRK1" s="12"/>
      <c r="GRL1" s="12"/>
      <c r="GRM1" s="12"/>
      <c r="GRN1" s="12"/>
      <c r="GRO1" s="12"/>
      <c r="GRP1" s="12"/>
      <c r="GRQ1" s="12"/>
      <c r="GRR1" s="12"/>
      <c r="GRS1" s="12"/>
      <c r="GRT1" s="12"/>
      <c r="GRU1" s="12"/>
      <c r="GRV1" s="12"/>
      <c r="GRW1" s="12"/>
      <c r="GRX1" s="12"/>
      <c r="GRY1" s="12"/>
      <c r="GRZ1" s="12"/>
      <c r="GSA1" s="12"/>
      <c r="GSB1" s="12"/>
      <c r="GSC1" s="12"/>
      <c r="GSD1" s="12"/>
      <c r="GSE1" s="12"/>
      <c r="GSF1" s="12"/>
      <c r="GSG1" s="12"/>
      <c r="GSH1" s="12"/>
      <c r="GSI1" s="12"/>
      <c r="GSJ1" s="12"/>
      <c r="GSK1" s="12"/>
      <c r="GSL1" s="12"/>
      <c r="GSM1" s="12"/>
      <c r="GSN1" s="12"/>
      <c r="GSO1" s="12"/>
      <c r="GSP1" s="12"/>
      <c r="GSQ1" s="12"/>
      <c r="GSR1" s="12"/>
      <c r="GSS1" s="12"/>
      <c r="GST1" s="12"/>
      <c r="GSU1" s="12"/>
      <c r="GSV1" s="12"/>
      <c r="GSW1" s="12"/>
      <c r="GSX1" s="12"/>
      <c r="GSY1" s="12"/>
      <c r="GSZ1" s="12"/>
      <c r="GTA1" s="12"/>
      <c r="GTB1" s="12"/>
      <c r="GTC1" s="12"/>
      <c r="GTD1" s="12"/>
      <c r="GTE1" s="12"/>
      <c r="GTF1" s="12"/>
      <c r="GTG1" s="12"/>
      <c r="GTH1" s="12"/>
      <c r="GTI1" s="12"/>
      <c r="GTJ1" s="12"/>
      <c r="GTK1" s="12"/>
      <c r="GTL1" s="12"/>
      <c r="GTM1" s="12"/>
      <c r="GTN1" s="12"/>
      <c r="GTO1" s="12"/>
      <c r="GTP1" s="12"/>
      <c r="GTQ1" s="12"/>
      <c r="GTR1" s="12"/>
      <c r="GTS1" s="12"/>
      <c r="GTT1" s="12"/>
      <c r="GTU1" s="12"/>
      <c r="GTV1" s="12"/>
      <c r="GTW1" s="12"/>
      <c r="GTX1" s="12"/>
      <c r="GTY1" s="12"/>
      <c r="GTZ1" s="12"/>
      <c r="GUA1" s="12"/>
      <c r="GUB1" s="12"/>
      <c r="GUC1" s="12"/>
      <c r="GUD1" s="12"/>
      <c r="GUE1" s="12"/>
      <c r="GUF1" s="12"/>
      <c r="GUG1" s="12"/>
      <c r="GUH1" s="12"/>
      <c r="GUI1" s="12"/>
      <c r="GUJ1" s="12"/>
      <c r="GUK1" s="12"/>
      <c r="GUL1" s="12"/>
      <c r="GUM1" s="12"/>
      <c r="GUN1" s="12"/>
      <c r="GUO1" s="12"/>
      <c r="GUP1" s="12"/>
      <c r="GUQ1" s="12"/>
      <c r="GUR1" s="12"/>
      <c r="GUS1" s="12"/>
      <c r="GUT1" s="12"/>
      <c r="GUU1" s="12"/>
      <c r="GUV1" s="12"/>
      <c r="GUW1" s="12"/>
      <c r="GUX1" s="12"/>
      <c r="GUY1" s="12"/>
      <c r="GUZ1" s="12"/>
      <c r="GVA1" s="12"/>
      <c r="GVB1" s="12"/>
      <c r="GVC1" s="12"/>
      <c r="GVD1" s="12"/>
      <c r="GVE1" s="12"/>
      <c r="GVF1" s="12"/>
      <c r="GVG1" s="12"/>
      <c r="GVH1" s="12"/>
      <c r="GVI1" s="12"/>
      <c r="GVJ1" s="12"/>
      <c r="GVK1" s="12"/>
      <c r="GVL1" s="12"/>
      <c r="GVM1" s="12"/>
      <c r="GVN1" s="12"/>
      <c r="GVO1" s="12"/>
      <c r="GVP1" s="12"/>
      <c r="GVQ1" s="12"/>
      <c r="GVR1" s="12"/>
      <c r="GVS1" s="12"/>
      <c r="GVT1" s="12"/>
      <c r="GVU1" s="12"/>
      <c r="GVV1" s="12"/>
      <c r="GVW1" s="12"/>
      <c r="GVX1" s="12"/>
      <c r="GVY1" s="12"/>
      <c r="GVZ1" s="12"/>
      <c r="GWA1" s="12"/>
      <c r="GWB1" s="12"/>
      <c r="GWC1" s="12"/>
      <c r="GWD1" s="12"/>
      <c r="GWE1" s="12"/>
      <c r="GWF1" s="12"/>
      <c r="GWG1" s="12"/>
      <c r="GWH1" s="12"/>
      <c r="GWI1" s="12"/>
      <c r="GWJ1" s="12"/>
      <c r="GWK1" s="12"/>
      <c r="GWL1" s="12"/>
      <c r="GWM1" s="12"/>
      <c r="GWN1" s="12"/>
      <c r="GWO1" s="12"/>
      <c r="GWP1" s="12"/>
      <c r="GWQ1" s="12"/>
      <c r="GWR1" s="12"/>
      <c r="GWS1" s="12"/>
      <c r="GWT1" s="12"/>
      <c r="GWU1" s="12"/>
      <c r="GWV1" s="12"/>
      <c r="GWW1" s="12"/>
      <c r="GWX1" s="12"/>
      <c r="GWY1" s="12"/>
      <c r="GWZ1" s="12"/>
      <c r="GXA1" s="12"/>
      <c r="GXB1" s="12"/>
      <c r="GXC1" s="12"/>
      <c r="GXD1" s="12"/>
      <c r="GXE1" s="12"/>
      <c r="GXF1" s="12"/>
      <c r="GXG1" s="12"/>
      <c r="GXH1" s="12"/>
      <c r="GXI1" s="12"/>
      <c r="GXJ1" s="12"/>
      <c r="GXK1" s="12"/>
      <c r="GXL1" s="12"/>
      <c r="GXM1" s="12"/>
      <c r="GXN1" s="12"/>
      <c r="GXO1" s="12"/>
      <c r="GXP1" s="12"/>
      <c r="GXQ1" s="12"/>
      <c r="GXR1" s="12"/>
      <c r="GXS1" s="12"/>
      <c r="GXT1" s="12"/>
      <c r="GXU1" s="12"/>
      <c r="GXV1" s="12"/>
      <c r="GXW1" s="12"/>
      <c r="GXX1" s="12"/>
      <c r="GXY1" s="12"/>
      <c r="GXZ1" s="12"/>
      <c r="GYA1" s="12"/>
      <c r="GYB1" s="12"/>
      <c r="GYC1" s="12"/>
      <c r="GYD1" s="12"/>
      <c r="GYE1" s="12"/>
      <c r="GYF1" s="12"/>
      <c r="GYG1" s="12"/>
      <c r="GYH1" s="12"/>
      <c r="GYI1" s="12"/>
      <c r="GYJ1" s="12"/>
      <c r="GYK1" s="12"/>
      <c r="GYL1" s="12"/>
      <c r="GYM1" s="12"/>
      <c r="GYN1" s="12"/>
      <c r="GYO1" s="12"/>
      <c r="GYP1" s="12"/>
      <c r="GYQ1" s="12"/>
      <c r="GYR1" s="12"/>
      <c r="GYS1" s="12"/>
      <c r="GYT1" s="12"/>
      <c r="GYU1" s="12"/>
      <c r="GYV1" s="12"/>
      <c r="GYW1" s="12"/>
      <c r="GYX1" s="12"/>
      <c r="GYY1" s="12"/>
      <c r="GYZ1" s="12"/>
      <c r="GZA1" s="12"/>
      <c r="GZB1" s="12"/>
      <c r="GZC1" s="12"/>
      <c r="GZD1" s="12"/>
      <c r="GZE1" s="12"/>
      <c r="GZF1" s="12"/>
      <c r="GZG1" s="12"/>
      <c r="GZH1" s="12"/>
      <c r="GZI1" s="12"/>
      <c r="GZJ1" s="12"/>
      <c r="GZK1" s="12"/>
      <c r="GZL1" s="12"/>
      <c r="GZM1" s="12"/>
      <c r="GZN1" s="12"/>
      <c r="GZO1" s="12"/>
      <c r="GZP1" s="12"/>
      <c r="GZQ1" s="12"/>
      <c r="GZR1" s="12"/>
      <c r="GZS1" s="12"/>
      <c r="GZT1" s="12"/>
      <c r="GZU1" s="12"/>
      <c r="GZV1" s="12"/>
      <c r="GZW1" s="12"/>
      <c r="GZX1" s="12"/>
      <c r="GZY1" s="12"/>
      <c r="GZZ1" s="12"/>
      <c r="HAA1" s="12"/>
      <c r="HAB1" s="12"/>
      <c r="HAC1" s="12"/>
      <c r="HAD1" s="12"/>
      <c r="HAE1" s="12"/>
      <c r="HAF1" s="12"/>
      <c r="HAG1" s="12"/>
      <c r="HAH1" s="12"/>
      <c r="HAI1" s="12"/>
      <c r="HAJ1" s="12"/>
      <c r="HAK1" s="12"/>
      <c r="HAL1" s="12"/>
      <c r="HAM1" s="12"/>
      <c r="HAN1" s="12"/>
      <c r="HAO1" s="12"/>
      <c r="HAP1" s="12"/>
      <c r="HAQ1" s="12"/>
      <c r="HAR1" s="12"/>
      <c r="HAS1" s="12"/>
      <c r="HAT1" s="12"/>
      <c r="HAU1" s="12"/>
      <c r="HAV1" s="12"/>
      <c r="HAW1" s="12"/>
      <c r="HAX1" s="12"/>
      <c r="HAY1" s="12"/>
      <c r="HAZ1" s="12"/>
      <c r="HBA1" s="12"/>
      <c r="HBB1" s="12"/>
      <c r="HBC1" s="12"/>
      <c r="HBD1" s="12"/>
      <c r="HBE1" s="12"/>
      <c r="HBF1" s="12"/>
      <c r="HBG1" s="12"/>
      <c r="HBH1" s="12"/>
      <c r="HBI1" s="12"/>
      <c r="HBJ1" s="12"/>
      <c r="HBK1" s="12"/>
      <c r="HBL1" s="12"/>
      <c r="HBM1" s="12"/>
      <c r="HBN1" s="12"/>
      <c r="HBO1" s="12"/>
      <c r="HBP1" s="12"/>
      <c r="HBQ1" s="12"/>
      <c r="HBR1" s="12"/>
      <c r="HBS1" s="12"/>
      <c r="HBT1" s="12"/>
      <c r="HBU1" s="12"/>
      <c r="HBV1" s="12"/>
      <c r="HBW1" s="12"/>
      <c r="HBX1" s="12"/>
      <c r="HBY1" s="12"/>
      <c r="HBZ1" s="12"/>
      <c r="HCA1" s="12"/>
      <c r="HCB1" s="12"/>
      <c r="HCC1" s="12"/>
      <c r="HCD1" s="12"/>
      <c r="HCE1" s="12"/>
      <c r="HCF1" s="12"/>
      <c r="HCG1" s="12"/>
      <c r="HCH1" s="12"/>
      <c r="HCI1" s="12"/>
      <c r="HCJ1" s="12"/>
      <c r="HCK1" s="12"/>
      <c r="HCL1" s="12"/>
      <c r="HCM1" s="12"/>
      <c r="HCN1" s="12"/>
      <c r="HCO1" s="12"/>
      <c r="HCP1" s="12"/>
      <c r="HCQ1" s="12"/>
      <c r="HCR1" s="12"/>
      <c r="HCS1" s="12"/>
      <c r="HCT1" s="12"/>
      <c r="HCU1" s="12"/>
      <c r="HCV1" s="12"/>
      <c r="HCW1" s="12"/>
      <c r="HCX1" s="12"/>
      <c r="HCY1" s="12"/>
      <c r="HCZ1" s="12"/>
      <c r="HDA1" s="12"/>
      <c r="HDB1" s="12"/>
      <c r="HDC1" s="12"/>
      <c r="HDD1" s="12"/>
      <c r="HDE1" s="12"/>
      <c r="HDF1" s="12"/>
      <c r="HDG1" s="12"/>
      <c r="HDH1" s="12"/>
      <c r="HDI1" s="12"/>
      <c r="HDJ1" s="12"/>
      <c r="HDK1" s="12"/>
      <c r="HDL1" s="12"/>
      <c r="HDM1" s="12"/>
      <c r="HDN1" s="12"/>
      <c r="HDO1" s="12"/>
      <c r="HDP1" s="12"/>
      <c r="HDQ1" s="12"/>
      <c r="HDR1" s="12"/>
      <c r="HDS1" s="12"/>
      <c r="HDT1" s="12"/>
      <c r="HDU1" s="12"/>
      <c r="HDV1" s="12"/>
      <c r="HDW1" s="12"/>
      <c r="HDX1" s="12"/>
      <c r="HDY1" s="12"/>
      <c r="HDZ1" s="12"/>
      <c r="HEA1" s="12"/>
      <c r="HEB1" s="12"/>
      <c r="HEC1" s="12"/>
      <c r="HED1" s="12"/>
      <c r="HEE1" s="12"/>
      <c r="HEF1" s="12"/>
      <c r="HEG1" s="12"/>
      <c r="HEH1" s="12"/>
      <c r="HEI1" s="12"/>
      <c r="HEJ1" s="12"/>
      <c r="HEK1" s="12"/>
      <c r="HEL1" s="12"/>
      <c r="HEM1" s="12"/>
      <c r="HEN1" s="12"/>
      <c r="HEO1" s="12"/>
      <c r="HEP1" s="12"/>
      <c r="HEQ1" s="12"/>
      <c r="HER1" s="12"/>
      <c r="HES1" s="12"/>
      <c r="HET1" s="12"/>
      <c r="HEU1" s="12"/>
      <c r="HEV1" s="12"/>
      <c r="HEW1" s="12"/>
      <c r="HEX1" s="12"/>
      <c r="HEY1" s="12"/>
      <c r="HEZ1" s="12"/>
      <c r="HFA1" s="12"/>
      <c r="HFB1" s="12"/>
      <c r="HFC1" s="12"/>
      <c r="HFD1" s="12"/>
      <c r="HFE1" s="12"/>
      <c r="HFF1" s="12"/>
      <c r="HFG1" s="12"/>
      <c r="HFH1" s="12"/>
      <c r="HFI1" s="12"/>
      <c r="HFJ1" s="12"/>
      <c r="HFK1" s="12"/>
      <c r="HFL1" s="12"/>
      <c r="HFM1" s="12"/>
      <c r="HFN1" s="12"/>
      <c r="HFO1" s="12"/>
      <c r="HFP1" s="12"/>
      <c r="HFQ1" s="12"/>
      <c r="HFR1" s="12"/>
      <c r="HFS1" s="12"/>
      <c r="HFT1" s="12"/>
      <c r="HFU1" s="12"/>
      <c r="HFV1" s="12"/>
      <c r="HFW1" s="12"/>
      <c r="HFX1" s="12"/>
      <c r="HFY1" s="12"/>
      <c r="HFZ1" s="12"/>
      <c r="HGA1" s="12"/>
      <c r="HGB1" s="12"/>
      <c r="HGC1" s="12"/>
      <c r="HGD1" s="12"/>
      <c r="HGE1" s="12"/>
      <c r="HGF1" s="12"/>
      <c r="HGG1" s="12"/>
      <c r="HGH1" s="12"/>
      <c r="HGI1" s="12"/>
      <c r="HGJ1" s="12"/>
      <c r="HGK1" s="12"/>
      <c r="HGL1" s="12"/>
      <c r="HGM1" s="12"/>
      <c r="HGN1" s="12"/>
      <c r="HGO1" s="12"/>
      <c r="HGP1" s="12"/>
      <c r="HGQ1" s="12"/>
      <c r="HGR1" s="12"/>
      <c r="HGS1" s="12"/>
      <c r="HGT1" s="12"/>
      <c r="HGU1" s="12"/>
      <c r="HGV1" s="12"/>
      <c r="HGW1" s="12"/>
      <c r="HGX1" s="12"/>
      <c r="HGY1" s="12"/>
      <c r="HGZ1" s="12"/>
      <c r="HHA1" s="12"/>
      <c r="HHB1" s="12"/>
      <c r="HHC1" s="12"/>
      <c r="HHD1" s="12"/>
      <c r="HHE1" s="12"/>
      <c r="HHF1" s="12"/>
      <c r="HHG1" s="12"/>
      <c r="HHH1" s="12"/>
      <c r="HHI1" s="12"/>
      <c r="HHJ1" s="12"/>
      <c r="HHK1" s="12"/>
      <c r="HHL1" s="12"/>
      <c r="HHM1" s="12"/>
      <c r="HHN1" s="12"/>
      <c r="HHO1" s="12"/>
      <c r="HHP1" s="12"/>
      <c r="HHQ1" s="12"/>
      <c r="HHR1" s="12"/>
      <c r="HHS1" s="12"/>
      <c r="HHT1" s="12"/>
      <c r="HHU1" s="12"/>
      <c r="HHV1" s="12"/>
      <c r="HHW1" s="12"/>
      <c r="HHX1" s="12"/>
      <c r="HHY1" s="12"/>
      <c r="HHZ1" s="12"/>
      <c r="HIA1" s="12"/>
      <c r="HIB1" s="12"/>
      <c r="HIC1" s="12"/>
      <c r="HID1" s="12"/>
      <c r="HIE1" s="12"/>
      <c r="HIF1" s="12"/>
      <c r="HIG1" s="12"/>
      <c r="HIH1" s="12"/>
      <c r="HII1" s="12"/>
      <c r="HIJ1" s="12"/>
      <c r="HIK1" s="12"/>
      <c r="HIL1" s="12"/>
      <c r="HIM1" s="12"/>
      <c r="HIN1" s="12"/>
      <c r="HIO1" s="12"/>
      <c r="HIP1" s="12"/>
      <c r="HIQ1" s="12"/>
      <c r="HIR1" s="12"/>
      <c r="HIS1" s="12"/>
      <c r="HIT1" s="12"/>
      <c r="HIU1" s="12"/>
      <c r="HIV1" s="12"/>
      <c r="HIW1" s="12"/>
      <c r="HIX1" s="12"/>
      <c r="HIY1" s="12"/>
      <c r="HIZ1" s="12"/>
      <c r="HJA1" s="12"/>
      <c r="HJB1" s="12"/>
      <c r="HJC1" s="12"/>
      <c r="HJD1" s="12"/>
      <c r="HJE1" s="12"/>
      <c r="HJF1" s="12"/>
      <c r="HJG1" s="12"/>
      <c r="HJH1" s="12"/>
      <c r="HJI1" s="12"/>
      <c r="HJJ1" s="12"/>
      <c r="HJK1" s="12"/>
      <c r="HJL1" s="12"/>
      <c r="HJM1" s="12"/>
      <c r="HJN1" s="12"/>
      <c r="HJO1" s="12"/>
      <c r="HJP1" s="12"/>
      <c r="HJQ1" s="12"/>
      <c r="HJR1" s="12"/>
      <c r="HJS1" s="12"/>
      <c r="HJT1" s="12"/>
      <c r="HJU1" s="12"/>
      <c r="HJV1" s="12"/>
      <c r="HJW1" s="12"/>
      <c r="HJX1" s="12"/>
      <c r="HJY1" s="12"/>
      <c r="HJZ1" s="12"/>
      <c r="HKA1" s="12"/>
      <c r="HKB1" s="12"/>
      <c r="HKC1" s="12"/>
      <c r="HKD1" s="12"/>
      <c r="HKE1" s="12"/>
      <c r="HKF1" s="12"/>
      <c r="HKG1" s="12"/>
      <c r="HKH1" s="12"/>
      <c r="HKI1" s="12"/>
      <c r="HKJ1" s="12"/>
      <c r="HKK1" s="12"/>
      <c r="HKL1" s="12"/>
      <c r="HKM1" s="12"/>
      <c r="HKN1" s="12"/>
      <c r="HKO1" s="12"/>
      <c r="HKP1" s="12"/>
      <c r="HKQ1" s="12"/>
      <c r="HKR1" s="12"/>
      <c r="HKS1" s="12"/>
      <c r="HKT1" s="12"/>
      <c r="HKU1" s="12"/>
      <c r="HKV1" s="12"/>
      <c r="HKW1" s="12"/>
      <c r="HKX1" s="12"/>
      <c r="HKY1" s="12"/>
      <c r="HKZ1" s="12"/>
      <c r="HLA1" s="12"/>
      <c r="HLB1" s="12"/>
      <c r="HLC1" s="12"/>
      <c r="HLD1" s="12"/>
      <c r="HLE1" s="12"/>
      <c r="HLF1" s="12"/>
      <c r="HLG1" s="12"/>
      <c r="HLH1" s="12"/>
      <c r="HLI1" s="12"/>
      <c r="HLJ1" s="12"/>
      <c r="HLK1" s="12"/>
      <c r="HLL1" s="12"/>
      <c r="HLM1" s="12"/>
      <c r="HLN1" s="12"/>
      <c r="HLO1" s="12"/>
      <c r="HLP1" s="12"/>
      <c r="HLQ1" s="12"/>
      <c r="HLR1" s="12"/>
      <c r="HLS1" s="12"/>
      <c r="HLT1" s="12"/>
      <c r="HLU1" s="12"/>
      <c r="HLV1" s="12"/>
      <c r="HLW1" s="12"/>
      <c r="HLX1" s="12"/>
      <c r="HLY1" s="12"/>
      <c r="HLZ1" s="12"/>
      <c r="HMA1" s="12"/>
      <c r="HMB1" s="12"/>
      <c r="HMC1" s="12"/>
      <c r="HMD1" s="12"/>
      <c r="HME1" s="12"/>
      <c r="HMF1" s="12"/>
      <c r="HMG1" s="12"/>
      <c r="HMH1" s="12"/>
      <c r="HMI1" s="12"/>
      <c r="HMJ1" s="12"/>
      <c r="HMK1" s="12"/>
      <c r="HML1" s="12"/>
      <c r="HMM1" s="12"/>
      <c r="HMN1" s="12"/>
      <c r="HMO1" s="12"/>
      <c r="HMP1" s="12"/>
      <c r="HMQ1" s="12"/>
      <c r="HMR1" s="12"/>
      <c r="HMS1" s="12"/>
      <c r="HMT1" s="12"/>
      <c r="HMU1" s="12"/>
      <c r="HMV1" s="12"/>
      <c r="HMW1" s="12"/>
      <c r="HMX1" s="12"/>
      <c r="HMY1" s="12"/>
      <c r="HMZ1" s="12"/>
      <c r="HNA1" s="12"/>
      <c r="HNB1" s="12"/>
      <c r="HNC1" s="12"/>
      <c r="HND1" s="12"/>
      <c r="HNE1" s="12"/>
      <c r="HNF1" s="12"/>
      <c r="HNG1" s="12"/>
      <c r="HNH1" s="12"/>
      <c r="HNI1" s="12"/>
      <c r="HNJ1" s="12"/>
      <c r="HNK1" s="12"/>
      <c r="HNL1" s="12"/>
      <c r="HNM1" s="12"/>
      <c r="HNN1" s="12"/>
      <c r="HNO1" s="12"/>
      <c r="HNP1" s="12"/>
      <c r="HNQ1" s="12"/>
      <c r="HNR1" s="12"/>
      <c r="HNS1" s="12"/>
      <c r="HNT1" s="12"/>
      <c r="HNU1" s="12"/>
      <c r="HNV1" s="12"/>
      <c r="HNW1" s="12"/>
      <c r="HNX1" s="12"/>
      <c r="HNY1" s="12"/>
      <c r="HNZ1" s="12"/>
      <c r="HOA1" s="12"/>
      <c r="HOB1" s="12"/>
      <c r="HOC1" s="12"/>
      <c r="HOD1" s="12"/>
      <c r="HOE1" s="12"/>
      <c r="HOF1" s="12"/>
      <c r="HOG1" s="12"/>
      <c r="HOH1" s="12"/>
      <c r="HOI1" s="12"/>
      <c r="HOJ1" s="12"/>
      <c r="HOK1" s="12"/>
      <c r="HOL1" s="12"/>
      <c r="HOM1" s="12"/>
      <c r="HON1" s="12"/>
      <c r="HOO1" s="12"/>
      <c r="HOP1" s="12"/>
      <c r="HOQ1" s="12"/>
      <c r="HOR1" s="12"/>
      <c r="HOS1" s="12"/>
      <c r="HOT1" s="12"/>
      <c r="HOU1" s="12"/>
      <c r="HOV1" s="12"/>
      <c r="HOW1" s="12"/>
      <c r="HOX1" s="12"/>
      <c r="HOY1" s="12"/>
      <c r="HOZ1" s="12"/>
      <c r="HPA1" s="12"/>
      <c r="HPB1" s="12"/>
      <c r="HPC1" s="12"/>
      <c r="HPD1" s="12"/>
      <c r="HPE1" s="12"/>
      <c r="HPF1" s="12"/>
      <c r="HPG1" s="12"/>
      <c r="HPH1" s="12"/>
      <c r="HPI1" s="12"/>
      <c r="HPJ1" s="12"/>
      <c r="HPK1" s="12"/>
      <c r="HPL1" s="12"/>
      <c r="HPM1" s="12"/>
      <c r="HPN1" s="12"/>
      <c r="HPO1" s="12"/>
      <c r="HPP1" s="12"/>
      <c r="HPQ1" s="12"/>
      <c r="HPR1" s="12"/>
      <c r="HPS1" s="12"/>
      <c r="HPT1" s="12"/>
      <c r="HPU1" s="12"/>
      <c r="HPV1" s="12"/>
      <c r="HPW1" s="12"/>
      <c r="HPX1" s="12"/>
      <c r="HPY1" s="12"/>
      <c r="HPZ1" s="12"/>
      <c r="HQA1" s="12"/>
      <c r="HQB1" s="12"/>
      <c r="HQC1" s="12"/>
      <c r="HQD1" s="12"/>
      <c r="HQE1" s="12"/>
      <c r="HQF1" s="12"/>
      <c r="HQG1" s="12"/>
      <c r="HQH1" s="12"/>
      <c r="HQI1" s="12"/>
      <c r="HQJ1" s="12"/>
      <c r="HQK1" s="12"/>
      <c r="HQL1" s="12"/>
      <c r="HQM1" s="12"/>
      <c r="HQN1" s="12"/>
      <c r="HQO1" s="12"/>
      <c r="HQP1" s="12"/>
      <c r="HQQ1" s="12"/>
      <c r="HQR1" s="12"/>
      <c r="HQS1" s="12"/>
      <c r="HQT1" s="12"/>
      <c r="HQU1" s="12"/>
      <c r="HQV1" s="12"/>
      <c r="HQW1" s="12"/>
      <c r="HQX1" s="12"/>
      <c r="HQY1" s="12"/>
      <c r="HQZ1" s="12"/>
      <c r="HRA1" s="12"/>
      <c r="HRB1" s="12"/>
      <c r="HRC1" s="12"/>
      <c r="HRD1" s="12"/>
      <c r="HRE1" s="12"/>
      <c r="HRF1" s="12"/>
      <c r="HRG1" s="12"/>
      <c r="HRH1" s="12"/>
      <c r="HRI1" s="12"/>
      <c r="HRJ1" s="12"/>
      <c r="HRK1" s="12"/>
      <c r="HRL1" s="12"/>
      <c r="HRM1" s="12"/>
      <c r="HRN1" s="12"/>
      <c r="HRO1" s="12"/>
      <c r="HRP1" s="12"/>
      <c r="HRQ1" s="12"/>
      <c r="HRR1" s="12"/>
      <c r="HRS1" s="12"/>
      <c r="HRT1" s="12"/>
      <c r="HRU1" s="12"/>
      <c r="HRV1" s="12"/>
      <c r="HRW1" s="12"/>
      <c r="HRX1" s="12"/>
      <c r="HRY1" s="12"/>
      <c r="HRZ1" s="12"/>
      <c r="HSA1" s="12"/>
      <c r="HSB1" s="12"/>
      <c r="HSC1" s="12"/>
      <c r="HSD1" s="12"/>
      <c r="HSE1" s="12"/>
      <c r="HSF1" s="12"/>
      <c r="HSG1" s="12"/>
      <c r="HSH1" s="12"/>
      <c r="HSI1" s="12"/>
      <c r="HSJ1" s="12"/>
      <c r="HSK1" s="12"/>
      <c r="HSL1" s="12"/>
      <c r="HSM1" s="12"/>
      <c r="HSN1" s="12"/>
      <c r="HSO1" s="12"/>
      <c r="HSP1" s="12"/>
      <c r="HSQ1" s="12"/>
      <c r="HSR1" s="12"/>
      <c r="HSS1" s="12"/>
      <c r="HST1" s="12"/>
      <c r="HSU1" s="12"/>
      <c r="HSV1" s="12"/>
      <c r="HSW1" s="12"/>
      <c r="HSX1" s="12"/>
      <c r="HSY1" s="12"/>
      <c r="HSZ1" s="12"/>
      <c r="HTA1" s="12"/>
      <c r="HTB1" s="12"/>
      <c r="HTC1" s="12"/>
      <c r="HTD1" s="12"/>
      <c r="HTE1" s="12"/>
      <c r="HTF1" s="12"/>
      <c r="HTG1" s="12"/>
      <c r="HTH1" s="12"/>
      <c r="HTI1" s="12"/>
      <c r="HTJ1" s="12"/>
      <c r="HTK1" s="12"/>
      <c r="HTL1" s="12"/>
      <c r="HTM1" s="12"/>
      <c r="HTN1" s="12"/>
      <c r="HTO1" s="12"/>
      <c r="HTP1" s="12"/>
      <c r="HTQ1" s="12"/>
      <c r="HTR1" s="12"/>
      <c r="HTS1" s="12"/>
      <c r="HTT1" s="12"/>
      <c r="HTU1" s="12"/>
      <c r="HTV1" s="12"/>
      <c r="HTW1" s="12"/>
      <c r="HTX1" s="12"/>
      <c r="HTY1" s="12"/>
      <c r="HTZ1" s="12"/>
      <c r="HUA1" s="12"/>
      <c r="HUB1" s="12"/>
      <c r="HUC1" s="12"/>
      <c r="HUD1" s="12"/>
      <c r="HUE1" s="12"/>
      <c r="HUF1" s="12"/>
      <c r="HUG1" s="12"/>
      <c r="HUH1" s="12"/>
      <c r="HUI1" s="12"/>
      <c r="HUJ1" s="12"/>
      <c r="HUK1" s="12"/>
      <c r="HUL1" s="12"/>
      <c r="HUM1" s="12"/>
      <c r="HUN1" s="12"/>
      <c r="HUO1" s="12"/>
      <c r="HUP1" s="12"/>
      <c r="HUQ1" s="12"/>
      <c r="HUR1" s="12"/>
      <c r="HUS1" s="12"/>
      <c r="HUT1" s="12"/>
      <c r="HUU1" s="12"/>
      <c r="HUV1" s="12"/>
      <c r="HUW1" s="12"/>
      <c r="HUX1" s="12"/>
      <c r="HUY1" s="12"/>
      <c r="HUZ1" s="12"/>
      <c r="HVA1" s="12"/>
      <c r="HVB1" s="12"/>
      <c r="HVC1" s="12"/>
      <c r="HVD1" s="12"/>
      <c r="HVE1" s="12"/>
      <c r="HVF1" s="12"/>
      <c r="HVG1" s="12"/>
      <c r="HVH1" s="12"/>
      <c r="HVI1" s="12"/>
      <c r="HVJ1" s="12"/>
      <c r="HVK1" s="12"/>
      <c r="HVL1" s="12"/>
      <c r="HVM1" s="12"/>
      <c r="HVN1" s="12"/>
      <c r="HVO1" s="12"/>
      <c r="HVP1" s="12"/>
      <c r="HVQ1" s="12"/>
      <c r="HVR1" s="12"/>
      <c r="HVS1" s="12"/>
      <c r="HVT1" s="12"/>
      <c r="HVU1" s="12"/>
      <c r="HVV1" s="12"/>
      <c r="HVW1" s="12"/>
      <c r="HVX1" s="12"/>
      <c r="HVY1" s="12"/>
      <c r="HVZ1" s="12"/>
      <c r="HWA1" s="12"/>
      <c r="HWB1" s="12"/>
      <c r="HWC1" s="12"/>
      <c r="HWD1" s="12"/>
      <c r="HWE1" s="12"/>
      <c r="HWF1" s="12"/>
      <c r="HWG1" s="12"/>
      <c r="HWH1" s="12"/>
      <c r="HWI1" s="12"/>
      <c r="HWJ1" s="12"/>
      <c r="HWK1" s="12"/>
      <c r="HWL1" s="12"/>
      <c r="HWM1" s="12"/>
      <c r="HWN1" s="12"/>
      <c r="HWO1" s="12"/>
      <c r="HWP1" s="12"/>
      <c r="HWQ1" s="12"/>
      <c r="HWR1" s="12"/>
      <c r="HWS1" s="12"/>
      <c r="HWT1" s="12"/>
      <c r="HWU1" s="12"/>
      <c r="HWV1" s="12"/>
      <c r="HWW1" s="12"/>
      <c r="HWX1" s="12"/>
      <c r="HWY1" s="12"/>
      <c r="HWZ1" s="12"/>
      <c r="HXA1" s="12"/>
      <c r="HXB1" s="12"/>
      <c r="HXC1" s="12"/>
      <c r="HXD1" s="12"/>
      <c r="HXE1" s="12"/>
      <c r="HXF1" s="12"/>
      <c r="HXG1" s="12"/>
      <c r="HXH1" s="12"/>
      <c r="HXI1" s="12"/>
      <c r="HXJ1" s="12"/>
      <c r="HXK1" s="12"/>
      <c r="HXL1" s="12"/>
      <c r="HXM1" s="12"/>
      <c r="HXN1" s="12"/>
      <c r="HXO1" s="12"/>
      <c r="HXP1" s="12"/>
      <c r="HXQ1" s="12"/>
      <c r="HXR1" s="12"/>
      <c r="HXS1" s="12"/>
      <c r="HXT1" s="12"/>
      <c r="HXU1" s="12"/>
      <c r="HXV1" s="12"/>
      <c r="HXW1" s="12"/>
      <c r="HXX1" s="12"/>
      <c r="HXY1" s="12"/>
      <c r="HXZ1" s="12"/>
      <c r="HYA1" s="12"/>
      <c r="HYB1" s="12"/>
      <c r="HYC1" s="12"/>
      <c r="HYD1" s="12"/>
      <c r="HYE1" s="12"/>
      <c r="HYF1" s="12"/>
      <c r="HYG1" s="12"/>
      <c r="HYH1" s="12"/>
      <c r="HYI1" s="12"/>
      <c r="HYJ1" s="12"/>
      <c r="HYK1" s="12"/>
      <c r="HYL1" s="12"/>
      <c r="HYM1" s="12"/>
      <c r="HYN1" s="12"/>
      <c r="HYO1" s="12"/>
      <c r="HYP1" s="12"/>
      <c r="HYQ1" s="12"/>
      <c r="HYR1" s="12"/>
      <c r="HYS1" s="12"/>
      <c r="HYT1" s="12"/>
      <c r="HYU1" s="12"/>
      <c r="HYV1" s="12"/>
      <c r="HYW1" s="12"/>
      <c r="HYX1" s="12"/>
      <c r="HYY1" s="12"/>
      <c r="HYZ1" s="12"/>
      <c r="HZA1" s="12"/>
      <c r="HZB1" s="12"/>
      <c r="HZC1" s="12"/>
      <c r="HZD1" s="12"/>
      <c r="HZE1" s="12"/>
      <c r="HZF1" s="12"/>
      <c r="HZG1" s="12"/>
      <c r="HZH1" s="12"/>
      <c r="HZI1" s="12"/>
      <c r="HZJ1" s="12"/>
      <c r="HZK1" s="12"/>
      <c r="HZL1" s="12"/>
      <c r="HZM1" s="12"/>
      <c r="HZN1" s="12"/>
      <c r="HZO1" s="12"/>
      <c r="HZP1" s="12"/>
      <c r="HZQ1" s="12"/>
      <c r="HZR1" s="12"/>
      <c r="HZS1" s="12"/>
      <c r="HZT1" s="12"/>
      <c r="HZU1" s="12"/>
      <c r="HZV1" s="12"/>
      <c r="HZW1" s="12"/>
      <c r="HZX1" s="12"/>
      <c r="HZY1" s="12"/>
      <c r="HZZ1" s="12"/>
      <c r="IAA1" s="12"/>
      <c r="IAB1" s="12"/>
      <c r="IAC1" s="12"/>
      <c r="IAD1" s="12"/>
      <c r="IAE1" s="12"/>
      <c r="IAF1" s="12"/>
      <c r="IAG1" s="12"/>
      <c r="IAH1" s="12"/>
      <c r="IAI1" s="12"/>
      <c r="IAJ1" s="12"/>
      <c r="IAK1" s="12"/>
      <c r="IAL1" s="12"/>
      <c r="IAM1" s="12"/>
      <c r="IAN1" s="12"/>
      <c r="IAO1" s="12"/>
      <c r="IAP1" s="12"/>
      <c r="IAQ1" s="12"/>
      <c r="IAR1" s="12"/>
      <c r="IAS1" s="12"/>
      <c r="IAT1" s="12"/>
      <c r="IAU1" s="12"/>
      <c r="IAV1" s="12"/>
      <c r="IAW1" s="12"/>
      <c r="IAX1" s="12"/>
      <c r="IAY1" s="12"/>
      <c r="IAZ1" s="12"/>
      <c r="IBA1" s="12"/>
      <c r="IBB1" s="12"/>
      <c r="IBC1" s="12"/>
      <c r="IBD1" s="12"/>
      <c r="IBE1" s="12"/>
      <c r="IBF1" s="12"/>
      <c r="IBG1" s="12"/>
      <c r="IBH1" s="12"/>
      <c r="IBI1" s="12"/>
      <c r="IBJ1" s="12"/>
      <c r="IBK1" s="12"/>
      <c r="IBL1" s="12"/>
      <c r="IBM1" s="12"/>
      <c r="IBN1" s="12"/>
      <c r="IBO1" s="12"/>
      <c r="IBP1" s="12"/>
      <c r="IBQ1" s="12"/>
      <c r="IBR1" s="12"/>
      <c r="IBS1" s="12"/>
      <c r="IBT1" s="12"/>
      <c r="IBU1" s="12"/>
      <c r="IBV1" s="12"/>
      <c r="IBW1" s="12"/>
      <c r="IBX1" s="12"/>
      <c r="IBY1" s="12"/>
      <c r="IBZ1" s="12"/>
      <c r="ICA1" s="12"/>
      <c r="ICB1" s="12"/>
      <c r="ICC1" s="12"/>
      <c r="ICD1" s="12"/>
      <c r="ICE1" s="12"/>
      <c r="ICF1" s="12"/>
      <c r="ICG1" s="12"/>
      <c r="ICH1" s="12"/>
      <c r="ICI1" s="12"/>
      <c r="ICJ1" s="12"/>
      <c r="ICK1" s="12"/>
      <c r="ICL1" s="12"/>
      <c r="ICM1" s="12"/>
      <c r="ICN1" s="12"/>
      <c r="ICO1" s="12"/>
      <c r="ICP1" s="12"/>
      <c r="ICQ1" s="12"/>
      <c r="ICR1" s="12"/>
      <c r="ICS1" s="12"/>
      <c r="ICT1" s="12"/>
      <c r="ICU1" s="12"/>
      <c r="ICV1" s="12"/>
      <c r="ICW1" s="12"/>
      <c r="ICX1" s="12"/>
      <c r="ICY1" s="12"/>
      <c r="ICZ1" s="12"/>
      <c r="IDA1" s="12"/>
      <c r="IDB1" s="12"/>
      <c r="IDC1" s="12"/>
      <c r="IDD1" s="12"/>
      <c r="IDE1" s="12"/>
      <c r="IDF1" s="12"/>
      <c r="IDG1" s="12"/>
      <c r="IDH1" s="12"/>
      <c r="IDI1" s="12"/>
      <c r="IDJ1" s="12"/>
      <c r="IDK1" s="12"/>
      <c r="IDL1" s="12"/>
      <c r="IDM1" s="12"/>
      <c r="IDN1" s="12"/>
      <c r="IDO1" s="12"/>
      <c r="IDP1" s="12"/>
      <c r="IDQ1" s="12"/>
      <c r="IDR1" s="12"/>
      <c r="IDS1" s="12"/>
      <c r="IDT1" s="12"/>
      <c r="IDU1" s="12"/>
      <c r="IDV1" s="12"/>
      <c r="IDW1" s="12"/>
      <c r="IDX1" s="12"/>
      <c r="IDY1" s="12"/>
      <c r="IDZ1" s="12"/>
      <c r="IEA1" s="12"/>
      <c r="IEB1" s="12"/>
      <c r="IEC1" s="12"/>
      <c r="IED1" s="12"/>
      <c r="IEE1" s="12"/>
      <c r="IEF1" s="12"/>
      <c r="IEG1" s="12"/>
      <c r="IEH1" s="12"/>
      <c r="IEI1" s="12"/>
      <c r="IEJ1" s="12"/>
      <c r="IEK1" s="12"/>
      <c r="IEL1" s="12"/>
      <c r="IEM1" s="12"/>
      <c r="IEN1" s="12"/>
      <c r="IEO1" s="12"/>
      <c r="IEP1" s="12"/>
      <c r="IEQ1" s="12"/>
      <c r="IER1" s="12"/>
      <c r="IES1" s="12"/>
      <c r="IET1" s="12"/>
      <c r="IEU1" s="12"/>
      <c r="IEV1" s="12"/>
      <c r="IEW1" s="12"/>
      <c r="IEX1" s="12"/>
      <c r="IEY1" s="12"/>
      <c r="IEZ1" s="12"/>
      <c r="IFA1" s="12"/>
      <c r="IFB1" s="12"/>
      <c r="IFC1" s="12"/>
      <c r="IFD1" s="12"/>
      <c r="IFE1" s="12"/>
      <c r="IFF1" s="12"/>
      <c r="IFG1" s="12"/>
      <c r="IFH1" s="12"/>
      <c r="IFI1" s="12"/>
      <c r="IFJ1" s="12"/>
      <c r="IFK1" s="12"/>
      <c r="IFL1" s="12"/>
      <c r="IFM1" s="12"/>
      <c r="IFN1" s="12"/>
      <c r="IFO1" s="12"/>
      <c r="IFP1" s="12"/>
      <c r="IFQ1" s="12"/>
      <c r="IFR1" s="12"/>
      <c r="IFS1" s="12"/>
      <c r="IFT1" s="12"/>
      <c r="IFU1" s="12"/>
      <c r="IFV1" s="12"/>
      <c r="IFW1" s="12"/>
      <c r="IFX1" s="12"/>
      <c r="IFY1" s="12"/>
      <c r="IFZ1" s="12"/>
      <c r="IGA1" s="12"/>
      <c r="IGB1" s="12"/>
      <c r="IGC1" s="12"/>
      <c r="IGD1" s="12"/>
      <c r="IGE1" s="12"/>
      <c r="IGF1" s="12"/>
      <c r="IGG1" s="12"/>
      <c r="IGH1" s="12"/>
      <c r="IGI1" s="12"/>
      <c r="IGJ1" s="12"/>
      <c r="IGK1" s="12"/>
      <c r="IGL1" s="12"/>
      <c r="IGM1" s="12"/>
      <c r="IGN1" s="12"/>
      <c r="IGO1" s="12"/>
      <c r="IGP1" s="12"/>
      <c r="IGQ1" s="12"/>
      <c r="IGR1" s="12"/>
      <c r="IGS1" s="12"/>
      <c r="IGT1" s="12"/>
      <c r="IGU1" s="12"/>
      <c r="IGV1" s="12"/>
      <c r="IGW1" s="12"/>
      <c r="IGX1" s="12"/>
      <c r="IGY1" s="12"/>
      <c r="IGZ1" s="12"/>
      <c r="IHA1" s="12"/>
      <c r="IHB1" s="12"/>
      <c r="IHC1" s="12"/>
      <c r="IHD1" s="12"/>
      <c r="IHE1" s="12"/>
      <c r="IHF1" s="12"/>
      <c r="IHG1" s="12"/>
      <c r="IHH1" s="12"/>
      <c r="IHI1" s="12"/>
      <c r="IHJ1" s="12"/>
      <c r="IHK1" s="12"/>
      <c r="IHL1" s="12"/>
      <c r="IHM1" s="12"/>
      <c r="IHN1" s="12"/>
      <c r="IHO1" s="12"/>
      <c r="IHP1" s="12"/>
      <c r="IHQ1" s="12"/>
      <c r="IHR1" s="12"/>
      <c r="IHS1" s="12"/>
      <c r="IHT1" s="12"/>
      <c r="IHU1" s="12"/>
      <c r="IHV1" s="12"/>
      <c r="IHW1" s="12"/>
      <c r="IHX1" s="12"/>
      <c r="IHY1" s="12"/>
      <c r="IHZ1" s="12"/>
      <c r="IIA1" s="12"/>
      <c r="IIB1" s="12"/>
      <c r="IIC1" s="12"/>
      <c r="IID1" s="12"/>
      <c r="IIE1" s="12"/>
      <c r="IIF1" s="12"/>
      <c r="IIG1" s="12"/>
      <c r="IIH1" s="12"/>
      <c r="III1" s="12"/>
      <c r="IIJ1" s="12"/>
      <c r="IIK1" s="12"/>
      <c r="IIL1" s="12"/>
      <c r="IIM1" s="12"/>
      <c r="IIN1" s="12"/>
      <c r="IIO1" s="12"/>
      <c r="IIP1" s="12"/>
      <c r="IIQ1" s="12"/>
      <c r="IIR1" s="12"/>
      <c r="IIS1" s="12"/>
      <c r="IIT1" s="12"/>
      <c r="IIU1" s="12"/>
      <c r="IIV1" s="12"/>
      <c r="IIW1" s="12"/>
      <c r="IIX1" s="12"/>
      <c r="IIY1" s="12"/>
      <c r="IIZ1" s="12"/>
      <c r="IJA1" s="12"/>
      <c r="IJB1" s="12"/>
      <c r="IJC1" s="12"/>
      <c r="IJD1" s="12"/>
      <c r="IJE1" s="12"/>
      <c r="IJF1" s="12"/>
      <c r="IJG1" s="12"/>
      <c r="IJH1" s="12"/>
      <c r="IJI1" s="12"/>
      <c r="IJJ1" s="12"/>
      <c r="IJK1" s="12"/>
      <c r="IJL1" s="12"/>
      <c r="IJM1" s="12"/>
      <c r="IJN1" s="12"/>
      <c r="IJO1" s="12"/>
      <c r="IJP1" s="12"/>
      <c r="IJQ1" s="12"/>
      <c r="IJR1" s="12"/>
      <c r="IJS1" s="12"/>
      <c r="IJT1" s="12"/>
      <c r="IJU1" s="12"/>
      <c r="IJV1" s="12"/>
      <c r="IJW1" s="12"/>
      <c r="IJX1" s="12"/>
      <c r="IJY1" s="12"/>
      <c r="IJZ1" s="12"/>
      <c r="IKA1" s="12"/>
      <c r="IKB1" s="12"/>
      <c r="IKC1" s="12"/>
      <c r="IKD1" s="12"/>
      <c r="IKE1" s="12"/>
      <c r="IKF1" s="12"/>
      <c r="IKG1" s="12"/>
      <c r="IKH1" s="12"/>
      <c r="IKI1" s="12"/>
      <c r="IKJ1" s="12"/>
      <c r="IKK1" s="12"/>
      <c r="IKL1" s="12"/>
      <c r="IKM1" s="12"/>
      <c r="IKN1" s="12"/>
      <c r="IKO1" s="12"/>
      <c r="IKP1" s="12"/>
      <c r="IKQ1" s="12"/>
      <c r="IKR1" s="12"/>
      <c r="IKS1" s="12"/>
      <c r="IKT1" s="12"/>
      <c r="IKU1" s="12"/>
      <c r="IKV1" s="12"/>
      <c r="IKW1" s="12"/>
      <c r="IKX1" s="12"/>
      <c r="IKY1" s="12"/>
      <c r="IKZ1" s="12"/>
      <c r="ILA1" s="12"/>
      <c r="ILB1" s="12"/>
      <c r="ILC1" s="12"/>
      <c r="ILD1" s="12"/>
      <c r="ILE1" s="12"/>
      <c r="ILF1" s="12"/>
      <c r="ILG1" s="12"/>
      <c r="ILH1" s="12"/>
      <c r="ILI1" s="12"/>
      <c r="ILJ1" s="12"/>
      <c r="ILK1" s="12"/>
      <c r="ILL1" s="12"/>
      <c r="ILM1" s="12"/>
      <c r="ILN1" s="12"/>
      <c r="ILO1" s="12"/>
      <c r="ILP1" s="12"/>
      <c r="ILQ1" s="12"/>
      <c r="ILR1" s="12"/>
      <c r="ILS1" s="12"/>
      <c r="ILT1" s="12"/>
      <c r="ILU1" s="12"/>
      <c r="ILV1" s="12"/>
      <c r="ILW1" s="12"/>
      <c r="ILX1" s="12"/>
      <c r="ILY1" s="12"/>
      <c r="ILZ1" s="12"/>
      <c r="IMA1" s="12"/>
      <c r="IMB1" s="12"/>
      <c r="IMC1" s="12"/>
      <c r="IMD1" s="12"/>
      <c r="IME1" s="12"/>
      <c r="IMF1" s="12"/>
      <c r="IMG1" s="12"/>
      <c r="IMH1" s="12"/>
      <c r="IMI1" s="12"/>
      <c r="IMJ1" s="12"/>
      <c r="IMK1" s="12"/>
      <c r="IML1" s="12"/>
      <c r="IMM1" s="12"/>
      <c r="IMN1" s="12"/>
      <c r="IMO1" s="12"/>
      <c r="IMP1" s="12"/>
      <c r="IMQ1" s="12"/>
      <c r="IMR1" s="12"/>
      <c r="IMS1" s="12"/>
      <c r="IMT1" s="12"/>
      <c r="IMU1" s="12"/>
      <c r="IMV1" s="12"/>
      <c r="IMW1" s="12"/>
      <c r="IMX1" s="12"/>
      <c r="IMY1" s="12"/>
      <c r="IMZ1" s="12"/>
      <c r="INA1" s="12"/>
      <c r="INB1" s="12"/>
      <c r="INC1" s="12"/>
      <c r="IND1" s="12"/>
      <c r="INE1" s="12"/>
      <c r="INF1" s="12"/>
      <c r="ING1" s="12"/>
      <c r="INH1" s="12"/>
      <c r="INI1" s="12"/>
      <c r="INJ1" s="12"/>
      <c r="INK1" s="12"/>
      <c r="INL1" s="12"/>
      <c r="INM1" s="12"/>
      <c r="INN1" s="12"/>
      <c r="INO1" s="12"/>
      <c r="INP1" s="12"/>
      <c r="INQ1" s="12"/>
      <c r="INR1" s="12"/>
      <c r="INS1" s="12"/>
      <c r="INT1" s="12"/>
      <c r="INU1" s="12"/>
      <c r="INV1" s="12"/>
      <c r="INW1" s="12"/>
      <c r="INX1" s="12"/>
      <c r="INY1" s="12"/>
      <c r="INZ1" s="12"/>
      <c r="IOA1" s="12"/>
      <c r="IOB1" s="12"/>
      <c r="IOC1" s="12"/>
      <c r="IOD1" s="12"/>
      <c r="IOE1" s="12"/>
      <c r="IOF1" s="12"/>
      <c r="IOG1" s="12"/>
      <c r="IOH1" s="12"/>
      <c r="IOI1" s="12"/>
      <c r="IOJ1" s="12"/>
      <c r="IOK1" s="12"/>
      <c r="IOL1" s="12"/>
      <c r="IOM1" s="12"/>
      <c r="ION1" s="12"/>
      <c r="IOO1" s="12"/>
      <c r="IOP1" s="12"/>
      <c r="IOQ1" s="12"/>
      <c r="IOR1" s="12"/>
      <c r="IOS1" s="12"/>
      <c r="IOT1" s="12"/>
      <c r="IOU1" s="12"/>
      <c r="IOV1" s="12"/>
      <c r="IOW1" s="12"/>
      <c r="IOX1" s="12"/>
      <c r="IOY1" s="12"/>
      <c r="IOZ1" s="12"/>
      <c r="IPA1" s="12"/>
      <c r="IPB1" s="12"/>
      <c r="IPC1" s="12"/>
      <c r="IPD1" s="12"/>
      <c r="IPE1" s="12"/>
      <c r="IPF1" s="12"/>
      <c r="IPG1" s="12"/>
      <c r="IPH1" s="12"/>
      <c r="IPI1" s="12"/>
      <c r="IPJ1" s="12"/>
      <c r="IPK1" s="12"/>
      <c r="IPL1" s="12"/>
      <c r="IPM1" s="12"/>
      <c r="IPN1" s="12"/>
      <c r="IPO1" s="12"/>
      <c r="IPP1" s="12"/>
      <c r="IPQ1" s="12"/>
      <c r="IPR1" s="12"/>
      <c r="IPS1" s="12"/>
      <c r="IPT1" s="12"/>
      <c r="IPU1" s="12"/>
      <c r="IPV1" s="12"/>
      <c r="IPW1" s="12"/>
      <c r="IPX1" s="12"/>
      <c r="IPY1" s="12"/>
      <c r="IPZ1" s="12"/>
      <c r="IQA1" s="12"/>
      <c r="IQB1" s="12"/>
      <c r="IQC1" s="12"/>
      <c r="IQD1" s="12"/>
      <c r="IQE1" s="12"/>
      <c r="IQF1" s="12"/>
      <c r="IQG1" s="12"/>
      <c r="IQH1" s="12"/>
      <c r="IQI1" s="12"/>
      <c r="IQJ1" s="12"/>
      <c r="IQK1" s="12"/>
      <c r="IQL1" s="12"/>
      <c r="IQM1" s="12"/>
      <c r="IQN1" s="12"/>
      <c r="IQO1" s="12"/>
      <c r="IQP1" s="12"/>
      <c r="IQQ1" s="12"/>
      <c r="IQR1" s="12"/>
      <c r="IQS1" s="12"/>
      <c r="IQT1" s="12"/>
      <c r="IQU1" s="12"/>
      <c r="IQV1" s="12"/>
      <c r="IQW1" s="12"/>
      <c r="IQX1" s="12"/>
      <c r="IQY1" s="12"/>
      <c r="IQZ1" s="12"/>
      <c r="IRA1" s="12"/>
      <c r="IRB1" s="12"/>
      <c r="IRC1" s="12"/>
      <c r="IRD1" s="12"/>
      <c r="IRE1" s="12"/>
      <c r="IRF1" s="12"/>
      <c r="IRG1" s="12"/>
      <c r="IRH1" s="12"/>
      <c r="IRI1" s="12"/>
      <c r="IRJ1" s="12"/>
      <c r="IRK1" s="12"/>
      <c r="IRL1" s="12"/>
      <c r="IRM1" s="12"/>
      <c r="IRN1" s="12"/>
      <c r="IRO1" s="12"/>
      <c r="IRP1" s="12"/>
      <c r="IRQ1" s="12"/>
      <c r="IRR1" s="12"/>
      <c r="IRS1" s="12"/>
      <c r="IRT1" s="12"/>
      <c r="IRU1" s="12"/>
      <c r="IRV1" s="12"/>
      <c r="IRW1" s="12"/>
      <c r="IRX1" s="12"/>
      <c r="IRY1" s="12"/>
      <c r="IRZ1" s="12"/>
      <c r="ISA1" s="12"/>
      <c r="ISB1" s="12"/>
      <c r="ISC1" s="12"/>
      <c r="ISD1" s="12"/>
      <c r="ISE1" s="12"/>
      <c r="ISF1" s="12"/>
      <c r="ISG1" s="12"/>
      <c r="ISH1" s="12"/>
      <c r="ISI1" s="12"/>
      <c r="ISJ1" s="12"/>
      <c r="ISK1" s="12"/>
      <c r="ISL1" s="12"/>
      <c r="ISM1" s="12"/>
      <c r="ISN1" s="12"/>
      <c r="ISO1" s="12"/>
      <c r="ISP1" s="12"/>
      <c r="ISQ1" s="12"/>
      <c r="ISR1" s="12"/>
      <c r="ISS1" s="12"/>
      <c r="IST1" s="12"/>
      <c r="ISU1" s="12"/>
      <c r="ISV1" s="12"/>
      <c r="ISW1" s="12"/>
      <c r="ISX1" s="12"/>
      <c r="ISY1" s="12"/>
      <c r="ISZ1" s="12"/>
      <c r="ITA1" s="12"/>
      <c r="ITB1" s="12"/>
      <c r="ITC1" s="12"/>
      <c r="ITD1" s="12"/>
      <c r="ITE1" s="12"/>
      <c r="ITF1" s="12"/>
      <c r="ITG1" s="12"/>
      <c r="ITH1" s="12"/>
      <c r="ITI1" s="12"/>
      <c r="ITJ1" s="12"/>
      <c r="ITK1" s="12"/>
      <c r="ITL1" s="12"/>
      <c r="ITM1" s="12"/>
      <c r="ITN1" s="12"/>
      <c r="ITO1" s="12"/>
      <c r="ITP1" s="12"/>
      <c r="ITQ1" s="12"/>
      <c r="ITR1" s="12"/>
      <c r="ITS1" s="12"/>
      <c r="ITT1" s="12"/>
      <c r="ITU1" s="12"/>
      <c r="ITV1" s="12"/>
      <c r="ITW1" s="12"/>
      <c r="ITX1" s="12"/>
      <c r="ITY1" s="12"/>
      <c r="ITZ1" s="12"/>
      <c r="IUA1" s="12"/>
      <c r="IUB1" s="12"/>
      <c r="IUC1" s="12"/>
      <c r="IUD1" s="12"/>
      <c r="IUE1" s="12"/>
      <c r="IUF1" s="12"/>
      <c r="IUG1" s="12"/>
      <c r="IUH1" s="12"/>
      <c r="IUI1" s="12"/>
      <c r="IUJ1" s="12"/>
      <c r="IUK1" s="12"/>
      <c r="IUL1" s="12"/>
      <c r="IUM1" s="12"/>
      <c r="IUN1" s="12"/>
      <c r="IUO1" s="12"/>
      <c r="IUP1" s="12"/>
      <c r="IUQ1" s="12"/>
      <c r="IUR1" s="12"/>
      <c r="IUS1" s="12"/>
      <c r="IUT1" s="12"/>
      <c r="IUU1" s="12"/>
      <c r="IUV1" s="12"/>
      <c r="IUW1" s="12"/>
      <c r="IUX1" s="12"/>
      <c r="IUY1" s="12"/>
      <c r="IUZ1" s="12"/>
      <c r="IVA1" s="12"/>
      <c r="IVB1" s="12"/>
      <c r="IVC1" s="12"/>
      <c r="IVD1" s="12"/>
      <c r="IVE1" s="12"/>
      <c r="IVF1" s="12"/>
      <c r="IVG1" s="12"/>
      <c r="IVH1" s="12"/>
      <c r="IVI1" s="12"/>
      <c r="IVJ1" s="12"/>
      <c r="IVK1" s="12"/>
      <c r="IVL1" s="12"/>
      <c r="IVM1" s="12"/>
      <c r="IVN1" s="12"/>
      <c r="IVO1" s="12"/>
      <c r="IVP1" s="12"/>
      <c r="IVQ1" s="12"/>
      <c r="IVR1" s="12"/>
      <c r="IVS1" s="12"/>
      <c r="IVT1" s="12"/>
      <c r="IVU1" s="12"/>
      <c r="IVV1" s="12"/>
      <c r="IVW1" s="12"/>
      <c r="IVX1" s="12"/>
      <c r="IVY1" s="12"/>
      <c r="IVZ1" s="12"/>
      <c r="IWA1" s="12"/>
      <c r="IWB1" s="12"/>
      <c r="IWC1" s="12"/>
      <c r="IWD1" s="12"/>
      <c r="IWE1" s="12"/>
      <c r="IWF1" s="12"/>
      <c r="IWG1" s="12"/>
      <c r="IWH1" s="12"/>
      <c r="IWI1" s="12"/>
      <c r="IWJ1" s="12"/>
      <c r="IWK1" s="12"/>
      <c r="IWL1" s="12"/>
      <c r="IWM1" s="12"/>
      <c r="IWN1" s="12"/>
      <c r="IWO1" s="12"/>
      <c r="IWP1" s="12"/>
      <c r="IWQ1" s="12"/>
      <c r="IWR1" s="12"/>
      <c r="IWS1" s="12"/>
      <c r="IWT1" s="12"/>
      <c r="IWU1" s="12"/>
      <c r="IWV1" s="12"/>
      <c r="IWW1" s="12"/>
      <c r="IWX1" s="12"/>
      <c r="IWY1" s="12"/>
      <c r="IWZ1" s="12"/>
      <c r="IXA1" s="12"/>
      <c r="IXB1" s="12"/>
      <c r="IXC1" s="12"/>
      <c r="IXD1" s="12"/>
      <c r="IXE1" s="12"/>
      <c r="IXF1" s="12"/>
      <c r="IXG1" s="12"/>
      <c r="IXH1" s="12"/>
      <c r="IXI1" s="12"/>
      <c r="IXJ1" s="12"/>
      <c r="IXK1" s="12"/>
      <c r="IXL1" s="12"/>
      <c r="IXM1" s="12"/>
      <c r="IXN1" s="12"/>
      <c r="IXO1" s="12"/>
      <c r="IXP1" s="12"/>
      <c r="IXQ1" s="12"/>
      <c r="IXR1" s="12"/>
      <c r="IXS1" s="12"/>
      <c r="IXT1" s="12"/>
      <c r="IXU1" s="12"/>
      <c r="IXV1" s="12"/>
      <c r="IXW1" s="12"/>
      <c r="IXX1" s="12"/>
      <c r="IXY1" s="12"/>
      <c r="IXZ1" s="12"/>
      <c r="IYA1" s="12"/>
      <c r="IYB1" s="12"/>
      <c r="IYC1" s="12"/>
      <c r="IYD1" s="12"/>
      <c r="IYE1" s="12"/>
      <c r="IYF1" s="12"/>
      <c r="IYG1" s="12"/>
      <c r="IYH1" s="12"/>
      <c r="IYI1" s="12"/>
      <c r="IYJ1" s="12"/>
      <c r="IYK1" s="12"/>
      <c r="IYL1" s="12"/>
      <c r="IYM1" s="12"/>
      <c r="IYN1" s="12"/>
      <c r="IYO1" s="12"/>
      <c r="IYP1" s="12"/>
      <c r="IYQ1" s="12"/>
      <c r="IYR1" s="12"/>
      <c r="IYS1" s="12"/>
      <c r="IYT1" s="12"/>
      <c r="IYU1" s="12"/>
      <c r="IYV1" s="12"/>
      <c r="IYW1" s="12"/>
      <c r="IYX1" s="12"/>
      <c r="IYY1" s="12"/>
      <c r="IYZ1" s="12"/>
      <c r="IZA1" s="12"/>
      <c r="IZB1" s="12"/>
      <c r="IZC1" s="12"/>
      <c r="IZD1" s="12"/>
      <c r="IZE1" s="12"/>
      <c r="IZF1" s="12"/>
      <c r="IZG1" s="12"/>
      <c r="IZH1" s="12"/>
      <c r="IZI1" s="12"/>
      <c r="IZJ1" s="12"/>
      <c r="IZK1" s="12"/>
      <c r="IZL1" s="12"/>
      <c r="IZM1" s="12"/>
      <c r="IZN1" s="12"/>
      <c r="IZO1" s="12"/>
      <c r="IZP1" s="12"/>
      <c r="IZQ1" s="12"/>
      <c r="IZR1" s="12"/>
      <c r="IZS1" s="12"/>
      <c r="IZT1" s="12"/>
      <c r="IZU1" s="12"/>
      <c r="IZV1" s="12"/>
      <c r="IZW1" s="12"/>
      <c r="IZX1" s="12"/>
      <c r="IZY1" s="12"/>
      <c r="IZZ1" s="12"/>
      <c r="JAA1" s="12"/>
      <c r="JAB1" s="12"/>
      <c r="JAC1" s="12"/>
      <c r="JAD1" s="12"/>
      <c r="JAE1" s="12"/>
      <c r="JAF1" s="12"/>
      <c r="JAG1" s="12"/>
      <c r="JAH1" s="12"/>
      <c r="JAI1" s="12"/>
      <c r="JAJ1" s="12"/>
      <c r="JAK1" s="12"/>
      <c r="JAL1" s="12"/>
      <c r="JAM1" s="12"/>
      <c r="JAN1" s="12"/>
      <c r="JAO1" s="12"/>
      <c r="JAP1" s="12"/>
      <c r="JAQ1" s="12"/>
      <c r="JAR1" s="12"/>
      <c r="JAS1" s="12"/>
      <c r="JAT1" s="12"/>
      <c r="JAU1" s="12"/>
      <c r="JAV1" s="12"/>
      <c r="JAW1" s="12"/>
      <c r="JAX1" s="12"/>
      <c r="JAY1" s="12"/>
      <c r="JAZ1" s="12"/>
      <c r="JBA1" s="12"/>
      <c r="JBB1" s="12"/>
      <c r="JBC1" s="12"/>
      <c r="JBD1" s="12"/>
      <c r="JBE1" s="12"/>
      <c r="JBF1" s="12"/>
      <c r="JBG1" s="12"/>
      <c r="JBH1" s="12"/>
      <c r="JBI1" s="12"/>
      <c r="JBJ1" s="12"/>
      <c r="JBK1" s="12"/>
      <c r="JBL1" s="12"/>
      <c r="JBM1" s="12"/>
      <c r="JBN1" s="12"/>
      <c r="JBO1" s="12"/>
      <c r="JBP1" s="12"/>
      <c r="JBQ1" s="12"/>
      <c r="JBR1" s="12"/>
      <c r="JBS1" s="12"/>
      <c r="JBT1" s="12"/>
      <c r="JBU1" s="12"/>
      <c r="JBV1" s="12"/>
      <c r="JBW1" s="12"/>
      <c r="JBX1" s="12"/>
      <c r="JBY1" s="12"/>
      <c r="JBZ1" s="12"/>
      <c r="JCA1" s="12"/>
      <c r="JCB1" s="12"/>
      <c r="JCC1" s="12"/>
      <c r="JCD1" s="12"/>
      <c r="JCE1" s="12"/>
      <c r="JCF1" s="12"/>
      <c r="JCG1" s="12"/>
      <c r="JCH1" s="12"/>
      <c r="JCI1" s="12"/>
      <c r="JCJ1" s="12"/>
      <c r="JCK1" s="12"/>
      <c r="JCL1" s="12"/>
      <c r="JCM1" s="12"/>
      <c r="JCN1" s="12"/>
      <c r="JCO1" s="12"/>
      <c r="JCP1" s="12"/>
      <c r="JCQ1" s="12"/>
      <c r="JCR1" s="12"/>
      <c r="JCS1" s="12"/>
      <c r="JCT1" s="12"/>
      <c r="JCU1" s="12"/>
      <c r="JCV1" s="12"/>
      <c r="JCW1" s="12"/>
      <c r="JCX1" s="12"/>
      <c r="JCY1" s="12"/>
      <c r="JCZ1" s="12"/>
      <c r="JDA1" s="12"/>
      <c r="JDB1" s="12"/>
      <c r="JDC1" s="12"/>
      <c r="JDD1" s="12"/>
      <c r="JDE1" s="12"/>
      <c r="JDF1" s="12"/>
      <c r="JDG1" s="12"/>
      <c r="JDH1" s="12"/>
      <c r="JDI1" s="12"/>
      <c r="JDJ1" s="12"/>
      <c r="JDK1" s="12"/>
      <c r="JDL1" s="12"/>
      <c r="JDM1" s="12"/>
      <c r="JDN1" s="12"/>
      <c r="JDO1" s="12"/>
      <c r="JDP1" s="12"/>
      <c r="JDQ1" s="12"/>
      <c r="JDR1" s="12"/>
      <c r="JDS1" s="12"/>
      <c r="JDT1" s="12"/>
      <c r="JDU1" s="12"/>
      <c r="JDV1" s="12"/>
      <c r="JDW1" s="12"/>
      <c r="JDX1" s="12"/>
      <c r="JDY1" s="12"/>
      <c r="JDZ1" s="12"/>
      <c r="JEA1" s="12"/>
      <c r="JEB1" s="12"/>
      <c r="JEC1" s="12"/>
      <c r="JED1" s="12"/>
      <c r="JEE1" s="12"/>
      <c r="JEF1" s="12"/>
      <c r="JEG1" s="12"/>
      <c r="JEH1" s="12"/>
      <c r="JEI1" s="12"/>
      <c r="JEJ1" s="12"/>
      <c r="JEK1" s="12"/>
      <c r="JEL1" s="12"/>
      <c r="JEM1" s="12"/>
      <c r="JEN1" s="12"/>
      <c r="JEO1" s="12"/>
      <c r="JEP1" s="12"/>
      <c r="JEQ1" s="12"/>
      <c r="JER1" s="12"/>
      <c r="JES1" s="12"/>
      <c r="JET1" s="12"/>
      <c r="JEU1" s="12"/>
      <c r="JEV1" s="12"/>
      <c r="JEW1" s="12"/>
      <c r="JEX1" s="12"/>
      <c r="JEY1" s="12"/>
      <c r="JEZ1" s="12"/>
      <c r="JFA1" s="12"/>
      <c r="JFB1" s="12"/>
      <c r="JFC1" s="12"/>
      <c r="JFD1" s="12"/>
      <c r="JFE1" s="12"/>
      <c r="JFF1" s="12"/>
      <c r="JFG1" s="12"/>
      <c r="JFH1" s="12"/>
      <c r="JFI1" s="12"/>
      <c r="JFJ1" s="12"/>
      <c r="JFK1" s="12"/>
      <c r="JFL1" s="12"/>
      <c r="JFM1" s="12"/>
      <c r="JFN1" s="12"/>
      <c r="JFO1" s="12"/>
      <c r="JFP1" s="12"/>
      <c r="JFQ1" s="12"/>
      <c r="JFR1" s="12"/>
      <c r="JFS1" s="12"/>
      <c r="JFT1" s="12"/>
      <c r="JFU1" s="12"/>
      <c r="JFV1" s="12"/>
      <c r="JFW1" s="12"/>
      <c r="JFX1" s="12"/>
      <c r="JFY1" s="12"/>
      <c r="JFZ1" s="12"/>
      <c r="JGA1" s="12"/>
      <c r="JGB1" s="12"/>
      <c r="JGC1" s="12"/>
      <c r="JGD1" s="12"/>
      <c r="JGE1" s="12"/>
      <c r="JGF1" s="12"/>
      <c r="JGG1" s="12"/>
      <c r="JGH1" s="12"/>
      <c r="JGI1" s="12"/>
      <c r="JGJ1" s="12"/>
      <c r="JGK1" s="12"/>
      <c r="JGL1" s="12"/>
      <c r="JGM1" s="12"/>
      <c r="JGN1" s="12"/>
      <c r="JGO1" s="12"/>
      <c r="JGP1" s="12"/>
      <c r="JGQ1" s="12"/>
      <c r="JGR1" s="12"/>
      <c r="JGS1" s="12"/>
      <c r="JGT1" s="12"/>
      <c r="JGU1" s="12"/>
      <c r="JGV1" s="12"/>
      <c r="JGW1" s="12"/>
      <c r="JGX1" s="12"/>
      <c r="JGY1" s="12"/>
      <c r="JGZ1" s="12"/>
      <c r="JHA1" s="12"/>
      <c r="JHB1" s="12"/>
      <c r="JHC1" s="12"/>
      <c r="JHD1" s="12"/>
      <c r="JHE1" s="12"/>
      <c r="JHF1" s="12"/>
      <c r="JHG1" s="12"/>
      <c r="JHH1" s="12"/>
      <c r="JHI1" s="12"/>
      <c r="JHJ1" s="12"/>
      <c r="JHK1" s="12"/>
      <c r="JHL1" s="12"/>
      <c r="JHM1" s="12"/>
      <c r="JHN1" s="12"/>
      <c r="JHO1" s="12"/>
      <c r="JHP1" s="12"/>
      <c r="JHQ1" s="12"/>
      <c r="JHR1" s="12"/>
      <c r="JHS1" s="12"/>
      <c r="JHT1" s="12"/>
      <c r="JHU1" s="12"/>
      <c r="JHV1" s="12"/>
      <c r="JHW1" s="12"/>
      <c r="JHX1" s="12"/>
      <c r="JHY1" s="12"/>
      <c r="JHZ1" s="12"/>
      <c r="JIA1" s="12"/>
      <c r="JIB1" s="12"/>
      <c r="JIC1" s="12"/>
      <c r="JID1" s="12"/>
      <c r="JIE1" s="12"/>
      <c r="JIF1" s="12"/>
      <c r="JIG1" s="12"/>
      <c r="JIH1" s="12"/>
      <c r="JII1" s="12"/>
      <c r="JIJ1" s="12"/>
      <c r="JIK1" s="12"/>
      <c r="JIL1" s="12"/>
      <c r="JIM1" s="12"/>
      <c r="JIN1" s="12"/>
      <c r="JIO1" s="12"/>
      <c r="JIP1" s="12"/>
      <c r="JIQ1" s="12"/>
      <c r="JIR1" s="12"/>
      <c r="JIS1" s="12"/>
      <c r="JIT1" s="12"/>
      <c r="JIU1" s="12"/>
      <c r="JIV1" s="12"/>
      <c r="JIW1" s="12"/>
      <c r="JIX1" s="12"/>
      <c r="JIY1" s="12"/>
      <c r="JIZ1" s="12"/>
      <c r="JJA1" s="12"/>
      <c r="JJB1" s="12"/>
      <c r="JJC1" s="12"/>
      <c r="JJD1" s="12"/>
      <c r="JJE1" s="12"/>
      <c r="JJF1" s="12"/>
      <c r="JJG1" s="12"/>
      <c r="JJH1" s="12"/>
      <c r="JJI1" s="12"/>
      <c r="JJJ1" s="12"/>
      <c r="JJK1" s="12"/>
      <c r="JJL1" s="12"/>
      <c r="JJM1" s="12"/>
      <c r="JJN1" s="12"/>
      <c r="JJO1" s="12"/>
      <c r="JJP1" s="12"/>
      <c r="JJQ1" s="12"/>
      <c r="JJR1" s="12"/>
      <c r="JJS1" s="12"/>
      <c r="JJT1" s="12"/>
      <c r="JJU1" s="12"/>
      <c r="JJV1" s="12"/>
      <c r="JJW1" s="12"/>
      <c r="JJX1" s="12"/>
      <c r="JJY1" s="12"/>
      <c r="JJZ1" s="12"/>
      <c r="JKA1" s="12"/>
      <c r="JKB1" s="12"/>
      <c r="JKC1" s="12"/>
      <c r="JKD1" s="12"/>
      <c r="JKE1" s="12"/>
      <c r="JKF1" s="12"/>
      <c r="JKG1" s="12"/>
      <c r="JKH1" s="12"/>
      <c r="JKI1" s="12"/>
      <c r="JKJ1" s="12"/>
      <c r="JKK1" s="12"/>
      <c r="JKL1" s="12"/>
      <c r="JKM1" s="12"/>
      <c r="JKN1" s="12"/>
      <c r="JKO1" s="12"/>
      <c r="JKP1" s="12"/>
      <c r="JKQ1" s="12"/>
      <c r="JKR1" s="12"/>
      <c r="JKS1" s="12"/>
      <c r="JKT1" s="12"/>
      <c r="JKU1" s="12"/>
      <c r="JKV1" s="12"/>
      <c r="JKW1" s="12"/>
      <c r="JKX1" s="12"/>
      <c r="JKY1" s="12"/>
      <c r="JKZ1" s="12"/>
      <c r="JLA1" s="12"/>
      <c r="JLB1" s="12"/>
      <c r="JLC1" s="12"/>
      <c r="JLD1" s="12"/>
      <c r="JLE1" s="12"/>
      <c r="JLF1" s="12"/>
      <c r="JLG1" s="12"/>
      <c r="JLH1" s="12"/>
      <c r="JLI1" s="12"/>
      <c r="JLJ1" s="12"/>
      <c r="JLK1" s="12"/>
      <c r="JLL1" s="12"/>
      <c r="JLM1" s="12"/>
      <c r="JLN1" s="12"/>
      <c r="JLO1" s="12"/>
      <c r="JLP1" s="12"/>
      <c r="JLQ1" s="12"/>
      <c r="JLR1" s="12"/>
      <c r="JLS1" s="12"/>
      <c r="JLT1" s="12"/>
      <c r="JLU1" s="12"/>
      <c r="JLV1" s="12"/>
      <c r="JLW1" s="12"/>
      <c r="JLX1" s="12"/>
      <c r="JLY1" s="12"/>
      <c r="JLZ1" s="12"/>
      <c r="JMA1" s="12"/>
      <c r="JMB1" s="12"/>
      <c r="JMC1" s="12"/>
      <c r="JMD1" s="12"/>
      <c r="JME1" s="12"/>
      <c r="JMF1" s="12"/>
      <c r="JMG1" s="12"/>
      <c r="JMH1" s="12"/>
      <c r="JMI1" s="12"/>
      <c r="JMJ1" s="12"/>
      <c r="JMK1" s="12"/>
      <c r="JML1" s="12"/>
      <c r="JMM1" s="12"/>
      <c r="JMN1" s="12"/>
      <c r="JMO1" s="12"/>
      <c r="JMP1" s="12"/>
      <c r="JMQ1" s="12"/>
      <c r="JMR1" s="12"/>
      <c r="JMS1" s="12"/>
      <c r="JMT1" s="12"/>
      <c r="JMU1" s="12"/>
      <c r="JMV1" s="12"/>
      <c r="JMW1" s="12"/>
      <c r="JMX1" s="12"/>
      <c r="JMY1" s="12"/>
      <c r="JMZ1" s="12"/>
      <c r="JNA1" s="12"/>
      <c r="JNB1" s="12"/>
      <c r="JNC1" s="12"/>
      <c r="JND1" s="12"/>
      <c r="JNE1" s="12"/>
      <c r="JNF1" s="12"/>
      <c r="JNG1" s="12"/>
      <c r="JNH1" s="12"/>
      <c r="JNI1" s="12"/>
      <c r="JNJ1" s="12"/>
      <c r="JNK1" s="12"/>
      <c r="JNL1" s="12"/>
      <c r="JNM1" s="12"/>
      <c r="JNN1" s="12"/>
      <c r="JNO1" s="12"/>
      <c r="JNP1" s="12"/>
      <c r="JNQ1" s="12"/>
      <c r="JNR1" s="12"/>
      <c r="JNS1" s="12"/>
      <c r="JNT1" s="12"/>
      <c r="JNU1" s="12"/>
      <c r="JNV1" s="12"/>
      <c r="JNW1" s="12"/>
      <c r="JNX1" s="12"/>
      <c r="JNY1" s="12"/>
      <c r="JNZ1" s="12"/>
      <c r="JOA1" s="12"/>
      <c r="JOB1" s="12"/>
      <c r="JOC1" s="12"/>
      <c r="JOD1" s="12"/>
      <c r="JOE1" s="12"/>
      <c r="JOF1" s="12"/>
      <c r="JOG1" s="12"/>
      <c r="JOH1" s="12"/>
      <c r="JOI1" s="12"/>
      <c r="JOJ1" s="12"/>
      <c r="JOK1" s="12"/>
      <c r="JOL1" s="12"/>
      <c r="JOM1" s="12"/>
      <c r="JON1" s="12"/>
      <c r="JOO1" s="12"/>
      <c r="JOP1" s="12"/>
      <c r="JOQ1" s="12"/>
      <c r="JOR1" s="12"/>
      <c r="JOS1" s="12"/>
      <c r="JOT1" s="12"/>
      <c r="JOU1" s="12"/>
      <c r="JOV1" s="12"/>
      <c r="JOW1" s="12"/>
      <c r="JOX1" s="12"/>
      <c r="JOY1" s="12"/>
      <c r="JOZ1" s="12"/>
      <c r="JPA1" s="12"/>
      <c r="JPB1" s="12"/>
      <c r="JPC1" s="12"/>
      <c r="JPD1" s="12"/>
      <c r="JPE1" s="12"/>
      <c r="JPF1" s="12"/>
      <c r="JPG1" s="12"/>
      <c r="JPH1" s="12"/>
      <c r="JPI1" s="12"/>
      <c r="JPJ1" s="12"/>
      <c r="JPK1" s="12"/>
      <c r="JPL1" s="12"/>
      <c r="JPM1" s="12"/>
      <c r="JPN1" s="12"/>
      <c r="JPO1" s="12"/>
      <c r="JPP1" s="12"/>
      <c r="JPQ1" s="12"/>
      <c r="JPR1" s="12"/>
      <c r="JPS1" s="12"/>
      <c r="JPT1" s="12"/>
      <c r="JPU1" s="12"/>
      <c r="JPV1" s="12"/>
      <c r="JPW1" s="12"/>
      <c r="JPX1" s="12"/>
      <c r="JPY1" s="12"/>
      <c r="JPZ1" s="12"/>
      <c r="JQA1" s="12"/>
      <c r="JQB1" s="12"/>
      <c r="JQC1" s="12"/>
      <c r="JQD1" s="12"/>
      <c r="JQE1" s="12"/>
      <c r="JQF1" s="12"/>
      <c r="JQG1" s="12"/>
      <c r="JQH1" s="12"/>
      <c r="JQI1" s="12"/>
      <c r="JQJ1" s="12"/>
      <c r="JQK1" s="12"/>
      <c r="JQL1" s="12"/>
      <c r="JQM1" s="12"/>
      <c r="JQN1" s="12"/>
      <c r="JQO1" s="12"/>
      <c r="JQP1" s="12"/>
      <c r="JQQ1" s="12"/>
      <c r="JQR1" s="12"/>
      <c r="JQS1" s="12"/>
      <c r="JQT1" s="12"/>
      <c r="JQU1" s="12"/>
      <c r="JQV1" s="12"/>
      <c r="JQW1" s="12"/>
      <c r="JQX1" s="12"/>
      <c r="JQY1" s="12"/>
      <c r="JQZ1" s="12"/>
      <c r="JRA1" s="12"/>
      <c r="JRB1" s="12"/>
      <c r="JRC1" s="12"/>
      <c r="JRD1" s="12"/>
      <c r="JRE1" s="12"/>
      <c r="JRF1" s="12"/>
      <c r="JRG1" s="12"/>
      <c r="JRH1" s="12"/>
      <c r="JRI1" s="12"/>
      <c r="JRJ1" s="12"/>
      <c r="JRK1" s="12"/>
      <c r="JRL1" s="12"/>
      <c r="JRM1" s="12"/>
      <c r="JRN1" s="12"/>
      <c r="JRO1" s="12"/>
      <c r="JRP1" s="12"/>
      <c r="JRQ1" s="12"/>
      <c r="JRR1" s="12"/>
      <c r="JRS1" s="12"/>
      <c r="JRT1" s="12"/>
      <c r="JRU1" s="12"/>
      <c r="JRV1" s="12"/>
      <c r="JRW1" s="12"/>
      <c r="JRX1" s="12"/>
      <c r="JRY1" s="12"/>
      <c r="JRZ1" s="12"/>
      <c r="JSA1" s="12"/>
      <c r="JSB1" s="12"/>
      <c r="JSC1" s="12"/>
      <c r="JSD1" s="12"/>
      <c r="JSE1" s="12"/>
      <c r="JSF1" s="12"/>
      <c r="JSG1" s="12"/>
      <c r="JSH1" s="12"/>
      <c r="JSI1" s="12"/>
      <c r="JSJ1" s="12"/>
      <c r="JSK1" s="12"/>
      <c r="JSL1" s="12"/>
      <c r="JSM1" s="12"/>
      <c r="JSN1" s="12"/>
      <c r="JSO1" s="12"/>
      <c r="JSP1" s="12"/>
      <c r="JSQ1" s="12"/>
      <c r="JSR1" s="12"/>
      <c r="JSS1" s="12"/>
      <c r="JST1" s="12"/>
      <c r="JSU1" s="12"/>
      <c r="JSV1" s="12"/>
      <c r="JSW1" s="12"/>
      <c r="JSX1" s="12"/>
      <c r="JSY1" s="12"/>
      <c r="JSZ1" s="12"/>
      <c r="JTA1" s="12"/>
      <c r="JTB1" s="12"/>
      <c r="JTC1" s="12"/>
      <c r="JTD1" s="12"/>
      <c r="JTE1" s="12"/>
      <c r="JTF1" s="12"/>
      <c r="JTG1" s="12"/>
      <c r="JTH1" s="12"/>
      <c r="JTI1" s="12"/>
      <c r="JTJ1" s="12"/>
      <c r="JTK1" s="12"/>
      <c r="JTL1" s="12"/>
      <c r="JTM1" s="12"/>
      <c r="JTN1" s="12"/>
      <c r="JTO1" s="12"/>
      <c r="JTP1" s="12"/>
      <c r="JTQ1" s="12"/>
      <c r="JTR1" s="12"/>
      <c r="JTS1" s="12"/>
      <c r="JTT1" s="12"/>
      <c r="JTU1" s="12"/>
      <c r="JTV1" s="12"/>
      <c r="JTW1" s="12"/>
      <c r="JTX1" s="12"/>
      <c r="JTY1" s="12"/>
      <c r="JTZ1" s="12"/>
      <c r="JUA1" s="12"/>
      <c r="JUB1" s="12"/>
      <c r="JUC1" s="12"/>
      <c r="JUD1" s="12"/>
      <c r="JUE1" s="12"/>
      <c r="JUF1" s="12"/>
      <c r="JUG1" s="12"/>
      <c r="JUH1" s="12"/>
      <c r="JUI1" s="12"/>
      <c r="JUJ1" s="12"/>
      <c r="JUK1" s="12"/>
      <c r="JUL1" s="12"/>
      <c r="JUM1" s="12"/>
      <c r="JUN1" s="12"/>
      <c r="JUO1" s="12"/>
      <c r="JUP1" s="12"/>
      <c r="JUQ1" s="12"/>
      <c r="JUR1" s="12"/>
      <c r="JUS1" s="12"/>
      <c r="JUT1" s="12"/>
      <c r="JUU1" s="12"/>
      <c r="JUV1" s="12"/>
      <c r="JUW1" s="12"/>
      <c r="JUX1" s="12"/>
      <c r="JUY1" s="12"/>
      <c r="JUZ1" s="12"/>
      <c r="JVA1" s="12"/>
      <c r="JVB1" s="12"/>
      <c r="JVC1" s="12"/>
      <c r="JVD1" s="12"/>
      <c r="JVE1" s="12"/>
      <c r="JVF1" s="12"/>
      <c r="JVG1" s="12"/>
      <c r="JVH1" s="12"/>
      <c r="JVI1" s="12"/>
      <c r="JVJ1" s="12"/>
      <c r="JVK1" s="12"/>
      <c r="JVL1" s="12"/>
      <c r="JVM1" s="12"/>
      <c r="JVN1" s="12"/>
      <c r="JVO1" s="12"/>
      <c r="JVP1" s="12"/>
      <c r="JVQ1" s="12"/>
      <c r="JVR1" s="12"/>
      <c r="JVS1" s="12"/>
      <c r="JVT1" s="12"/>
      <c r="JVU1" s="12"/>
      <c r="JVV1" s="12"/>
      <c r="JVW1" s="12"/>
      <c r="JVX1" s="12"/>
      <c r="JVY1" s="12"/>
      <c r="JVZ1" s="12"/>
      <c r="JWA1" s="12"/>
      <c r="JWB1" s="12"/>
      <c r="JWC1" s="12"/>
      <c r="JWD1" s="12"/>
      <c r="JWE1" s="12"/>
      <c r="JWF1" s="12"/>
      <c r="JWG1" s="12"/>
      <c r="JWH1" s="12"/>
      <c r="JWI1" s="12"/>
      <c r="JWJ1" s="12"/>
      <c r="JWK1" s="12"/>
      <c r="JWL1" s="12"/>
      <c r="JWM1" s="12"/>
      <c r="JWN1" s="12"/>
      <c r="JWO1" s="12"/>
      <c r="JWP1" s="12"/>
      <c r="JWQ1" s="12"/>
      <c r="JWR1" s="12"/>
      <c r="JWS1" s="12"/>
      <c r="JWT1" s="12"/>
      <c r="JWU1" s="12"/>
      <c r="JWV1" s="12"/>
      <c r="JWW1" s="12"/>
      <c r="JWX1" s="12"/>
      <c r="JWY1" s="12"/>
      <c r="JWZ1" s="12"/>
      <c r="JXA1" s="12"/>
      <c r="JXB1" s="12"/>
      <c r="JXC1" s="12"/>
      <c r="JXD1" s="12"/>
      <c r="JXE1" s="12"/>
      <c r="JXF1" s="12"/>
      <c r="JXG1" s="12"/>
      <c r="JXH1" s="12"/>
      <c r="JXI1" s="12"/>
      <c r="JXJ1" s="12"/>
      <c r="JXK1" s="12"/>
      <c r="JXL1" s="12"/>
      <c r="JXM1" s="12"/>
      <c r="JXN1" s="12"/>
      <c r="JXO1" s="12"/>
      <c r="JXP1" s="12"/>
      <c r="JXQ1" s="12"/>
      <c r="JXR1" s="12"/>
      <c r="JXS1" s="12"/>
      <c r="JXT1" s="12"/>
      <c r="JXU1" s="12"/>
      <c r="JXV1" s="12"/>
      <c r="JXW1" s="12"/>
      <c r="JXX1" s="12"/>
      <c r="JXY1" s="12"/>
      <c r="JXZ1" s="12"/>
      <c r="JYA1" s="12"/>
      <c r="JYB1" s="12"/>
      <c r="JYC1" s="12"/>
      <c r="JYD1" s="12"/>
      <c r="JYE1" s="12"/>
      <c r="JYF1" s="12"/>
      <c r="JYG1" s="12"/>
      <c r="JYH1" s="12"/>
      <c r="JYI1" s="12"/>
      <c r="JYJ1" s="12"/>
      <c r="JYK1" s="12"/>
      <c r="JYL1" s="12"/>
      <c r="JYM1" s="12"/>
      <c r="JYN1" s="12"/>
      <c r="JYO1" s="12"/>
      <c r="JYP1" s="12"/>
      <c r="JYQ1" s="12"/>
      <c r="JYR1" s="12"/>
      <c r="JYS1" s="12"/>
      <c r="JYT1" s="12"/>
      <c r="JYU1" s="12"/>
      <c r="JYV1" s="12"/>
      <c r="JYW1" s="12"/>
      <c r="JYX1" s="12"/>
      <c r="JYY1" s="12"/>
      <c r="JYZ1" s="12"/>
      <c r="JZA1" s="12"/>
      <c r="JZB1" s="12"/>
      <c r="JZC1" s="12"/>
      <c r="JZD1" s="12"/>
      <c r="JZE1" s="12"/>
      <c r="JZF1" s="12"/>
      <c r="JZG1" s="12"/>
      <c r="JZH1" s="12"/>
      <c r="JZI1" s="12"/>
      <c r="JZJ1" s="12"/>
      <c r="JZK1" s="12"/>
      <c r="JZL1" s="12"/>
      <c r="JZM1" s="12"/>
      <c r="JZN1" s="12"/>
      <c r="JZO1" s="12"/>
      <c r="JZP1" s="12"/>
      <c r="JZQ1" s="12"/>
      <c r="JZR1" s="12"/>
      <c r="JZS1" s="12"/>
      <c r="JZT1" s="12"/>
      <c r="JZU1" s="12"/>
      <c r="JZV1" s="12"/>
      <c r="JZW1" s="12"/>
      <c r="JZX1" s="12"/>
      <c r="JZY1" s="12"/>
      <c r="JZZ1" s="12"/>
      <c r="KAA1" s="12"/>
      <c r="KAB1" s="12"/>
      <c r="KAC1" s="12"/>
      <c r="KAD1" s="12"/>
      <c r="KAE1" s="12"/>
      <c r="KAF1" s="12"/>
      <c r="KAG1" s="12"/>
      <c r="KAH1" s="12"/>
      <c r="KAI1" s="12"/>
      <c r="KAJ1" s="12"/>
      <c r="KAK1" s="12"/>
      <c r="KAL1" s="12"/>
      <c r="KAM1" s="12"/>
      <c r="KAN1" s="12"/>
      <c r="KAO1" s="12"/>
      <c r="KAP1" s="12"/>
      <c r="KAQ1" s="12"/>
      <c r="KAR1" s="12"/>
      <c r="KAS1" s="12"/>
      <c r="KAT1" s="12"/>
      <c r="KAU1" s="12"/>
      <c r="KAV1" s="12"/>
      <c r="KAW1" s="12"/>
      <c r="KAX1" s="12"/>
      <c r="KAY1" s="12"/>
      <c r="KAZ1" s="12"/>
      <c r="KBA1" s="12"/>
      <c r="KBB1" s="12"/>
      <c r="KBC1" s="12"/>
      <c r="KBD1" s="12"/>
      <c r="KBE1" s="12"/>
      <c r="KBF1" s="12"/>
      <c r="KBG1" s="12"/>
      <c r="KBH1" s="12"/>
      <c r="KBI1" s="12"/>
      <c r="KBJ1" s="12"/>
      <c r="KBK1" s="12"/>
      <c r="KBL1" s="12"/>
      <c r="KBM1" s="12"/>
      <c r="KBN1" s="12"/>
      <c r="KBO1" s="12"/>
      <c r="KBP1" s="12"/>
      <c r="KBQ1" s="12"/>
      <c r="KBR1" s="12"/>
      <c r="KBS1" s="12"/>
      <c r="KBT1" s="12"/>
      <c r="KBU1" s="12"/>
      <c r="KBV1" s="12"/>
      <c r="KBW1" s="12"/>
      <c r="KBX1" s="12"/>
      <c r="KBY1" s="12"/>
      <c r="KBZ1" s="12"/>
      <c r="KCA1" s="12"/>
      <c r="KCB1" s="12"/>
      <c r="KCC1" s="12"/>
      <c r="KCD1" s="12"/>
      <c r="KCE1" s="12"/>
      <c r="KCF1" s="12"/>
      <c r="KCG1" s="12"/>
      <c r="KCH1" s="12"/>
      <c r="KCI1" s="12"/>
      <c r="KCJ1" s="12"/>
      <c r="KCK1" s="12"/>
      <c r="KCL1" s="12"/>
      <c r="KCM1" s="12"/>
      <c r="KCN1" s="12"/>
      <c r="KCO1" s="12"/>
      <c r="KCP1" s="12"/>
      <c r="KCQ1" s="12"/>
      <c r="KCR1" s="12"/>
      <c r="KCS1" s="12"/>
      <c r="KCT1" s="12"/>
      <c r="KCU1" s="12"/>
      <c r="KCV1" s="12"/>
      <c r="KCW1" s="12"/>
      <c r="KCX1" s="12"/>
      <c r="KCY1" s="12"/>
      <c r="KCZ1" s="12"/>
      <c r="KDA1" s="12"/>
      <c r="KDB1" s="12"/>
      <c r="KDC1" s="12"/>
      <c r="KDD1" s="12"/>
      <c r="KDE1" s="12"/>
      <c r="KDF1" s="12"/>
      <c r="KDG1" s="12"/>
      <c r="KDH1" s="12"/>
      <c r="KDI1" s="12"/>
      <c r="KDJ1" s="12"/>
      <c r="KDK1" s="12"/>
      <c r="KDL1" s="12"/>
      <c r="KDM1" s="12"/>
      <c r="KDN1" s="12"/>
      <c r="KDO1" s="12"/>
      <c r="KDP1" s="12"/>
      <c r="KDQ1" s="12"/>
      <c r="KDR1" s="12"/>
      <c r="KDS1" s="12"/>
      <c r="KDT1" s="12"/>
      <c r="KDU1" s="12"/>
      <c r="KDV1" s="12"/>
      <c r="KDW1" s="12"/>
      <c r="KDX1" s="12"/>
      <c r="KDY1" s="12"/>
      <c r="KDZ1" s="12"/>
      <c r="KEA1" s="12"/>
      <c r="KEB1" s="12"/>
      <c r="KEC1" s="12"/>
      <c r="KED1" s="12"/>
      <c r="KEE1" s="12"/>
      <c r="KEF1" s="12"/>
      <c r="KEG1" s="12"/>
      <c r="KEH1" s="12"/>
      <c r="KEI1" s="12"/>
      <c r="KEJ1" s="12"/>
      <c r="KEK1" s="12"/>
      <c r="KEL1" s="12"/>
      <c r="KEM1" s="12"/>
      <c r="KEN1" s="12"/>
      <c r="KEO1" s="12"/>
      <c r="KEP1" s="12"/>
      <c r="KEQ1" s="12"/>
      <c r="KER1" s="12"/>
      <c r="KES1" s="12"/>
      <c r="KET1" s="12"/>
      <c r="KEU1" s="12"/>
      <c r="KEV1" s="12"/>
      <c r="KEW1" s="12"/>
      <c r="KEX1" s="12"/>
      <c r="KEY1" s="12"/>
      <c r="KEZ1" s="12"/>
      <c r="KFA1" s="12"/>
      <c r="KFB1" s="12"/>
      <c r="KFC1" s="12"/>
      <c r="KFD1" s="12"/>
      <c r="KFE1" s="12"/>
      <c r="KFF1" s="12"/>
      <c r="KFG1" s="12"/>
      <c r="KFH1" s="12"/>
      <c r="KFI1" s="12"/>
      <c r="KFJ1" s="12"/>
      <c r="KFK1" s="12"/>
      <c r="KFL1" s="12"/>
      <c r="KFM1" s="12"/>
      <c r="KFN1" s="12"/>
      <c r="KFO1" s="12"/>
      <c r="KFP1" s="12"/>
      <c r="KFQ1" s="12"/>
      <c r="KFR1" s="12"/>
      <c r="KFS1" s="12"/>
      <c r="KFT1" s="12"/>
      <c r="KFU1" s="12"/>
      <c r="KFV1" s="12"/>
      <c r="KFW1" s="12"/>
      <c r="KFX1" s="12"/>
      <c r="KFY1" s="12"/>
      <c r="KFZ1" s="12"/>
      <c r="KGA1" s="12"/>
      <c r="KGB1" s="12"/>
      <c r="KGC1" s="12"/>
      <c r="KGD1" s="12"/>
      <c r="KGE1" s="12"/>
      <c r="KGF1" s="12"/>
      <c r="KGG1" s="12"/>
      <c r="KGH1" s="12"/>
      <c r="KGI1" s="12"/>
      <c r="KGJ1" s="12"/>
      <c r="KGK1" s="12"/>
      <c r="KGL1" s="12"/>
      <c r="KGM1" s="12"/>
      <c r="KGN1" s="12"/>
      <c r="KGO1" s="12"/>
      <c r="KGP1" s="12"/>
      <c r="KGQ1" s="12"/>
      <c r="KGR1" s="12"/>
      <c r="KGS1" s="12"/>
      <c r="KGT1" s="12"/>
      <c r="KGU1" s="12"/>
      <c r="KGV1" s="12"/>
      <c r="KGW1" s="12"/>
      <c r="KGX1" s="12"/>
      <c r="KGY1" s="12"/>
      <c r="KGZ1" s="12"/>
      <c r="KHA1" s="12"/>
      <c r="KHB1" s="12"/>
      <c r="KHC1" s="12"/>
      <c r="KHD1" s="12"/>
      <c r="KHE1" s="12"/>
      <c r="KHF1" s="12"/>
      <c r="KHG1" s="12"/>
      <c r="KHH1" s="12"/>
      <c r="KHI1" s="12"/>
      <c r="KHJ1" s="12"/>
      <c r="KHK1" s="12"/>
      <c r="KHL1" s="12"/>
      <c r="KHM1" s="12"/>
      <c r="KHN1" s="12"/>
      <c r="KHO1" s="12"/>
      <c r="KHP1" s="12"/>
      <c r="KHQ1" s="12"/>
      <c r="KHR1" s="12"/>
      <c r="KHS1" s="12"/>
      <c r="KHT1" s="12"/>
      <c r="KHU1" s="12"/>
      <c r="KHV1" s="12"/>
      <c r="KHW1" s="12"/>
      <c r="KHX1" s="12"/>
      <c r="KHY1" s="12"/>
      <c r="KHZ1" s="12"/>
      <c r="KIA1" s="12"/>
      <c r="KIB1" s="12"/>
      <c r="KIC1" s="12"/>
      <c r="KID1" s="12"/>
      <c r="KIE1" s="12"/>
      <c r="KIF1" s="12"/>
      <c r="KIG1" s="12"/>
      <c r="KIH1" s="12"/>
      <c r="KII1" s="12"/>
      <c r="KIJ1" s="12"/>
      <c r="KIK1" s="12"/>
      <c r="KIL1" s="12"/>
      <c r="KIM1" s="12"/>
      <c r="KIN1" s="12"/>
      <c r="KIO1" s="12"/>
      <c r="KIP1" s="12"/>
      <c r="KIQ1" s="12"/>
      <c r="KIR1" s="12"/>
      <c r="KIS1" s="12"/>
      <c r="KIT1" s="12"/>
      <c r="KIU1" s="12"/>
      <c r="KIV1" s="12"/>
      <c r="KIW1" s="12"/>
      <c r="KIX1" s="12"/>
      <c r="KIY1" s="12"/>
      <c r="KIZ1" s="12"/>
      <c r="KJA1" s="12"/>
      <c r="KJB1" s="12"/>
      <c r="KJC1" s="12"/>
      <c r="KJD1" s="12"/>
      <c r="KJE1" s="12"/>
      <c r="KJF1" s="12"/>
      <c r="KJG1" s="12"/>
      <c r="KJH1" s="12"/>
      <c r="KJI1" s="12"/>
      <c r="KJJ1" s="12"/>
      <c r="KJK1" s="12"/>
      <c r="KJL1" s="12"/>
      <c r="KJM1" s="12"/>
      <c r="KJN1" s="12"/>
      <c r="KJO1" s="12"/>
      <c r="KJP1" s="12"/>
      <c r="KJQ1" s="12"/>
      <c r="KJR1" s="12"/>
      <c r="KJS1" s="12"/>
      <c r="KJT1" s="12"/>
      <c r="KJU1" s="12"/>
      <c r="KJV1" s="12"/>
      <c r="KJW1" s="12"/>
      <c r="KJX1" s="12"/>
      <c r="KJY1" s="12"/>
      <c r="KJZ1" s="12"/>
      <c r="KKA1" s="12"/>
      <c r="KKB1" s="12"/>
      <c r="KKC1" s="12"/>
      <c r="KKD1" s="12"/>
      <c r="KKE1" s="12"/>
      <c r="KKF1" s="12"/>
      <c r="KKG1" s="12"/>
      <c r="KKH1" s="12"/>
      <c r="KKI1" s="12"/>
      <c r="KKJ1" s="12"/>
      <c r="KKK1" s="12"/>
      <c r="KKL1" s="12"/>
      <c r="KKM1" s="12"/>
      <c r="KKN1" s="12"/>
      <c r="KKO1" s="12"/>
      <c r="KKP1" s="12"/>
      <c r="KKQ1" s="12"/>
      <c r="KKR1" s="12"/>
      <c r="KKS1" s="12"/>
      <c r="KKT1" s="12"/>
      <c r="KKU1" s="12"/>
      <c r="KKV1" s="12"/>
      <c r="KKW1" s="12"/>
      <c r="KKX1" s="12"/>
      <c r="KKY1" s="12"/>
      <c r="KKZ1" s="12"/>
      <c r="KLA1" s="12"/>
      <c r="KLB1" s="12"/>
      <c r="KLC1" s="12"/>
      <c r="KLD1" s="12"/>
      <c r="KLE1" s="12"/>
      <c r="KLF1" s="12"/>
      <c r="KLG1" s="12"/>
      <c r="KLH1" s="12"/>
      <c r="KLI1" s="12"/>
      <c r="KLJ1" s="12"/>
      <c r="KLK1" s="12"/>
      <c r="KLL1" s="12"/>
      <c r="KLM1" s="12"/>
      <c r="KLN1" s="12"/>
      <c r="KLO1" s="12"/>
      <c r="KLP1" s="12"/>
      <c r="KLQ1" s="12"/>
      <c r="KLR1" s="12"/>
      <c r="KLS1" s="12"/>
      <c r="KLT1" s="12"/>
      <c r="KLU1" s="12"/>
      <c r="KLV1" s="12"/>
      <c r="KLW1" s="12"/>
      <c r="KLX1" s="12"/>
      <c r="KLY1" s="12"/>
      <c r="KLZ1" s="12"/>
      <c r="KMA1" s="12"/>
      <c r="KMB1" s="12"/>
      <c r="KMC1" s="12"/>
      <c r="KMD1" s="12"/>
      <c r="KME1" s="12"/>
      <c r="KMF1" s="12"/>
      <c r="KMG1" s="12"/>
      <c r="KMH1" s="12"/>
      <c r="KMI1" s="12"/>
      <c r="KMJ1" s="12"/>
      <c r="KMK1" s="12"/>
      <c r="KML1" s="12"/>
      <c r="KMM1" s="12"/>
      <c r="KMN1" s="12"/>
      <c r="KMO1" s="12"/>
      <c r="KMP1" s="12"/>
      <c r="KMQ1" s="12"/>
      <c r="KMR1" s="12"/>
      <c r="KMS1" s="12"/>
      <c r="KMT1" s="12"/>
      <c r="KMU1" s="12"/>
      <c r="KMV1" s="12"/>
      <c r="KMW1" s="12"/>
      <c r="KMX1" s="12"/>
      <c r="KMY1" s="12"/>
      <c r="KMZ1" s="12"/>
      <c r="KNA1" s="12"/>
      <c r="KNB1" s="12"/>
      <c r="KNC1" s="12"/>
      <c r="KND1" s="12"/>
      <c r="KNE1" s="12"/>
      <c r="KNF1" s="12"/>
      <c r="KNG1" s="12"/>
      <c r="KNH1" s="12"/>
      <c r="KNI1" s="12"/>
      <c r="KNJ1" s="12"/>
      <c r="KNK1" s="12"/>
      <c r="KNL1" s="12"/>
      <c r="KNM1" s="12"/>
      <c r="KNN1" s="12"/>
      <c r="KNO1" s="12"/>
      <c r="KNP1" s="12"/>
      <c r="KNQ1" s="12"/>
      <c r="KNR1" s="12"/>
      <c r="KNS1" s="12"/>
      <c r="KNT1" s="12"/>
      <c r="KNU1" s="12"/>
      <c r="KNV1" s="12"/>
      <c r="KNW1" s="12"/>
      <c r="KNX1" s="12"/>
      <c r="KNY1" s="12"/>
      <c r="KNZ1" s="12"/>
      <c r="KOA1" s="12"/>
      <c r="KOB1" s="12"/>
      <c r="KOC1" s="12"/>
      <c r="KOD1" s="12"/>
      <c r="KOE1" s="12"/>
      <c r="KOF1" s="12"/>
      <c r="KOG1" s="12"/>
      <c r="KOH1" s="12"/>
      <c r="KOI1" s="12"/>
      <c r="KOJ1" s="12"/>
      <c r="KOK1" s="12"/>
      <c r="KOL1" s="12"/>
      <c r="KOM1" s="12"/>
      <c r="KON1" s="12"/>
      <c r="KOO1" s="12"/>
      <c r="KOP1" s="12"/>
      <c r="KOQ1" s="12"/>
      <c r="KOR1" s="12"/>
      <c r="KOS1" s="12"/>
      <c r="KOT1" s="12"/>
      <c r="KOU1" s="12"/>
      <c r="KOV1" s="12"/>
      <c r="KOW1" s="12"/>
      <c r="KOX1" s="12"/>
      <c r="KOY1" s="12"/>
      <c r="KOZ1" s="12"/>
      <c r="KPA1" s="12"/>
      <c r="KPB1" s="12"/>
      <c r="KPC1" s="12"/>
      <c r="KPD1" s="12"/>
      <c r="KPE1" s="12"/>
      <c r="KPF1" s="12"/>
      <c r="KPG1" s="12"/>
      <c r="KPH1" s="12"/>
      <c r="KPI1" s="12"/>
      <c r="KPJ1" s="12"/>
      <c r="KPK1" s="12"/>
      <c r="KPL1" s="12"/>
      <c r="KPM1" s="12"/>
      <c r="KPN1" s="12"/>
      <c r="KPO1" s="12"/>
      <c r="KPP1" s="12"/>
      <c r="KPQ1" s="12"/>
      <c r="KPR1" s="12"/>
      <c r="KPS1" s="12"/>
      <c r="KPT1" s="12"/>
      <c r="KPU1" s="12"/>
      <c r="KPV1" s="12"/>
      <c r="KPW1" s="12"/>
      <c r="KPX1" s="12"/>
      <c r="KPY1" s="12"/>
      <c r="KPZ1" s="12"/>
      <c r="KQA1" s="12"/>
      <c r="KQB1" s="12"/>
      <c r="KQC1" s="12"/>
      <c r="KQD1" s="12"/>
      <c r="KQE1" s="12"/>
      <c r="KQF1" s="12"/>
      <c r="KQG1" s="12"/>
      <c r="KQH1" s="12"/>
      <c r="KQI1" s="12"/>
      <c r="KQJ1" s="12"/>
      <c r="KQK1" s="12"/>
      <c r="KQL1" s="12"/>
      <c r="KQM1" s="12"/>
      <c r="KQN1" s="12"/>
      <c r="KQO1" s="12"/>
      <c r="KQP1" s="12"/>
      <c r="KQQ1" s="12"/>
      <c r="KQR1" s="12"/>
      <c r="KQS1" s="12"/>
      <c r="KQT1" s="12"/>
      <c r="KQU1" s="12"/>
      <c r="KQV1" s="12"/>
      <c r="KQW1" s="12"/>
      <c r="KQX1" s="12"/>
      <c r="KQY1" s="12"/>
      <c r="KQZ1" s="12"/>
      <c r="KRA1" s="12"/>
      <c r="KRB1" s="12"/>
      <c r="KRC1" s="12"/>
      <c r="KRD1" s="12"/>
      <c r="KRE1" s="12"/>
      <c r="KRF1" s="12"/>
      <c r="KRG1" s="12"/>
      <c r="KRH1" s="12"/>
      <c r="KRI1" s="12"/>
      <c r="KRJ1" s="12"/>
      <c r="KRK1" s="12"/>
      <c r="KRL1" s="12"/>
      <c r="KRM1" s="12"/>
      <c r="KRN1" s="12"/>
      <c r="KRO1" s="12"/>
      <c r="KRP1" s="12"/>
      <c r="KRQ1" s="12"/>
      <c r="KRR1" s="12"/>
      <c r="KRS1" s="12"/>
      <c r="KRT1" s="12"/>
      <c r="KRU1" s="12"/>
      <c r="KRV1" s="12"/>
      <c r="KRW1" s="12"/>
      <c r="KRX1" s="12"/>
      <c r="KRY1" s="12"/>
      <c r="KRZ1" s="12"/>
      <c r="KSA1" s="12"/>
      <c r="KSB1" s="12"/>
      <c r="KSC1" s="12"/>
      <c r="KSD1" s="12"/>
      <c r="KSE1" s="12"/>
      <c r="KSF1" s="12"/>
      <c r="KSG1" s="12"/>
      <c r="KSH1" s="12"/>
      <c r="KSI1" s="12"/>
      <c r="KSJ1" s="12"/>
      <c r="KSK1" s="12"/>
      <c r="KSL1" s="12"/>
      <c r="KSM1" s="12"/>
      <c r="KSN1" s="12"/>
      <c r="KSO1" s="12"/>
      <c r="KSP1" s="12"/>
      <c r="KSQ1" s="12"/>
      <c r="KSR1" s="12"/>
      <c r="KSS1" s="12"/>
      <c r="KST1" s="12"/>
      <c r="KSU1" s="12"/>
      <c r="KSV1" s="12"/>
      <c r="KSW1" s="12"/>
      <c r="KSX1" s="12"/>
      <c r="KSY1" s="12"/>
      <c r="KSZ1" s="12"/>
      <c r="KTA1" s="12"/>
      <c r="KTB1" s="12"/>
      <c r="KTC1" s="12"/>
      <c r="KTD1" s="12"/>
      <c r="KTE1" s="12"/>
      <c r="KTF1" s="12"/>
      <c r="KTG1" s="12"/>
      <c r="KTH1" s="12"/>
      <c r="KTI1" s="12"/>
      <c r="KTJ1" s="12"/>
      <c r="KTK1" s="12"/>
      <c r="KTL1" s="12"/>
      <c r="KTM1" s="12"/>
      <c r="KTN1" s="12"/>
      <c r="KTO1" s="12"/>
      <c r="KTP1" s="12"/>
      <c r="KTQ1" s="12"/>
      <c r="KTR1" s="12"/>
      <c r="KTS1" s="12"/>
      <c r="KTT1" s="12"/>
      <c r="KTU1" s="12"/>
      <c r="KTV1" s="12"/>
      <c r="KTW1" s="12"/>
      <c r="KTX1" s="12"/>
      <c r="KTY1" s="12"/>
      <c r="KTZ1" s="12"/>
      <c r="KUA1" s="12"/>
      <c r="KUB1" s="12"/>
      <c r="KUC1" s="12"/>
      <c r="KUD1" s="12"/>
      <c r="KUE1" s="12"/>
      <c r="KUF1" s="12"/>
      <c r="KUG1" s="12"/>
      <c r="KUH1" s="12"/>
      <c r="KUI1" s="12"/>
      <c r="KUJ1" s="12"/>
      <c r="KUK1" s="12"/>
      <c r="KUL1" s="12"/>
      <c r="KUM1" s="12"/>
      <c r="KUN1" s="12"/>
      <c r="KUO1" s="12"/>
      <c r="KUP1" s="12"/>
      <c r="KUQ1" s="12"/>
      <c r="KUR1" s="12"/>
      <c r="KUS1" s="12"/>
      <c r="KUT1" s="12"/>
      <c r="KUU1" s="12"/>
      <c r="KUV1" s="12"/>
      <c r="KUW1" s="12"/>
      <c r="KUX1" s="12"/>
      <c r="KUY1" s="12"/>
      <c r="KUZ1" s="12"/>
      <c r="KVA1" s="12"/>
      <c r="KVB1" s="12"/>
      <c r="KVC1" s="12"/>
      <c r="KVD1" s="12"/>
      <c r="KVE1" s="12"/>
      <c r="KVF1" s="12"/>
      <c r="KVG1" s="12"/>
      <c r="KVH1" s="12"/>
      <c r="KVI1" s="12"/>
      <c r="KVJ1" s="12"/>
      <c r="KVK1" s="12"/>
      <c r="KVL1" s="12"/>
      <c r="KVM1" s="12"/>
      <c r="KVN1" s="12"/>
      <c r="KVO1" s="12"/>
      <c r="KVP1" s="12"/>
      <c r="KVQ1" s="12"/>
      <c r="KVR1" s="12"/>
      <c r="KVS1" s="12"/>
      <c r="KVT1" s="12"/>
      <c r="KVU1" s="12"/>
      <c r="KVV1" s="12"/>
      <c r="KVW1" s="12"/>
      <c r="KVX1" s="12"/>
      <c r="KVY1" s="12"/>
      <c r="KVZ1" s="12"/>
      <c r="KWA1" s="12"/>
      <c r="KWB1" s="12"/>
      <c r="KWC1" s="12"/>
      <c r="KWD1" s="12"/>
      <c r="KWE1" s="12"/>
      <c r="KWF1" s="12"/>
      <c r="KWG1" s="12"/>
      <c r="KWH1" s="12"/>
      <c r="KWI1" s="12"/>
      <c r="KWJ1" s="12"/>
      <c r="KWK1" s="12"/>
      <c r="KWL1" s="12"/>
      <c r="KWM1" s="12"/>
      <c r="KWN1" s="12"/>
      <c r="KWO1" s="12"/>
      <c r="KWP1" s="12"/>
      <c r="KWQ1" s="12"/>
      <c r="KWR1" s="12"/>
      <c r="KWS1" s="12"/>
      <c r="KWT1" s="12"/>
      <c r="KWU1" s="12"/>
      <c r="KWV1" s="12"/>
      <c r="KWW1" s="12"/>
      <c r="KWX1" s="12"/>
      <c r="KWY1" s="12"/>
      <c r="KWZ1" s="12"/>
      <c r="KXA1" s="12"/>
      <c r="KXB1" s="12"/>
      <c r="KXC1" s="12"/>
      <c r="KXD1" s="12"/>
      <c r="KXE1" s="12"/>
      <c r="KXF1" s="12"/>
      <c r="KXG1" s="12"/>
      <c r="KXH1" s="12"/>
      <c r="KXI1" s="12"/>
      <c r="KXJ1" s="12"/>
      <c r="KXK1" s="12"/>
      <c r="KXL1" s="12"/>
      <c r="KXM1" s="12"/>
      <c r="KXN1" s="12"/>
      <c r="KXO1" s="12"/>
      <c r="KXP1" s="12"/>
      <c r="KXQ1" s="12"/>
      <c r="KXR1" s="12"/>
      <c r="KXS1" s="12"/>
      <c r="KXT1" s="12"/>
      <c r="KXU1" s="12"/>
      <c r="KXV1" s="12"/>
      <c r="KXW1" s="12"/>
      <c r="KXX1" s="12"/>
      <c r="KXY1" s="12"/>
      <c r="KXZ1" s="12"/>
      <c r="KYA1" s="12"/>
      <c r="KYB1" s="12"/>
      <c r="KYC1" s="12"/>
      <c r="KYD1" s="12"/>
      <c r="KYE1" s="12"/>
      <c r="KYF1" s="12"/>
      <c r="KYG1" s="12"/>
      <c r="KYH1" s="12"/>
      <c r="KYI1" s="12"/>
      <c r="KYJ1" s="12"/>
      <c r="KYK1" s="12"/>
      <c r="KYL1" s="12"/>
      <c r="KYM1" s="12"/>
      <c r="KYN1" s="12"/>
      <c r="KYO1" s="12"/>
      <c r="KYP1" s="12"/>
      <c r="KYQ1" s="12"/>
      <c r="KYR1" s="12"/>
      <c r="KYS1" s="12"/>
      <c r="KYT1" s="12"/>
      <c r="KYU1" s="12"/>
      <c r="KYV1" s="12"/>
      <c r="KYW1" s="12"/>
      <c r="KYX1" s="12"/>
      <c r="KYY1" s="12"/>
      <c r="KYZ1" s="12"/>
      <c r="KZA1" s="12"/>
      <c r="KZB1" s="12"/>
      <c r="KZC1" s="12"/>
      <c r="KZD1" s="12"/>
      <c r="KZE1" s="12"/>
      <c r="KZF1" s="12"/>
      <c r="KZG1" s="12"/>
      <c r="KZH1" s="12"/>
      <c r="KZI1" s="12"/>
      <c r="KZJ1" s="12"/>
      <c r="KZK1" s="12"/>
      <c r="KZL1" s="12"/>
      <c r="KZM1" s="12"/>
      <c r="KZN1" s="12"/>
      <c r="KZO1" s="12"/>
      <c r="KZP1" s="12"/>
      <c r="KZQ1" s="12"/>
      <c r="KZR1" s="12"/>
      <c r="KZS1" s="12"/>
      <c r="KZT1" s="12"/>
      <c r="KZU1" s="12"/>
      <c r="KZV1" s="12"/>
      <c r="KZW1" s="12"/>
      <c r="KZX1" s="12"/>
      <c r="KZY1" s="12"/>
      <c r="KZZ1" s="12"/>
      <c r="LAA1" s="12"/>
      <c r="LAB1" s="12"/>
      <c r="LAC1" s="12"/>
      <c r="LAD1" s="12"/>
      <c r="LAE1" s="12"/>
      <c r="LAF1" s="12"/>
      <c r="LAG1" s="12"/>
      <c r="LAH1" s="12"/>
      <c r="LAI1" s="12"/>
      <c r="LAJ1" s="12"/>
      <c r="LAK1" s="12"/>
      <c r="LAL1" s="12"/>
      <c r="LAM1" s="12"/>
      <c r="LAN1" s="12"/>
      <c r="LAO1" s="12"/>
      <c r="LAP1" s="12"/>
      <c r="LAQ1" s="12"/>
      <c r="LAR1" s="12"/>
      <c r="LAS1" s="12"/>
      <c r="LAT1" s="12"/>
      <c r="LAU1" s="12"/>
      <c r="LAV1" s="12"/>
      <c r="LAW1" s="12"/>
      <c r="LAX1" s="12"/>
      <c r="LAY1" s="12"/>
      <c r="LAZ1" s="12"/>
      <c r="LBA1" s="12"/>
      <c r="LBB1" s="12"/>
      <c r="LBC1" s="12"/>
      <c r="LBD1" s="12"/>
      <c r="LBE1" s="12"/>
      <c r="LBF1" s="12"/>
      <c r="LBG1" s="12"/>
      <c r="LBH1" s="12"/>
      <c r="LBI1" s="12"/>
      <c r="LBJ1" s="12"/>
      <c r="LBK1" s="12"/>
      <c r="LBL1" s="12"/>
      <c r="LBM1" s="12"/>
      <c r="LBN1" s="12"/>
      <c r="LBO1" s="12"/>
      <c r="LBP1" s="12"/>
      <c r="LBQ1" s="12"/>
      <c r="LBR1" s="12"/>
      <c r="LBS1" s="12"/>
      <c r="LBT1" s="12"/>
      <c r="LBU1" s="12"/>
      <c r="LBV1" s="12"/>
      <c r="LBW1" s="12"/>
      <c r="LBX1" s="12"/>
      <c r="LBY1" s="12"/>
      <c r="LBZ1" s="12"/>
      <c r="LCA1" s="12"/>
      <c r="LCB1" s="12"/>
      <c r="LCC1" s="12"/>
      <c r="LCD1" s="12"/>
      <c r="LCE1" s="12"/>
      <c r="LCF1" s="12"/>
      <c r="LCG1" s="12"/>
      <c r="LCH1" s="12"/>
      <c r="LCI1" s="12"/>
      <c r="LCJ1" s="12"/>
      <c r="LCK1" s="12"/>
      <c r="LCL1" s="12"/>
      <c r="LCM1" s="12"/>
      <c r="LCN1" s="12"/>
      <c r="LCO1" s="12"/>
      <c r="LCP1" s="12"/>
      <c r="LCQ1" s="12"/>
      <c r="LCR1" s="12"/>
      <c r="LCS1" s="12"/>
      <c r="LCT1" s="12"/>
      <c r="LCU1" s="12"/>
      <c r="LCV1" s="12"/>
      <c r="LCW1" s="12"/>
      <c r="LCX1" s="12"/>
      <c r="LCY1" s="12"/>
      <c r="LCZ1" s="12"/>
      <c r="LDA1" s="12"/>
      <c r="LDB1" s="12"/>
      <c r="LDC1" s="12"/>
      <c r="LDD1" s="12"/>
      <c r="LDE1" s="12"/>
      <c r="LDF1" s="12"/>
      <c r="LDG1" s="12"/>
      <c r="LDH1" s="12"/>
      <c r="LDI1" s="12"/>
      <c r="LDJ1" s="12"/>
      <c r="LDK1" s="12"/>
      <c r="LDL1" s="12"/>
      <c r="LDM1" s="12"/>
      <c r="LDN1" s="12"/>
      <c r="LDO1" s="12"/>
      <c r="LDP1" s="12"/>
      <c r="LDQ1" s="12"/>
      <c r="LDR1" s="12"/>
      <c r="LDS1" s="12"/>
      <c r="LDT1" s="12"/>
      <c r="LDU1" s="12"/>
      <c r="LDV1" s="12"/>
      <c r="LDW1" s="12"/>
      <c r="LDX1" s="12"/>
      <c r="LDY1" s="12"/>
      <c r="LDZ1" s="12"/>
      <c r="LEA1" s="12"/>
      <c r="LEB1" s="12"/>
      <c r="LEC1" s="12"/>
      <c r="LED1" s="12"/>
      <c r="LEE1" s="12"/>
      <c r="LEF1" s="12"/>
      <c r="LEG1" s="12"/>
      <c r="LEH1" s="12"/>
      <c r="LEI1" s="12"/>
      <c r="LEJ1" s="12"/>
      <c r="LEK1" s="12"/>
      <c r="LEL1" s="12"/>
      <c r="LEM1" s="12"/>
      <c r="LEN1" s="12"/>
      <c r="LEO1" s="12"/>
      <c r="LEP1" s="12"/>
      <c r="LEQ1" s="12"/>
      <c r="LER1" s="12"/>
      <c r="LES1" s="12"/>
      <c r="LET1" s="12"/>
      <c r="LEU1" s="12"/>
      <c r="LEV1" s="12"/>
      <c r="LEW1" s="12"/>
      <c r="LEX1" s="12"/>
      <c r="LEY1" s="12"/>
      <c r="LEZ1" s="12"/>
      <c r="LFA1" s="12"/>
      <c r="LFB1" s="12"/>
      <c r="LFC1" s="12"/>
      <c r="LFD1" s="12"/>
      <c r="LFE1" s="12"/>
      <c r="LFF1" s="12"/>
      <c r="LFG1" s="12"/>
      <c r="LFH1" s="12"/>
      <c r="LFI1" s="12"/>
      <c r="LFJ1" s="12"/>
      <c r="LFK1" s="12"/>
      <c r="LFL1" s="12"/>
      <c r="LFM1" s="12"/>
      <c r="LFN1" s="12"/>
      <c r="LFO1" s="12"/>
      <c r="LFP1" s="12"/>
      <c r="LFQ1" s="12"/>
      <c r="LFR1" s="12"/>
      <c r="LFS1" s="12"/>
      <c r="LFT1" s="12"/>
      <c r="LFU1" s="12"/>
      <c r="LFV1" s="12"/>
      <c r="LFW1" s="12"/>
      <c r="LFX1" s="12"/>
      <c r="LFY1" s="12"/>
      <c r="LFZ1" s="12"/>
      <c r="LGA1" s="12"/>
      <c r="LGB1" s="12"/>
      <c r="LGC1" s="12"/>
      <c r="LGD1" s="12"/>
      <c r="LGE1" s="12"/>
      <c r="LGF1" s="12"/>
      <c r="LGG1" s="12"/>
      <c r="LGH1" s="12"/>
      <c r="LGI1" s="12"/>
      <c r="LGJ1" s="12"/>
      <c r="LGK1" s="12"/>
      <c r="LGL1" s="12"/>
      <c r="LGM1" s="12"/>
      <c r="LGN1" s="12"/>
      <c r="LGO1" s="12"/>
      <c r="LGP1" s="12"/>
      <c r="LGQ1" s="12"/>
      <c r="LGR1" s="12"/>
      <c r="LGS1" s="12"/>
      <c r="LGT1" s="12"/>
      <c r="LGU1" s="12"/>
      <c r="LGV1" s="12"/>
      <c r="LGW1" s="12"/>
      <c r="LGX1" s="12"/>
      <c r="LGY1" s="12"/>
      <c r="LGZ1" s="12"/>
      <c r="LHA1" s="12"/>
      <c r="LHB1" s="12"/>
      <c r="LHC1" s="12"/>
      <c r="LHD1" s="12"/>
      <c r="LHE1" s="12"/>
      <c r="LHF1" s="12"/>
      <c r="LHG1" s="12"/>
      <c r="LHH1" s="12"/>
      <c r="LHI1" s="12"/>
      <c r="LHJ1" s="12"/>
      <c r="LHK1" s="12"/>
      <c r="LHL1" s="12"/>
      <c r="LHM1" s="12"/>
      <c r="LHN1" s="12"/>
      <c r="LHO1" s="12"/>
      <c r="LHP1" s="12"/>
      <c r="LHQ1" s="12"/>
      <c r="LHR1" s="12"/>
      <c r="LHS1" s="12"/>
      <c r="LHT1" s="12"/>
      <c r="LHU1" s="12"/>
      <c r="LHV1" s="12"/>
      <c r="LHW1" s="12"/>
      <c r="LHX1" s="12"/>
      <c r="LHY1" s="12"/>
      <c r="LHZ1" s="12"/>
      <c r="LIA1" s="12"/>
      <c r="LIB1" s="12"/>
      <c r="LIC1" s="12"/>
      <c r="LID1" s="12"/>
      <c r="LIE1" s="12"/>
      <c r="LIF1" s="12"/>
      <c r="LIG1" s="12"/>
      <c r="LIH1" s="12"/>
      <c r="LII1" s="12"/>
      <c r="LIJ1" s="12"/>
      <c r="LIK1" s="12"/>
      <c r="LIL1" s="12"/>
      <c r="LIM1" s="12"/>
      <c r="LIN1" s="12"/>
      <c r="LIO1" s="12"/>
      <c r="LIP1" s="12"/>
      <c r="LIQ1" s="12"/>
      <c r="LIR1" s="12"/>
      <c r="LIS1" s="12"/>
      <c r="LIT1" s="12"/>
      <c r="LIU1" s="12"/>
      <c r="LIV1" s="12"/>
      <c r="LIW1" s="12"/>
      <c r="LIX1" s="12"/>
      <c r="LIY1" s="12"/>
      <c r="LIZ1" s="12"/>
      <c r="LJA1" s="12"/>
      <c r="LJB1" s="12"/>
      <c r="LJC1" s="12"/>
      <c r="LJD1" s="12"/>
      <c r="LJE1" s="12"/>
      <c r="LJF1" s="12"/>
      <c r="LJG1" s="12"/>
      <c r="LJH1" s="12"/>
      <c r="LJI1" s="12"/>
      <c r="LJJ1" s="12"/>
      <c r="LJK1" s="12"/>
      <c r="LJL1" s="12"/>
      <c r="LJM1" s="12"/>
      <c r="LJN1" s="12"/>
      <c r="LJO1" s="12"/>
      <c r="LJP1" s="12"/>
      <c r="LJQ1" s="12"/>
      <c r="LJR1" s="12"/>
      <c r="LJS1" s="12"/>
      <c r="LJT1" s="12"/>
      <c r="LJU1" s="12"/>
      <c r="LJV1" s="12"/>
      <c r="LJW1" s="12"/>
      <c r="LJX1" s="12"/>
      <c r="LJY1" s="12"/>
      <c r="LJZ1" s="12"/>
      <c r="LKA1" s="12"/>
      <c r="LKB1" s="12"/>
      <c r="LKC1" s="12"/>
      <c r="LKD1" s="12"/>
      <c r="LKE1" s="12"/>
      <c r="LKF1" s="12"/>
      <c r="LKG1" s="12"/>
      <c r="LKH1" s="12"/>
      <c r="LKI1" s="12"/>
      <c r="LKJ1" s="12"/>
      <c r="LKK1" s="12"/>
      <c r="LKL1" s="12"/>
      <c r="LKM1" s="12"/>
      <c r="LKN1" s="12"/>
      <c r="LKO1" s="12"/>
      <c r="LKP1" s="12"/>
      <c r="LKQ1" s="12"/>
      <c r="LKR1" s="12"/>
      <c r="LKS1" s="12"/>
      <c r="LKT1" s="12"/>
      <c r="LKU1" s="12"/>
      <c r="LKV1" s="12"/>
      <c r="LKW1" s="12"/>
      <c r="LKX1" s="12"/>
      <c r="LKY1" s="12"/>
      <c r="LKZ1" s="12"/>
      <c r="LLA1" s="12"/>
      <c r="LLB1" s="12"/>
      <c r="LLC1" s="12"/>
      <c r="LLD1" s="12"/>
      <c r="LLE1" s="12"/>
      <c r="LLF1" s="12"/>
      <c r="LLG1" s="12"/>
      <c r="LLH1" s="12"/>
      <c r="LLI1" s="12"/>
      <c r="LLJ1" s="12"/>
      <c r="LLK1" s="12"/>
      <c r="LLL1" s="12"/>
      <c r="LLM1" s="12"/>
      <c r="LLN1" s="12"/>
      <c r="LLO1" s="12"/>
      <c r="LLP1" s="12"/>
      <c r="LLQ1" s="12"/>
      <c r="LLR1" s="12"/>
      <c r="LLS1" s="12"/>
      <c r="LLT1" s="12"/>
      <c r="LLU1" s="12"/>
      <c r="LLV1" s="12"/>
      <c r="LLW1" s="12"/>
      <c r="LLX1" s="12"/>
      <c r="LLY1" s="12"/>
      <c r="LLZ1" s="12"/>
      <c r="LMA1" s="12"/>
      <c r="LMB1" s="12"/>
      <c r="LMC1" s="12"/>
      <c r="LMD1" s="12"/>
      <c r="LME1" s="12"/>
      <c r="LMF1" s="12"/>
      <c r="LMG1" s="12"/>
      <c r="LMH1" s="12"/>
      <c r="LMI1" s="12"/>
      <c r="LMJ1" s="12"/>
      <c r="LMK1" s="12"/>
      <c r="LML1" s="12"/>
      <c r="LMM1" s="12"/>
      <c r="LMN1" s="12"/>
      <c r="LMO1" s="12"/>
      <c r="LMP1" s="12"/>
      <c r="LMQ1" s="12"/>
      <c r="LMR1" s="12"/>
      <c r="LMS1" s="12"/>
      <c r="LMT1" s="12"/>
      <c r="LMU1" s="12"/>
      <c r="LMV1" s="12"/>
      <c r="LMW1" s="12"/>
      <c r="LMX1" s="12"/>
      <c r="LMY1" s="12"/>
      <c r="LMZ1" s="12"/>
      <c r="LNA1" s="12"/>
      <c r="LNB1" s="12"/>
      <c r="LNC1" s="12"/>
      <c r="LND1" s="12"/>
      <c r="LNE1" s="12"/>
      <c r="LNF1" s="12"/>
      <c r="LNG1" s="12"/>
      <c r="LNH1" s="12"/>
      <c r="LNI1" s="12"/>
      <c r="LNJ1" s="12"/>
      <c r="LNK1" s="12"/>
      <c r="LNL1" s="12"/>
      <c r="LNM1" s="12"/>
      <c r="LNN1" s="12"/>
      <c r="LNO1" s="12"/>
      <c r="LNP1" s="12"/>
      <c r="LNQ1" s="12"/>
      <c r="LNR1" s="12"/>
      <c r="LNS1" s="12"/>
      <c r="LNT1" s="12"/>
      <c r="LNU1" s="12"/>
      <c r="LNV1" s="12"/>
      <c r="LNW1" s="12"/>
      <c r="LNX1" s="12"/>
      <c r="LNY1" s="12"/>
      <c r="LNZ1" s="12"/>
      <c r="LOA1" s="12"/>
      <c r="LOB1" s="12"/>
      <c r="LOC1" s="12"/>
      <c r="LOD1" s="12"/>
      <c r="LOE1" s="12"/>
      <c r="LOF1" s="12"/>
      <c r="LOG1" s="12"/>
      <c r="LOH1" s="12"/>
      <c r="LOI1" s="12"/>
      <c r="LOJ1" s="12"/>
      <c r="LOK1" s="12"/>
      <c r="LOL1" s="12"/>
      <c r="LOM1" s="12"/>
      <c r="LON1" s="12"/>
      <c r="LOO1" s="12"/>
      <c r="LOP1" s="12"/>
      <c r="LOQ1" s="12"/>
      <c r="LOR1" s="12"/>
      <c r="LOS1" s="12"/>
      <c r="LOT1" s="12"/>
      <c r="LOU1" s="12"/>
      <c r="LOV1" s="12"/>
      <c r="LOW1" s="12"/>
      <c r="LOX1" s="12"/>
      <c r="LOY1" s="12"/>
      <c r="LOZ1" s="12"/>
      <c r="LPA1" s="12"/>
      <c r="LPB1" s="12"/>
      <c r="LPC1" s="12"/>
      <c r="LPD1" s="12"/>
      <c r="LPE1" s="12"/>
      <c r="LPF1" s="12"/>
      <c r="LPG1" s="12"/>
      <c r="LPH1" s="12"/>
      <c r="LPI1" s="12"/>
      <c r="LPJ1" s="12"/>
      <c r="LPK1" s="12"/>
      <c r="LPL1" s="12"/>
      <c r="LPM1" s="12"/>
      <c r="LPN1" s="12"/>
      <c r="LPO1" s="12"/>
      <c r="LPP1" s="12"/>
      <c r="LPQ1" s="12"/>
      <c r="LPR1" s="12"/>
      <c r="LPS1" s="12"/>
      <c r="LPT1" s="12"/>
      <c r="LPU1" s="12"/>
      <c r="LPV1" s="12"/>
      <c r="LPW1" s="12"/>
      <c r="LPX1" s="12"/>
      <c r="LPY1" s="12"/>
      <c r="LPZ1" s="12"/>
      <c r="LQA1" s="12"/>
      <c r="LQB1" s="12"/>
      <c r="LQC1" s="12"/>
      <c r="LQD1" s="12"/>
      <c r="LQE1" s="12"/>
      <c r="LQF1" s="12"/>
      <c r="LQG1" s="12"/>
      <c r="LQH1" s="12"/>
      <c r="LQI1" s="12"/>
      <c r="LQJ1" s="12"/>
      <c r="LQK1" s="12"/>
      <c r="LQL1" s="12"/>
      <c r="LQM1" s="12"/>
      <c r="LQN1" s="12"/>
      <c r="LQO1" s="12"/>
      <c r="LQP1" s="12"/>
      <c r="LQQ1" s="12"/>
      <c r="LQR1" s="12"/>
      <c r="LQS1" s="12"/>
      <c r="LQT1" s="12"/>
      <c r="LQU1" s="12"/>
      <c r="LQV1" s="12"/>
      <c r="LQW1" s="12"/>
      <c r="LQX1" s="12"/>
      <c r="LQY1" s="12"/>
      <c r="LQZ1" s="12"/>
      <c r="LRA1" s="12"/>
      <c r="LRB1" s="12"/>
      <c r="LRC1" s="12"/>
      <c r="LRD1" s="12"/>
      <c r="LRE1" s="12"/>
      <c r="LRF1" s="12"/>
      <c r="LRG1" s="12"/>
      <c r="LRH1" s="12"/>
      <c r="LRI1" s="12"/>
      <c r="LRJ1" s="12"/>
      <c r="LRK1" s="12"/>
      <c r="LRL1" s="12"/>
      <c r="LRM1" s="12"/>
      <c r="LRN1" s="12"/>
      <c r="LRO1" s="12"/>
      <c r="LRP1" s="12"/>
      <c r="LRQ1" s="12"/>
      <c r="LRR1" s="12"/>
      <c r="LRS1" s="12"/>
      <c r="LRT1" s="12"/>
      <c r="LRU1" s="12"/>
      <c r="LRV1" s="12"/>
      <c r="LRW1" s="12"/>
      <c r="LRX1" s="12"/>
      <c r="LRY1" s="12"/>
      <c r="LRZ1" s="12"/>
      <c r="LSA1" s="12"/>
      <c r="LSB1" s="12"/>
      <c r="LSC1" s="12"/>
      <c r="LSD1" s="12"/>
      <c r="LSE1" s="12"/>
      <c r="LSF1" s="12"/>
      <c r="LSG1" s="12"/>
      <c r="LSH1" s="12"/>
      <c r="LSI1" s="12"/>
      <c r="LSJ1" s="12"/>
      <c r="LSK1" s="12"/>
      <c r="LSL1" s="12"/>
      <c r="LSM1" s="12"/>
      <c r="LSN1" s="12"/>
      <c r="LSO1" s="12"/>
      <c r="LSP1" s="12"/>
      <c r="LSQ1" s="12"/>
      <c r="LSR1" s="12"/>
      <c r="LSS1" s="12"/>
      <c r="LST1" s="12"/>
      <c r="LSU1" s="12"/>
      <c r="LSV1" s="12"/>
      <c r="LSW1" s="12"/>
      <c r="LSX1" s="12"/>
      <c r="LSY1" s="12"/>
      <c r="LSZ1" s="12"/>
      <c r="LTA1" s="12"/>
      <c r="LTB1" s="12"/>
      <c r="LTC1" s="12"/>
      <c r="LTD1" s="12"/>
      <c r="LTE1" s="12"/>
      <c r="LTF1" s="12"/>
      <c r="LTG1" s="12"/>
      <c r="LTH1" s="12"/>
      <c r="LTI1" s="12"/>
      <c r="LTJ1" s="12"/>
      <c r="LTK1" s="12"/>
      <c r="LTL1" s="12"/>
      <c r="LTM1" s="12"/>
      <c r="LTN1" s="12"/>
      <c r="LTO1" s="12"/>
      <c r="LTP1" s="12"/>
      <c r="LTQ1" s="12"/>
      <c r="LTR1" s="12"/>
      <c r="LTS1" s="12"/>
      <c r="LTT1" s="12"/>
      <c r="LTU1" s="12"/>
      <c r="LTV1" s="12"/>
      <c r="LTW1" s="12"/>
      <c r="LTX1" s="12"/>
      <c r="LTY1" s="12"/>
      <c r="LTZ1" s="12"/>
      <c r="LUA1" s="12"/>
      <c r="LUB1" s="12"/>
      <c r="LUC1" s="12"/>
      <c r="LUD1" s="12"/>
      <c r="LUE1" s="12"/>
      <c r="LUF1" s="12"/>
      <c r="LUG1" s="12"/>
      <c r="LUH1" s="12"/>
      <c r="LUI1" s="12"/>
      <c r="LUJ1" s="12"/>
      <c r="LUK1" s="12"/>
      <c r="LUL1" s="12"/>
      <c r="LUM1" s="12"/>
      <c r="LUN1" s="12"/>
      <c r="LUO1" s="12"/>
      <c r="LUP1" s="12"/>
      <c r="LUQ1" s="12"/>
      <c r="LUR1" s="12"/>
      <c r="LUS1" s="12"/>
      <c r="LUT1" s="12"/>
      <c r="LUU1" s="12"/>
      <c r="LUV1" s="12"/>
      <c r="LUW1" s="12"/>
      <c r="LUX1" s="12"/>
      <c r="LUY1" s="12"/>
      <c r="LUZ1" s="12"/>
      <c r="LVA1" s="12"/>
      <c r="LVB1" s="12"/>
      <c r="LVC1" s="12"/>
      <c r="LVD1" s="12"/>
      <c r="LVE1" s="12"/>
      <c r="LVF1" s="12"/>
      <c r="LVG1" s="12"/>
      <c r="LVH1" s="12"/>
      <c r="LVI1" s="12"/>
      <c r="LVJ1" s="12"/>
      <c r="LVK1" s="12"/>
      <c r="LVL1" s="12"/>
      <c r="LVM1" s="12"/>
      <c r="LVN1" s="12"/>
      <c r="LVO1" s="12"/>
      <c r="LVP1" s="12"/>
      <c r="LVQ1" s="12"/>
      <c r="LVR1" s="12"/>
      <c r="LVS1" s="12"/>
      <c r="LVT1" s="12"/>
      <c r="LVU1" s="12"/>
      <c r="LVV1" s="12"/>
      <c r="LVW1" s="12"/>
      <c r="LVX1" s="12"/>
      <c r="LVY1" s="12"/>
      <c r="LVZ1" s="12"/>
      <c r="LWA1" s="12"/>
      <c r="LWB1" s="12"/>
      <c r="LWC1" s="12"/>
      <c r="LWD1" s="12"/>
      <c r="LWE1" s="12"/>
      <c r="LWF1" s="12"/>
      <c r="LWG1" s="12"/>
      <c r="LWH1" s="12"/>
      <c r="LWI1" s="12"/>
      <c r="LWJ1" s="12"/>
      <c r="LWK1" s="12"/>
      <c r="LWL1" s="12"/>
      <c r="LWM1" s="12"/>
      <c r="LWN1" s="12"/>
      <c r="LWO1" s="12"/>
      <c r="LWP1" s="12"/>
      <c r="LWQ1" s="12"/>
      <c r="LWR1" s="12"/>
      <c r="LWS1" s="12"/>
      <c r="LWT1" s="12"/>
      <c r="LWU1" s="12"/>
      <c r="LWV1" s="12"/>
      <c r="LWW1" s="12"/>
      <c r="LWX1" s="12"/>
      <c r="LWY1" s="12"/>
      <c r="LWZ1" s="12"/>
      <c r="LXA1" s="12"/>
      <c r="LXB1" s="12"/>
      <c r="LXC1" s="12"/>
      <c r="LXD1" s="12"/>
      <c r="LXE1" s="12"/>
      <c r="LXF1" s="12"/>
      <c r="LXG1" s="12"/>
      <c r="LXH1" s="12"/>
      <c r="LXI1" s="12"/>
      <c r="LXJ1" s="12"/>
      <c r="LXK1" s="12"/>
      <c r="LXL1" s="12"/>
      <c r="LXM1" s="12"/>
      <c r="LXN1" s="12"/>
      <c r="LXO1" s="12"/>
      <c r="LXP1" s="12"/>
      <c r="LXQ1" s="12"/>
      <c r="LXR1" s="12"/>
      <c r="LXS1" s="12"/>
      <c r="LXT1" s="12"/>
      <c r="LXU1" s="12"/>
      <c r="LXV1" s="12"/>
      <c r="LXW1" s="12"/>
      <c r="LXX1" s="12"/>
      <c r="LXY1" s="12"/>
      <c r="LXZ1" s="12"/>
      <c r="LYA1" s="12"/>
      <c r="LYB1" s="12"/>
      <c r="LYC1" s="12"/>
      <c r="LYD1" s="12"/>
      <c r="LYE1" s="12"/>
      <c r="LYF1" s="12"/>
      <c r="LYG1" s="12"/>
      <c r="LYH1" s="12"/>
      <c r="LYI1" s="12"/>
      <c r="LYJ1" s="12"/>
      <c r="LYK1" s="12"/>
      <c r="LYL1" s="12"/>
      <c r="LYM1" s="12"/>
      <c r="LYN1" s="12"/>
      <c r="LYO1" s="12"/>
      <c r="LYP1" s="12"/>
      <c r="LYQ1" s="12"/>
      <c r="LYR1" s="12"/>
      <c r="LYS1" s="12"/>
      <c r="LYT1" s="12"/>
      <c r="LYU1" s="12"/>
      <c r="LYV1" s="12"/>
      <c r="LYW1" s="12"/>
      <c r="LYX1" s="12"/>
      <c r="LYY1" s="12"/>
      <c r="LYZ1" s="12"/>
      <c r="LZA1" s="12"/>
      <c r="LZB1" s="12"/>
      <c r="LZC1" s="12"/>
      <c r="LZD1" s="12"/>
      <c r="LZE1" s="12"/>
      <c r="LZF1" s="12"/>
      <c r="LZG1" s="12"/>
      <c r="LZH1" s="12"/>
      <c r="LZI1" s="12"/>
      <c r="LZJ1" s="12"/>
      <c r="LZK1" s="12"/>
      <c r="LZL1" s="12"/>
      <c r="LZM1" s="12"/>
      <c r="LZN1" s="12"/>
      <c r="LZO1" s="12"/>
      <c r="LZP1" s="12"/>
      <c r="LZQ1" s="12"/>
      <c r="LZR1" s="12"/>
      <c r="LZS1" s="12"/>
      <c r="LZT1" s="12"/>
      <c r="LZU1" s="12"/>
      <c r="LZV1" s="12"/>
      <c r="LZW1" s="12"/>
      <c r="LZX1" s="12"/>
      <c r="LZY1" s="12"/>
      <c r="LZZ1" s="12"/>
      <c r="MAA1" s="12"/>
      <c r="MAB1" s="12"/>
      <c r="MAC1" s="12"/>
      <c r="MAD1" s="12"/>
      <c r="MAE1" s="12"/>
      <c r="MAF1" s="12"/>
      <c r="MAG1" s="12"/>
      <c r="MAH1" s="12"/>
      <c r="MAI1" s="12"/>
      <c r="MAJ1" s="12"/>
      <c r="MAK1" s="12"/>
      <c r="MAL1" s="12"/>
      <c r="MAM1" s="12"/>
      <c r="MAN1" s="12"/>
      <c r="MAO1" s="12"/>
      <c r="MAP1" s="12"/>
      <c r="MAQ1" s="12"/>
      <c r="MAR1" s="12"/>
      <c r="MAS1" s="12"/>
      <c r="MAT1" s="12"/>
      <c r="MAU1" s="12"/>
      <c r="MAV1" s="12"/>
      <c r="MAW1" s="12"/>
      <c r="MAX1" s="12"/>
      <c r="MAY1" s="12"/>
      <c r="MAZ1" s="12"/>
      <c r="MBA1" s="12"/>
      <c r="MBB1" s="12"/>
      <c r="MBC1" s="12"/>
      <c r="MBD1" s="12"/>
      <c r="MBE1" s="12"/>
      <c r="MBF1" s="12"/>
      <c r="MBG1" s="12"/>
      <c r="MBH1" s="12"/>
      <c r="MBI1" s="12"/>
      <c r="MBJ1" s="12"/>
      <c r="MBK1" s="12"/>
      <c r="MBL1" s="12"/>
      <c r="MBM1" s="12"/>
      <c r="MBN1" s="12"/>
      <c r="MBO1" s="12"/>
      <c r="MBP1" s="12"/>
      <c r="MBQ1" s="12"/>
      <c r="MBR1" s="12"/>
      <c r="MBS1" s="12"/>
      <c r="MBT1" s="12"/>
      <c r="MBU1" s="12"/>
      <c r="MBV1" s="12"/>
      <c r="MBW1" s="12"/>
      <c r="MBX1" s="12"/>
      <c r="MBY1" s="12"/>
      <c r="MBZ1" s="12"/>
      <c r="MCA1" s="12"/>
      <c r="MCB1" s="12"/>
      <c r="MCC1" s="12"/>
      <c r="MCD1" s="12"/>
      <c r="MCE1" s="12"/>
      <c r="MCF1" s="12"/>
      <c r="MCG1" s="12"/>
      <c r="MCH1" s="12"/>
      <c r="MCI1" s="12"/>
      <c r="MCJ1" s="12"/>
      <c r="MCK1" s="12"/>
      <c r="MCL1" s="12"/>
      <c r="MCM1" s="12"/>
      <c r="MCN1" s="12"/>
      <c r="MCO1" s="12"/>
      <c r="MCP1" s="12"/>
      <c r="MCQ1" s="12"/>
      <c r="MCR1" s="12"/>
      <c r="MCS1" s="12"/>
      <c r="MCT1" s="12"/>
      <c r="MCU1" s="12"/>
      <c r="MCV1" s="12"/>
      <c r="MCW1" s="12"/>
      <c r="MCX1" s="12"/>
      <c r="MCY1" s="12"/>
      <c r="MCZ1" s="12"/>
      <c r="MDA1" s="12"/>
      <c r="MDB1" s="12"/>
      <c r="MDC1" s="12"/>
      <c r="MDD1" s="12"/>
      <c r="MDE1" s="12"/>
      <c r="MDF1" s="12"/>
      <c r="MDG1" s="12"/>
      <c r="MDH1" s="12"/>
      <c r="MDI1" s="12"/>
      <c r="MDJ1" s="12"/>
      <c r="MDK1" s="12"/>
      <c r="MDL1" s="12"/>
      <c r="MDM1" s="12"/>
      <c r="MDN1" s="12"/>
      <c r="MDO1" s="12"/>
      <c r="MDP1" s="12"/>
      <c r="MDQ1" s="12"/>
      <c r="MDR1" s="12"/>
      <c r="MDS1" s="12"/>
      <c r="MDT1" s="12"/>
      <c r="MDU1" s="12"/>
      <c r="MDV1" s="12"/>
      <c r="MDW1" s="12"/>
      <c r="MDX1" s="12"/>
      <c r="MDY1" s="12"/>
      <c r="MDZ1" s="12"/>
      <c r="MEA1" s="12"/>
      <c r="MEB1" s="12"/>
      <c r="MEC1" s="12"/>
      <c r="MED1" s="12"/>
      <c r="MEE1" s="12"/>
      <c r="MEF1" s="12"/>
      <c r="MEG1" s="12"/>
      <c r="MEH1" s="12"/>
      <c r="MEI1" s="12"/>
      <c r="MEJ1" s="12"/>
      <c r="MEK1" s="12"/>
      <c r="MEL1" s="12"/>
      <c r="MEM1" s="12"/>
      <c r="MEN1" s="12"/>
      <c r="MEO1" s="12"/>
      <c r="MEP1" s="12"/>
      <c r="MEQ1" s="12"/>
      <c r="MER1" s="12"/>
      <c r="MES1" s="12"/>
      <c r="MET1" s="12"/>
      <c r="MEU1" s="12"/>
      <c r="MEV1" s="12"/>
      <c r="MEW1" s="12"/>
      <c r="MEX1" s="12"/>
      <c r="MEY1" s="12"/>
      <c r="MEZ1" s="12"/>
      <c r="MFA1" s="12"/>
      <c r="MFB1" s="12"/>
      <c r="MFC1" s="12"/>
      <c r="MFD1" s="12"/>
      <c r="MFE1" s="12"/>
      <c r="MFF1" s="12"/>
      <c r="MFG1" s="12"/>
      <c r="MFH1" s="12"/>
      <c r="MFI1" s="12"/>
      <c r="MFJ1" s="12"/>
      <c r="MFK1" s="12"/>
      <c r="MFL1" s="12"/>
      <c r="MFM1" s="12"/>
      <c r="MFN1" s="12"/>
      <c r="MFO1" s="12"/>
      <c r="MFP1" s="12"/>
      <c r="MFQ1" s="12"/>
      <c r="MFR1" s="12"/>
      <c r="MFS1" s="12"/>
      <c r="MFT1" s="12"/>
      <c r="MFU1" s="12"/>
      <c r="MFV1" s="12"/>
      <c r="MFW1" s="12"/>
      <c r="MFX1" s="12"/>
      <c r="MFY1" s="12"/>
      <c r="MFZ1" s="12"/>
      <c r="MGA1" s="12"/>
      <c r="MGB1" s="12"/>
      <c r="MGC1" s="12"/>
      <c r="MGD1" s="12"/>
      <c r="MGE1" s="12"/>
      <c r="MGF1" s="12"/>
      <c r="MGG1" s="12"/>
      <c r="MGH1" s="12"/>
      <c r="MGI1" s="12"/>
      <c r="MGJ1" s="12"/>
      <c r="MGK1" s="12"/>
      <c r="MGL1" s="12"/>
      <c r="MGM1" s="12"/>
      <c r="MGN1" s="12"/>
      <c r="MGO1" s="12"/>
      <c r="MGP1" s="12"/>
      <c r="MGQ1" s="12"/>
      <c r="MGR1" s="12"/>
      <c r="MGS1" s="12"/>
      <c r="MGT1" s="12"/>
      <c r="MGU1" s="12"/>
      <c r="MGV1" s="12"/>
      <c r="MGW1" s="12"/>
      <c r="MGX1" s="12"/>
      <c r="MGY1" s="12"/>
      <c r="MGZ1" s="12"/>
      <c r="MHA1" s="12"/>
      <c r="MHB1" s="12"/>
      <c r="MHC1" s="12"/>
      <c r="MHD1" s="12"/>
      <c r="MHE1" s="12"/>
      <c r="MHF1" s="12"/>
      <c r="MHG1" s="12"/>
      <c r="MHH1" s="12"/>
      <c r="MHI1" s="12"/>
      <c r="MHJ1" s="12"/>
      <c r="MHK1" s="12"/>
      <c r="MHL1" s="12"/>
      <c r="MHM1" s="12"/>
      <c r="MHN1" s="12"/>
      <c r="MHO1" s="12"/>
      <c r="MHP1" s="12"/>
      <c r="MHQ1" s="12"/>
      <c r="MHR1" s="12"/>
      <c r="MHS1" s="12"/>
      <c r="MHT1" s="12"/>
      <c r="MHU1" s="12"/>
      <c r="MHV1" s="12"/>
      <c r="MHW1" s="12"/>
      <c r="MHX1" s="12"/>
      <c r="MHY1" s="12"/>
      <c r="MHZ1" s="12"/>
      <c r="MIA1" s="12"/>
      <c r="MIB1" s="12"/>
      <c r="MIC1" s="12"/>
      <c r="MID1" s="12"/>
      <c r="MIE1" s="12"/>
      <c r="MIF1" s="12"/>
      <c r="MIG1" s="12"/>
      <c r="MIH1" s="12"/>
      <c r="MII1" s="12"/>
      <c r="MIJ1" s="12"/>
      <c r="MIK1" s="12"/>
      <c r="MIL1" s="12"/>
      <c r="MIM1" s="12"/>
      <c r="MIN1" s="12"/>
      <c r="MIO1" s="12"/>
      <c r="MIP1" s="12"/>
      <c r="MIQ1" s="12"/>
      <c r="MIR1" s="12"/>
      <c r="MIS1" s="12"/>
      <c r="MIT1" s="12"/>
      <c r="MIU1" s="12"/>
      <c r="MIV1" s="12"/>
      <c r="MIW1" s="12"/>
      <c r="MIX1" s="12"/>
      <c r="MIY1" s="12"/>
      <c r="MIZ1" s="12"/>
      <c r="MJA1" s="12"/>
      <c r="MJB1" s="12"/>
      <c r="MJC1" s="12"/>
      <c r="MJD1" s="12"/>
      <c r="MJE1" s="12"/>
      <c r="MJF1" s="12"/>
      <c r="MJG1" s="12"/>
      <c r="MJH1" s="12"/>
      <c r="MJI1" s="12"/>
      <c r="MJJ1" s="12"/>
      <c r="MJK1" s="12"/>
      <c r="MJL1" s="12"/>
      <c r="MJM1" s="12"/>
      <c r="MJN1" s="12"/>
      <c r="MJO1" s="12"/>
      <c r="MJP1" s="12"/>
      <c r="MJQ1" s="12"/>
      <c r="MJR1" s="12"/>
      <c r="MJS1" s="12"/>
      <c r="MJT1" s="12"/>
      <c r="MJU1" s="12"/>
      <c r="MJV1" s="12"/>
      <c r="MJW1" s="12"/>
      <c r="MJX1" s="12"/>
      <c r="MJY1" s="12"/>
      <c r="MJZ1" s="12"/>
      <c r="MKA1" s="12"/>
      <c r="MKB1" s="12"/>
      <c r="MKC1" s="12"/>
      <c r="MKD1" s="12"/>
      <c r="MKE1" s="12"/>
      <c r="MKF1" s="12"/>
      <c r="MKG1" s="12"/>
      <c r="MKH1" s="12"/>
      <c r="MKI1" s="12"/>
      <c r="MKJ1" s="12"/>
      <c r="MKK1" s="12"/>
      <c r="MKL1" s="12"/>
      <c r="MKM1" s="12"/>
      <c r="MKN1" s="12"/>
      <c r="MKO1" s="12"/>
      <c r="MKP1" s="12"/>
      <c r="MKQ1" s="12"/>
      <c r="MKR1" s="12"/>
      <c r="MKS1" s="12"/>
      <c r="MKT1" s="12"/>
      <c r="MKU1" s="12"/>
      <c r="MKV1" s="12"/>
      <c r="MKW1" s="12"/>
      <c r="MKX1" s="12"/>
      <c r="MKY1" s="12"/>
      <c r="MKZ1" s="12"/>
      <c r="MLA1" s="12"/>
      <c r="MLB1" s="12"/>
      <c r="MLC1" s="12"/>
      <c r="MLD1" s="12"/>
      <c r="MLE1" s="12"/>
      <c r="MLF1" s="12"/>
      <c r="MLG1" s="12"/>
      <c r="MLH1" s="12"/>
      <c r="MLI1" s="12"/>
      <c r="MLJ1" s="12"/>
      <c r="MLK1" s="12"/>
      <c r="MLL1" s="12"/>
      <c r="MLM1" s="12"/>
      <c r="MLN1" s="12"/>
      <c r="MLO1" s="12"/>
      <c r="MLP1" s="12"/>
      <c r="MLQ1" s="12"/>
      <c r="MLR1" s="12"/>
      <c r="MLS1" s="12"/>
      <c r="MLT1" s="12"/>
      <c r="MLU1" s="12"/>
      <c r="MLV1" s="12"/>
      <c r="MLW1" s="12"/>
      <c r="MLX1" s="12"/>
      <c r="MLY1" s="12"/>
      <c r="MLZ1" s="12"/>
      <c r="MMA1" s="12"/>
      <c r="MMB1" s="12"/>
      <c r="MMC1" s="12"/>
      <c r="MMD1" s="12"/>
      <c r="MME1" s="12"/>
      <c r="MMF1" s="12"/>
      <c r="MMG1" s="12"/>
      <c r="MMH1" s="12"/>
      <c r="MMI1" s="12"/>
      <c r="MMJ1" s="12"/>
      <c r="MMK1" s="12"/>
      <c r="MML1" s="12"/>
      <c r="MMM1" s="12"/>
      <c r="MMN1" s="12"/>
      <c r="MMO1" s="12"/>
      <c r="MMP1" s="12"/>
      <c r="MMQ1" s="12"/>
      <c r="MMR1" s="12"/>
      <c r="MMS1" s="12"/>
      <c r="MMT1" s="12"/>
      <c r="MMU1" s="12"/>
      <c r="MMV1" s="12"/>
      <c r="MMW1" s="12"/>
      <c r="MMX1" s="12"/>
      <c r="MMY1" s="12"/>
      <c r="MMZ1" s="12"/>
      <c r="MNA1" s="12"/>
      <c r="MNB1" s="12"/>
      <c r="MNC1" s="12"/>
      <c r="MND1" s="12"/>
      <c r="MNE1" s="12"/>
      <c r="MNF1" s="12"/>
      <c r="MNG1" s="12"/>
      <c r="MNH1" s="12"/>
      <c r="MNI1" s="12"/>
      <c r="MNJ1" s="12"/>
      <c r="MNK1" s="12"/>
      <c r="MNL1" s="12"/>
      <c r="MNM1" s="12"/>
      <c r="MNN1" s="12"/>
      <c r="MNO1" s="12"/>
      <c r="MNP1" s="12"/>
      <c r="MNQ1" s="12"/>
      <c r="MNR1" s="12"/>
      <c r="MNS1" s="12"/>
      <c r="MNT1" s="12"/>
      <c r="MNU1" s="12"/>
      <c r="MNV1" s="12"/>
      <c r="MNW1" s="12"/>
      <c r="MNX1" s="12"/>
      <c r="MNY1" s="12"/>
      <c r="MNZ1" s="12"/>
      <c r="MOA1" s="12"/>
      <c r="MOB1" s="12"/>
      <c r="MOC1" s="12"/>
      <c r="MOD1" s="12"/>
      <c r="MOE1" s="12"/>
      <c r="MOF1" s="12"/>
      <c r="MOG1" s="12"/>
      <c r="MOH1" s="12"/>
      <c r="MOI1" s="12"/>
      <c r="MOJ1" s="12"/>
      <c r="MOK1" s="12"/>
      <c r="MOL1" s="12"/>
      <c r="MOM1" s="12"/>
      <c r="MON1" s="12"/>
      <c r="MOO1" s="12"/>
      <c r="MOP1" s="12"/>
      <c r="MOQ1" s="12"/>
      <c r="MOR1" s="12"/>
      <c r="MOS1" s="12"/>
      <c r="MOT1" s="12"/>
      <c r="MOU1" s="12"/>
      <c r="MOV1" s="12"/>
      <c r="MOW1" s="12"/>
      <c r="MOX1" s="12"/>
      <c r="MOY1" s="12"/>
      <c r="MOZ1" s="12"/>
      <c r="MPA1" s="12"/>
      <c r="MPB1" s="12"/>
      <c r="MPC1" s="12"/>
      <c r="MPD1" s="12"/>
      <c r="MPE1" s="12"/>
      <c r="MPF1" s="12"/>
      <c r="MPG1" s="12"/>
      <c r="MPH1" s="12"/>
      <c r="MPI1" s="12"/>
      <c r="MPJ1" s="12"/>
      <c r="MPK1" s="12"/>
      <c r="MPL1" s="12"/>
      <c r="MPM1" s="12"/>
      <c r="MPN1" s="12"/>
      <c r="MPO1" s="12"/>
      <c r="MPP1" s="12"/>
      <c r="MPQ1" s="12"/>
      <c r="MPR1" s="12"/>
      <c r="MPS1" s="12"/>
      <c r="MPT1" s="12"/>
      <c r="MPU1" s="12"/>
      <c r="MPV1" s="12"/>
      <c r="MPW1" s="12"/>
      <c r="MPX1" s="12"/>
      <c r="MPY1" s="12"/>
      <c r="MPZ1" s="12"/>
      <c r="MQA1" s="12"/>
      <c r="MQB1" s="12"/>
      <c r="MQC1" s="12"/>
      <c r="MQD1" s="12"/>
      <c r="MQE1" s="12"/>
      <c r="MQF1" s="12"/>
      <c r="MQG1" s="12"/>
      <c r="MQH1" s="12"/>
      <c r="MQI1" s="12"/>
      <c r="MQJ1" s="12"/>
      <c r="MQK1" s="12"/>
      <c r="MQL1" s="12"/>
      <c r="MQM1" s="12"/>
      <c r="MQN1" s="12"/>
      <c r="MQO1" s="12"/>
      <c r="MQP1" s="12"/>
      <c r="MQQ1" s="12"/>
      <c r="MQR1" s="12"/>
      <c r="MQS1" s="12"/>
      <c r="MQT1" s="12"/>
      <c r="MQU1" s="12"/>
      <c r="MQV1" s="12"/>
      <c r="MQW1" s="12"/>
      <c r="MQX1" s="12"/>
      <c r="MQY1" s="12"/>
      <c r="MQZ1" s="12"/>
      <c r="MRA1" s="12"/>
      <c r="MRB1" s="12"/>
      <c r="MRC1" s="12"/>
      <c r="MRD1" s="12"/>
      <c r="MRE1" s="12"/>
      <c r="MRF1" s="12"/>
      <c r="MRG1" s="12"/>
      <c r="MRH1" s="12"/>
      <c r="MRI1" s="12"/>
      <c r="MRJ1" s="12"/>
      <c r="MRK1" s="12"/>
      <c r="MRL1" s="12"/>
      <c r="MRM1" s="12"/>
      <c r="MRN1" s="12"/>
      <c r="MRO1" s="12"/>
      <c r="MRP1" s="12"/>
      <c r="MRQ1" s="12"/>
      <c r="MRR1" s="12"/>
      <c r="MRS1" s="12"/>
      <c r="MRT1" s="12"/>
      <c r="MRU1" s="12"/>
      <c r="MRV1" s="12"/>
      <c r="MRW1" s="12"/>
      <c r="MRX1" s="12"/>
      <c r="MRY1" s="12"/>
      <c r="MRZ1" s="12"/>
      <c r="MSA1" s="12"/>
      <c r="MSB1" s="12"/>
      <c r="MSC1" s="12"/>
      <c r="MSD1" s="12"/>
      <c r="MSE1" s="12"/>
      <c r="MSF1" s="12"/>
      <c r="MSG1" s="12"/>
      <c r="MSH1" s="12"/>
      <c r="MSI1" s="12"/>
      <c r="MSJ1" s="12"/>
      <c r="MSK1" s="12"/>
      <c r="MSL1" s="12"/>
      <c r="MSM1" s="12"/>
      <c r="MSN1" s="12"/>
      <c r="MSO1" s="12"/>
      <c r="MSP1" s="12"/>
      <c r="MSQ1" s="12"/>
      <c r="MSR1" s="12"/>
      <c r="MSS1" s="12"/>
      <c r="MST1" s="12"/>
      <c r="MSU1" s="12"/>
      <c r="MSV1" s="12"/>
      <c r="MSW1" s="12"/>
      <c r="MSX1" s="12"/>
      <c r="MSY1" s="12"/>
      <c r="MSZ1" s="12"/>
      <c r="MTA1" s="12"/>
      <c r="MTB1" s="12"/>
      <c r="MTC1" s="12"/>
      <c r="MTD1" s="12"/>
      <c r="MTE1" s="12"/>
      <c r="MTF1" s="12"/>
      <c r="MTG1" s="12"/>
      <c r="MTH1" s="12"/>
      <c r="MTI1" s="12"/>
      <c r="MTJ1" s="12"/>
      <c r="MTK1" s="12"/>
      <c r="MTL1" s="12"/>
      <c r="MTM1" s="12"/>
      <c r="MTN1" s="12"/>
      <c r="MTO1" s="12"/>
      <c r="MTP1" s="12"/>
      <c r="MTQ1" s="12"/>
      <c r="MTR1" s="12"/>
      <c r="MTS1" s="12"/>
      <c r="MTT1" s="12"/>
      <c r="MTU1" s="12"/>
      <c r="MTV1" s="12"/>
      <c r="MTW1" s="12"/>
      <c r="MTX1" s="12"/>
      <c r="MTY1" s="12"/>
      <c r="MTZ1" s="12"/>
      <c r="MUA1" s="12"/>
      <c r="MUB1" s="12"/>
      <c r="MUC1" s="12"/>
      <c r="MUD1" s="12"/>
      <c r="MUE1" s="12"/>
      <c r="MUF1" s="12"/>
      <c r="MUG1" s="12"/>
      <c r="MUH1" s="12"/>
      <c r="MUI1" s="12"/>
      <c r="MUJ1" s="12"/>
      <c r="MUK1" s="12"/>
      <c r="MUL1" s="12"/>
      <c r="MUM1" s="12"/>
      <c r="MUN1" s="12"/>
      <c r="MUO1" s="12"/>
      <c r="MUP1" s="12"/>
      <c r="MUQ1" s="12"/>
      <c r="MUR1" s="12"/>
      <c r="MUS1" s="12"/>
      <c r="MUT1" s="12"/>
      <c r="MUU1" s="12"/>
      <c r="MUV1" s="12"/>
      <c r="MUW1" s="12"/>
      <c r="MUX1" s="12"/>
      <c r="MUY1" s="12"/>
      <c r="MUZ1" s="12"/>
      <c r="MVA1" s="12"/>
      <c r="MVB1" s="12"/>
      <c r="MVC1" s="12"/>
      <c r="MVD1" s="12"/>
      <c r="MVE1" s="12"/>
      <c r="MVF1" s="12"/>
      <c r="MVG1" s="12"/>
      <c r="MVH1" s="12"/>
      <c r="MVI1" s="12"/>
      <c r="MVJ1" s="12"/>
      <c r="MVK1" s="12"/>
      <c r="MVL1" s="12"/>
      <c r="MVM1" s="12"/>
      <c r="MVN1" s="12"/>
      <c r="MVO1" s="12"/>
      <c r="MVP1" s="12"/>
      <c r="MVQ1" s="12"/>
      <c r="MVR1" s="12"/>
      <c r="MVS1" s="12"/>
      <c r="MVT1" s="12"/>
      <c r="MVU1" s="12"/>
      <c r="MVV1" s="12"/>
      <c r="MVW1" s="12"/>
      <c r="MVX1" s="12"/>
      <c r="MVY1" s="12"/>
      <c r="MVZ1" s="12"/>
      <c r="MWA1" s="12"/>
      <c r="MWB1" s="12"/>
      <c r="MWC1" s="12"/>
      <c r="MWD1" s="12"/>
      <c r="MWE1" s="12"/>
      <c r="MWF1" s="12"/>
      <c r="MWG1" s="12"/>
      <c r="MWH1" s="12"/>
      <c r="MWI1" s="12"/>
      <c r="MWJ1" s="12"/>
      <c r="MWK1" s="12"/>
      <c r="MWL1" s="12"/>
      <c r="MWM1" s="12"/>
      <c r="MWN1" s="12"/>
      <c r="MWO1" s="12"/>
      <c r="MWP1" s="12"/>
      <c r="MWQ1" s="12"/>
      <c r="MWR1" s="12"/>
      <c r="MWS1" s="12"/>
      <c r="MWT1" s="12"/>
      <c r="MWU1" s="12"/>
      <c r="MWV1" s="12"/>
      <c r="MWW1" s="12"/>
      <c r="MWX1" s="12"/>
      <c r="MWY1" s="12"/>
      <c r="MWZ1" s="12"/>
      <c r="MXA1" s="12"/>
      <c r="MXB1" s="12"/>
      <c r="MXC1" s="12"/>
      <c r="MXD1" s="12"/>
      <c r="MXE1" s="12"/>
      <c r="MXF1" s="12"/>
      <c r="MXG1" s="12"/>
      <c r="MXH1" s="12"/>
      <c r="MXI1" s="12"/>
      <c r="MXJ1" s="12"/>
      <c r="MXK1" s="12"/>
      <c r="MXL1" s="12"/>
      <c r="MXM1" s="12"/>
      <c r="MXN1" s="12"/>
      <c r="MXO1" s="12"/>
      <c r="MXP1" s="12"/>
      <c r="MXQ1" s="12"/>
      <c r="MXR1" s="12"/>
      <c r="MXS1" s="12"/>
      <c r="MXT1" s="12"/>
      <c r="MXU1" s="12"/>
      <c r="MXV1" s="12"/>
      <c r="MXW1" s="12"/>
      <c r="MXX1" s="12"/>
      <c r="MXY1" s="12"/>
      <c r="MXZ1" s="12"/>
      <c r="MYA1" s="12"/>
      <c r="MYB1" s="12"/>
      <c r="MYC1" s="12"/>
      <c r="MYD1" s="12"/>
      <c r="MYE1" s="12"/>
      <c r="MYF1" s="12"/>
      <c r="MYG1" s="12"/>
      <c r="MYH1" s="12"/>
      <c r="MYI1" s="12"/>
      <c r="MYJ1" s="12"/>
      <c r="MYK1" s="12"/>
      <c r="MYL1" s="12"/>
      <c r="MYM1" s="12"/>
      <c r="MYN1" s="12"/>
      <c r="MYO1" s="12"/>
      <c r="MYP1" s="12"/>
      <c r="MYQ1" s="12"/>
      <c r="MYR1" s="12"/>
      <c r="MYS1" s="12"/>
      <c r="MYT1" s="12"/>
      <c r="MYU1" s="12"/>
      <c r="MYV1" s="12"/>
      <c r="MYW1" s="12"/>
      <c r="MYX1" s="12"/>
      <c r="MYY1" s="12"/>
      <c r="MYZ1" s="12"/>
      <c r="MZA1" s="12"/>
      <c r="MZB1" s="12"/>
      <c r="MZC1" s="12"/>
      <c r="MZD1" s="12"/>
      <c r="MZE1" s="12"/>
      <c r="MZF1" s="12"/>
      <c r="MZG1" s="12"/>
      <c r="MZH1" s="12"/>
      <c r="MZI1" s="12"/>
      <c r="MZJ1" s="12"/>
      <c r="MZK1" s="12"/>
      <c r="MZL1" s="12"/>
      <c r="MZM1" s="12"/>
      <c r="MZN1" s="12"/>
      <c r="MZO1" s="12"/>
      <c r="MZP1" s="12"/>
      <c r="MZQ1" s="12"/>
      <c r="MZR1" s="12"/>
      <c r="MZS1" s="12"/>
      <c r="MZT1" s="12"/>
      <c r="MZU1" s="12"/>
      <c r="MZV1" s="12"/>
      <c r="MZW1" s="12"/>
      <c r="MZX1" s="12"/>
      <c r="MZY1" s="12"/>
      <c r="MZZ1" s="12"/>
      <c r="NAA1" s="12"/>
      <c r="NAB1" s="12"/>
      <c r="NAC1" s="12"/>
      <c r="NAD1" s="12"/>
      <c r="NAE1" s="12"/>
      <c r="NAF1" s="12"/>
      <c r="NAG1" s="12"/>
      <c r="NAH1" s="12"/>
      <c r="NAI1" s="12"/>
      <c r="NAJ1" s="12"/>
      <c r="NAK1" s="12"/>
      <c r="NAL1" s="12"/>
      <c r="NAM1" s="12"/>
      <c r="NAN1" s="12"/>
      <c r="NAO1" s="12"/>
      <c r="NAP1" s="12"/>
      <c r="NAQ1" s="12"/>
      <c r="NAR1" s="12"/>
      <c r="NAS1" s="12"/>
      <c r="NAT1" s="12"/>
      <c r="NAU1" s="12"/>
      <c r="NAV1" s="12"/>
      <c r="NAW1" s="12"/>
      <c r="NAX1" s="12"/>
      <c r="NAY1" s="12"/>
      <c r="NAZ1" s="12"/>
      <c r="NBA1" s="12"/>
      <c r="NBB1" s="12"/>
      <c r="NBC1" s="12"/>
      <c r="NBD1" s="12"/>
      <c r="NBE1" s="12"/>
      <c r="NBF1" s="12"/>
      <c r="NBG1" s="12"/>
      <c r="NBH1" s="12"/>
      <c r="NBI1" s="12"/>
      <c r="NBJ1" s="12"/>
      <c r="NBK1" s="12"/>
      <c r="NBL1" s="12"/>
      <c r="NBM1" s="12"/>
      <c r="NBN1" s="12"/>
      <c r="NBO1" s="12"/>
      <c r="NBP1" s="12"/>
      <c r="NBQ1" s="12"/>
      <c r="NBR1" s="12"/>
      <c r="NBS1" s="12"/>
      <c r="NBT1" s="12"/>
      <c r="NBU1" s="12"/>
      <c r="NBV1" s="12"/>
      <c r="NBW1" s="12"/>
      <c r="NBX1" s="12"/>
      <c r="NBY1" s="12"/>
      <c r="NBZ1" s="12"/>
      <c r="NCA1" s="12"/>
      <c r="NCB1" s="12"/>
      <c r="NCC1" s="12"/>
      <c r="NCD1" s="12"/>
      <c r="NCE1" s="12"/>
      <c r="NCF1" s="12"/>
      <c r="NCG1" s="12"/>
      <c r="NCH1" s="12"/>
      <c r="NCI1" s="12"/>
      <c r="NCJ1" s="12"/>
      <c r="NCK1" s="12"/>
      <c r="NCL1" s="12"/>
      <c r="NCM1" s="12"/>
      <c r="NCN1" s="12"/>
      <c r="NCO1" s="12"/>
      <c r="NCP1" s="12"/>
      <c r="NCQ1" s="12"/>
      <c r="NCR1" s="12"/>
      <c r="NCS1" s="12"/>
      <c r="NCT1" s="12"/>
      <c r="NCU1" s="12"/>
      <c r="NCV1" s="12"/>
      <c r="NCW1" s="12"/>
      <c r="NCX1" s="12"/>
      <c r="NCY1" s="12"/>
      <c r="NCZ1" s="12"/>
      <c r="NDA1" s="12"/>
      <c r="NDB1" s="12"/>
      <c r="NDC1" s="12"/>
      <c r="NDD1" s="12"/>
      <c r="NDE1" s="12"/>
      <c r="NDF1" s="12"/>
      <c r="NDG1" s="12"/>
      <c r="NDH1" s="12"/>
      <c r="NDI1" s="12"/>
      <c r="NDJ1" s="12"/>
      <c r="NDK1" s="12"/>
      <c r="NDL1" s="12"/>
      <c r="NDM1" s="12"/>
      <c r="NDN1" s="12"/>
      <c r="NDO1" s="12"/>
      <c r="NDP1" s="12"/>
      <c r="NDQ1" s="12"/>
      <c r="NDR1" s="12"/>
      <c r="NDS1" s="12"/>
      <c r="NDT1" s="12"/>
      <c r="NDU1" s="12"/>
      <c r="NDV1" s="12"/>
      <c r="NDW1" s="12"/>
      <c r="NDX1" s="12"/>
      <c r="NDY1" s="12"/>
      <c r="NDZ1" s="12"/>
      <c r="NEA1" s="12"/>
      <c r="NEB1" s="12"/>
      <c r="NEC1" s="12"/>
      <c r="NED1" s="12"/>
      <c r="NEE1" s="12"/>
      <c r="NEF1" s="12"/>
      <c r="NEG1" s="12"/>
      <c r="NEH1" s="12"/>
      <c r="NEI1" s="12"/>
      <c r="NEJ1" s="12"/>
      <c r="NEK1" s="12"/>
      <c r="NEL1" s="12"/>
      <c r="NEM1" s="12"/>
      <c r="NEN1" s="12"/>
      <c r="NEO1" s="12"/>
      <c r="NEP1" s="12"/>
      <c r="NEQ1" s="12"/>
      <c r="NER1" s="12"/>
      <c r="NES1" s="12"/>
      <c r="NET1" s="12"/>
      <c r="NEU1" s="12"/>
      <c r="NEV1" s="12"/>
      <c r="NEW1" s="12"/>
      <c r="NEX1" s="12"/>
      <c r="NEY1" s="12"/>
      <c r="NEZ1" s="12"/>
      <c r="NFA1" s="12"/>
      <c r="NFB1" s="12"/>
      <c r="NFC1" s="12"/>
      <c r="NFD1" s="12"/>
      <c r="NFE1" s="12"/>
      <c r="NFF1" s="12"/>
      <c r="NFG1" s="12"/>
      <c r="NFH1" s="12"/>
      <c r="NFI1" s="12"/>
      <c r="NFJ1" s="12"/>
      <c r="NFK1" s="12"/>
      <c r="NFL1" s="12"/>
      <c r="NFM1" s="12"/>
      <c r="NFN1" s="12"/>
      <c r="NFO1" s="12"/>
      <c r="NFP1" s="12"/>
      <c r="NFQ1" s="12"/>
      <c r="NFR1" s="12"/>
      <c r="NFS1" s="12"/>
      <c r="NFT1" s="12"/>
      <c r="NFU1" s="12"/>
      <c r="NFV1" s="12"/>
      <c r="NFW1" s="12"/>
      <c r="NFX1" s="12"/>
      <c r="NFY1" s="12"/>
      <c r="NFZ1" s="12"/>
      <c r="NGA1" s="12"/>
      <c r="NGB1" s="12"/>
      <c r="NGC1" s="12"/>
      <c r="NGD1" s="12"/>
      <c r="NGE1" s="12"/>
      <c r="NGF1" s="12"/>
      <c r="NGG1" s="12"/>
      <c r="NGH1" s="12"/>
      <c r="NGI1" s="12"/>
      <c r="NGJ1" s="12"/>
      <c r="NGK1" s="12"/>
      <c r="NGL1" s="12"/>
      <c r="NGM1" s="12"/>
      <c r="NGN1" s="12"/>
      <c r="NGO1" s="12"/>
      <c r="NGP1" s="12"/>
      <c r="NGQ1" s="12"/>
      <c r="NGR1" s="12"/>
      <c r="NGS1" s="12"/>
      <c r="NGT1" s="12"/>
      <c r="NGU1" s="12"/>
      <c r="NGV1" s="12"/>
      <c r="NGW1" s="12"/>
      <c r="NGX1" s="12"/>
      <c r="NGY1" s="12"/>
      <c r="NGZ1" s="12"/>
      <c r="NHA1" s="12"/>
      <c r="NHB1" s="12"/>
      <c r="NHC1" s="12"/>
      <c r="NHD1" s="12"/>
      <c r="NHE1" s="12"/>
      <c r="NHF1" s="12"/>
      <c r="NHG1" s="12"/>
      <c r="NHH1" s="12"/>
      <c r="NHI1" s="12"/>
      <c r="NHJ1" s="12"/>
      <c r="NHK1" s="12"/>
      <c r="NHL1" s="12"/>
      <c r="NHM1" s="12"/>
      <c r="NHN1" s="12"/>
      <c r="NHO1" s="12"/>
      <c r="NHP1" s="12"/>
      <c r="NHQ1" s="12"/>
      <c r="NHR1" s="12"/>
      <c r="NHS1" s="12"/>
      <c r="NHT1" s="12"/>
      <c r="NHU1" s="12"/>
      <c r="NHV1" s="12"/>
      <c r="NHW1" s="12"/>
      <c r="NHX1" s="12"/>
      <c r="NHY1" s="12"/>
      <c r="NHZ1" s="12"/>
      <c r="NIA1" s="12"/>
      <c r="NIB1" s="12"/>
      <c r="NIC1" s="12"/>
      <c r="NID1" s="12"/>
      <c r="NIE1" s="12"/>
      <c r="NIF1" s="12"/>
      <c r="NIG1" s="12"/>
      <c r="NIH1" s="12"/>
      <c r="NII1" s="12"/>
      <c r="NIJ1" s="12"/>
      <c r="NIK1" s="12"/>
      <c r="NIL1" s="12"/>
      <c r="NIM1" s="12"/>
      <c r="NIN1" s="12"/>
      <c r="NIO1" s="12"/>
      <c r="NIP1" s="12"/>
      <c r="NIQ1" s="12"/>
      <c r="NIR1" s="12"/>
      <c r="NIS1" s="12"/>
      <c r="NIT1" s="12"/>
      <c r="NIU1" s="12"/>
      <c r="NIV1" s="12"/>
      <c r="NIW1" s="12"/>
      <c r="NIX1" s="12"/>
      <c r="NIY1" s="12"/>
      <c r="NIZ1" s="12"/>
      <c r="NJA1" s="12"/>
      <c r="NJB1" s="12"/>
      <c r="NJC1" s="12"/>
      <c r="NJD1" s="12"/>
      <c r="NJE1" s="12"/>
      <c r="NJF1" s="12"/>
      <c r="NJG1" s="12"/>
      <c r="NJH1" s="12"/>
      <c r="NJI1" s="12"/>
      <c r="NJJ1" s="12"/>
      <c r="NJK1" s="12"/>
      <c r="NJL1" s="12"/>
      <c r="NJM1" s="12"/>
      <c r="NJN1" s="12"/>
      <c r="NJO1" s="12"/>
      <c r="NJP1" s="12"/>
      <c r="NJQ1" s="12"/>
      <c r="NJR1" s="12"/>
      <c r="NJS1" s="12"/>
      <c r="NJT1" s="12"/>
      <c r="NJU1" s="12"/>
      <c r="NJV1" s="12"/>
      <c r="NJW1" s="12"/>
      <c r="NJX1" s="12"/>
      <c r="NJY1" s="12"/>
      <c r="NJZ1" s="12"/>
      <c r="NKA1" s="12"/>
      <c r="NKB1" s="12"/>
      <c r="NKC1" s="12"/>
      <c r="NKD1" s="12"/>
      <c r="NKE1" s="12"/>
      <c r="NKF1" s="12"/>
      <c r="NKG1" s="12"/>
      <c r="NKH1" s="12"/>
      <c r="NKI1" s="12"/>
      <c r="NKJ1" s="12"/>
      <c r="NKK1" s="12"/>
      <c r="NKL1" s="12"/>
      <c r="NKM1" s="12"/>
      <c r="NKN1" s="12"/>
      <c r="NKO1" s="12"/>
      <c r="NKP1" s="12"/>
      <c r="NKQ1" s="12"/>
      <c r="NKR1" s="12"/>
      <c r="NKS1" s="12"/>
      <c r="NKT1" s="12"/>
      <c r="NKU1" s="12"/>
      <c r="NKV1" s="12"/>
      <c r="NKW1" s="12"/>
      <c r="NKX1" s="12"/>
      <c r="NKY1" s="12"/>
      <c r="NKZ1" s="12"/>
      <c r="NLA1" s="12"/>
      <c r="NLB1" s="12"/>
      <c r="NLC1" s="12"/>
      <c r="NLD1" s="12"/>
      <c r="NLE1" s="12"/>
      <c r="NLF1" s="12"/>
      <c r="NLG1" s="12"/>
      <c r="NLH1" s="12"/>
      <c r="NLI1" s="12"/>
      <c r="NLJ1" s="12"/>
      <c r="NLK1" s="12"/>
      <c r="NLL1" s="12"/>
      <c r="NLM1" s="12"/>
      <c r="NLN1" s="12"/>
      <c r="NLO1" s="12"/>
      <c r="NLP1" s="12"/>
      <c r="NLQ1" s="12"/>
      <c r="NLR1" s="12"/>
      <c r="NLS1" s="12"/>
      <c r="NLT1" s="12"/>
      <c r="NLU1" s="12"/>
      <c r="NLV1" s="12"/>
      <c r="NLW1" s="12"/>
      <c r="NLX1" s="12"/>
      <c r="NLY1" s="12"/>
      <c r="NLZ1" s="12"/>
      <c r="NMA1" s="12"/>
      <c r="NMB1" s="12"/>
      <c r="NMC1" s="12"/>
      <c r="NMD1" s="12"/>
      <c r="NME1" s="12"/>
      <c r="NMF1" s="12"/>
      <c r="NMG1" s="12"/>
      <c r="NMH1" s="12"/>
      <c r="NMI1" s="12"/>
      <c r="NMJ1" s="12"/>
      <c r="NMK1" s="12"/>
      <c r="NML1" s="12"/>
      <c r="NMM1" s="12"/>
      <c r="NMN1" s="12"/>
      <c r="NMO1" s="12"/>
      <c r="NMP1" s="12"/>
      <c r="NMQ1" s="12"/>
      <c r="NMR1" s="12"/>
      <c r="NMS1" s="12"/>
      <c r="NMT1" s="12"/>
      <c r="NMU1" s="12"/>
      <c r="NMV1" s="12"/>
      <c r="NMW1" s="12"/>
      <c r="NMX1" s="12"/>
      <c r="NMY1" s="12"/>
      <c r="NMZ1" s="12"/>
      <c r="NNA1" s="12"/>
      <c r="NNB1" s="12"/>
      <c r="NNC1" s="12"/>
      <c r="NND1" s="12"/>
      <c r="NNE1" s="12"/>
      <c r="NNF1" s="12"/>
      <c r="NNG1" s="12"/>
      <c r="NNH1" s="12"/>
      <c r="NNI1" s="12"/>
      <c r="NNJ1" s="12"/>
      <c r="NNK1" s="12"/>
      <c r="NNL1" s="12"/>
      <c r="NNM1" s="12"/>
      <c r="NNN1" s="12"/>
      <c r="NNO1" s="12"/>
      <c r="NNP1" s="12"/>
      <c r="NNQ1" s="12"/>
      <c r="NNR1" s="12"/>
      <c r="NNS1" s="12"/>
      <c r="NNT1" s="12"/>
      <c r="NNU1" s="12"/>
      <c r="NNV1" s="12"/>
      <c r="NNW1" s="12"/>
      <c r="NNX1" s="12"/>
      <c r="NNY1" s="12"/>
      <c r="NNZ1" s="12"/>
      <c r="NOA1" s="12"/>
      <c r="NOB1" s="12"/>
      <c r="NOC1" s="12"/>
      <c r="NOD1" s="12"/>
      <c r="NOE1" s="12"/>
      <c r="NOF1" s="12"/>
      <c r="NOG1" s="12"/>
      <c r="NOH1" s="12"/>
      <c r="NOI1" s="12"/>
      <c r="NOJ1" s="12"/>
      <c r="NOK1" s="12"/>
      <c r="NOL1" s="12"/>
      <c r="NOM1" s="12"/>
      <c r="NON1" s="12"/>
      <c r="NOO1" s="12"/>
      <c r="NOP1" s="12"/>
      <c r="NOQ1" s="12"/>
      <c r="NOR1" s="12"/>
      <c r="NOS1" s="12"/>
      <c r="NOT1" s="12"/>
      <c r="NOU1" s="12"/>
      <c r="NOV1" s="12"/>
      <c r="NOW1" s="12"/>
      <c r="NOX1" s="12"/>
      <c r="NOY1" s="12"/>
      <c r="NOZ1" s="12"/>
      <c r="NPA1" s="12"/>
      <c r="NPB1" s="12"/>
      <c r="NPC1" s="12"/>
      <c r="NPD1" s="12"/>
      <c r="NPE1" s="12"/>
      <c r="NPF1" s="12"/>
      <c r="NPG1" s="12"/>
      <c r="NPH1" s="12"/>
      <c r="NPI1" s="12"/>
      <c r="NPJ1" s="12"/>
      <c r="NPK1" s="12"/>
      <c r="NPL1" s="12"/>
      <c r="NPM1" s="12"/>
      <c r="NPN1" s="12"/>
      <c r="NPO1" s="12"/>
      <c r="NPP1" s="12"/>
      <c r="NPQ1" s="12"/>
      <c r="NPR1" s="12"/>
      <c r="NPS1" s="12"/>
      <c r="NPT1" s="12"/>
      <c r="NPU1" s="12"/>
      <c r="NPV1" s="12"/>
      <c r="NPW1" s="12"/>
      <c r="NPX1" s="12"/>
      <c r="NPY1" s="12"/>
      <c r="NPZ1" s="12"/>
      <c r="NQA1" s="12"/>
      <c r="NQB1" s="12"/>
      <c r="NQC1" s="12"/>
      <c r="NQD1" s="12"/>
      <c r="NQE1" s="12"/>
      <c r="NQF1" s="12"/>
      <c r="NQG1" s="12"/>
      <c r="NQH1" s="12"/>
      <c r="NQI1" s="12"/>
      <c r="NQJ1" s="12"/>
      <c r="NQK1" s="12"/>
      <c r="NQL1" s="12"/>
      <c r="NQM1" s="12"/>
      <c r="NQN1" s="12"/>
      <c r="NQO1" s="12"/>
      <c r="NQP1" s="12"/>
      <c r="NQQ1" s="12"/>
      <c r="NQR1" s="12"/>
      <c r="NQS1" s="12"/>
      <c r="NQT1" s="12"/>
      <c r="NQU1" s="12"/>
      <c r="NQV1" s="12"/>
      <c r="NQW1" s="12"/>
      <c r="NQX1" s="12"/>
      <c r="NQY1" s="12"/>
      <c r="NQZ1" s="12"/>
      <c r="NRA1" s="12"/>
      <c r="NRB1" s="12"/>
      <c r="NRC1" s="12"/>
      <c r="NRD1" s="12"/>
      <c r="NRE1" s="12"/>
      <c r="NRF1" s="12"/>
      <c r="NRG1" s="12"/>
      <c r="NRH1" s="12"/>
      <c r="NRI1" s="12"/>
      <c r="NRJ1" s="12"/>
      <c r="NRK1" s="12"/>
      <c r="NRL1" s="12"/>
      <c r="NRM1" s="12"/>
      <c r="NRN1" s="12"/>
      <c r="NRO1" s="12"/>
      <c r="NRP1" s="12"/>
      <c r="NRQ1" s="12"/>
      <c r="NRR1" s="12"/>
      <c r="NRS1" s="12"/>
      <c r="NRT1" s="12"/>
      <c r="NRU1" s="12"/>
      <c r="NRV1" s="12"/>
      <c r="NRW1" s="12"/>
      <c r="NRX1" s="12"/>
      <c r="NRY1" s="12"/>
      <c r="NRZ1" s="12"/>
      <c r="NSA1" s="12"/>
      <c r="NSB1" s="12"/>
      <c r="NSC1" s="12"/>
      <c r="NSD1" s="12"/>
      <c r="NSE1" s="12"/>
      <c r="NSF1" s="12"/>
      <c r="NSG1" s="12"/>
      <c r="NSH1" s="12"/>
      <c r="NSI1" s="12"/>
      <c r="NSJ1" s="12"/>
      <c r="NSK1" s="12"/>
      <c r="NSL1" s="12"/>
      <c r="NSM1" s="12"/>
      <c r="NSN1" s="12"/>
      <c r="NSO1" s="12"/>
      <c r="NSP1" s="12"/>
      <c r="NSQ1" s="12"/>
      <c r="NSR1" s="12"/>
      <c r="NSS1" s="12"/>
      <c r="NST1" s="12"/>
      <c r="NSU1" s="12"/>
      <c r="NSV1" s="12"/>
      <c r="NSW1" s="12"/>
      <c r="NSX1" s="12"/>
      <c r="NSY1" s="12"/>
      <c r="NSZ1" s="12"/>
      <c r="NTA1" s="12"/>
      <c r="NTB1" s="12"/>
      <c r="NTC1" s="12"/>
      <c r="NTD1" s="12"/>
      <c r="NTE1" s="12"/>
      <c r="NTF1" s="12"/>
      <c r="NTG1" s="12"/>
      <c r="NTH1" s="12"/>
      <c r="NTI1" s="12"/>
      <c r="NTJ1" s="12"/>
      <c r="NTK1" s="12"/>
      <c r="NTL1" s="12"/>
      <c r="NTM1" s="12"/>
      <c r="NTN1" s="12"/>
      <c r="NTO1" s="12"/>
      <c r="NTP1" s="12"/>
      <c r="NTQ1" s="12"/>
      <c r="NTR1" s="12"/>
      <c r="NTS1" s="12"/>
      <c r="NTT1" s="12"/>
      <c r="NTU1" s="12"/>
      <c r="NTV1" s="12"/>
      <c r="NTW1" s="12"/>
      <c r="NTX1" s="12"/>
      <c r="NTY1" s="12"/>
      <c r="NTZ1" s="12"/>
      <c r="NUA1" s="12"/>
      <c r="NUB1" s="12"/>
      <c r="NUC1" s="12"/>
      <c r="NUD1" s="12"/>
      <c r="NUE1" s="12"/>
      <c r="NUF1" s="12"/>
      <c r="NUG1" s="12"/>
      <c r="NUH1" s="12"/>
      <c r="NUI1" s="12"/>
      <c r="NUJ1" s="12"/>
      <c r="NUK1" s="12"/>
      <c r="NUL1" s="12"/>
      <c r="NUM1" s="12"/>
      <c r="NUN1" s="12"/>
      <c r="NUO1" s="12"/>
      <c r="NUP1" s="12"/>
      <c r="NUQ1" s="12"/>
      <c r="NUR1" s="12"/>
      <c r="NUS1" s="12"/>
      <c r="NUT1" s="12"/>
      <c r="NUU1" s="12"/>
      <c r="NUV1" s="12"/>
      <c r="NUW1" s="12"/>
      <c r="NUX1" s="12"/>
      <c r="NUY1" s="12"/>
      <c r="NUZ1" s="12"/>
      <c r="NVA1" s="12"/>
      <c r="NVB1" s="12"/>
      <c r="NVC1" s="12"/>
      <c r="NVD1" s="12"/>
      <c r="NVE1" s="12"/>
      <c r="NVF1" s="12"/>
      <c r="NVG1" s="12"/>
      <c r="NVH1" s="12"/>
      <c r="NVI1" s="12"/>
      <c r="NVJ1" s="12"/>
      <c r="NVK1" s="12"/>
      <c r="NVL1" s="12"/>
      <c r="NVM1" s="12"/>
      <c r="NVN1" s="12"/>
      <c r="NVO1" s="12"/>
      <c r="NVP1" s="12"/>
      <c r="NVQ1" s="12"/>
      <c r="NVR1" s="12"/>
      <c r="NVS1" s="12"/>
      <c r="NVT1" s="12"/>
      <c r="NVU1" s="12"/>
      <c r="NVV1" s="12"/>
      <c r="NVW1" s="12"/>
      <c r="NVX1" s="12"/>
      <c r="NVY1" s="12"/>
      <c r="NVZ1" s="12"/>
      <c r="NWA1" s="12"/>
      <c r="NWB1" s="12"/>
      <c r="NWC1" s="12"/>
      <c r="NWD1" s="12"/>
      <c r="NWE1" s="12"/>
      <c r="NWF1" s="12"/>
      <c r="NWG1" s="12"/>
      <c r="NWH1" s="12"/>
      <c r="NWI1" s="12"/>
      <c r="NWJ1" s="12"/>
      <c r="NWK1" s="12"/>
      <c r="NWL1" s="12"/>
      <c r="NWM1" s="12"/>
      <c r="NWN1" s="12"/>
      <c r="NWO1" s="12"/>
      <c r="NWP1" s="12"/>
      <c r="NWQ1" s="12"/>
      <c r="NWR1" s="12"/>
      <c r="NWS1" s="12"/>
      <c r="NWT1" s="12"/>
      <c r="NWU1" s="12"/>
      <c r="NWV1" s="12"/>
      <c r="NWW1" s="12"/>
      <c r="NWX1" s="12"/>
      <c r="NWY1" s="12"/>
      <c r="NWZ1" s="12"/>
      <c r="NXA1" s="12"/>
      <c r="NXB1" s="12"/>
      <c r="NXC1" s="12"/>
      <c r="NXD1" s="12"/>
      <c r="NXE1" s="12"/>
      <c r="NXF1" s="12"/>
      <c r="NXG1" s="12"/>
      <c r="NXH1" s="12"/>
      <c r="NXI1" s="12"/>
      <c r="NXJ1" s="12"/>
      <c r="NXK1" s="12"/>
      <c r="NXL1" s="12"/>
      <c r="NXM1" s="12"/>
      <c r="NXN1" s="12"/>
      <c r="NXO1" s="12"/>
      <c r="NXP1" s="12"/>
      <c r="NXQ1" s="12"/>
      <c r="NXR1" s="12"/>
      <c r="NXS1" s="12"/>
      <c r="NXT1" s="12"/>
      <c r="NXU1" s="12"/>
      <c r="NXV1" s="12"/>
      <c r="NXW1" s="12"/>
      <c r="NXX1" s="12"/>
      <c r="NXY1" s="12"/>
      <c r="NXZ1" s="12"/>
      <c r="NYA1" s="12"/>
      <c r="NYB1" s="12"/>
      <c r="NYC1" s="12"/>
      <c r="NYD1" s="12"/>
      <c r="NYE1" s="12"/>
      <c r="NYF1" s="12"/>
      <c r="NYG1" s="12"/>
      <c r="NYH1" s="12"/>
      <c r="NYI1" s="12"/>
      <c r="NYJ1" s="12"/>
      <c r="NYK1" s="12"/>
      <c r="NYL1" s="12"/>
      <c r="NYM1" s="12"/>
      <c r="NYN1" s="12"/>
      <c r="NYO1" s="12"/>
      <c r="NYP1" s="12"/>
      <c r="NYQ1" s="12"/>
      <c r="NYR1" s="12"/>
      <c r="NYS1" s="12"/>
      <c r="NYT1" s="12"/>
      <c r="NYU1" s="12"/>
      <c r="NYV1" s="12"/>
      <c r="NYW1" s="12"/>
      <c r="NYX1" s="12"/>
      <c r="NYY1" s="12"/>
      <c r="NYZ1" s="12"/>
      <c r="NZA1" s="12"/>
      <c r="NZB1" s="12"/>
      <c r="NZC1" s="12"/>
      <c r="NZD1" s="12"/>
      <c r="NZE1" s="12"/>
      <c r="NZF1" s="12"/>
      <c r="NZG1" s="12"/>
      <c r="NZH1" s="12"/>
      <c r="NZI1" s="12"/>
      <c r="NZJ1" s="12"/>
      <c r="NZK1" s="12"/>
      <c r="NZL1" s="12"/>
      <c r="NZM1" s="12"/>
      <c r="NZN1" s="12"/>
      <c r="NZO1" s="12"/>
      <c r="NZP1" s="12"/>
      <c r="NZQ1" s="12"/>
      <c r="NZR1" s="12"/>
      <c r="NZS1" s="12"/>
      <c r="NZT1" s="12"/>
      <c r="NZU1" s="12"/>
      <c r="NZV1" s="12"/>
      <c r="NZW1" s="12"/>
      <c r="NZX1" s="12"/>
      <c r="NZY1" s="12"/>
      <c r="NZZ1" s="12"/>
      <c r="OAA1" s="12"/>
      <c r="OAB1" s="12"/>
      <c r="OAC1" s="12"/>
      <c r="OAD1" s="12"/>
      <c r="OAE1" s="12"/>
      <c r="OAF1" s="12"/>
      <c r="OAG1" s="12"/>
      <c r="OAH1" s="12"/>
      <c r="OAI1" s="12"/>
      <c r="OAJ1" s="12"/>
      <c r="OAK1" s="12"/>
      <c r="OAL1" s="12"/>
      <c r="OAM1" s="12"/>
      <c r="OAN1" s="12"/>
      <c r="OAO1" s="12"/>
      <c r="OAP1" s="12"/>
      <c r="OAQ1" s="12"/>
      <c r="OAR1" s="12"/>
      <c r="OAS1" s="12"/>
      <c r="OAT1" s="12"/>
      <c r="OAU1" s="12"/>
      <c r="OAV1" s="12"/>
      <c r="OAW1" s="12"/>
      <c r="OAX1" s="12"/>
      <c r="OAY1" s="12"/>
      <c r="OAZ1" s="12"/>
      <c r="OBA1" s="12"/>
      <c r="OBB1" s="12"/>
      <c r="OBC1" s="12"/>
      <c r="OBD1" s="12"/>
      <c r="OBE1" s="12"/>
      <c r="OBF1" s="12"/>
      <c r="OBG1" s="12"/>
      <c r="OBH1" s="12"/>
      <c r="OBI1" s="12"/>
      <c r="OBJ1" s="12"/>
      <c r="OBK1" s="12"/>
      <c r="OBL1" s="12"/>
      <c r="OBM1" s="12"/>
      <c r="OBN1" s="12"/>
      <c r="OBO1" s="12"/>
      <c r="OBP1" s="12"/>
      <c r="OBQ1" s="12"/>
      <c r="OBR1" s="12"/>
      <c r="OBS1" s="12"/>
      <c r="OBT1" s="12"/>
      <c r="OBU1" s="12"/>
      <c r="OBV1" s="12"/>
      <c r="OBW1" s="12"/>
      <c r="OBX1" s="12"/>
      <c r="OBY1" s="12"/>
      <c r="OBZ1" s="12"/>
      <c r="OCA1" s="12"/>
      <c r="OCB1" s="12"/>
      <c r="OCC1" s="12"/>
      <c r="OCD1" s="12"/>
      <c r="OCE1" s="12"/>
      <c r="OCF1" s="12"/>
      <c r="OCG1" s="12"/>
      <c r="OCH1" s="12"/>
      <c r="OCI1" s="12"/>
      <c r="OCJ1" s="12"/>
      <c r="OCK1" s="12"/>
      <c r="OCL1" s="12"/>
      <c r="OCM1" s="12"/>
      <c r="OCN1" s="12"/>
      <c r="OCO1" s="12"/>
      <c r="OCP1" s="12"/>
      <c r="OCQ1" s="12"/>
      <c r="OCR1" s="12"/>
      <c r="OCS1" s="12"/>
      <c r="OCT1" s="12"/>
      <c r="OCU1" s="12"/>
      <c r="OCV1" s="12"/>
      <c r="OCW1" s="12"/>
      <c r="OCX1" s="12"/>
      <c r="OCY1" s="12"/>
      <c r="OCZ1" s="12"/>
      <c r="ODA1" s="12"/>
      <c r="ODB1" s="12"/>
      <c r="ODC1" s="12"/>
      <c r="ODD1" s="12"/>
      <c r="ODE1" s="12"/>
      <c r="ODF1" s="12"/>
      <c r="ODG1" s="12"/>
      <c r="ODH1" s="12"/>
      <c r="ODI1" s="12"/>
      <c r="ODJ1" s="12"/>
      <c r="ODK1" s="12"/>
      <c r="ODL1" s="12"/>
      <c r="ODM1" s="12"/>
      <c r="ODN1" s="12"/>
      <c r="ODO1" s="12"/>
      <c r="ODP1" s="12"/>
      <c r="ODQ1" s="12"/>
      <c r="ODR1" s="12"/>
      <c r="ODS1" s="12"/>
      <c r="ODT1" s="12"/>
      <c r="ODU1" s="12"/>
      <c r="ODV1" s="12"/>
      <c r="ODW1" s="12"/>
      <c r="ODX1" s="12"/>
      <c r="ODY1" s="12"/>
      <c r="ODZ1" s="12"/>
      <c r="OEA1" s="12"/>
      <c r="OEB1" s="12"/>
      <c r="OEC1" s="12"/>
      <c r="OED1" s="12"/>
      <c r="OEE1" s="12"/>
      <c r="OEF1" s="12"/>
      <c r="OEG1" s="12"/>
      <c r="OEH1" s="12"/>
      <c r="OEI1" s="12"/>
      <c r="OEJ1" s="12"/>
      <c r="OEK1" s="12"/>
      <c r="OEL1" s="12"/>
      <c r="OEM1" s="12"/>
      <c r="OEN1" s="12"/>
      <c r="OEO1" s="12"/>
      <c r="OEP1" s="12"/>
      <c r="OEQ1" s="12"/>
      <c r="OER1" s="12"/>
      <c r="OES1" s="12"/>
      <c r="OET1" s="12"/>
      <c r="OEU1" s="12"/>
      <c r="OEV1" s="12"/>
      <c r="OEW1" s="12"/>
      <c r="OEX1" s="12"/>
      <c r="OEY1" s="12"/>
      <c r="OEZ1" s="12"/>
      <c r="OFA1" s="12"/>
      <c r="OFB1" s="12"/>
      <c r="OFC1" s="12"/>
      <c r="OFD1" s="12"/>
      <c r="OFE1" s="12"/>
      <c r="OFF1" s="12"/>
      <c r="OFG1" s="12"/>
      <c r="OFH1" s="12"/>
      <c r="OFI1" s="12"/>
      <c r="OFJ1" s="12"/>
      <c r="OFK1" s="12"/>
      <c r="OFL1" s="12"/>
      <c r="OFM1" s="12"/>
      <c r="OFN1" s="12"/>
      <c r="OFO1" s="12"/>
      <c r="OFP1" s="12"/>
      <c r="OFQ1" s="12"/>
      <c r="OFR1" s="12"/>
      <c r="OFS1" s="12"/>
      <c r="OFT1" s="12"/>
      <c r="OFU1" s="12"/>
      <c r="OFV1" s="12"/>
      <c r="OFW1" s="12"/>
      <c r="OFX1" s="12"/>
      <c r="OFY1" s="12"/>
      <c r="OFZ1" s="12"/>
      <c r="OGA1" s="12"/>
      <c r="OGB1" s="12"/>
      <c r="OGC1" s="12"/>
      <c r="OGD1" s="12"/>
      <c r="OGE1" s="12"/>
      <c r="OGF1" s="12"/>
      <c r="OGG1" s="12"/>
      <c r="OGH1" s="12"/>
      <c r="OGI1" s="12"/>
      <c r="OGJ1" s="12"/>
      <c r="OGK1" s="12"/>
      <c r="OGL1" s="12"/>
      <c r="OGM1" s="12"/>
      <c r="OGN1" s="12"/>
      <c r="OGO1" s="12"/>
      <c r="OGP1" s="12"/>
      <c r="OGQ1" s="12"/>
      <c r="OGR1" s="12"/>
      <c r="OGS1" s="12"/>
      <c r="OGT1" s="12"/>
      <c r="OGU1" s="12"/>
      <c r="OGV1" s="12"/>
      <c r="OGW1" s="12"/>
      <c r="OGX1" s="12"/>
      <c r="OGY1" s="12"/>
      <c r="OGZ1" s="12"/>
      <c r="OHA1" s="12"/>
      <c r="OHB1" s="12"/>
      <c r="OHC1" s="12"/>
      <c r="OHD1" s="12"/>
      <c r="OHE1" s="12"/>
      <c r="OHF1" s="12"/>
      <c r="OHG1" s="12"/>
      <c r="OHH1" s="12"/>
      <c r="OHI1" s="12"/>
      <c r="OHJ1" s="12"/>
      <c r="OHK1" s="12"/>
      <c r="OHL1" s="12"/>
      <c r="OHM1" s="12"/>
      <c r="OHN1" s="12"/>
      <c r="OHO1" s="12"/>
      <c r="OHP1" s="12"/>
      <c r="OHQ1" s="12"/>
      <c r="OHR1" s="12"/>
      <c r="OHS1" s="12"/>
      <c r="OHT1" s="12"/>
      <c r="OHU1" s="12"/>
      <c r="OHV1" s="12"/>
      <c r="OHW1" s="12"/>
      <c r="OHX1" s="12"/>
      <c r="OHY1" s="12"/>
      <c r="OHZ1" s="12"/>
      <c r="OIA1" s="12"/>
      <c r="OIB1" s="12"/>
      <c r="OIC1" s="12"/>
      <c r="OID1" s="12"/>
      <c r="OIE1" s="12"/>
      <c r="OIF1" s="12"/>
      <c r="OIG1" s="12"/>
      <c r="OIH1" s="12"/>
      <c r="OII1" s="12"/>
      <c r="OIJ1" s="12"/>
      <c r="OIK1" s="12"/>
      <c r="OIL1" s="12"/>
      <c r="OIM1" s="12"/>
      <c r="OIN1" s="12"/>
      <c r="OIO1" s="12"/>
      <c r="OIP1" s="12"/>
      <c r="OIQ1" s="12"/>
      <c r="OIR1" s="12"/>
      <c r="OIS1" s="12"/>
      <c r="OIT1" s="12"/>
      <c r="OIU1" s="12"/>
      <c r="OIV1" s="12"/>
      <c r="OIW1" s="12"/>
      <c r="OIX1" s="12"/>
      <c r="OIY1" s="12"/>
      <c r="OIZ1" s="12"/>
      <c r="OJA1" s="12"/>
      <c r="OJB1" s="12"/>
      <c r="OJC1" s="12"/>
      <c r="OJD1" s="12"/>
      <c r="OJE1" s="12"/>
      <c r="OJF1" s="12"/>
      <c r="OJG1" s="12"/>
      <c r="OJH1" s="12"/>
      <c r="OJI1" s="12"/>
      <c r="OJJ1" s="12"/>
      <c r="OJK1" s="12"/>
      <c r="OJL1" s="12"/>
      <c r="OJM1" s="12"/>
      <c r="OJN1" s="12"/>
      <c r="OJO1" s="12"/>
      <c r="OJP1" s="12"/>
      <c r="OJQ1" s="12"/>
      <c r="OJR1" s="12"/>
      <c r="OJS1" s="12"/>
      <c r="OJT1" s="12"/>
      <c r="OJU1" s="12"/>
      <c r="OJV1" s="12"/>
      <c r="OJW1" s="12"/>
      <c r="OJX1" s="12"/>
      <c r="OJY1" s="12"/>
      <c r="OJZ1" s="12"/>
      <c r="OKA1" s="12"/>
      <c r="OKB1" s="12"/>
      <c r="OKC1" s="12"/>
      <c r="OKD1" s="12"/>
      <c r="OKE1" s="12"/>
      <c r="OKF1" s="12"/>
      <c r="OKG1" s="12"/>
      <c r="OKH1" s="12"/>
      <c r="OKI1" s="12"/>
      <c r="OKJ1" s="12"/>
      <c r="OKK1" s="12"/>
      <c r="OKL1" s="12"/>
      <c r="OKM1" s="12"/>
      <c r="OKN1" s="12"/>
      <c r="OKO1" s="12"/>
      <c r="OKP1" s="12"/>
      <c r="OKQ1" s="12"/>
      <c r="OKR1" s="12"/>
      <c r="OKS1" s="12"/>
      <c r="OKT1" s="12"/>
      <c r="OKU1" s="12"/>
      <c r="OKV1" s="12"/>
      <c r="OKW1" s="12"/>
      <c r="OKX1" s="12"/>
      <c r="OKY1" s="12"/>
      <c r="OKZ1" s="12"/>
      <c r="OLA1" s="12"/>
      <c r="OLB1" s="12"/>
      <c r="OLC1" s="12"/>
      <c r="OLD1" s="12"/>
      <c r="OLE1" s="12"/>
      <c r="OLF1" s="12"/>
      <c r="OLG1" s="12"/>
      <c r="OLH1" s="12"/>
      <c r="OLI1" s="12"/>
      <c r="OLJ1" s="12"/>
      <c r="OLK1" s="12"/>
      <c r="OLL1" s="12"/>
      <c r="OLM1" s="12"/>
      <c r="OLN1" s="12"/>
      <c r="OLO1" s="12"/>
      <c r="OLP1" s="12"/>
      <c r="OLQ1" s="12"/>
      <c r="OLR1" s="12"/>
      <c r="OLS1" s="12"/>
      <c r="OLT1" s="12"/>
      <c r="OLU1" s="12"/>
      <c r="OLV1" s="12"/>
      <c r="OLW1" s="12"/>
      <c r="OLX1" s="12"/>
      <c r="OLY1" s="12"/>
      <c r="OLZ1" s="12"/>
      <c r="OMA1" s="12"/>
      <c r="OMB1" s="12"/>
      <c r="OMC1" s="12"/>
      <c r="OMD1" s="12"/>
      <c r="OME1" s="12"/>
      <c r="OMF1" s="12"/>
      <c r="OMG1" s="12"/>
      <c r="OMH1" s="12"/>
      <c r="OMI1" s="12"/>
      <c r="OMJ1" s="12"/>
      <c r="OMK1" s="12"/>
      <c r="OML1" s="12"/>
      <c r="OMM1" s="12"/>
      <c r="OMN1" s="12"/>
      <c r="OMO1" s="12"/>
      <c r="OMP1" s="12"/>
      <c r="OMQ1" s="12"/>
      <c r="OMR1" s="12"/>
      <c r="OMS1" s="12"/>
      <c r="OMT1" s="12"/>
      <c r="OMU1" s="12"/>
      <c r="OMV1" s="12"/>
      <c r="OMW1" s="12"/>
      <c r="OMX1" s="12"/>
      <c r="OMY1" s="12"/>
      <c r="OMZ1" s="12"/>
      <c r="ONA1" s="12"/>
      <c r="ONB1" s="12"/>
      <c r="ONC1" s="12"/>
      <c r="OND1" s="12"/>
      <c r="ONE1" s="12"/>
      <c r="ONF1" s="12"/>
      <c r="ONG1" s="12"/>
      <c r="ONH1" s="12"/>
      <c r="ONI1" s="12"/>
      <c r="ONJ1" s="12"/>
      <c r="ONK1" s="12"/>
      <c r="ONL1" s="12"/>
      <c r="ONM1" s="12"/>
      <c r="ONN1" s="12"/>
      <c r="ONO1" s="12"/>
      <c r="ONP1" s="12"/>
      <c r="ONQ1" s="12"/>
      <c r="ONR1" s="12"/>
      <c r="ONS1" s="12"/>
      <c r="ONT1" s="12"/>
      <c r="ONU1" s="12"/>
      <c r="ONV1" s="12"/>
      <c r="ONW1" s="12"/>
      <c r="ONX1" s="12"/>
      <c r="ONY1" s="12"/>
      <c r="ONZ1" s="12"/>
      <c r="OOA1" s="12"/>
      <c r="OOB1" s="12"/>
      <c r="OOC1" s="12"/>
      <c r="OOD1" s="12"/>
      <c r="OOE1" s="12"/>
      <c r="OOF1" s="12"/>
      <c r="OOG1" s="12"/>
      <c r="OOH1" s="12"/>
      <c r="OOI1" s="12"/>
      <c r="OOJ1" s="12"/>
      <c r="OOK1" s="12"/>
      <c r="OOL1" s="12"/>
      <c r="OOM1" s="12"/>
      <c r="OON1" s="12"/>
      <c r="OOO1" s="12"/>
      <c r="OOP1" s="12"/>
      <c r="OOQ1" s="12"/>
      <c r="OOR1" s="12"/>
      <c r="OOS1" s="12"/>
      <c r="OOT1" s="12"/>
      <c r="OOU1" s="12"/>
      <c r="OOV1" s="12"/>
      <c r="OOW1" s="12"/>
      <c r="OOX1" s="12"/>
      <c r="OOY1" s="12"/>
      <c r="OOZ1" s="12"/>
      <c r="OPA1" s="12"/>
      <c r="OPB1" s="12"/>
      <c r="OPC1" s="12"/>
      <c r="OPD1" s="12"/>
      <c r="OPE1" s="12"/>
      <c r="OPF1" s="12"/>
      <c r="OPG1" s="12"/>
      <c r="OPH1" s="12"/>
      <c r="OPI1" s="12"/>
      <c r="OPJ1" s="12"/>
      <c r="OPK1" s="12"/>
      <c r="OPL1" s="12"/>
      <c r="OPM1" s="12"/>
      <c r="OPN1" s="12"/>
      <c r="OPO1" s="12"/>
      <c r="OPP1" s="12"/>
      <c r="OPQ1" s="12"/>
      <c r="OPR1" s="12"/>
      <c r="OPS1" s="12"/>
      <c r="OPT1" s="12"/>
      <c r="OPU1" s="12"/>
      <c r="OPV1" s="12"/>
      <c r="OPW1" s="12"/>
      <c r="OPX1" s="12"/>
      <c r="OPY1" s="12"/>
      <c r="OPZ1" s="12"/>
      <c r="OQA1" s="12"/>
      <c r="OQB1" s="12"/>
      <c r="OQC1" s="12"/>
      <c r="OQD1" s="12"/>
      <c r="OQE1" s="12"/>
      <c r="OQF1" s="12"/>
      <c r="OQG1" s="12"/>
      <c r="OQH1" s="12"/>
      <c r="OQI1" s="12"/>
      <c r="OQJ1" s="12"/>
      <c r="OQK1" s="12"/>
      <c r="OQL1" s="12"/>
      <c r="OQM1" s="12"/>
      <c r="OQN1" s="12"/>
      <c r="OQO1" s="12"/>
      <c r="OQP1" s="12"/>
      <c r="OQQ1" s="12"/>
      <c r="OQR1" s="12"/>
      <c r="OQS1" s="12"/>
      <c r="OQT1" s="12"/>
      <c r="OQU1" s="12"/>
      <c r="OQV1" s="12"/>
      <c r="OQW1" s="12"/>
      <c r="OQX1" s="12"/>
      <c r="OQY1" s="12"/>
      <c r="OQZ1" s="12"/>
      <c r="ORA1" s="12"/>
      <c r="ORB1" s="12"/>
      <c r="ORC1" s="12"/>
      <c r="ORD1" s="12"/>
      <c r="ORE1" s="12"/>
      <c r="ORF1" s="12"/>
      <c r="ORG1" s="12"/>
      <c r="ORH1" s="12"/>
      <c r="ORI1" s="12"/>
      <c r="ORJ1" s="12"/>
      <c r="ORK1" s="12"/>
      <c r="ORL1" s="12"/>
      <c r="ORM1" s="12"/>
      <c r="ORN1" s="12"/>
      <c r="ORO1" s="12"/>
      <c r="ORP1" s="12"/>
      <c r="ORQ1" s="12"/>
      <c r="ORR1" s="12"/>
      <c r="ORS1" s="12"/>
      <c r="ORT1" s="12"/>
      <c r="ORU1" s="12"/>
      <c r="ORV1" s="12"/>
      <c r="ORW1" s="12"/>
      <c r="ORX1" s="12"/>
      <c r="ORY1" s="12"/>
      <c r="ORZ1" s="12"/>
      <c r="OSA1" s="12"/>
      <c r="OSB1" s="12"/>
      <c r="OSC1" s="12"/>
      <c r="OSD1" s="12"/>
      <c r="OSE1" s="12"/>
      <c r="OSF1" s="12"/>
      <c r="OSG1" s="12"/>
      <c r="OSH1" s="12"/>
      <c r="OSI1" s="12"/>
      <c r="OSJ1" s="12"/>
      <c r="OSK1" s="12"/>
      <c r="OSL1" s="12"/>
      <c r="OSM1" s="12"/>
      <c r="OSN1" s="12"/>
      <c r="OSO1" s="12"/>
      <c r="OSP1" s="12"/>
      <c r="OSQ1" s="12"/>
      <c r="OSR1" s="12"/>
      <c r="OSS1" s="12"/>
      <c r="OST1" s="12"/>
      <c r="OSU1" s="12"/>
      <c r="OSV1" s="12"/>
      <c r="OSW1" s="12"/>
      <c r="OSX1" s="12"/>
      <c r="OSY1" s="12"/>
      <c r="OSZ1" s="12"/>
      <c r="OTA1" s="12"/>
      <c r="OTB1" s="12"/>
      <c r="OTC1" s="12"/>
      <c r="OTD1" s="12"/>
      <c r="OTE1" s="12"/>
      <c r="OTF1" s="12"/>
      <c r="OTG1" s="12"/>
      <c r="OTH1" s="12"/>
      <c r="OTI1" s="12"/>
      <c r="OTJ1" s="12"/>
      <c r="OTK1" s="12"/>
      <c r="OTL1" s="12"/>
      <c r="OTM1" s="12"/>
      <c r="OTN1" s="12"/>
      <c r="OTO1" s="12"/>
      <c r="OTP1" s="12"/>
      <c r="OTQ1" s="12"/>
      <c r="OTR1" s="12"/>
      <c r="OTS1" s="12"/>
      <c r="OTT1" s="12"/>
      <c r="OTU1" s="12"/>
      <c r="OTV1" s="12"/>
      <c r="OTW1" s="12"/>
      <c r="OTX1" s="12"/>
      <c r="OTY1" s="12"/>
      <c r="OTZ1" s="12"/>
      <c r="OUA1" s="12"/>
      <c r="OUB1" s="12"/>
      <c r="OUC1" s="12"/>
      <c r="OUD1" s="12"/>
      <c r="OUE1" s="12"/>
      <c r="OUF1" s="12"/>
      <c r="OUG1" s="12"/>
      <c r="OUH1" s="12"/>
      <c r="OUI1" s="12"/>
      <c r="OUJ1" s="12"/>
      <c r="OUK1" s="12"/>
      <c r="OUL1" s="12"/>
      <c r="OUM1" s="12"/>
      <c r="OUN1" s="12"/>
      <c r="OUO1" s="12"/>
      <c r="OUP1" s="12"/>
      <c r="OUQ1" s="12"/>
      <c r="OUR1" s="12"/>
      <c r="OUS1" s="12"/>
      <c r="OUT1" s="12"/>
      <c r="OUU1" s="12"/>
      <c r="OUV1" s="12"/>
      <c r="OUW1" s="12"/>
      <c r="OUX1" s="12"/>
      <c r="OUY1" s="12"/>
      <c r="OUZ1" s="12"/>
      <c r="OVA1" s="12"/>
      <c r="OVB1" s="12"/>
      <c r="OVC1" s="12"/>
      <c r="OVD1" s="12"/>
      <c r="OVE1" s="12"/>
      <c r="OVF1" s="12"/>
      <c r="OVG1" s="12"/>
      <c r="OVH1" s="12"/>
      <c r="OVI1" s="12"/>
      <c r="OVJ1" s="12"/>
      <c r="OVK1" s="12"/>
      <c r="OVL1" s="12"/>
      <c r="OVM1" s="12"/>
      <c r="OVN1" s="12"/>
      <c r="OVO1" s="12"/>
      <c r="OVP1" s="12"/>
      <c r="OVQ1" s="12"/>
      <c r="OVR1" s="12"/>
      <c r="OVS1" s="12"/>
      <c r="OVT1" s="12"/>
      <c r="OVU1" s="12"/>
      <c r="OVV1" s="12"/>
      <c r="OVW1" s="12"/>
      <c r="OVX1" s="12"/>
      <c r="OVY1" s="12"/>
      <c r="OVZ1" s="12"/>
      <c r="OWA1" s="12"/>
      <c r="OWB1" s="12"/>
      <c r="OWC1" s="12"/>
      <c r="OWD1" s="12"/>
      <c r="OWE1" s="12"/>
      <c r="OWF1" s="12"/>
      <c r="OWG1" s="12"/>
      <c r="OWH1" s="12"/>
      <c r="OWI1" s="12"/>
      <c r="OWJ1" s="12"/>
      <c r="OWK1" s="12"/>
      <c r="OWL1" s="12"/>
      <c r="OWM1" s="12"/>
      <c r="OWN1" s="12"/>
      <c r="OWO1" s="12"/>
      <c r="OWP1" s="12"/>
      <c r="OWQ1" s="12"/>
      <c r="OWR1" s="12"/>
      <c r="OWS1" s="12"/>
      <c r="OWT1" s="12"/>
      <c r="OWU1" s="12"/>
      <c r="OWV1" s="12"/>
      <c r="OWW1" s="12"/>
      <c r="OWX1" s="12"/>
      <c r="OWY1" s="12"/>
      <c r="OWZ1" s="12"/>
      <c r="OXA1" s="12"/>
      <c r="OXB1" s="12"/>
      <c r="OXC1" s="12"/>
      <c r="OXD1" s="12"/>
      <c r="OXE1" s="12"/>
      <c r="OXF1" s="12"/>
      <c r="OXG1" s="12"/>
      <c r="OXH1" s="12"/>
      <c r="OXI1" s="12"/>
      <c r="OXJ1" s="12"/>
      <c r="OXK1" s="12"/>
      <c r="OXL1" s="12"/>
      <c r="OXM1" s="12"/>
      <c r="OXN1" s="12"/>
      <c r="OXO1" s="12"/>
      <c r="OXP1" s="12"/>
      <c r="OXQ1" s="12"/>
      <c r="OXR1" s="12"/>
      <c r="OXS1" s="12"/>
      <c r="OXT1" s="12"/>
      <c r="OXU1" s="12"/>
      <c r="OXV1" s="12"/>
      <c r="OXW1" s="12"/>
      <c r="OXX1" s="12"/>
      <c r="OXY1" s="12"/>
      <c r="OXZ1" s="12"/>
      <c r="OYA1" s="12"/>
      <c r="OYB1" s="12"/>
      <c r="OYC1" s="12"/>
      <c r="OYD1" s="12"/>
      <c r="OYE1" s="12"/>
      <c r="OYF1" s="12"/>
      <c r="OYG1" s="12"/>
      <c r="OYH1" s="12"/>
      <c r="OYI1" s="12"/>
      <c r="OYJ1" s="12"/>
      <c r="OYK1" s="12"/>
      <c r="OYL1" s="12"/>
      <c r="OYM1" s="12"/>
      <c r="OYN1" s="12"/>
      <c r="OYO1" s="12"/>
      <c r="OYP1" s="12"/>
      <c r="OYQ1" s="12"/>
      <c r="OYR1" s="12"/>
      <c r="OYS1" s="12"/>
      <c r="OYT1" s="12"/>
      <c r="OYU1" s="12"/>
      <c r="OYV1" s="12"/>
      <c r="OYW1" s="12"/>
      <c r="OYX1" s="12"/>
      <c r="OYY1" s="12"/>
      <c r="OYZ1" s="12"/>
      <c r="OZA1" s="12"/>
      <c r="OZB1" s="12"/>
      <c r="OZC1" s="12"/>
      <c r="OZD1" s="12"/>
      <c r="OZE1" s="12"/>
      <c r="OZF1" s="12"/>
      <c r="OZG1" s="12"/>
      <c r="OZH1" s="12"/>
      <c r="OZI1" s="12"/>
      <c r="OZJ1" s="12"/>
      <c r="OZK1" s="12"/>
      <c r="OZL1" s="12"/>
      <c r="OZM1" s="12"/>
      <c r="OZN1" s="12"/>
      <c r="OZO1" s="12"/>
      <c r="OZP1" s="12"/>
      <c r="OZQ1" s="12"/>
      <c r="OZR1" s="12"/>
      <c r="OZS1" s="12"/>
      <c r="OZT1" s="12"/>
      <c r="OZU1" s="12"/>
      <c r="OZV1" s="12"/>
      <c r="OZW1" s="12"/>
      <c r="OZX1" s="12"/>
      <c r="OZY1" s="12"/>
      <c r="OZZ1" s="12"/>
      <c r="PAA1" s="12"/>
      <c r="PAB1" s="12"/>
      <c r="PAC1" s="12"/>
      <c r="PAD1" s="12"/>
      <c r="PAE1" s="12"/>
      <c r="PAF1" s="12"/>
      <c r="PAG1" s="12"/>
      <c r="PAH1" s="12"/>
      <c r="PAI1" s="12"/>
      <c r="PAJ1" s="12"/>
      <c r="PAK1" s="12"/>
      <c r="PAL1" s="12"/>
      <c r="PAM1" s="12"/>
      <c r="PAN1" s="12"/>
      <c r="PAO1" s="12"/>
      <c r="PAP1" s="12"/>
      <c r="PAQ1" s="12"/>
      <c r="PAR1" s="12"/>
      <c r="PAS1" s="12"/>
      <c r="PAT1" s="12"/>
      <c r="PAU1" s="12"/>
      <c r="PAV1" s="12"/>
      <c r="PAW1" s="12"/>
      <c r="PAX1" s="12"/>
      <c r="PAY1" s="12"/>
      <c r="PAZ1" s="12"/>
      <c r="PBA1" s="12"/>
      <c r="PBB1" s="12"/>
      <c r="PBC1" s="12"/>
      <c r="PBD1" s="12"/>
      <c r="PBE1" s="12"/>
      <c r="PBF1" s="12"/>
      <c r="PBG1" s="12"/>
      <c r="PBH1" s="12"/>
      <c r="PBI1" s="12"/>
      <c r="PBJ1" s="12"/>
      <c r="PBK1" s="12"/>
      <c r="PBL1" s="12"/>
      <c r="PBM1" s="12"/>
      <c r="PBN1" s="12"/>
      <c r="PBO1" s="12"/>
      <c r="PBP1" s="12"/>
      <c r="PBQ1" s="12"/>
      <c r="PBR1" s="12"/>
      <c r="PBS1" s="12"/>
      <c r="PBT1" s="12"/>
      <c r="PBU1" s="12"/>
      <c r="PBV1" s="12"/>
      <c r="PBW1" s="12"/>
      <c r="PBX1" s="12"/>
      <c r="PBY1" s="12"/>
      <c r="PBZ1" s="12"/>
      <c r="PCA1" s="12"/>
      <c r="PCB1" s="12"/>
      <c r="PCC1" s="12"/>
      <c r="PCD1" s="12"/>
      <c r="PCE1" s="12"/>
      <c r="PCF1" s="12"/>
      <c r="PCG1" s="12"/>
      <c r="PCH1" s="12"/>
      <c r="PCI1" s="12"/>
      <c r="PCJ1" s="12"/>
      <c r="PCK1" s="12"/>
      <c r="PCL1" s="12"/>
      <c r="PCM1" s="12"/>
      <c r="PCN1" s="12"/>
      <c r="PCO1" s="12"/>
      <c r="PCP1" s="12"/>
      <c r="PCQ1" s="12"/>
      <c r="PCR1" s="12"/>
      <c r="PCS1" s="12"/>
      <c r="PCT1" s="12"/>
      <c r="PCU1" s="12"/>
      <c r="PCV1" s="12"/>
      <c r="PCW1" s="12"/>
      <c r="PCX1" s="12"/>
      <c r="PCY1" s="12"/>
      <c r="PCZ1" s="12"/>
      <c r="PDA1" s="12"/>
      <c r="PDB1" s="12"/>
      <c r="PDC1" s="12"/>
      <c r="PDD1" s="12"/>
      <c r="PDE1" s="12"/>
      <c r="PDF1" s="12"/>
      <c r="PDG1" s="12"/>
      <c r="PDH1" s="12"/>
      <c r="PDI1" s="12"/>
      <c r="PDJ1" s="12"/>
      <c r="PDK1" s="12"/>
      <c r="PDL1" s="12"/>
      <c r="PDM1" s="12"/>
      <c r="PDN1" s="12"/>
      <c r="PDO1" s="12"/>
      <c r="PDP1" s="12"/>
      <c r="PDQ1" s="12"/>
      <c r="PDR1" s="12"/>
      <c r="PDS1" s="12"/>
      <c r="PDT1" s="12"/>
      <c r="PDU1" s="12"/>
      <c r="PDV1" s="12"/>
      <c r="PDW1" s="12"/>
      <c r="PDX1" s="12"/>
      <c r="PDY1" s="12"/>
      <c r="PDZ1" s="12"/>
      <c r="PEA1" s="12"/>
      <c r="PEB1" s="12"/>
      <c r="PEC1" s="12"/>
      <c r="PED1" s="12"/>
      <c r="PEE1" s="12"/>
      <c r="PEF1" s="12"/>
      <c r="PEG1" s="12"/>
      <c r="PEH1" s="12"/>
      <c r="PEI1" s="12"/>
      <c r="PEJ1" s="12"/>
      <c r="PEK1" s="12"/>
      <c r="PEL1" s="12"/>
      <c r="PEM1" s="12"/>
      <c r="PEN1" s="12"/>
      <c r="PEO1" s="12"/>
      <c r="PEP1" s="12"/>
      <c r="PEQ1" s="12"/>
      <c r="PER1" s="12"/>
      <c r="PES1" s="12"/>
      <c r="PET1" s="12"/>
      <c r="PEU1" s="12"/>
      <c r="PEV1" s="12"/>
      <c r="PEW1" s="12"/>
      <c r="PEX1" s="12"/>
      <c r="PEY1" s="12"/>
      <c r="PEZ1" s="12"/>
      <c r="PFA1" s="12"/>
      <c r="PFB1" s="12"/>
      <c r="PFC1" s="12"/>
      <c r="PFD1" s="12"/>
      <c r="PFE1" s="12"/>
      <c r="PFF1" s="12"/>
      <c r="PFG1" s="12"/>
      <c r="PFH1" s="12"/>
      <c r="PFI1" s="12"/>
      <c r="PFJ1" s="12"/>
      <c r="PFK1" s="12"/>
      <c r="PFL1" s="12"/>
      <c r="PFM1" s="12"/>
      <c r="PFN1" s="12"/>
      <c r="PFO1" s="12"/>
      <c r="PFP1" s="12"/>
      <c r="PFQ1" s="12"/>
      <c r="PFR1" s="12"/>
      <c r="PFS1" s="12"/>
      <c r="PFT1" s="12"/>
      <c r="PFU1" s="12"/>
      <c r="PFV1" s="12"/>
      <c r="PFW1" s="12"/>
      <c r="PFX1" s="12"/>
      <c r="PFY1" s="12"/>
      <c r="PFZ1" s="12"/>
      <c r="PGA1" s="12"/>
      <c r="PGB1" s="12"/>
      <c r="PGC1" s="12"/>
      <c r="PGD1" s="12"/>
      <c r="PGE1" s="12"/>
      <c r="PGF1" s="12"/>
      <c r="PGG1" s="12"/>
      <c r="PGH1" s="12"/>
      <c r="PGI1" s="12"/>
      <c r="PGJ1" s="12"/>
      <c r="PGK1" s="12"/>
      <c r="PGL1" s="12"/>
      <c r="PGM1" s="12"/>
      <c r="PGN1" s="12"/>
      <c r="PGO1" s="12"/>
      <c r="PGP1" s="12"/>
      <c r="PGQ1" s="12"/>
      <c r="PGR1" s="12"/>
      <c r="PGS1" s="12"/>
      <c r="PGT1" s="12"/>
      <c r="PGU1" s="12"/>
      <c r="PGV1" s="12"/>
      <c r="PGW1" s="12"/>
      <c r="PGX1" s="12"/>
      <c r="PGY1" s="12"/>
      <c r="PGZ1" s="12"/>
      <c r="PHA1" s="12"/>
      <c r="PHB1" s="12"/>
      <c r="PHC1" s="12"/>
      <c r="PHD1" s="12"/>
      <c r="PHE1" s="12"/>
      <c r="PHF1" s="12"/>
      <c r="PHG1" s="12"/>
      <c r="PHH1" s="12"/>
      <c r="PHI1" s="12"/>
      <c r="PHJ1" s="12"/>
      <c r="PHK1" s="12"/>
      <c r="PHL1" s="12"/>
      <c r="PHM1" s="12"/>
      <c r="PHN1" s="12"/>
      <c r="PHO1" s="12"/>
      <c r="PHP1" s="12"/>
      <c r="PHQ1" s="12"/>
      <c r="PHR1" s="12"/>
      <c r="PHS1" s="12"/>
      <c r="PHT1" s="12"/>
      <c r="PHU1" s="12"/>
      <c r="PHV1" s="12"/>
      <c r="PHW1" s="12"/>
      <c r="PHX1" s="12"/>
      <c r="PHY1" s="12"/>
      <c r="PHZ1" s="12"/>
      <c r="PIA1" s="12"/>
      <c r="PIB1" s="12"/>
      <c r="PIC1" s="12"/>
      <c r="PID1" s="12"/>
      <c r="PIE1" s="12"/>
      <c r="PIF1" s="12"/>
      <c r="PIG1" s="12"/>
      <c r="PIH1" s="12"/>
      <c r="PII1" s="12"/>
      <c r="PIJ1" s="12"/>
      <c r="PIK1" s="12"/>
      <c r="PIL1" s="12"/>
      <c r="PIM1" s="12"/>
      <c r="PIN1" s="12"/>
      <c r="PIO1" s="12"/>
      <c r="PIP1" s="12"/>
      <c r="PIQ1" s="12"/>
      <c r="PIR1" s="12"/>
      <c r="PIS1" s="12"/>
      <c r="PIT1" s="12"/>
      <c r="PIU1" s="12"/>
      <c r="PIV1" s="12"/>
      <c r="PIW1" s="12"/>
      <c r="PIX1" s="12"/>
      <c r="PIY1" s="12"/>
      <c r="PIZ1" s="12"/>
      <c r="PJA1" s="12"/>
      <c r="PJB1" s="12"/>
      <c r="PJC1" s="12"/>
      <c r="PJD1" s="12"/>
      <c r="PJE1" s="12"/>
      <c r="PJF1" s="12"/>
      <c r="PJG1" s="12"/>
      <c r="PJH1" s="12"/>
      <c r="PJI1" s="12"/>
      <c r="PJJ1" s="12"/>
      <c r="PJK1" s="12"/>
      <c r="PJL1" s="12"/>
      <c r="PJM1" s="12"/>
      <c r="PJN1" s="12"/>
      <c r="PJO1" s="12"/>
      <c r="PJP1" s="12"/>
      <c r="PJQ1" s="12"/>
      <c r="PJR1" s="12"/>
      <c r="PJS1" s="12"/>
      <c r="PJT1" s="12"/>
      <c r="PJU1" s="12"/>
      <c r="PJV1" s="12"/>
      <c r="PJW1" s="12"/>
      <c r="PJX1" s="12"/>
      <c r="PJY1" s="12"/>
      <c r="PJZ1" s="12"/>
      <c r="PKA1" s="12"/>
      <c r="PKB1" s="12"/>
      <c r="PKC1" s="12"/>
      <c r="PKD1" s="12"/>
      <c r="PKE1" s="12"/>
      <c r="PKF1" s="12"/>
      <c r="PKG1" s="12"/>
      <c r="PKH1" s="12"/>
      <c r="PKI1" s="12"/>
      <c r="PKJ1" s="12"/>
      <c r="PKK1" s="12"/>
      <c r="PKL1" s="12"/>
      <c r="PKM1" s="12"/>
      <c r="PKN1" s="12"/>
      <c r="PKO1" s="12"/>
      <c r="PKP1" s="12"/>
      <c r="PKQ1" s="12"/>
      <c r="PKR1" s="12"/>
      <c r="PKS1" s="12"/>
      <c r="PKT1" s="12"/>
      <c r="PKU1" s="12"/>
      <c r="PKV1" s="12"/>
      <c r="PKW1" s="12"/>
      <c r="PKX1" s="12"/>
      <c r="PKY1" s="12"/>
      <c r="PKZ1" s="12"/>
      <c r="PLA1" s="12"/>
      <c r="PLB1" s="12"/>
      <c r="PLC1" s="12"/>
      <c r="PLD1" s="12"/>
      <c r="PLE1" s="12"/>
      <c r="PLF1" s="12"/>
      <c r="PLG1" s="12"/>
      <c r="PLH1" s="12"/>
      <c r="PLI1" s="12"/>
      <c r="PLJ1" s="12"/>
      <c r="PLK1" s="12"/>
      <c r="PLL1" s="12"/>
      <c r="PLM1" s="12"/>
      <c r="PLN1" s="12"/>
      <c r="PLO1" s="12"/>
      <c r="PLP1" s="12"/>
      <c r="PLQ1" s="12"/>
      <c r="PLR1" s="12"/>
      <c r="PLS1" s="12"/>
      <c r="PLT1" s="12"/>
      <c r="PLU1" s="12"/>
      <c r="PLV1" s="12"/>
      <c r="PLW1" s="12"/>
      <c r="PLX1" s="12"/>
      <c r="PLY1" s="12"/>
      <c r="PLZ1" s="12"/>
      <c r="PMA1" s="12"/>
      <c r="PMB1" s="12"/>
      <c r="PMC1" s="12"/>
      <c r="PMD1" s="12"/>
      <c r="PME1" s="12"/>
      <c r="PMF1" s="12"/>
      <c r="PMG1" s="12"/>
      <c r="PMH1" s="12"/>
      <c r="PMI1" s="12"/>
      <c r="PMJ1" s="12"/>
      <c r="PMK1" s="12"/>
      <c r="PML1" s="12"/>
      <c r="PMM1" s="12"/>
      <c r="PMN1" s="12"/>
      <c r="PMO1" s="12"/>
      <c r="PMP1" s="12"/>
      <c r="PMQ1" s="12"/>
      <c r="PMR1" s="12"/>
      <c r="PMS1" s="12"/>
      <c r="PMT1" s="12"/>
      <c r="PMU1" s="12"/>
      <c r="PMV1" s="12"/>
      <c r="PMW1" s="12"/>
      <c r="PMX1" s="12"/>
      <c r="PMY1" s="12"/>
      <c r="PMZ1" s="12"/>
      <c r="PNA1" s="12"/>
      <c r="PNB1" s="12"/>
      <c r="PNC1" s="12"/>
      <c r="PND1" s="12"/>
      <c r="PNE1" s="12"/>
      <c r="PNF1" s="12"/>
      <c r="PNG1" s="12"/>
      <c r="PNH1" s="12"/>
      <c r="PNI1" s="12"/>
      <c r="PNJ1" s="12"/>
      <c r="PNK1" s="12"/>
      <c r="PNL1" s="12"/>
      <c r="PNM1" s="12"/>
      <c r="PNN1" s="12"/>
      <c r="PNO1" s="12"/>
      <c r="PNP1" s="12"/>
      <c r="PNQ1" s="12"/>
      <c r="PNR1" s="12"/>
      <c r="PNS1" s="12"/>
      <c r="PNT1" s="12"/>
      <c r="PNU1" s="12"/>
      <c r="PNV1" s="12"/>
      <c r="PNW1" s="12"/>
      <c r="PNX1" s="12"/>
      <c r="PNY1" s="12"/>
      <c r="PNZ1" s="12"/>
      <c r="POA1" s="12"/>
      <c r="POB1" s="12"/>
      <c r="POC1" s="12"/>
      <c r="POD1" s="12"/>
      <c r="POE1" s="12"/>
      <c r="POF1" s="12"/>
      <c r="POG1" s="12"/>
      <c r="POH1" s="12"/>
      <c r="POI1" s="12"/>
      <c r="POJ1" s="12"/>
      <c r="POK1" s="12"/>
      <c r="POL1" s="12"/>
      <c r="POM1" s="12"/>
      <c r="PON1" s="12"/>
      <c r="POO1" s="12"/>
      <c r="POP1" s="12"/>
      <c r="POQ1" s="12"/>
      <c r="POR1" s="12"/>
      <c r="POS1" s="12"/>
      <c r="POT1" s="12"/>
      <c r="POU1" s="12"/>
      <c r="POV1" s="12"/>
      <c r="POW1" s="12"/>
      <c r="POX1" s="12"/>
      <c r="POY1" s="12"/>
      <c r="POZ1" s="12"/>
      <c r="PPA1" s="12"/>
      <c r="PPB1" s="12"/>
      <c r="PPC1" s="12"/>
      <c r="PPD1" s="12"/>
      <c r="PPE1" s="12"/>
      <c r="PPF1" s="12"/>
      <c r="PPG1" s="12"/>
      <c r="PPH1" s="12"/>
      <c r="PPI1" s="12"/>
      <c r="PPJ1" s="12"/>
      <c r="PPK1" s="12"/>
      <c r="PPL1" s="12"/>
      <c r="PPM1" s="12"/>
      <c r="PPN1" s="12"/>
      <c r="PPO1" s="12"/>
      <c r="PPP1" s="12"/>
      <c r="PPQ1" s="12"/>
      <c r="PPR1" s="12"/>
      <c r="PPS1" s="12"/>
      <c r="PPT1" s="12"/>
      <c r="PPU1" s="12"/>
      <c r="PPV1" s="12"/>
      <c r="PPW1" s="12"/>
      <c r="PPX1" s="12"/>
      <c r="PPY1" s="12"/>
      <c r="PPZ1" s="12"/>
      <c r="PQA1" s="12"/>
      <c r="PQB1" s="12"/>
      <c r="PQC1" s="12"/>
      <c r="PQD1" s="12"/>
      <c r="PQE1" s="12"/>
      <c r="PQF1" s="12"/>
      <c r="PQG1" s="12"/>
      <c r="PQH1" s="12"/>
      <c r="PQI1" s="12"/>
      <c r="PQJ1" s="12"/>
      <c r="PQK1" s="12"/>
      <c r="PQL1" s="12"/>
      <c r="PQM1" s="12"/>
      <c r="PQN1" s="12"/>
      <c r="PQO1" s="12"/>
      <c r="PQP1" s="12"/>
      <c r="PQQ1" s="12"/>
      <c r="PQR1" s="12"/>
      <c r="PQS1" s="12"/>
      <c r="PQT1" s="12"/>
      <c r="PQU1" s="12"/>
      <c r="PQV1" s="12"/>
      <c r="PQW1" s="12"/>
      <c r="PQX1" s="12"/>
      <c r="PQY1" s="12"/>
      <c r="PQZ1" s="12"/>
      <c r="PRA1" s="12"/>
      <c r="PRB1" s="12"/>
      <c r="PRC1" s="12"/>
      <c r="PRD1" s="12"/>
      <c r="PRE1" s="12"/>
      <c r="PRF1" s="12"/>
      <c r="PRG1" s="12"/>
      <c r="PRH1" s="12"/>
      <c r="PRI1" s="12"/>
      <c r="PRJ1" s="12"/>
      <c r="PRK1" s="12"/>
      <c r="PRL1" s="12"/>
      <c r="PRM1" s="12"/>
      <c r="PRN1" s="12"/>
      <c r="PRO1" s="12"/>
      <c r="PRP1" s="12"/>
      <c r="PRQ1" s="12"/>
      <c r="PRR1" s="12"/>
      <c r="PRS1" s="12"/>
      <c r="PRT1" s="12"/>
      <c r="PRU1" s="12"/>
      <c r="PRV1" s="12"/>
      <c r="PRW1" s="12"/>
      <c r="PRX1" s="12"/>
      <c r="PRY1" s="12"/>
      <c r="PRZ1" s="12"/>
      <c r="PSA1" s="12"/>
      <c r="PSB1" s="12"/>
      <c r="PSC1" s="12"/>
      <c r="PSD1" s="12"/>
      <c r="PSE1" s="12"/>
      <c r="PSF1" s="12"/>
      <c r="PSG1" s="12"/>
      <c r="PSH1" s="12"/>
      <c r="PSI1" s="12"/>
      <c r="PSJ1" s="12"/>
      <c r="PSK1" s="12"/>
      <c r="PSL1" s="12"/>
      <c r="PSM1" s="12"/>
      <c r="PSN1" s="12"/>
      <c r="PSO1" s="12"/>
      <c r="PSP1" s="12"/>
      <c r="PSQ1" s="12"/>
      <c r="PSR1" s="12"/>
      <c r="PSS1" s="12"/>
      <c r="PST1" s="12"/>
      <c r="PSU1" s="12"/>
      <c r="PSV1" s="12"/>
      <c r="PSW1" s="12"/>
      <c r="PSX1" s="12"/>
      <c r="PSY1" s="12"/>
      <c r="PSZ1" s="12"/>
      <c r="PTA1" s="12"/>
      <c r="PTB1" s="12"/>
      <c r="PTC1" s="12"/>
      <c r="PTD1" s="12"/>
      <c r="PTE1" s="12"/>
      <c r="PTF1" s="12"/>
      <c r="PTG1" s="12"/>
      <c r="PTH1" s="12"/>
      <c r="PTI1" s="12"/>
      <c r="PTJ1" s="12"/>
      <c r="PTK1" s="12"/>
      <c r="PTL1" s="12"/>
      <c r="PTM1" s="12"/>
      <c r="PTN1" s="12"/>
      <c r="PTO1" s="12"/>
      <c r="PTP1" s="12"/>
      <c r="PTQ1" s="12"/>
      <c r="PTR1" s="12"/>
      <c r="PTS1" s="12"/>
      <c r="PTT1" s="12"/>
      <c r="PTU1" s="12"/>
      <c r="PTV1" s="12"/>
      <c r="PTW1" s="12"/>
      <c r="PTX1" s="12"/>
      <c r="PTY1" s="12"/>
      <c r="PTZ1" s="12"/>
      <c r="PUA1" s="12"/>
      <c r="PUB1" s="12"/>
      <c r="PUC1" s="12"/>
      <c r="PUD1" s="12"/>
      <c r="PUE1" s="12"/>
      <c r="PUF1" s="12"/>
      <c r="PUG1" s="12"/>
      <c r="PUH1" s="12"/>
      <c r="PUI1" s="12"/>
      <c r="PUJ1" s="12"/>
      <c r="PUK1" s="12"/>
      <c r="PUL1" s="12"/>
      <c r="PUM1" s="12"/>
      <c r="PUN1" s="12"/>
      <c r="PUO1" s="12"/>
      <c r="PUP1" s="12"/>
      <c r="PUQ1" s="12"/>
      <c r="PUR1" s="12"/>
      <c r="PUS1" s="12"/>
      <c r="PUT1" s="12"/>
      <c r="PUU1" s="12"/>
      <c r="PUV1" s="12"/>
      <c r="PUW1" s="12"/>
      <c r="PUX1" s="12"/>
      <c r="PUY1" s="12"/>
      <c r="PUZ1" s="12"/>
      <c r="PVA1" s="12"/>
      <c r="PVB1" s="12"/>
      <c r="PVC1" s="12"/>
      <c r="PVD1" s="12"/>
      <c r="PVE1" s="12"/>
      <c r="PVF1" s="12"/>
      <c r="PVG1" s="12"/>
      <c r="PVH1" s="12"/>
      <c r="PVI1" s="12"/>
      <c r="PVJ1" s="12"/>
      <c r="PVK1" s="12"/>
      <c r="PVL1" s="12"/>
      <c r="PVM1" s="12"/>
      <c r="PVN1" s="12"/>
      <c r="PVO1" s="12"/>
      <c r="PVP1" s="12"/>
      <c r="PVQ1" s="12"/>
      <c r="PVR1" s="12"/>
      <c r="PVS1" s="12"/>
      <c r="PVT1" s="12"/>
      <c r="PVU1" s="12"/>
      <c r="PVV1" s="12"/>
      <c r="PVW1" s="12"/>
      <c r="PVX1" s="12"/>
      <c r="PVY1" s="12"/>
      <c r="PVZ1" s="12"/>
      <c r="PWA1" s="12"/>
      <c r="PWB1" s="12"/>
      <c r="PWC1" s="12"/>
      <c r="PWD1" s="12"/>
      <c r="PWE1" s="12"/>
      <c r="PWF1" s="12"/>
      <c r="PWG1" s="12"/>
      <c r="PWH1" s="12"/>
      <c r="PWI1" s="12"/>
      <c r="PWJ1" s="12"/>
      <c r="PWK1" s="12"/>
      <c r="PWL1" s="12"/>
      <c r="PWM1" s="12"/>
      <c r="PWN1" s="12"/>
      <c r="PWO1" s="12"/>
      <c r="PWP1" s="12"/>
      <c r="PWQ1" s="12"/>
      <c r="PWR1" s="12"/>
      <c r="PWS1" s="12"/>
      <c r="PWT1" s="12"/>
      <c r="PWU1" s="12"/>
      <c r="PWV1" s="12"/>
      <c r="PWW1" s="12"/>
      <c r="PWX1" s="12"/>
      <c r="PWY1" s="12"/>
      <c r="PWZ1" s="12"/>
      <c r="PXA1" s="12"/>
      <c r="PXB1" s="12"/>
      <c r="PXC1" s="12"/>
      <c r="PXD1" s="12"/>
      <c r="PXE1" s="12"/>
      <c r="PXF1" s="12"/>
      <c r="PXG1" s="12"/>
      <c r="PXH1" s="12"/>
      <c r="PXI1" s="12"/>
      <c r="PXJ1" s="12"/>
      <c r="PXK1" s="12"/>
      <c r="PXL1" s="12"/>
      <c r="PXM1" s="12"/>
      <c r="PXN1" s="12"/>
      <c r="PXO1" s="12"/>
      <c r="PXP1" s="12"/>
      <c r="PXQ1" s="12"/>
      <c r="PXR1" s="12"/>
      <c r="PXS1" s="12"/>
      <c r="PXT1" s="12"/>
      <c r="PXU1" s="12"/>
      <c r="PXV1" s="12"/>
      <c r="PXW1" s="12"/>
      <c r="PXX1" s="12"/>
      <c r="PXY1" s="12"/>
      <c r="PXZ1" s="12"/>
      <c r="PYA1" s="12"/>
      <c r="PYB1" s="12"/>
      <c r="PYC1" s="12"/>
      <c r="PYD1" s="12"/>
      <c r="PYE1" s="12"/>
      <c r="PYF1" s="12"/>
      <c r="PYG1" s="12"/>
      <c r="PYH1" s="12"/>
      <c r="PYI1" s="12"/>
      <c r="PYJ1" s="12"/>
      <c r="PYK1" s="12"/>
      <c r="PYL1" s="12"/>
      <c r="PYM1" s="12"/>
      <c r="PYN1" s="12"/>
      <c r="PYO1" s="12"/>
      <c r="PYP1" s="12"/>
      <c r="PYQ1" s="12"/>
      <c r="PYR1" s="12"/>
      <c r="PYS1" s="12"/>
      <c r="PYT1" s="12"/>
      <c r="PYU1" s="12"/>
      <c r="PYV1" s="12"/>
      <c r="PYW1" s="12"/>
      <c r="PYX1" s="12"/>
      <c r="PYY1" s="12"/>
      <c r="PYZ1" s="12"/>
      <c r="PZA1" s="12"/>
      <c r="PZB1" s="12"/>
      <c r="PZC1" s="12"/>
      <c r="PZD1" s="12"/>
      <c r="PZE1" s="12"/>
      <c r="PZF1" s="12"/>
      <c r="PZG1" s="12"/>
      <c r="PZH1" s="12"/>
      <c r="PZI1" s="12"/>
      <c r="PZJ1" s="12"/>
      <c r="PZK1" s="12"/>
      <c r="PZL1" s="12"/>
      <c r="PZM1" s="12"/>
      <c r="PZN1" s="12"/>
      <c r="PZO1" s="12"/>
      <c r="PZP1" s="12"/>
      <c r="PZQ1" s="12"/>
      <c r="PZR1" s="12"/>
      <c r="PZS1" s="12"/>
      <c r="PZT1" s="12"/>
      <c r="PZU1" s="12"/>
      <c r="PZV1" s="12"/>
      <c r="PZW1" s="12"/>
      <c r="PZX1" s="12"/>
      <c r="PZY1" s="12"/>
      <c r="PZZ1" s="12"/>
      <c r="QAA1" s="12"/>
      <c r="QAB1" s="12"/>
      <c r="QAC1" s="12"/>
      <c r="QAD1" s="12"/>
      <c r="QAE1" s="12"/>
      <c r="QAF1" s="12"/>
      <c r="QAG1" s="12"/>
      <c r="QAH1" s="12"/>
      <c r="QAI1" s="12"/>
      <c r="QAJ1" s="12"/>
      <c r="QAK1" s="12"/>
      <c r="QAL1" s="12"/>
      <c r="QAM1" s="12"/>
      <c r="QAN1" s="12"/>
      <c r="QAO1" s="12"/>
      <c r="QAP1" s="12"/>
      <c r="QAQ1" s="12"/>
      <c r="QAR1" s="12"/>
      <c r="QAS1" s="12"/>
      <c r="QAT1" s="12"/>
      <c r="QAU1" s="12"/>
      <c r="QAV1" s="12"/>
      <c r="QAW1" s="12"/>
      <c r="QAX1" s="12"/>
      <c r="QAY1" s="12"/>
      <c r="QAZ1" s="12"/>
      <c r="QBA1" s="12"/>
      <c r="QBB1" s="12"/>
      <c r="QBC1" s="12"/>
      <c r="QBD1" s="12"/>
      <c r="QBE1" s="12"/>
      <c r="QBF1" s="12"/>
      <c r="QBG1" s="12"/>
      <c r="QBH1" s="12"/>
      <c r="QBI1" s="12"/>
      <c r="QBJ1" s="12"/>
      <c r="QBK1" s="12"/>
      <c r="QBL1" s="12"/>
      <c r="QBM1" s="12"/>
      <c r="QBN1" s="12"/>
      <c r="QBO1" s="12"/>
      <c r="QBP1" s="12"/>
      <c r="QBQ1" s="12"/>
      <c r="QBR1" s="12"/>
      <c r="QBS1" s="12"/>
      <c r="QBT1" s="12"/>
      <c r="QBU1" s="12"/>
      <c r="QBV1" s="12"/>
      <c r="QBW1" s="12"/>
      <c r="QBX1" s="12"/>
      <c r="QBY1" s="12"/>
      <c r="QBZ1" s="12"/>
      <c r="QCA1" s="12"/>
      <c r="QCB1" s="12"/>
      <c r="QCC1" s="12"/>
      <c r="QCD1" s="12"/>
      <c r="QCE1" s="12"/>
      <c r="QCF1" s="12"/>
      <c r="QCG1" s="12"/>
      <c r="QCH1" s="12"/>
      <c r="QCI1" s="12"/>
      <c r="QCJ1" s="12"/>
      <c r="QCK1" s="12"/>
      <c r="QCL1" s="12"/>
      <c r="QCM1" s="12"/>
      <c r="QCN1" s="12"/>
      <c r="QCO1" s="12"/>
      <c r="QCP1" s="12"/>
      <c r="QCQ1" s="12"/>
      <c r="QCR1" s="12"/>
      <c r="QCS1" s="12"/>
      <c r="QCT1" s="12"/>
      <c r="QCU1" s="12"/>
      <c r="QCV1" s="12"/>
      <c r="QCW1" s="12"/>
      <c r="QCX1" s="12"/>
      <c r="QCY1" s="12"/>
      <c r="QCZ1" s="12"/>
      <c r="QDA1" s="12"/>
      <c r="QDB1" s="12"/>
      <c r="QDC1" s="12"/>
      <c r="QDD1" s="12"/>
      <c r="QDE1" s="12"/>
      <c r="QDF1" s="12"/>
      <c r="QDG1" s="12"/>
      <c r="QDH1" s="12"/>
      <c r="QDI1" s="12"/>
      <c r="QDJ1" s="12"/>
      <c r="QDK1" s="12"/>
      <c r="QDL1" s="12"/>
      <c r="QDM1" s="12"/>
      <c r="QDN1" s="12"/>
      <c r="QDO1" s="12"/>
      <c r="QDP1" s="12"/>
      <c r="QDQ1" s="12"/>
      <c r="QDR1" s="12"/>
      <c r="QDS1" s="12"/>
      <c r="QDT1" s="12"/>
      <c r="QDU1" s="12"/>
      <c r="QDV1" s="12"/>
      <c r="QDW1" s="12"/>
      <c r="QDX1" s="12"/>
      <c r="QDY1" s="12"/>
      <c r="QDZ1" s="12"/>
      <c r="QEA1" s="12"/>
      <c r="QEB1" s="12"/>
      <c r="QEC1" s="12"/>
      <c r="QED1" s="12"/>
      <c r="QEE1" s="12"/>
      <c r="QEF1" s="12"/>
      <c r="QEG1" s="12"/>
      <c r="QEH1" s="12"/>
      <c r="QEI1" s="12"/>
      <c r="QEJ1" s="12"/>
      <c r="QEK1" s="12"/>
      <c r="QEL1" s="12"/>
      <c r="QEM1" s="12"/>
      <c r="QEN1" s="12"/>
      <c r="QEO1" s="12"/>
      <c r="QEP1" s="12"/>
      <c r="QEQ1" s="12"/>
      <c r="QER1" s="12"/>
      <c r="QES1" s="12"/>
      <c r="QET1" s="12"/>
      <c r="QEU1" s="12"/>
      <c r="QEV1" s="12"/>
      <c r="QEW1" s="12"/>
      <c r="QEX1" s="12"/>
      <c r="QEY1" s="12"/>
      <c r="QEZ1" s="12"/>
      <c r="QFA1" s="12"/>
      <c r="QFB1" s="12"/>
      <c r="QFC1" s="12"/>
      <c r="QFD1" s="12"/>
      <c r="QFE1" s="12"/>
      <c r="QFF1" s="12"/>
      <c r="QFG1" s="12"/>
      <c r="QFH1" s="12"/>
      <c r="QFI1" s="12"/>
      <c r="QFJ1" s="12"/>
      <c r="QFK1" s="12"/>
      <c r="QFL1" s="12"/>
      <c r="QFM1" s="12"/>
      <c r="QFN1" s="12"/>
      <c r="QFO1" s="12"/>
      <c r="QFP1" s="12"/>
      <c r="QFQ1" s="12"/>
      <c r="QFR1" s="12"/>
      <c r="QFS1" s="12"/>
      <c r="QFT1" s="12"/>
      <c r="QFU1" s="12"/>
      <c r="QFV1" s="12"/>
      <c r="QFW1" s="12"/>
      <c r="QFX1" s="12"/>
      <c r="QFY1" s="12"/>
      <c r="QFZ1" s="12"/>
      <c r="QGA1" s="12"/>
      <c r="QGB1" s="12"/>
      <c r="QGC1" s="12"/>
      <c r="QGD1" s="12"/>
      <c r="QGE1" s="12"/>
      <c r="QGF1" s="12"/>
      <c r="QGG1" s="12"/>
      <c r="QGH1" s="12"/>
      <c r="QGI1" s="12"/>
      <c r="QGJ1" s="12"/>
      <c r="QGK1" s="12"/>
      <c r="QGL1" s="12"/>
      <c r="QGM1" s="12"/>
      <c r="QGN1" s="12"/>
      <c r="QGO1" s="12"/>
      <c r="QGP1" s="12"/>
      <c r="QGQ1" s="12"/>
      <c r="QGR1" s="12"/>
      <c r="QGS1" s="12"/>
      <c r="QGT1" s="12"/>
      <c r="QGU1" s="12"/>
      <c r="QGV1" s="12"/>
      <c r="QGW1" s="12"/>
      <c r="QGX1" s="12"/>
      <c r="QGY1" s="12"/>
      <c r="QGZ1" s="12"/>
      <c r="QHA1" s="12"/>
      <c r="QHB1" s="12"/>
      <c r="QHC1" s="12"/>
      <c r="QHD1" s="12"/>
      <c r="QHE1" s="12"/>
      <c r="QHF1" s="12"/>
      <c r="QHG1" s="12"/>
      <c r="QHH1" s="12"/>
      <c r="QHI1" s="12"/>
      <c r="QHJ1" s="12"/>
      <c r="QHK1" s="12"/>
      <c r="QHL1" s="12"/>
      <c r="QHM1" s="12"/>
      <c r="QHN1" s="12"/>
      <c r="QHO1" s="12"/>
      <c r="QHP1" s="12"/>
      <c r="QHQ1" s="12"/>
      <c r="QHR1" s="12"/>
      <c r="QHS1" s="12"/>
      <c r="QHT1" s="12"/>
      <c r="QHU1" s="12"/>
      <c r="QHV1" s="12"/>
      <c r="QHW1" s="12"/>
      <c r="QHX1" s="12"/>
      <c r="QHY1" s="12"/>
      <c r="QHZ1" s="12"/>
      <c r="QIA1" s="12"/>
      <c r="QIB1" s="12"/>
      <c r="QIC1" s="12"/>
      <c r="QID1" s="12"/>
      <c r="QIE1" s="12"/>
      <c r="QIF1" s="12"/>
      <c r="QIG1" s="12"/>
      <c r="QIH1" s="12"/>
      <c r="QII1" s="12"/>
      <c r="QIJ1" s="12"/>
      <c r="QIK1" s="12"/>
      <c r="QIL1" s="12"/>
      <c r="QIM1" s="12"/>
      <c r="QIN1" s="12"/>
      <c r="QIO1" s="12"/>
      <c r="QIP1" s="12"/>
      <c r="QIQ1" s="12"/>
      <c r="QIR1" s="12"/>
      <c r="QIS1" s="12"/>
      <c r="QIT1" s="12"/>
      <c r="QIU1" s="12"/>
      <c r="QIV1" s="12"/>
      <c r="QIW1" s="12"/>
      <c r="QIX1" s="12"/>
      <c r="QIY1" s="12"/>
      <c r="QIZ1" s="12"/>
      <c r="QJA1" s="12"/>
      <c r="QJB1" s="12"/>
      <c r="QJC1" s="12"/>
      <c r="QJD1" s="12"/>
      <c r="QJE1" s="12"/>
      <c r="QJF1" s="12"/>
      <c r="QJG1" s="12"/>
      <c r="QJH1" s="12"/>
      <c r="QJI1" s="12"/>
      <c r="QJJ1" s="12"/>
      <c r="QJK1" s="12"/>
      <c r="QJL1" s="12"/>
      <c r="QJM1" s="12"/>
      <c r="QJN1" s="12"/>
      <c r="QJO1" s="12"/>
      <c r="QJP1" s="12"/>
      <c r="QJQ1" s="12"/>
      <c r="QJR1" s="12"/>
      <c r="QJS1" s="12"/>
      <c r="QJT1" s="12"/>
      <c r="QJU1" s="12"/>
      <c r="QJV1" s="12"/>
      <c r="QJW1" s="12"/>
      <c r="QJX1" s="12"/>
      <c r="QJY1" s="12"/>
      <c r="QJZ1" s="12"/>
      <c r="QKA1" s="12"/>
      <c r="QKB1" s="12"/>
      <c r="QKC1" s="12"/>
      <c r="QKD1" s="12"/>
      <c r="QKE1" s="12"/>
      <c r="QKF1" s="12"/>
      <c r="QKG1" s="12"/>
      <c r="QKH1" s="12"/>
      <c r="QKI1" s="12"/>
      <c r="QKJ1" s="12"/>
      <c r="QKK1" s="12"/>
      <c r="QKL1" s="12"/>
      <c r="QKM1" s="12"/>
      <c r="QKN1" s="12"/>
      <c r="QKO1" s="12"/>
      <c r="QKP1" s="12"/>
      <c r="QKQ1" s="12"/>
      <c r="QKR1" s="12"/>
      <c r="QKS1" s="12"/>
      <c r="QKT1" s="12"/>
      <c r="QKU1" s="12"/>
      <c r="QKV1" s="12"/>
      <c r="QKW1" s="12"/>
      <c r="QKX1" s="12"/>
      <c r="QKY1" s="12"/>
      <c r="QKZ1" s="12"/>
      <c r="QLA1" s="12"/>
      <c r="QLB1" s="12"/>
      <c r="QLC1" s="12"/>
      <c r="QLD1" s="12"/>
      <c r="QLE1" s="12"/>
      <c r="QLF1" s="12"/>
      <c r="QLG1" s="12"/>
      <c r="QLH1" s="12"/>
      <c r="QLI1" s="12"/>
      <c r="QLJ1" s="12"/>
      <c r="QLK1" s="12"/>
      <c r="QLL1" s="12"/>
      <c r="QLM1" s="12"/>
      <c r="QLN1" s="12"/>
      <c r="QLO1" s="12"/>
      <c r="QLP1" s="12"/>
      <c r="QLQ1" s="12"/>
      <c r="QLR1" s="12"/>
      <c r="QLS1" s="12"/>
      <c r="QLT1" s="12"/>
      <c r="QLU1" s="12"/>
      <c r="QLV1" s="12"/>
      <c r="QLW1" s="12"/>
      <c r="QLX1" s="12"/>
      <c r="QLY1" s="12"/>
      <c r="QLZ1" s="12"/>
      <c r="QMA1" s="12"/>
      <c r="QMB1" s="12"/>
      <c r="QMC1" s="12"/>
      <c r="QMD1" s="12"/>
      <c r="QME1" s="12"/>
      <c r="QMF1" s="12"/>
      <c r="QMG1" s="12"/>
      <c r="QMH1" s="12"/>
      <c r="QMI1" s="12"/>
      <c r="QMJ1" s="12"/>
      <c r="QMK1" s="12"/>
      <c r="QML1" s="12"/>
      <c r="QMM1" s="12"/>
      <c r="QMN1" s="12"/>
      <c r="QMO1" s="12"/>
      <c r="QMP1" s="12"/>
      <c r="QMQ1" s="12"/>
      <c r="QMR1" s="12"/>
      <c r="QMS1" s="12"/>
      <c r="QMT1" s="12"/>
      <c r="QMU1" s="12"/>
      <c r="QMV1" s="12"/>
      <c r="QMW1" s="12"/>
      <c r="QMX1" s="12"/>
      <c r="QMY1" s="12"/>
      <c r="QMZ1" s="12"/>
      <c r="QNA1" s="12"/>
      <c r="QNB1" s="12"/>
      <c r="QNC1" s="12"/>
      <c r="QND1" s="12"/>
      <c r="QNE1" s="12"/>
      <c r="QNF1" s="12"/>
      <c r="QNG1" s="12"/>
      <c r="QNH1" s="12"/>
      <c r="QNI1" s="12"/>
      <c r="QNJ1" s="12"/>
      <c r="QNK1" s="12"/>
      <c r="QNL1" s="12"/>
      <c r="QNM1" s="12"/>
      <c r="QNN1" s="12"/>
      <c r="QNO1" s="12"/>
      <c r="QNP1" s="12"/>
      <c r="QNQ1" s="12"/>
      <c r="QNR1" s="12"/>
      <c r="QNS1" s="12"/>
      <c r="QNT1" s="12"/>
      <c r="QNU1" s="12"/>
      <c r="QNV1" s="12"/>
      <c r="QNW1" s="12"/>
      <c r="QNX1" s="12"/>
      <c r="QNY1" s="12"/>
      <c r="QNZ1" s="12"/>
      <c r="QOA1" s="12"/>
      <c r="QOB1" s="12"/>
      <c r="QOC1" s="12"/>
      <c r="QOD1" s="12"/>
      <c r="QOE1" s="12"/>
      <c r="QOF1" s="12"/>
      <c r="QOG1" s="12"/>
      <c r="QOH1" s="12"/>
      <c r="QOI1" s="12"/>
      <c r="QOJ1" s="12"/>
      <c r="QOK1" s="12"/>
      <c r="QOL1" s="12"/>
      <c r="QOM1" s="12"/>
      <c r="QON1" s="12"/>
      <c r="QOO1" s="12"/>
      <c r="QOP1" s="12"/>
      <c r="QOQ1" s="12"/>
      <c r="QOR1" s="12"/>
      <c r="QOS1" s="12"/>
      <c r="QOT1" s="12"/>
      <c r="QOU1" s="12"/>
      <c r="QOV1" s="12"/>
      <c r="QOW1" s="12"/>
      <c r="QOX1" s="12"/>
      <c r="QOY1" s="12"/>
      <c r="QOZ1" s="12"/>
      <c r="QPA1" s="12"/>
      <c r="QPB1" s="12"/>
      <c r="QPC1" s="12"/>
      <c r="QPD1" s="12"/>
      <c r="QPE1" s="12"/>
      <c r="QPF1" s="12"/>
      <c r="QPG1" s="12"/>
      <c r="QPH1" s="12"/>
      <c r="QPI1" s="12"/>
      <c r="QPJ1" s="12"/>
      <c r="QPK1" s="12"/>
      <c r="QPL1" s="12"/>
      <c r="QPM1" s="12"/>
      <c r="QPN1" s="12"/>
      <c r="QPO1" s="12"/>
      <c r="QPP1" s="12"/>
      <c r="QPQ1" s="12"/>
      <c r="QPR1" s="12"/>
      <c r="QPS1" s="12"/>
      <c r="QPT1" s="12"/>
      <c r="QPU1" s="12"/>
      <c r="QPV1" s="12"/>
      <c r="QPW1" s="12"/>
      <c r="QPX1" s="12"/>
      <c r="QPY1" s="12"/>
      <c r="QPZ1" s="12"/>
      <c r="QQA1" s="12"/>
      <c r="QQB1" s="12"/>
      <c r="QQC1" s="12"/>
      <c r="QQD1" s="12"/>
      <c r="QQE1" s="12"/>
      <c r="QQF1" s="12"/>
      <c r="QQG1" s="12"/>
      <c r="QQH1" s="12"/>
      <c r="QQI1" s="12"/>
      <c r="QQJ1" s="12"/>
      <c r="QQK1" s="12"/>
      <c r="QQL1" s="12"/>
      <c r="QQM1" s="12"/>
      <c r="QQN1" s="12"/>
      <c r="QQO1" s="12"/>
      <c r="QQP1" s="12"/>
      <c r="QQQ1" s="12"/>
      <c r="QQR1" s="12"/>
      <c r="QQS1" s="12"/>
      <c r="QQT1" s="12"/>
      <c r="QQU1" s="12"/>
      <c r="QQV1" s="12"/>
      <c r="QQW1" s="12"/>
      <c r="QQX1" s="12"/>
      <c r="QQY1" s="12"/>
      <c r="QQZ1" s="12"/>
      <c r="QRA1" s="12"/>
      <c r="QRB1" s="12"/>
      <c r="QRC1" s="12"/>
      <c r="QRD1" s="12"/>
      <c r="QRE1" s="12"/>
      <c r="QRF1" s="12"/>
      <c r="QRG1" s="12"/>
      <c r="QRH1" s="12"/>
      <c r="QRI1" s="12"/>
      <c r="QRJ1" s="12"/>
      <c r="QRK1" s="12"/>
      <c r="QRL1" s="12"/>
      <c r="QRM1" s="12"/>
      <c r="QRN1" s="12"/>
      <c r="QRO1" s="12"/>
      <c r="QRP1" s="12"/>
      <c r="QRQ1" s="12"/>
      <c r="QRR1" s="12"/>
      <c r="QRS1" s="12"/>
      <c r="QRT1" s="12"/>
      <c r="QRU1" s="12"/>
      <c r="QRV1" s="12"/>
      <c r="QRW1" s="12"/>
      <c r="QRX1" s="12"/>
      <c r="QRY1" s="12"/>
      <c r="QRZ1" s="12"/>
      <c r="QSA1" s="12"/>
      <c r="QSB1" s="12"/>
      <c r="QSC1" s="12"/>
      <c r="QSD1" s="12"/>
      <c r="QSE1" s="12"/>
      <c r="QSF1" s="12"/>
      <c r="QSG1" s="12"/>
      <c r="QSH1" s="12"/>
      <c r="QSI1" s="12"/>
      <c r="QSJ1" s="12"/>
      <c r="QSK1" s="12"/>
      <c r="QSL1" s="12"/>
      <c r="QSM1" s="12"/>
      <c r="QSN1" s="12"/>
      <c r="QSO1" s="12"/>
      <c r="QSP1" s="12"/>
      <c r="QSQ1" s="12"/>
      <c r="QSR1" s="12"/>
      <c r="QSS1" s="12"/>
      <c r="QST1" s="12"/>
      <c r="QSU1" s="12"/>
      <c r="QSV1" s="12"/>
      <c r="QSW1" s="12"/>
      <c r="QSX1" s="12"/>
      <c r="QSY1" s="12"/>
      <c r="QSZ1" s="12"/>
      <c r="QTA1" s="12"/>
      <c r="QTB1" s="12"/>
      <c r="QTC1" s="12"/>
      <c r="QTD1" s="12"/>
      <c r="QTE1" s="12"/>
      <c r="QTF1" s="12"/>
      <c r="QTG1" s="12"/>
      <c r="QTH1" s="12"/>
      <c r="QTI1" s="12"/>
      <c r="QTJ1" s="12"/>
      <c r="QTK1" s="12"/>
      <c r="QTL1" s="12"/>
      <c r="QTM1" s="12"/>
      <c r="QTN1" s="12"/>
      <c r="QTO1" s="12"/>
      <c r="QTP1" s="12"/>
      <c r="QTQ1" s="12"/>
      <c r="QTR1" s="12"/>
      <c r="QTS1" s="12"/>
      <c r="QTT1" s="12"/>
      <c r="QTU1" s="12"/>
      <c r="QTV1" s="12"/>
      <c r="QTW1" s="12"/>
      <c r="QTX1" s="12"/>
      <c r="QTY1" s="12"/>
      <c r="QTZ1" s="12"/>
      <c r="QUA1" s="12"/>
      <c r="QUB1" s="12"/>
      <c r="QUC1" s="12"/>
      <c r="QUD1" s="12"/>
      <c r="QUE1" s="12"/>
      <c r="QUF1" s="12"/>
      <c r="QUG1" s="12"/>
      <c r="QUH1" s="12"/>
      <c r="QUI1" s="12"/>
      <c r="QUJ1" s="12"/>
      <c r="QUK1" s="12"/>
      <c r="QUL1" s="12"/>
      <c r="QUM1" s="12"/>
      <c r="QUN1" s="12"/>
      <c r="QUO1" s="12"/>
      <c r="QUP1" s="12"/>
      <c r="QUQ1" s="12"/>
      <c r="QUR1" s="12"/>
      <c r="QUS1" s="12"/>
      <c r="QUT1" s="12"/>
      <c r="QUU1" s="12"/>
      <c r="QUV1" s="12"/>
      <c r="QUW1" s="12"/>
      <c r="QUX1" s="12"/>
      <c r="QUY1" s="12"/>
      <c r="QUZ1" s="12"/>
      <c r="QVA1" s="12"/>
      <c r="QVB1" s="12"/>
      <c r="QVC1" s="12"/>
      <c r="QVD1" s="12"/>
      <c r="QVE1" s="12"/>
      <c r="QVF1" s="12"/>
      <c r="QVG1" s="12"/>
      <c r="QVH1" s="12"/>
      <c r="QVI1" s="12"/>
      <c r="QVJ1" s="12"/>
      <c r="QVK1" s="12"/>
      <c r="QVL1" s="12"/>
      <c r="QVM1" s="12"/>
      <c r="QVN1" s="12"/>
      <c r="QVO1" s="12"/>
      <c r="QVP1" s="12"/>
      <c r="QVQ1" s="12"/>
      <c r="QVR1" s="12"/>
      <c r="QVS1" s="12"/>
      <c r="QVT1" s="12"/>
      <c r="QVU1" s="12"/>
      <c r="QVV1" s="12"/>
      <c r="QVW1" s="12"/>
      <c r="QVX1" s="12"/>
      <c r="QVY1" s="12"/>
      <c r="QVZ1" s="12"/>
      <c r="QWA1" s="12"/>
      <c r="QWB1" s="12"/>
      <c r="QWC1" s="12"/>
      <c r="QWD1" s="12"/>
      <c r="QWE1" s="12"/>
      <c r="QWF1" s="12"/>
      <c r="QWG1" s="12"/>
      <c r="QWH1" s="12"/>
      <c r="QWI1" s="12"/>
      <c r="QWJ1" s="12"/>
      <c r="QWK1" s="12"/>
      <c r="QWL1" s="12"/>
      <c r="QWM1" s="12"/>
      <c r="QWN1" s="12"/>
      <c r="QWO1" s="12"/>
      <c r="QWP1" s="12"/>
      <c r="QWQ1" s="12"/>
      <c r="QWR1" s="12"/>
      <c r="QWS1" s="12"/>
      <c r="QWT1" s="12"/>
      <c r="QWU1" s="12"/>
      <c r="QWV1" s="12"/>
      <c r="QWW1" s="12"/>
      <c r="QWX1" s="12"/>
      <c r="QWY1" s="12"/>
      <c r="QWZ1" s="12"/>
      <c r="QXA1" s="12"/>
      <c r="QXB1" s="12"/>
      <c r="QXC1" s="12"/>
      <c r="QXD1" s="12"/>
      <c r="QXE1" s="12"/>
      <c r="QXF1" s="12"/>
      <c r="QXG1" s="12"/>
      <c r="QXH1" s="12"/>
      <c r="QXI1" s="12"/>
      <c r="QXJ1" s="12"/>
      <c r="QXK1" s="12"/>
      <c r="QXL1" s="12"/>
      <c r="QXM1" s="12"/>
      <c r="QXN1" s="12"/>
      <c r="QXO1" s="12"/>
      <c r="QXP1" s="12"/>
      <c r="QXQ1" s="12"/>
      <c r="QXR1" s="12"/>
      <c r="QXS1" s="12"/>
      <c r="QXT1" s="12"/>
      <c r="QXU1" s="12"/>
      <c r="QXV1" s="12"/>
      <c r="QXW1" s="12"/>
      <c r="QXX1" s="12"/>
      <c r="QXY1" s="12"/>
      <c r="QXZ1" s="12"/>
      <c r="QYA1" s="12"/>
      <c r="QYB1" s="12"/>
      <c r="QYC1" s="12"/>
      <c r="QYD1" s="12"/>
      <c r="QYE1" s="12"/>
      <c r="QYF1" s="12"/>
      <c r="QYG1" s="12"/>
      <c r="QYH1" s="12"/>
      <c r="QYI1" s="12"/>
      <c r="QYJ1" s="12"/>
      <c r="QYK1" s="12"/>
      <c r="QYL1" s="12"/>
      <c r="QYM1" s="12"/>
      <c r="QYN1" s="12"/>
      <c r="QYO1" s="12"/>
      <c r="QYP1" s="12"/>
      <c r="QYQ1" s="12"/>
      <c r="QYR1" s="12"/>
      <c r="QYS1" s="12"/>
      <c r="QYT1" s="12"/>
      <c r="QYU1" s="12"/>
      <c r="QYV1" s="12"/>
      <c r="QYW1" s="12"/>
      <c r="QYX1" s="12"/>
      <c r="QYY1" s="12"/>
      <c r="QYZ1" s="12"/>
      <c r="QZA1" s="12"/>
      <c r="QZB1" s="12"/>
      <c r="QZC1" s="12"/>
      <c r="QZD1" s="12"/>
      <c r="QZE1" s="12"/>
      <c r="QZF1" s="12"/>
      <c r="QZG1" s="12"/>
      <c r="QZH1" s="12"/>
      <c r="QZI1" s="12"/>
      <c r="QZJ1" s="12"/>
      <c r="QZK1" s="12"/>
      <c r="QZL1" s="12"/>
      <c r="QZM1" s="12"/>
      <c r="QZN1" s="12"/>
      <c r="QZO1" s="12"/>
      <c r="QZP1" s="12"/>
      <c r="QZQ1" s="12"/>
      <c r="QZR1" s="12"/>
      <c r="QZS1" s="12"/>
      <c r="QZT1" s="12"/>
      <c r="QZU1" s="12"/>
      <c r="QZV1" s="12"/>
      <c r="QZW1" s="12"/>
      <c r="QZX1" s="12"/>
      <c r="QZY1" s="12"/>
      <c r="QZZ1" s="12"/>
      <c r="RAA1" s="12"/>
      <c r="RAB1" s="12"/>
      <c r="RAC1" s="12"/>
      <c r="RAD1" s="12"/>
      <c r="RAE1" s="12"/>
      <c r="RAF1" s="12"/>
      <c r="RAG1" s="12"/>
      <c r="RAH1" s="12"/>
      <c r="RAI1" s="12"/>
      <c r="RAJ1" s="12"/>
      <c r="RAK1" s="12"/>
      <c r="RAL1" s="12"/>
      <c r="RAM1" s="12"/>
      <c r="RAN1" s="12"/>
      <c r="RAO1" s="12"/>
      <c r="RAP1" s="12"/>
      <c r="RAQ1" s="12"/>
      <c r="RAR1" s="12"/>
      <c r="RAS1" s="12"/>
      <c r="RAT1" s="12"/>
      <c r="RAU1" s="12"/>
      <c r="RAV1" s="12"/>
      <c r="RAW1" s="12"/>
      <c r="RAX1" s="12"/>
      <c r="RAY1" s="12"/>
      <c r="RAZ1" s="12"/>
      <c r="RBA1" s="12"/>
      <c r="RBB1" s="12"/>
      <c r="RBC1" s="12"/>
      <c r="RBD1" s="12"/>
      <c r="RBE1" s="12"/>
      <c r="RBF1" s="12"/>
      <c r="RBG1" s="12"/>
      <c r="RBH1" s="12"/>
      <c r="RBI1" s="12"/>
      <c r="RBJ1" s="12"/>
      <c r="RBK1" s="12"/>
      <c r="RBL1" s="12"/>
      <c r="RBM1" s="12"/>
      <c r="RBN1" s="12"/>
      <c r="RBO1" s="12"/>
      <c r="RBP1" s="12"/>
      <c r="RBQ1" s="12"/>
      <c r="RBR1" s="12"/>
      <c r="RBS1" s="12"/>
      <c r="RBT1" s="12"/>
      <c r="RBU1" s="12"/>
      <c r="RBV1" s="12"/>
      <c r="RBW1" s="12"/>
      <c r="RBX1" s="12"/>
      <c r="RBY1" s="12"/>
      <c r="RBZ1" s="12"/>
      <c r="RCA1" s="12"/>
      <c r="RCB1" s="12"/>
      <c r="RCC1" s="12"/>
      <c r="RCD1" s="12"/>
      <c r="RCE1" s="12"/>
      <c r="RCF1" s="12"/>
      <c r="RCG1" s="12"/>
      <c r="RCH1" s="12"/>
      <c r="RCI1" s="12"/>
      <c r="RCJ1" s="12"/>
      <c r="RCK1" s="12"/>
      <c r="RCL1" s="12"/>
      <c r="RCM1" s="12"/>
      <c r="RCN1" s="12"/>
      <c r="RCO1" s="12"/>
      <c r="RCP1" s="12"/>
      <c r="RCQ1" s="12"/>
      <c r="RCR1" s="12"/>
      <c r="RCS1" s="12"/>
      <c r="RCT1" s="12"/>
      <c r="RCU1" s="12"/>
      <c r="RCV1" s="12"/>
      <c r="RCW1" s="12"/>
      <c r="RCX1" s="12"/>
      <c r="RCY1" s="12"/>
      <c r="RCZ1" s="12"/>
      <c r="RDA1" s="12"/>
      <c r="RDB1" s="12"/>
      <c r="RDC1" s="12"/>
      <c r="RDD1" s="12"/>
      <c r="RDE1" s="12"/>
      <c r="RDF1" s="12"/>
      <c r="RDG1" s="12"/>
      <c r="RDH1" s="12"/>
      <c r="RDI1" s="12"/>
      <c r="RDJ1" s="12"/>
      <c r="RDK1" s="12"/>
      <c r="RDL1" s="12"/>
      <c r="RDM1" s="12"/>
      <c r="RDN1" s="12"/>
      <c r="RDO1" s="12"/>
      <c r="RDP1" s="12"/>
      <c r="RDQ1" s="12"/>
      <c r="RDR1" s="12"/>
      <c r="RDS1" s="12"/>
      <c r="RDT1" s="12"/>
      <c r="RDU1" s="12"/>
      <c r="RDV1" s="12"/>
      <c r="RDW1" s="12"/>
      <c r="RDX1" s="12"/>
      <c r="RDY1" s="12"/>
      <c r="RDZ1" s="12"/>
      <c r="REA1" s="12"/>
      <c r="REB1" s="12"/>
      <c r="REC1" s="12"/>
      <c r="RED1" s="12"/>
      <c r="REE1" s="12"/>
      <c r="REF1" s="12"/>
      <c r="REG1" s="12"/>
      <c r="REH1" s="12"/>
      <c r="REI1" s="12"/>
      <c r="REJ1" s="12"/>
      <c r="REK1" s="12"/>
      <c r="REL1" s="12"/>
      <c r="REM1" s="12"/>
      <c r="REN1" s="12"/>
      <c r="REO1" s="12"/>
      <c r="REP1" s="12"/>
      <c r="REQ1" s="12"/>
      <c r="RER1" s="12"/>
      <c r="RES1" s="12"/>
      <c r="RET1" s="12"/>
      <c r="REU1" s="12"/>
      <c r="REV1" s="12"/>
      <c r="REW1" s="12"/>
      <c r="REX1" s="12"/>
      <c r="REY1" s="12"/>
      <c r="REZ1" s="12"/>
      <c r="RFA1" s="12"/>
      <c r="RFB1" s="12"/>
      <c r="RFC1" s="12"/>
      <c r="RFD1" s="12"/>
      <c r="RFE1" s="12"/>
      <c r="RFF1" s="12"/>
      <c r="RFG1" s="12"/>
      <c r="RFH1" s="12"/>
      <c r="RFI1" s="12"/>
      <c r="RFJ1" s="12"/>
      <c r="RFK1" s="12"/>
      <c r="RFL1" s="12"/>
      <c r="RFM1" s="12"/>
      <c r="RFN1" s="12"/>
      <c r="RFO1" s="12"/>
      <c r="RFP1" s="12"/>
      <c r="RFQ1" s="12"/>
      <c r="RFR1" s="12"/>
      <c r="RFS1" s="12"/>
      <c r="RFT1" s="12"/>
      <c r="RFU1" s="12"/>
      <c r="RFV1" s="12"/>
      <c r="RFW1" s="12"/>
      <c r="RFX1" s="12"/>
      <c r="RFY1" s="12"/>
      <c r="RFZ1" s="12"/>
      <c r="RGA1" s="12"/>
      <c r="RGB1" s="12"/>
      <c r="RGC1" s="12"/>
      <c r="RGD1" s="12"/>
      <c r="RGE1" s="12"/>
      <c r="RGF1" s="12"/>
      <c r="RGG1" s="12"/>
      <c r="RGH1" s="12"/>
      <c r="RGI1" s="12"/>
      <c r="RGJ1" s="12"/>
      <c r="RGK1" s="12"/>
      <c r="RGL1" s="12"/>
      <c r="RGM1" s="12"/>
      <c r="RGN1" s="12"/>
      <c r="RGO1" s="12"/>
      <c r="RGP1" s="12"/>
      <c r="RGQ1" s="12"/>
      <c r="RGR1" s="12"/>
      <c r="RGS1" s="12"/>
      <c r="RGT1" s="12"/>
      <c r="RGU1" s="12"/>
      <c r="RGV1" s="12"/>
      <c r="RGW1" s="12"/>
      <c r="RGX1" s="12"/>
      <c r="RGY1" s="12"/>
      <c r="RGZ1" s="12"/>
      <c r="RHA1" s="12"/>
      <c r="RHB1" s="12"/>
      <c r="RHC1" s="12"/>
      <c r="RHD1" s="12"/>
      <c r="RHE1" s="12"/>
      <c r="RHF1" s="12"/>
      <c r="RHG1" s="12"/>
      <c r="RHH1" s="12"/>
      <c r="RHI1" s="12"/>
      <c r="RHJ1" s="12"/>
      <c r="RHK1" s="12"/>
      <c r="RHL1" s="12"/>
      <c r="RHM1" s="12"/>
      <c r="RHN1" s="12"/>
      <c r="RHO1" s="12"/>
      <c r="RHP1" s="12"/>
      <c r="RHQ1" s="12"/>
      <c r="RHR1" s="12"/>
      <c r="RHS1" s="12"/>
      <c r="RHT1" s="12"/>
      <c r="RHU1" s="12"/>
      <c r="RHV1" s="12"/>
      <c r="RHW1" s="12"/>
      <c r="RHX1" s="12"/>
      <c r="RHY1" s="12"/>
      <c r="RHZ1" s="12"/>
      <c r="RIA1" s="12"/>
      <c r="RIB1" s="12"/>
      <c r="RIC1" s="12"/>
      <c r="RID1" s="12"/>
      <c r="RIE1" s="12"/>
      <c r="RIF1" s="12"/>
      <c r="RIG1" s="12"/>
      <c r="RIH1" s="12"/>
      <c r="RII1" s="12"/>
      <c r="RIJ1" s="12"/>
      <c r="RIK1" s="12"/>
      <c r="RIL1" s="12"/>
      <c r="RIM1" s="12"/>
      <c r="RIN1" s="12"/>
      <c r="RIO1" s="12"/>
      <c r="RIP1" s="12"/>
      <c r="RIQ1" s="12"/>
      <c r="RIR1" s="12"/>
      <c r="RIS1" s="12"/>
      <c r="RIT1" s="12"/>
      <c r="RIU1" s="12"/>
      <c r="RIV1" s="12"/>
      <c r="RIW1" s="12"/>
      <c r="RIX1" s="12"/>
      <c r="RIY1" s="12"/>
      <c r="RIZ1" s="12"/>
      <c r="RJA1" s="12"/>
      <c r="RJB1" s="12"/>
      <c r="RJC1" s="12"/>
      <c r="RJD1" s="12"/>
      <c r="RJE1" s="12"/>
      <c r="RJF1" s="12"/>
      <c r="RJG1" s="12"/>
      <c r="RJH1" s="12"/>
      <c r="RJI1" s="12"/>
      <c r="RJJ1" s="12"/>
      <c r="RJK1" s="12"/>
      <c r="RJL1" s="12"/>
      <c r="RJM1" s="12"/>
      <c r="RJN1" s="12"/>
      <c r="RJO1" s="12"/>
      <c r="RJP1" s="12"/>
      <c r="RJQ1" s="12"/>
      <c r="RJR1" s="12"/>
      <c r="RJS1" s="12"/>
      <c r="RJT1" s="12"/>
      <c r="RJU1" s="12"/>
      <c r="RJV1" s="12"/>
      <c r="RJW1" s="12"/>
      <c r="RJX1" s="12"/>
      <c r="RJY1" s="12"/>
      <c r="RJZ1" s="12"/>
      <c r="RKA1" s="12"/>
      <c r="RKB1" s="12"/>
      <c r="RKC1" s="12"/>
      <c r="RKD1" s="12"/>
      <c r="RKE1" s="12"/>
      <c r="RKF1" s="12"/>
      <c r="RKG1" s="12"/>
      <c r="RKH1" s="12"/>
      <c r="RKI1" s="12"/>
      <c r="RKJ1" s="12"/>
      <c r="RKK1" s="12"/>
      <c r="RKL1" s="12"/>
      <c r="RKM1" s="12"/>
      <c r="RKN1" s="12"/>
      <c r="RKO1" s="12"/>
      <c r="RKP1" s="12"/>
      <c r="RKQ1" s="12"/>
      <c r="RKR1" s="12"/>
      <c r="RKS1" s="12"/>
      <c r="RKT1" s="12"/>
      <c r="RKU1" s="12"/>
      <c r="RKV1" s="12"/>
      <c r="RKW1" s="12"/>
      <c r="RKX1" s="12"/>
      <c r="RKY1" s="12"/>
      <c r="RKZ1" s="12"/>
      <c r="RLA1" s="12"/>
      <c r="RLB1" s="12"/>
      <c r="RLC1" s="12"/>
      <c r="RLD1" s="12"/>
      <c r="RLE1" s="12"/>
      <c r="RLF1" s="12"/>
      <c r="RLG1" s="12"/>
      <c r="RLH1" s="12"/>
      <c r="RLI1" s="12"/>
      <c r="RLJ1" s="12"/>
      <c r="RLK1" s="12"/>
      <c r="RLL1" s="12"/>
      <c r="RLM1" s="12"/>
      <c r="RLN1" s="12"/>
      <c r="RLO1" s="12"/>
      <c r="RLP1" s="12"/>
      <c r="RLQ1" s="12"/>
      <c r="RLR1" s="12"/>
      <c r="RLS1" s="12"/>
      <c r="RLT1" s="12"/>
      <c r="RLU1" s="12"/>
      <c r="RLV1" s="12"/>
      <c r="RLW1" s="12"/>
      <c r="RLX1" s="12"/>
      <c r="RLY1" s="12"/>
      <c r="RLZ1" s="12"/>
      <c r="RMA1" s="12"/>
      <c r="RMB1" s="12"/>
      <c r="RMC1" s="12"/>
      <c r="RMD1" s="12"/>
      <c r="RME1" s="12"/>
      <c r="RMF1" s="12"/>
      <c r="RMG1" s="12"/>
      <c r="RMH1" s="12"/>
      <c r="RMI1" s="12"/>
      <c r="RMJ1" s="12"/>
      <c r="RMK1" s="12"/>
      <c r="RML1" s="12"/>
      <c r="RMM1" s="12"/>
      <c r="RMN1" s="12"/>
      <c r="RMO1" s="12"/>
      <c r="RMP1" s="12"/>
      <c r="RMQ1" s="12"/>
      <c r="RMR1" s="12"/>
      <c r="RMS1" s="12"/>
      <c r="RMT1" s="12"/>
      <c r="RMU1" s="12"/>
      <c r="RMV1" s="12"/>
      <c r="RMW1" s="12"/>
      <c r="RMX1" s="12"/>
      <c r="RMY1" s="12"/>
      <c r="RMZ1" s="12"/>
      <c r="RNA1" s="12"/>
      <c r="RNB1" s="12"/>
      <c r="RNC1" s="12"/>
      <c r="RND1" s="12"/>
      <c r="RNE1" s="12"/>
      <c r="RNF1" s="12"/>
      <c r="RNG1" s="12"/>
      <c r="RNH1" s="12"/>
      <c r="RNI1" s="12"/>
      <c r="RNJ1" s="12"/>
      <c r="RNK1" s="12"/>
      <c r="RNL1" s="12"/>
      <c r="RNM1" s="12"/>
      <c r="RNN1" s="12"/>
      <c r="RNO1" s="12"/>
      <c r="RNP1" s="12"/>
      <c r="RNQ1" s="12"/>
      <c r="RNR1" s="12"/>
      <c r="RNS1" s="12"/>
      <c r="RNT1" s="12"/>
      <c r="RNU1" s="12"/>
      <c r="RNV1" s="12"/>
      <c r="RNW1" s="12"/>
      <c r="RNX1" s="12"/>
      <c r="RNY1" s="12"/>
      <c r="RNZ1" s="12"/>
      <c r="ROA1" s="12"/>
      <c r="ROB1" s="12"/>
      <c r="ROC1" s="12"/>
      <c r="ROD1" s="12"/>
      <c r="ROE1" s="12"/>
      <c r="ROF1" s="12"/>
      <c r="ROG1" s="12"/>
      <c r="ROH1" s="12"/>
      <c r="ROI1" s="12"/>
      <c r="ROJ1" s="12"/>
      <c r="ROK1" s="12"/>
      <c r="ROL1" s="12"/>
      <c r="ROM1" s="12"/>
      <c r="RON1" s="12"/>
      <c r="ROO1" s="12"/>
      <c r="ROP1" s="12"/>
      <c r="ROQ1" s="12"/>
      <c r="ROR1" s="12"/>
      <c r="ROS1" s="12"/>
      <c r="ROT1" s="12"/>
      <c r="ROU1" s="12"/>
      <c r="ROV1" s="12"/>
      <c r="ROW1" s="12"/>
      <c r="ROX1" s="12"/>
      <c r="ROY1" s="12"/>
      <c r="ROZ1" s="12"/>
      <c r="RPA1" s="12"/>
      <c r="RPB1" s="12"/>
      <c r="RPC1" s="12"/>
      <c r="RPD1" s="12"/>
      <c r="RPE1" s="12"/>
      <c r="RPF1" s="12"/>
      <c r="RPG1" s="12"/>
      <c r="RPH1" s="12"/>
      <c r="RPI1" s="12"/>
      <c r="RPJ1" s="12"/>
      <c r="RPK1" s="12"/>
      <c r="RPL1" s="12"/>
      <c r="RPM1" s="12"/>
      <c r="RPN1" s="12"/>
      <c r="RPO1" s="12"/>
      <c r="RPP1" s="12"/>
      <c r="RPQ1" s="12"/>
      <c r="RPR1" s="12"/>
      <c r="RPS1" s="12"/>
      <c r="RPT1" s="12"/>
      <c r="RPU1" s="12"/>
      <c r="RPV1" s="12"/>
      <c r="RPW1" s="12"/>
      <c r="RPX1" s="12"/>
      <c r="RPY1" s="12"/>
      <c r="RPZ1" s="12"/>
      <c r="RQA1" s="12"/>
      <c r="RQB1" s="12"/>
      <c r="RQC1" s="12"/>
      <c r="RQD1" s="12"/>
      <c r="RQE1" s="12"/>
      <c r="RQF1" s="12"/>
      <c r="RQG1" s="12"/>
      <c r="RQH1" s="12"/>
      <c r="RQI1" s="12"/>
      <c r="RQJ1" s="12"/>
      <c r="RQK1" s="12"/>
      <c r="RQL1" s="12"/>
      <c r="RQM1" s="12"/>
      <c r="RQN1" s="12"/>
      <c r="RQO1" s="12"/>
      <c r="RQP1" s="12"/>
      <c r="RQQ1" s="12"/>
      <c r="RQR1" s="12"/>
      <c r="RQS1" s="12"/>
      <c r="RQT1" s="12"/>
      <c r="RQU1" s="12"/>
      <c r="RQV1" s="12"/>
      <c r="RQW1" s="12"/>
      <c r="RQX1" s="12"/>
      <c r="RQY1" s="12"/>
      <c r="RQZ1" s="12"/>
      <c r="RRA1" s="12"/>
      <c r="RRB1" s="12"/>
      <c r="RRC1" s="12"/>
      <c r="RRD1" s="12"/>
      <c r="RRE1" s="12"/>
      <c r="RRF1" s="12"/>
      <c r="RRG1" s="12"/>
      <c r="RRH1" s="12"/>
      <c r="RRI1" s="12"/>
      <c r="RRJ1" s="12"/>
      <c r="RRK1" s="12"/>
      <c r="RRL1" s="12"/>
      <c r="RRM1" s="12"/>
      <c r="RRN1" s="12"/>
      <c r="RRO1" s="12"/>
      <c r="RRP1" s="12"/>
      <c r="RRQ1" s="12"/>
      <c r="RRR1" s="12"/>
      <c r="RRS1" s="12"/>
      <c r="RRT1" s="12"/>
      <c r="RRU1" s="12"/>
      <c r="RRV1" s="12"/>
      <c r="RRW1" s="12"/>
      <c r="RRX1" s="12"/>
      <c r="RRY1" s="12"/>
      <c r="RRZ1" s="12"/>
      <c r="RSA1" s="12"/>
      <c r="RSB1" s="12"/>
      <c r="RSC1" s="12"/>
      <c r="RSD1" s="12"/>
      <c r="RSE1" s="12"/>
      <c r="RSF1" s="12"/>
      <c r="RSG1" s="12"/>
      <c r="RSH1" s="12"/>
      <c r="RSI1" s="12"/>
      <c r="RSJ1" s="12"/>
      <c r="RSK1" s="12"/>
      <c r="RSL1" s="12"/>
      <c r="RSM1" s="12"/>
      <c r="RSN1" s="12"/>
      <c r="RSO1" s="12"/>
      <c r="RSP1" s="12"/>
      <c r="RSQ1" s="12"/>
      <c r="RSR1" s="12"/>
      <c r="RSS1" s="12"/>
      <c r="RST1" s="12"/>
      <c r="RSU1" s="12"/>
      <c r="RSV1" s="12"/>
      <c r="RSW1" s="12"/>
      <c r="RSX1" s="12"/>
      <c r="RSY1" s="12"/>
      <c r="RSZ1" s="12"/>
      <c r="RTA1" s="12"/>
      <c r="RTB1" s="12"/>
      <c r="RTC1" s="12"/>
      <c r="RTD1" s="12"/>
      <c r="RTE1" s="12"/>
      <c r="RTF1" s="12"/>
      <c r="RTG1" s="12"/>
      <c r="RTH1" s="12"/>
      <c r="RTI1" s="12"/>
      <c r="RTJ1" s="12"/>
      <c r="RTK1" s="12"/>
      <c r="RTL1" s="12"/>
      <c r="RTM1" s="12"/>
      <c r="RTN1" s="12"/>
      <c r="RTO1" s="12"/>
      <c r="RTP1" s="12"/>
      <c r="RTQ1" s="12"/>
      <c r="RTR1" s="12"/>
      <c r="RTS1" s="12"/>
      <c r="RTT1" s="12"/>
      <c r="RTU1" s="12"/>
      <c r="RTV1" s="12"/>
      <c r="RTW1" s="12"/>
      <c r="RTX1" s="12"/>
      <c r="RTY1" s="12"/>
      <c r="RTZ1" s="12"/>
      <c r="RUA1" s="12"/>
      <c r="RUB1" s="12"/>
      <c r="RUC1" s="12"/>
      <c r="RUD1" s="12"/>
      <c r="RUE1" s="12"/>
      <c r="RUF1" s="12"/>
      <c r="RUG1" s="12"/>
      <c r="RUH1" s="12"/>
      <c r="RUI1" s="12"/>
      <c r="RUJ1" s="12"/>
      <c r="RUK1" s="12"/>
      <c r="RUL1" s="12"/>
      <c r="RUM1" s="12"/>
      <c r="RUN1" s="12"/>
      <c r="RUO1" s="12"/>
      <c r="RUP1" s="12"/>
      <c r="RUQ1" s="12"/>
      <c r="RUR1" s="12"/>
      <c r="RUS1" s="12"/>
      <c r="RUT1" s="12"/>
      <c r="RUU1" s="12"/>
      <c r="RUV1" s="12"/>
      <c r="RUW1" s="12"/>
      <c r="RUX1" s="12"/>
      <c r="RUY1" s="12"/>
      <c r="RUZ1" s="12"/>
      <c r="RVA1" s="12"/>
      <c r="RVB1" s="12"/>
      <c r="RVC1" s="12"/>
      <c r="RVD1" s="12"/>
      <c r="RVE1" s="12"/>
      <c r="RVF1" s="12"/>
      <c r="RVG1" s="12"/>
      <c r="RVH1" s="12"/>
      <c r="RVI1" s="12"/>
      <c r="RVJ1" s="12"/>
      <c r="RVK1" s="12"/>
      <c r="RVL1" s="12"/>
      <c r="RVM1" s="12"/>
      <c r="RVN1" s="12"/>
      <c r="RVO1" s="12"/>
      <c r="RVP1" s="12"/>
      <c r="RVQ1" s="12"/>
      <c r="RVR1" s="12"/>
      <c r="RVS1" s="12"/>
      <c r="RVT1" s="12"/>
      <c r="RVU1" s="12"/>
      <c r="RVV1" s="12"/>
      <c r="RVW1" s="12"/>
      <c r="RVX1" s="12"/>
      <c r="RVY1" s="12"/>
      <c r="RVZ1" s="12"/>
      <c r="RWA1" s="12"/>
      <c r="RWB1" s="12"/>
      <c r="RWC1" s="12"/>
      <c r="RWD1" s="12"/>
      <c r="RWE1" s="12"/>
      <c r="RWF1" s="12"/>
      <c r="RWG1" s="12"/>
      <c r="RWH1" s="12"/>
      <c r="RWI1" s="12"/>
      <c r="RWJ1" s="12"/>
      <c r="RWK1" s="12"/>
      <c r="RWL1" s="12"/>
      <c r="RWM1" s="12"/>
      <c r="RWN1" s="12"/>
      <c r="RWO1" s="12"/>
      <c r="RWP1" s="12"/>
      <c r="RWQ1" s="12"/>
      <c r="RWR1" s="12"/>
      <c r="RWS1" s="12"/>
      <c r="RWT1" s="12"/>
      <c r="RWU1" s="12"/>
      <c r="RWV1" s="12"/>
      <c r="RWW1" s="12"/>
      <c r="RWX1" s="12"/>
      <c r="RWY1" s="12"/>
      <c r="RWZ1" s="12"/>
      <c r="RXA1" s="12"/>
      <c r="RXB1" s="12"/>
      <c r="RXC1" s="12"/>
      <c r="RXD1" s="12"/>
      <c r="RXE1" s="12"/>
      <c r="RXF1" s="12"/>
      <c r="RXG1" s="12"/>
      <c r="RXH1" s="12"/>
      <c r="RXI1" s="12"/>
      <c r="RXJ1" s="12"/>
      <c r="RXK1" s="12"/>
      <c r="RXL1" s="12"/>
      <c r="RXM1" s="12"/>
      <c r="RXN1" s="12"/>
      <c r="RXO1" s="12"/>
      <c r="RXP1" s="12"/>
      <c r="RXQ1" s="12"/>
      <c r="RXR1" s="12"/>
      <c r="RXS1" s="12"/>
      <c r="RXT1" s="12"/>
      <c r="RXU1" s="12"/>
      <c r="RXV1" s="12"/>
      <c r="RXW1" s="12"/>
      <c r="RXX1" s="12"/>
      <c r="RXY1" s="12"/>
      <c r="RXZ1" s="12"/>
      <c r="RYA1" s="12"/>
      <c r="RYB1" s="12"/>
      <c r="RYC1" s="12"/>
      <c r="RYD1" s="12"/>
      <c r="RYE1" s="12"/>
      <c r="RYF1" s="12"/>
      <c r="RYG1" s="12"/>
      <c r="RYH1" s="12"/>
      <c r="RYI1" s="12"/>
      <c r="RYJ1" s="12"/>
      <c r="RYK1" s="12"/>
      <c r="RYL1" s="12"/>
      <c r="RYM1" s="12"/>
      <c r="RYN1" s="12"/>
      <c r="RYO1" s="12"/>
      <c r="RYP1" s="12"/>
      <c r="RYQ1" s="12"/>
      <c r="RYR1" s="12"/>
      <c r="RYS1" s="12"/>
      <c r="RYT1" s="12"/>
      <c r="RYU1" s="12"/>
      <c r="RYV1" s="12"/>
      <c r="RYW1" s="12"/>
      <c r="RYX1" s="12"/>
      <c r="RYY1" s="12"/>
      <c r="RYZ1" s="12"/>
      <c r="RZA1" s="12"/>
      <c r="RZB1" s="12"/>
      <c r="RZC1" s="12"/>
      <c r="RZD1" s="12"/>
      <c r="RZE1" s="12"/>
      <c r="RZF1" s="12"/>
      <c r="RZG1" s="12"/>
      <c r="RZH1" s="12"/>
      <c r="RZI1" s="12"/>
      <c r="RZJ1" s="12"/>
      <c r="RZK1" s="12"/>
      <c r="RZL1" s="12"/>
      <c r="RZM1" s="12"/>
      <c r="RZN1" s="12"/>
      <c r="RZO1" s="12"/>
      <c r="RZP1" s="12"/>
      <c r="RZQ1" s="12"/>
      <c r="RZR1" s="12"/>
      <c r="RZS1" s="12"/>
      <c r="RZT1" s="12"/>
      <c r="RZU1" s="12"/>
      <c r="RZV1" s="12"/>
      <c r="RZW1" s="12"/>
      <c r="RZX1" s="12"/>
      <c r="RZY1" s="12"/>
      <c r="RZZ1" s="12"/>
      <c r="SAA1" s="12"/>
      <c r="SAB1" s="12"/>
      <c r="SAC1" s="12"/>
      <c r="SAD1" s="12"/>
      <c r="SAE1" s="12"/>
      <c r="SAF1" s="12"/>
      <c r="SAG1" s="12"/>
      <c r="SAH1" s="12"/>
      <c r="SAI1" s="12"/>
      <c r="SAJ1" s="12"/>
      <c r="SAK1" s="12"/>
      <c r="SAL1" s="12"/>
      <c r="SAM1" s="12"/>
      <c r="SAN1" s="12"/>
      <c r="SAO1" s="12"/>
      <c r="SAP1" s="12"/>
      <c r="SAQ1" s="12"/>
      <c r="SAR1" s="12"/>
      <c r="SAS1" s="12"/>
      <c r="SAT1" s="12"/>
      <c r="SAU1" s="12"/>
      <c r="SAV1" s="12"/>
      <c r="SAW1" s="12"/>
      <c r="SAX1" s="12"/>
      <c r="SAY1" s="12"/>
      <c r="SAZ1" s="12"/>
      <c r="SBA1" s="12"/>
      <c r="SBB1" s="12"/>
      <c r="SBC1" s="12"/>
      <c r="SBD1" s="12"/>
      <c r="SBE1" s="12"/>
      <c r="SBF1" s="12"/>
      <c r="SBG1" s="12"/>
      <c r="SBH1" s="12"/>
      <c r="SBI1" s="12"/>
      <c r="SBJ1" s="12"/>
      <c r="SBK1" s="12"/>
      <c r="SBL1" s="12"/>
      <c r="SBM1" s="12"/>
      <c r="SBN1" s="12"/>
      <c r="SBO1" s="12"/>
      <c r="SBP1" s="12"/>
      <c r="SBQ1" s="12"/>
      <c r="SBR1" s="12"/>
      <c r="SBS1" s="12"/>
      <c r="SBT1" s="12"/>
      <c r="SBU1" s="12"/>
      <c r="SBV1" s="12"/>
      <c r="SBW1" s="12"/>
      <c r="SBX1" s="12"/>
      <c r="SBY1" s="12"/>
      <c r="SBZ1" s="12"/>
      <c r="SCA1" s="12"/>
      <c r="SCB1" s="12"/>
      <c r="SCC1" s="12"/>
      <c r="SCD1" s="12"/>
      <c r="SCE1" s="12"/>
      <c r="SCF1" s="12"/>
      <c r="SCG1" s="12"/>
      <c r="SCH1" s="12"/>
      <c r="SCI1" s="12"/>
      <c r="SCJ1" s="12"/>
      <c r="SCK1" s="12"/>
      <c r="SCL1" s="12"/>
      <c r="SCM1" s="12"/>
      <c r="SCN1" s="12"/>
      <c r="SCO1" s="12"/>
      <c r="SCP1" s="12"/>
      <c r="SCQ1" s="12"/>
      <c r="SCR1" s="12"/>
      <c r="SCS1" s="12"/>
      <c r="SCT1" s="12"/>
      <c r="SCU1" s="12"/>
      <c r="SCV1" s="12"/>
      <c r="SCW1" s="12"/>
      <c r="SCX1" s="12"/>
      <c r="SCY1" s="12"/>
      <c r="SCZ1" s="12"/>
      <c r="SDA1" s="12"/>
      <c r="SDB1" s="12"/>
      <c r="SDC1" s="12"/>
      <c r="SDD1" s="12"/>
      <c r="SDE1" s="12"/>
      <c r="SDF1" s="12"/>
      <c r="SDG1" s="12"/>
      <c r="SDH1" s="12"/>
      <c r="SDI1" s="12"/>
      <c r="SDJ1" s="12"/>
      <c r="SDK1" s="12"/>
      <c r="SDL1" s="12"/>
      <c r="SDM1" s="12"/>
      <c r="SDN1" s="12"/>
      <c r="SDO1" s="12"/>
      <c r="SDP1" s="12"/>
      <c r="SDQ1" s="12"/>
      <c r="SDR1" s="12"/>
      <c r="SDS1" s="12"/>
      <c r="SDT1" s="12"/>
      <c r="SDU1" s="12"/>
      <c r="SDV1" s="12"/>
      <c r="SDW1" s="12"/>
      <c r="SDX1" s="12"/>
      <c r="SDY1" s="12"/>
      <c r="SDZ1" s="12"/>
      <c r="SEA1" s="12"/>
      <c r="SEB1" s="12"/>
      <c r="SEC1" s="12"/>
      <c r="SED1" s="12"/>
      <c r="SEE1" s="12"/>
      <c r="SEF1" s="12"/>
      <c r="SEG1" s="12"/>
      <c r="SEH1" s="12"/>
      <c r="SEI1" s="12"/>
      <c r="SEJ1" s="12"/>
      <c r="SEK1" s="12"/>
      <c r="SEL1" s="12"/>
      <c r="SEM1" s="12"/>
      <c r="SEN1" s="12"/>
      <c r="SEO1" s="12"/>
      <c r="SEP1" s="12"/>
      <c r="SEQ1" s="12"/>
      <c r="SER1" s="12"/>
      <c r="SES1" s="12"/>
      <c r="SET1" s="12"/>
      <c r="SEU1" s="12"/>
      <c r="SEV1" s="12"/>
      <c r="SEW1" s="12"/>
      <c r="SEX1" s="12"/>
      <c r="SEY1" s="12"/>
      <c r="SEZ1" s="12"/>
      <c r="SFA1" s="12"/>
      <c r="SFB1" s="12"/>
      <c r="SFC1" s="12"/>
      <c r="SFD1" s="12"/>
      <c r="SFE1" s="12"/>
      <c r="SFF1" s="12"/>
      <c r="SFG1" s="12"/>
      <c r="SFH1" s="12"/>
      <c r="SFI1" s="12"/>
      <c r="SFJ1" s="12"/>
      <c r="SFK1" s="12"/>
      <c r="SFL1" s="12"/>
      <c r="SFM1" s="12"/>
      <c r="SFN1" s="12"/>
      <c r="SFO1" s="12"/>
      <c r="SFP1" s="12"/>
      <c r="SFQ1" s="12"/>
      <c r="SFR1" s="12"/>
      <c r="SFS1" s="12"/>
      <c r="SFT1" s="12"/>
      <c r="SFU1" s="12"/>
      <c r="SFV1" s="12"/>
      <c r="SFW1" s="12"/>
      <c r="SFX1" s="12"/>
      <c r="SFY1" s="12"/>
      <c r="SFZ1" s="12"/>
      <c r="SGA1" s="12"/>
      <c r="SGB1" s="12"/>
      <c r="SGC1" s="12"/>
      <c r="SGD1" s="12"/>
      <c r="SGE1" s="12"/>
      <c r="SGF1" s="12"/>
      <c r="SGG1" s="12"/>
      <c r="SGH1" s="12"/>
      <c r="SGI1" s="12"/>
      <c r="SGJ1" s="12"/>
      <c r="SGK1" s="12"/>
      <c r="SGL1" s="12"/>
      <c r="SGM1" s="12"/>
      <c r="SGN1" s="12"/>
      <c r="SGO1" s="12"/>
      <c r="SGP1" s="12"/>
      <c r="SGQ1" s="12"/>
      <c r="SGR1" s="12"/>
      <c r="SGS1" s="12"/>
      <c r="SGT1" s="12"/>
      <c r="SGU1" s="12"/>
      <c r="SGV1" s="12"/>
      <c r="SGW1" s="12"/>
      <c r="SGX1" s="12"/>
      <c r="SGY1" s="12"/>
      <c r="SGZ1" s="12"/>
      <c r="SHA1" s="12"/>
      <c r="SHB1" s="12"/>
      <c r="SHC1" s="12"/>
      <c r="SHD1" s="12"/>
      <c r="SHE1" s="12"/>
      <c r="SHF1" s="12"/>
      <c r="SHG1" s="12"/>
      <c r="SHH1" s="12"/>
      <c r="SHI1" s="12"/>
      <c r="SHJ1" s="12"/>
      <c r="SHK1" s="12"/>
      <c r="SHL1" s="12"/>
      <c r="SHM1" s="12"/>
      <c r="SHN1" s="12"/>
      <c r="SHO1" s="12"/>
      <c r="SHP1" s="12"/>
      <c r="SHQ1" s="12"/>
      <c r="SHR1" s="12"/>
      <c r="SHS1" s="12"/>
      <c r="SHT1" s="12"/>
      <c r="SHU1" s="12"/>
      <c r="SHV1" s="12"/>
      <c r="SHW1" s="12"/>
      <c r="SHX1" s="12"/>
      <c r="SHY1" s="12"/>
      <c r="SHZ1" s="12"/>
      <c r="SIA1" s="12"/>
      <c r="SIB1" s="12"/>
      <c r="SIC1" s="12"/>
      <c r="SID1" s="12"/>
      <c r="SIE1" s="12"/>
      <c r="SIF1" s="12"/>
      <c r="SIG1" s="12"/>
      <c r="SIH1" s="12"/>
      <c r="SII1" s="12"/>
      <c r="SIJ1" s="12"/>
      <c r="SIK1" s="12"/>
      <c r="SIL1" s="12"/>
      <c r="SIM1" s="12"/>
      <c r="SIN1" s="12"/>
      <c r="SIO1" s="12"/>
      <c r="SIP1" s="12"/>
      <c r="SIQ1" s="12"/>
      <c r="SIR1" s="12"/>
      <c r="SIS1" s="12"/>
      <c r="SIT1" s="12"/>
      <c r="SIU1" s="12"/>
      <c r="SIV1" s="12"/>
      <c r="SIW1" s="12"/>
      <c r="SIX1" s="12"/>
      <c r="SIY1" s="12"/>
      <c r="SIZ1" s="12"/>
      <c r="SJA1" s="12"/>
      <c r="SJB1" s="12"/>
      <c r="SJC1" s="12"/>
      <c r="SJD1" s="12"/>
      <c r="SJE1" s="12"/>
      <c r="SJF1" s="12"/>
      <c r="SJG1" s="12"/>
      <c r="SJH1" s="12"/>
      <c r="SJI1" s="12"/>
      <c r="SJJ1" s="12"/>
      <c r="SJK1" s="12"/>
      <c r="SJL1" s="12"/>
      <c r="SJM1" s="12"/>
      <c r="SJN1" s="12"/>
      <c r="SJO1" s="12"/>
      <c r="SJP1" s="12"/>
      <c r="SJQ1" s="12"/>
      <c r="SJR1" s="12"/>
      <c r="SJS1" s="12"/>
      <c r="SJT1" s="12"/>
      <c r="SJU1" s="12"/>
      <c r="SJV1" s="12"/>
      <c r="SJW1" s="12"/>
      <c r="SJX1" s="12"/>
      <c r="SJY1" s="12"/>
      <c r="SJZ1" s="12"/>
      <c r="SKA1" s="12"/>
      <c r="SKB1" s="12"/>
      <c r="SKC1" s="12"/>
      <c r="SKD1" s="12"/>
      <c r="SKE1" s="12"/>
      <c r="SKF1" s="12"/>
      <c r="SKG1" s="12"/>
      <c r="SKH1" s="12"/>
      <c r="SKI1" s="12"/>
      <c r="SKJ1" s="12"/>
      <c r="SKK1" s="12"/>
      <c r="SKL1" s="12"/>
      <c r="SKM1" s="12"/>
      <c r="SKN1" s="12"/>
      <c r="SKO1" s="12"/>
      <c r="SKP1" s="12"/>
      <c r="SKQ1" s="12"/>
      <c r="SKR1" s="12"/>
      <c r="SKS1" s="12"/>
      <c r="SKT1" s="12"/>
      <c r="SKU1" s="12"/>
      <c r="SKV1" s="12"/>
      <c r="SKW1" s="12"/>
      <c r="SKX1" s="12"/>
      <c r="SKY1" s="12"/>
      <c r="SKZ1" s="12"/>
      <c r="SLA1" s="12"/>
      <c r="SLB1" s="12"/>
      <c r="SLC1" s="12"/>
      <c r="SLD1" s="12"/>
      <c r="SLE1" s="12"/>
      <c r="SLF1" s="12"/>
      <c r="SLG1" s="12"/>
      <c r="SLH1" s="12"/>
      <c r="SLI1" s="12"/>
      <c r="SLJ1" s="12"/>
      <c r="SLK1" s="12"/>
      <c r="SLL1" s="12"/>
      <c r="SLM1" s="12"/>
      <c r="SLN1" s="12"/>
      <c r="SLO1" s="12"/>
      <c r="SLP1" s="12"/>
      <c r="SLQ1" s="12"/>
      <c r="SLR1" s="12"/>
      <c r="SLS1" s="12"/>
      <c r="SLT1" s="12"/>
      <c r="SLU1" s="12"/>
      <c r="SLV1" s="12"/>
      <c r="SLW1" s="12"/>
      <c r="SLX1" s="12"/>
      <c r="SLY1" s="12"/>
      <c r="SLZ1" s="12"/>
      <c r="SMA1" s="12"/>
      <c r="SMB1" s="12"/>
      <c r="SMC1" s="12"/>
      <c r="SMD1" s="12"/>
      <c r="SME1" s="12"/>
      <c r="SMF1" s="12"/>
      <c r="SMG1" s="12"/>
      <c r="SMH1" s="12"/>
      <c r="SMI1" s="12"/>
      <c r="SMJ1" s="12"/>
      <c r="SMK1" s="12"/>
      <c r="SML1" s="12"/>
      <c r="SMM1" s="12"/>
      <c r="SMN1" s="12"/>
      <c r="SMO1" s="12"/>
      <c r="SMP1" s="12"/>
      <c r="SMQ1" s="12"/>
      <c r="SMR1" s="12"/>
      <c r="SMS1" s="12"/>
      <c r="SMT1" s="12"/>
      <c r="SMU1" s="12"/>
      <c r="SMV1" s="12"/>
      <c r="SMW1" s="12"/>
      <c r="SMX1" s="12"/>
      <c r="SMY1" s="12"/>
      <c r="SMZ1" s="12"/>
      <c r="SNA1" s="12"/>
      <c r="SNB1" s="12"/>
      <c r="SNC1" s="12"/>
      <c r="SND1" s="12"/>
      <c r="SNE1" s="12"/>
      <c r="SNF1" s="12"/>
      <c r="SNG1" s="12"/>
      <c r="SNH1" s="12"/>
      <c r="SNI1" s="12"/>
      <c r="SNJ1" s="12"/>
      <c r="SNK1" s="12"/>
      <c r="SNL1" s="12"/>
      <c r="SNM1" s="12"/>
      <c r="SNN1" s="12"/>
      <c r="SNO1" s="12"/>
      <c r="SNP1" s="12"/>
      <c r="SNQ1" s="12"/>
      <c r="SNR1" s="12"/>
      <c r="SNS1" s="12"/>
      <c r="SNT1" s="12"/>
      <c r="SNU1" s="12"/>
      <c r="SNV1" s="12"/>
      <c r="SNW1" s="12"/>
      <c r="SNX1" s="12"/>
      <c r="SNY1" s="12"/>
      <c r="SNZ1" s="12"/>
      <c r="SOA1" s="12"/>
      <c r="SOB1" s="12"/>
      <c r="SOC1" s="12"/>
      <c r="SOD1" s="12"/>
      <c r="SOE1" s="12"/>
      <c r="SOF1" s="12"/>
      <c r="SOG1" s="12"/>
      <c r="SOH1" s="12"/>
      <c r="SOI1" s="12"/>
      <c r="SOJ1" s="12"/>
      <c r="SOK1" s="12"/>
      <c r="SOL1" s="12"/>
      <c r="SOM1" s="12"/>
      <c r="SON1" s="12"/>
      <c r="SOO1" s="12"/>
      <c r="SOP1" s="12"/>
      <c r="SOQ1" s="12"/>
      <c r="SOR1" s="12"/>
      <c r="SOS1" s="12"/>
      <c r="SOT1" s="12"/>
      <c r="SOU1" s="12"/>
      <c r="SOV1" s="12"/>
      <c r="SOW1" s="12"/>
      <c r="SOX1" s="12"/>
      <c r="SOY1" s="12"/>
      <c r="SOZ1" s="12"/>
      <c r="SPA1" s="12"/>
      <c r="SPB1" s="12"/>
      <c r="SPC1" s="12"/>
      <c r="SPD1" s="12"/>
      <c r="SPE1" s="12"/>
      <c r="SPF1" s="12"/>
      <c r="SPG1" s="12"/>
      <c r="SPH1" s="12"/>
      <c r="SPI1" s="12"/>
      <c r="SPJ1" s="12"/>
      <c r="SPK1" s="12"/>
      <c r="SPL1" s="12"/>
      <c r="SPM1" s="12"/>
      <c r="SPN1" s="12"/>
      <c r="SPO1" s="12"/>
      <c r="SPP1" s="12"/>
      <c r="SPQ1" s="12"/>
      <c r="SPR1" s="12"/>
      <c r="SPS1" s="12"/>
      <c r="SPT1" s="12"/>
      <c r="SPU1" s="12"/>
      <c r="SPV1" s="12"/>
      <c r="SPW1" s="12"/>
      <c r="SPX1" s="12"/>
      <c r="SPY1" s="12"/>
      <c r="SPZ1" s="12"/>
      <c r="SQA1" s="12"/>
      <c r="SQB1" s="12"/>
      <c r="SQC1" s="12"/>
      <c r="SQD1" s="12"/>
      <c r="SQE1" s="12"/>
      <c r="SQF1" s="12"/>
      <c r="SQG1" s="12"/>
      <c r="SQH1" s="12"/>
      <c r="SQI1" s="12"/>
      <c r="SQJ1" s="12"/>
      <c r="SQK1" s="12"/>
      <c r="SQL1" s="12"/>
      <c r="SQM1" s="12"/>
      <c r="SQN1" s="12"/>
      <c r="SQO1" s="12"/>
      <c r="SQP1" s="12"/>
      <c r="SQQ1" s="12"/>
      <c r="SQR1" s="12"/>
      <c r="SQS1" s="12"/>
      <c r="SQT1" s="12"/>
      <c r="SQU1" s="12"/>
      <c r="SQV1" s="12"/>
      <c r="SQW1" s="12"/>
      <c r="SQX1" s="12"/>
      <c r="SQY1" s="12"/>
      <c r="SQZ1" s="12"/>
      <c r="SRA1" s="12"/>
      <c r="SRB1" s="12"/>
      <c r="SRC1" s="12"/>
      <c r="SRD1" s="12"/>
      <c r="SRE1" s="12"/>
      <c r="SRF1" s="12"/>
      <c r="SRG1" s="12"/>
      <c r="SRH1" s="12"/>
      <c r="SRI1" s="12"/>
      <c r="SRJ1" s="12"/>
      <c r="SRK1" s="12"/>
      <c r="SRL1" s="12"/>
      <c r="SRM1" s="12"/>
      <c r="SRN1" s="12"/>
      <c r="SRO1" s="12"/>
      <c r="SRP1" s="12"/>
      <c r="SRQ1" s="12"/>
      <c r="SRR1" s="12"/>
      <c r="SRS1" s="12"/>
      <c r="SRT1" s="12"/>
      <c r="SRU1" s="12"/>
      <c r="SRV1" s="12"/>
      <c r="SRW1" s="12"/>
      <c r="SRX1" s="12"/>
      <c r="SRY1" s="12"/>
      <c r="SRZ1" s="12"/>
      <c r="SSA1" s="12"/>
      <c r="SSB1" s="12"/>
      <c r="SSC1" s="12"/>
      <c r="SSD1" s="12"/>
      <c r="SSE1" s="12"/>
      <c r="SSF1" s="12"/>
      <c r="SSG1" s="12"/>
      <c r="SSH1" s="12"/>
      <c r="SSI1" s="12"/>
      <c r="SSJ1" s="12"/>
      <c r="SSK1" s="12"/>
      <c r="SSL1" s="12"/>
      <c r="SSM1" s="12"/>
      <c r="SSN1" s="12"/>
      <c r="SSO1" s="12"/>
      <c r="SSP1" s="12"/>
      <c r="SSQ1" s="12"/>
      <c r="SSR1" s="12"/>
      <c r="SSS1" s="12"/>
      <c r="SST1" s="12"/>
      <c r="SSU1" s="12"/>
      <c r="SSV1" s="12"/>
      <c r="SSW1" s="12"/>
      <c r="SSX1" s="12"/>
      <c r="SSY1" s="12"/>
      <c r="SSZ1" s="12"/>
      <c r="STA1" s="12"/>
      <c r="STB1" s="12"/>
      <c r="STC1" s="12"/>
      <c r="STD1" s="12"/>
      <c r="STE1" s="12"/>
      <c r="STF1" s="12"/>
      <c r="STG1" s="12"/>
      <c r="STH1" s="12"/>
      <c r="STI1" s="12"/>
      <c r="STJ1" s="12"/>
      <c r="STK1" s="12"/>
      <c r="STL1" s="12"/>
      <c r="STM1" s="12"/>
      <c r="STN1" s="12"/>
      <c r="STO1" s="12"/>
      <c r="STP1" s="12"/>
      <c r="STQ1" s="12"/>
      <c r="STR1" s="12"/>
      <c r="STS1" s="12"/>
      <c r="STT1" s="12"/>
      <c r="STU1" s="12"/>
      <c r="STV1" s="12"/>
      <c r="STW1" s="12"/>
      <c r="STX1" s="12"/>
      <c r="STY1" s="12"/>
      <c r="STZ1" s="12"/>
      <c r="SUA1" s="12"/>
      <c r="SUB1" s="12"/>
      <c r="SUC1" s="12"/>
      <c r="SUD1" s="12"/>
      <c r="SUE1" s="12"/>
      <c r="SUF1" s="12"/>
      <c r="SUG1" s="12"/>
      <c r="SUH1" s="12"/>
      <c r="SUI1" s="12"/>
      <c r="SUJ1" s="12"/>
      <c r="SUK1" s="12"/>
      <c r="SUL1" s="12"/>
      <c r="SUM1" s="12"/>
      <c r="SUN1" s="12"/>
      <c r="SUO1" s="12"/>
      <c r="SUP1" s="12"/>
      <c r="SUQ1" s="12"/>
      <c r="SUR1" s="12"/>
      <c r="SUS1" s="12"/>
      <c r="SUT1" s="12"/>
      <c r="SUU1" s="12"/>
      <c r="SUV1" s="12"/>
      <c r="SUW1" s="12"/>
      <c r="SUX1" s="12"/>
      <c r="SUY1" s="12"/>
      <c r="SUZ1" s="12"/>
      <c r="SVA1" s="12"/>
      <c r="SVB1" s="12"/>
      <c r="SVC1" s="12"/>
      <c r="SVD1" s="12"/>
      <c r="SVE1" s="12"/>
      <c r="SVF1" s="12"/>
      <c r="SVG1" s="12"/>
      <c r="SVH1" s="12"/>
      <c r="SVI1" s="12"/>
      <c r="SVJ1" s="12"/>
      <c r="SVK1" s="12"/>
      <c r="SVL1" s="12"/>
      <c r="SVM1" s="12"/>
      <c r="SVN1" s="12"/>
      <c r="SVO1" s="12"/>
      <c r="SVP1" s="12"/>
      <c r="SVQ1" s="12"/>
      <c r="SVR1" s="12"/>
      <c r="SVS1" s="12"/>
      <c r="SVT1" s="12"/>
      <c r="SVU1" s="12"/>
      <c r="SVV1" s="12"/>
      <c r="SVW1" s="12"/>
      <c r="SVX1" s="12"/>
      <c r="SVY1" s="12"/>
      <c r="SVZ1" s="12"/>
      <c r="SWA1" s="12"/>
      <c r="SWB1" s="12"/>
      <c r="SWC1" s="12"/>
      <c r="SWD1" s="12"/>
      <c r="SWE1" s="12"/>
      <c r="SWF1" s="12"/>
      <c r="SWG1" s="12"/>
      <c r="SWH1" s="12"/>
      <c r="SWI1" s="12"/>
      <c r="SWJ1" s="12"/>
      <c r="SWK1" s="12"/>
      <c r="SWL1" s="12"/>
      <c r="SWM1" s="12"/>
      <c r="SWN1" s="12"/>
      <c r="SWO1" s="12"/>
      <c r="SWP1" s="12"/>
      <c r="SWQ1" s="12"/>
      <c r="SWR1" s="12"/>
      <c r="SWS1" s="12"/>
      <c r="SWT1" s="12"/>
      <c r="SWU1" s="12"/>
      <c r="SWV1" s="12"/>
      <c r="SWW1" s="12"/>
      <c r="SWX1" s="12"/>
      <c r="SWY1" s="12"/>
      <c r="SWZ1" s="12"/>
      <c r="SXA1" s="12"/>
      <c r="SXB1" s="12"/>
      <c r="SXC1" s="12"/>
      <c r="SXD1" s="12"/>
      <c r="SXE1" s="12"/>
      <c r="SXF1" s="12"/>
      <c r="SXG1" s="12"/>
      <c r="SXH1" s="12"/>
      <c r="SXI1" s="12"/>
      <c r="SXJ1" s="12"/>
      <c r="SXK1" s="12"/>
      <c r="SXL1" s="12"/>
      <c r="SXM1" s="12"/>
      <c r="SXN1" s="12"/>
      <c r="SXO1" s="12"/>
      <c r="SXP1" s="12"/>
      <c r="SXQ1" s="12"/>
      <c r="SXR1" s="12"/>
      <c r="SXS1" s="12"/>
      <c r="SXT1" s="12"/>
      <c r="SXU1" s="12"/>
      <c r="SXV1" s="12"/>
      <c r="SXW1" s="12"/>
      <c r="SXX1" s="12"/>
      <c r="SXY1" s="12"/>
      <c r="SXZ1" s="12"/>
      <c r="SYA1" s="12"/>
      <c r="SYB1" s="12"/>
      <c r="SYC1" s="12"/>
      <c r="SYD1" s="12"/>
      <c r="SYE1" s="12"/>
      <c r="SYF1" s="12"/>
      <c r="SYG1" s="12"/>
      <c r="SYH1" s="12"/>
      <c r="SYI1" s="12"/>
      <c r="SYJ1" s="12"/>
      <c r="SYK1" s="12"/>
      <c r="SYL1" s="12"/>
      <c r="SYM1" s="12"/>
      <c r="SYN1" s="12"/>
      <c r="SYO1" s="12"/>
      <c r="SYP1" s="12"/>
      <c r="SYQ1" s="12"/>
      <c r="SYR1" s="12"/>
      <c r="SYS1" s="12"/>
      <c r="SYT1" s="12"/>
      <c r="SYU1" s="12"/>
      <c r="SYV1" s="12"/>
      <c r="SYW1" s="12"/>
      <c r="SYX1" s="12"/>
      <c r="SYY1" s="12"/>
      <c r="SYZ1" s="12"/>
      <c r="SZA1" s="12"/>
      <c r="SZB1" s="12"/>
      <c r="SZC1" s="12"/>
      <c r="SZD1" s="12"/>
      <c r="SZE1" s="12"/>
      <c r="SZF1" s="12"/>
      <c r="SZG1" s="12"/>
      <c r="SZH1" s="12"/>
      <c r="SZI1" s="12"/>
      <c r="SZJ1" s="12"/>
      <c r="SZK1" s="12"/>
      <c r="SZL1" s="12"/>
      <c r="SZM1" s="12"/>
      <c r="SZN1" s="12"/>
      <c r="SZO1" s="12"/>
      <c r="SZP1" s="12"/>
      <c r="SZQ1" s="12"/>
      <c r="SZR1" s="12"/>
      <c r="SZS1" s="12"/>
      <c r="SZT1" s="12"/>
      <c r="SZU1" s="12"/>
      <c r="SZV1" s="12"/>
      <c r="SZW1" s="12"/>
      <c r="SZX1" s="12"/>
      <c r="SZY1" s="12"/>
      <c r="SZZ1" s="12"/>
      <c r="TAA1" s="12"/>
      <c r="TAB1" s="12"/>
      <c r="TAC1" s="12"/>
      <c r="TAD1" s="12"/>
      <c r="TAE1" s="12"/>
      <c r="TAF1" s="12"/>
      <c r="TAG1" s="12"/>
      <c r="TAH1" s="12"/>
      <c r="TAI1" s="12"/>
      <c r="TAJ1" s="12"/>
      <c r="TAK1" s="12"/>
      <c r="TAL1" s="12"/>
      <c r="TAM1" s="12"/>
      <c r="TAN1" s="12"/>
      <c r="TAO1" s="12"/>
      <c r="TAP1" s="12"/>
      <c r="TAQ1" s="12"/>
      <c r="TAR1" s="12"/>
      <c r="TAS1" s="12"/>
      <c r="TAT1" s="12"/>
      <c r="TAU1" s="12"/>
      <c r="TAV1" s="12"/>
      <c r="TAW1" s="12"/>
      <c r="TAX1" s="12"/>
      <c r="TAY1" s="12"/>
      <c r="TAZ1" s="12"/>
      <c r="TBA1" s="12"/>
      <c r="TBB1" s="12"/>
      <c r="TBC1" s="12"/>
      <c r="TBD1" s="12"/>
      <c r="TBE1" s="12"/>
      <c r="TBF1" s="12"/>
      <c r="TBG1" s="12"/>
      <c r="TBH1" s="12"/>
      <c r="TBI1" s="12"/>
      <c r="TBJ1" s="12"/>
      <c r="TBK1" s="12"/>
      <c r="TBL1" s="12"/>
      <c r="TBM1" s="12"/>
      <c r="TBN1" s="12"/>
      <c r="TBO1" s="12"/>
      <c r="TBP1" s="12"/>
      <c r="TBQ1" s="12"/>
      <c r="TBR1" s="12"/>
      <c r="TBS1" s="12"/>
      <c r="TBT1" s="12"/>
      <c r="TBU1" s="12"/>
      <c r="TBV1" s="12"/>
      <c r="TBW1" s="12"/>
      <c r="TBX1" s="12"/>
      <c r="TBY1" s="12"/>
      <c r="TBZ1" s="12"/>
      <c r="TCA1" s="12"/>
      <c r="TCB1" s="12"/>
      <c r="TCC1" s="12"/>
      <c r="TCD1" s="12"/>
      <c r="TCE1" s="12"/>
      <c r="TCF1" s="12"/>
      <c r="TCG1" s="12"/>
      <c r="TCH1" s="12"/>
      <c r="TCI1" s="12"/>
      <c r="TCJ1" s="12"/>
      <c r="TCK1" s="12"/>
      <c r="TCL1" s="12"/>
      <c r="TCM1" s="12"/>
      <c r="TCN1" s="12"/>
      <c r="TCO1" s="12"/>
      <c r="TCP1" s="12"/>
      <c r="TCQ1" s="12"/>
      <c r="TCR1" s="12"/>
      <c r="TCS1" s="12"/>
      <c r="TCT1" s="12"/>
      <c r="TCU1" s="12"/>
      <c r="TCV1" s="12"/>
      <c r="TCW1" s="12"/>
      <c r="TCX1" s="12"/>
      <c r="TCY1" s="12"/>
      <c r="TCZ1" s="12"/>
      <c r="TDA1" s="12"/>
      <c r="TDB1" s="12"/>
      <c r="TDC1" s="12"/>
      <c r="TDD1" s="12"/>
      <c r="TDE1" s="12"/>
      <c r="TDF1" s="12"/>
      <c r="TDG1" s="12"/>
      <c r="TDH1" s="12"/>
      <c r="TDI1" s="12"/>
      <c r="TDJ1" s="12"/>
      <c r="TDK1" s="12"/>
      <c r="TDL1" s="12"/>
      <c r="TDM1" s="12"/>
      <c r="TDN1" s="12"/>
      <c r="TDO1" s="12"/>
      <c r="TDP1" s="12"/>
      <c r="TDQ1" s="12"/>
      <c r="TDR1" s="12"/>
      <c r="TDS1" s="12"/>
      <c r="TDT1" s="12"/>
      <c r="TDU1" s="12"/>
      <c r="TDV1" s="12"/>
      <c r="TDW1" s="12"/>
      <c r="TDX1" s="12"/>
      <c r="TDY1" s="12"/>
      <c r="TDZ1" s="12"/>
      <c r="TEA1" s="12"/>
      <c r="TEB1" s="12"/>
      <c r="TEC1" s="12"/>
      <c r="TED1" s="12"/>
      <c r="TEE1" s="12"/>
      <c r="TEF1" s="12"/>
      <c r="TEG1" s="12"/>
      <c r="TEH1" s="12"/>
      <c r="TEI1" s="12"/>
      <c r="TEJ1" s="12"/>
      <c r="TEK1" s="12"/>
      <c r="TEL1" s="12"/>
      <c r="TEM1" s="12"/>
      <c r="TEN1" s="12"/>
      <c r="TEO1" s="12"/>
      <c r="TEP1" s="12"/>
      <c r="TEQ1" s="12"/>
      <c r="TER1" s="12"/>
      <c r="TES1" s="12"/>
      <c r="TET1" s="12"/>
      <c r="TEU1" s="12"/>
      <c r="TEV1" s="12"/>
      <c r="TEW1" s="12"/>
      <c r="TEX1" s="12"/>
      <c r="TEY1" s="12"/>
      <c r="TEZ1" s="12"/>
      <c r="TFA1" s="12"/>
      <c r="TFB1" s="12"/>
      <c r="TFC1" s="12"/>
      <c r="TFD1" s="12"/>
      <c r="TFE1" s="12"/>
      <c r="TFF1" s="12"/>
      <c r="TFG1" s="12"/>
      <c r="TFH1" s="12"/>
      <c r="TFI1" s="12"/>
      <c r="TFJ1" s="12"/>
      <c r="TFK1" s="12"/>
      <c r="TFL1" s="12"/>
      <c r="TFM1" s="12"/>
      <c r="TFN1" s="12"/>
      <c r="TFO1" s="12"/>
      <c r="TFP1" s="12"/>
      <c r="TFQ1" s="12"/>
      <c r="TFR1" s="12"/>
      <c r="TFS1" s="12"/>
      <c r="TFT1" s="12"/>
      <c r="TFU1" s="12"/>
      <c r="TFV1" s="12"/>
      <c r="TFW1" s="12"/>
      <c r="TFX1" s="12"/>
      <c r="TFY1" s="12"/>
      <c r="TFZ1" s="12"/>
      <c r="TGA1" s="12"/>
      <c r="TGB1" s="12"/>
      <c r="TGC1" s="12"/>
      <c r="TGD1" s="12"/>
      <c r="TGE1" s="12"/>
      <c r="TGF1" s="12"/>
      <c r="TGG1" s="12"/>
      <c r="TGH1" s="12"/>
      <c r="TGI1" s="12"/>
      <c r="TGJ1" s="12"/>
      <c r="TGK1" s="12"/>
      <c r="TGL1" s="12"/>
      <c r="TGM1" s="12"/>
      <c r="TGN1" s="12"/>
      <c r="TGO1" s="12"/>
      <c r="TGP1" s="12"/>
      <c r="TGQ1" s="12"/>
      <c r="TGR1" s="12"/>
      <c r="TGS1" s="12"/>
      <c r="TGT1" s="12"/>
      <c r="TGU1" s="12"/>
      <c r="TGV1" s="12"/>
      <c r="TGW1" s="12"/>
      <c r="TGX1" s="12"/>
      <c r="TGY1" s="12"/>
      <c r="TGZ1" s="12"/>
      <c r="THA1" s="12"/>
      <c r="THB1" s="12"/>
      <c r="THC1" s="12"/>
      <c r="THD1" s="12"/>
      <c r="THE1" s="12"/>
      <c r="THF1" s="12"/>
      <c r="THG1" s="12"/>
      <c r="THH1" s="12"/>
      <c r="THI1" s="12"/>
      <c r="THJ1" s="12"/>
      <c r="THK1" s="12"/>
      <c r="THL1" s="12"/>
      <c r="THM1" s="12"/>
      <c r="THN1" s="12"/>
      <c r="THO1" s="12"/>
      <c r="THP1" s="12"/>
      <c r="THQ1" s="12"/>
      <c r="THR1" s="12"/>
      <c r="THS1" s="12"/>
      <c r="THT1" s="12"/>
      <c r="THU1" s="12"/>
      <c r="THV1" s="12"/>
      <c r="THW1" s="12"/>
      <c r="THX1" s="12"/>
      <c r="THY1" s="12"/>
      <c r="THZ1" s="12"/>
      <c r="TIA1" s="12"/>
      <c r="TIB1" s="12"/>
      <c r="TIC1" s="12"/>
      <c r="TID1" s="12"/>
      <c r="TIE1" s="12"/>
      <c r="TIF1" s="12"/>
      <c r="TIG1" s="12"/>
      <c r="TIH1" s="12"/>
      <c r="TII1" s="12"/>
      <c r="TIJ1" s="12"/>
      <c r="TIK1" s="12"/>
      <c r="TIL1" s="12"/>
      <c r="TIM1" s="12"/>
      <c r="TIN1" s="12"/>
      <c r="TIO1" s="12"/>
      <c r="TIP1" s="12"/>
      <c r="TIQ1" s="12"/>
      <c r="TIR1" s="12"/>
      <c r="TIS1" s="12"/>
      <c r="TIT1" s="12"/>
      <c r="TIU1" s="12"/>
      <c r="TIV1" s="12"/>
      <c r="TIW1" s="12"/>
      <c r="TIX1" s="12"/>
      <c r="TIY1" s="12"/>
      <c r="TIZ1" s="12"/>
      <c r="TJA1" s="12"/>
      <c r="TJB1" s="12"/>
      <c r="TJC1" s="12"/>
      <c r="TJD1" s="12"/>
      <c r="TJE1" s="12"/>
      <c r="TJF1" s="12"/>
      <c r="TJG1" s="12"/>
      <c r="TJH1" s="12"/>
      <c r="TJI1" s="12"/>
      <c r="TJJ1" s="12"/>
      <c r="TJK1" s="12"/>
      <c r="TJL1" s="12"/>
      <c r="TJM1" s="12"/>
      <c r="TJN1" s="12"/>
      <c r="TJO1" s="12"/>
      <c r="TJP1" s="12"/>
      <c r="TJQ1" s="12"/>
      <c r="TJR1" s="12"/>
      <c r="TJS1" s="12"/>
      <c r="TJT1" s="12"/>
      <c r="TJU1" s="12"/>
      <c r="TJV1" s="12"/>
      <c r="TJW1" s="12"/>
      <c r="TJX1" s="12"/>
      <c r="TJY1" s="12"/>
      <c r="TJZ1" s="12"/>
      <c r="TKA1" s="12"/>
      <c r="TKB1" s="12"/>
      <c r="TKC1" s="12"/>
      <c r="TKD1" s="12"/>
      <c r="TKE1" s="12"/>
      <c r="TKF1" s="12"/>
      <c r="TKG1" s="12"/>
      <c r="TKH1" s="12"/>
      <c r="TKI1" s="12"/>
      <c r="TKJ1" s="12"/>
      <c r="TKK1" s="12"/>
      <c r="TKL1" s="12"/>
      <c r="TKM1" s="12"/>
      <c r="TKN1" s="12"/>
      <c r="TKO1" s="12"/>
      <c r="TKP1" s="12"/>
      <c r="TKQ1" s="12"/>
      <c r="TKR1" s="12"/>
      <c r="TKS1" s="12"/>
      <c r="TKT1" s="12"/>
      <c r="TKU1" s="12"/>
      <c r="TKV1" s="12"/>
      <c r="TKW1" s="12"/>
      <c r="TKX1" s="12"/>
      <c r="TKY1" s="12"/>
      <c r="TKZ1" s="12"/>
      <c r="TLA1" s="12"/>
      <c r="TLB1" s="12"/>
      <c r="TLC1" s="12"/>
      <c r="TLD1" s="12"/>
      <c r="TLE1" s="12"/>
      <c r="TLF1" s="12"/>
      <c r="TLG1" s="12"/>
      <c r="TLH1" s="12"/>
      <c r="TLI1" s="12"/>
      <c r="TLJ1" s="12"/>
      <c r="TLK1" s="12"/>
      <c r="TLL1" s="12"/>
      <c r="TLM1" s="12"/>
      <c r="TLN1" s="12"/>
      <c r="TLO1" s="12"/>
      <c r="TLP1" s="12"/>
      <c r="TLQ1" s="12"/>
      <c r="TLR1" s="12"/>
      <c r="TLS1" s="12"/>
      <c r="TLT1" s="12"/>
      <c r="TLU1" s="12"/>
      <c r="TLV1" s="12"/>
      <c r="TLW1" s="12"/>
      <c r="TLX1" s="12"/>
      <c r="TLY1" s="12"/>
      <c r="TLZ1" s="12"/>
      <c r="TMA1" s="12"/>
      <c r="TMB1" s="12"/>
      <c r="TMC1" s="12"/>
      <c r="TMD1" s="12"/>
      <c r="TME1" s="12"/>
      <c r="TMF1" s="12"/>
      <c r="TMG1" s="12"/>
      <c r="TMH1" s="12"/>
      <c r="TMI1" s="12"/>
      <c r="TMJ1" s="12"/>
      <c r="TMK1" s="12"/>
      <c r="TML1" s="12"/>
      <c r="TMM1" s="12"/>
      <c r="TMN1" s="12"/>
      <c r="TMO1" s="12"/>
      <c r="TMP1" s="12"/>
      <c r="TMQ1" s="12"/>
      <c r="TMR1" s="12"/>
      <c r="TMS1" s="12"/>
      <c r="TMT1" s="12"/>
      <c r="TMU1" s="12"/>
      <c r="TMV1" s="12"/>
      <c r="TMW1" s="12"/>
      <c r="TMX1" s="12"/>
      <c r="TMY1" s="12"/>
      <c r="TMZ1" s="12"/>
      <c r="TNA1" s="12"/>
      <c r="TNB1" s="12"/>
      <c r="TNC1" s="12"/>
      <c r="TND1" s="12"/>
      <c r="TNE1" s="12"/>
      <c r="TNF1" s="12"/>
      <c r="TNG1" s="12"/>
      <c r="TNH1" s="12"/>
      <c r="TNI1" s="12"/>
      <c r="TNJ1" s="12"/>
      <c r="TNK1" s="12"/>
      <c r="TNL1" s="12"/>
      <c r="TNM1" s="12"/>
      <c r="TNN1" s="12"/>
      <c r="TNO1" s="12"/>
      <c r="TNP1" s="12"/>
      <c r="TNQ1" s="12"/>
      <c r="TNR1" s="12"/>
      <c r="TNS1" s="12"/>
      <c r="TNT1" s="12"/>
      <c r="TNU1" s="12"/>
      <c r="TNV1" s="12"/>
      <c r="TNW1" s="12"/>
      <c r="TNX1" s="12"/>
      <c r="TNY1" s="12"/>
      <c r="TNZ1" s="12"/>
      <c r="TOA1" s="12"/>
      <c r="TOB1" s="12"/>
      <c r="TOC1" s="12"/>
      <c r="TOD1" s="12"/>
      <c r="TOE1" s="12"/>
      <c r="TOF1" s="12"/>
      <c r="TOG1" s="12"/>
      <c r="TOH1" s="12"/>
      <c r="TOI1" s="12"/>
      <c r="TOJ1" s="12"/>
      <c r="TOK1" s="12"/>
      <c r="TOL1" s="12"/>
      <c r="TOM1" s="12"/>
      <c r="TON1" s="12"/>
      <c r="TOO1" s="12"/>
      <c r="TOP1" s="12"/>
      <c r="TOQ1" s="12"/>
      <c r="TOR1" s="12"/>
      <c r="TOS1" s="12"/>
      <c r="TOT1" s="12"/>
      <c r="TOU1" s="12"/>
      <c r="TOV1" s="12"/>
      <c r="TOW1" s="12"/>
      <c r="TOX1" s="12"/>
      <c r="TOY1" s="12"/>
      <c r="TOZ1" s="12"/>
      <c r="TPA1" s="12"/>
      <c r="TPB1" s="12"/>
      <c r="TPC1" s="12"/>
      <c r="TPD1" s="12"/>
      <c r="TPE1" s="12"/>
      <c r="TPF1" s="12"/>
      <c r="TPG1" s="12"/>
      <c r="TPH1" s="12"/>
      <c r="TPI1" s="12"/>
      <c r="TPJ1" s="12"/>
      <c r="TPK1" s="12"/>
      <c r="TPL1" s="12"/>
      <c r="TPM1" s="12"/>
      <c r="TPN1" s="12"/>
      <c r="TPO1" s="12"/>
      <c r="TPP1" s="12"/>
      <c r="TPQ1" s="12"/>
      <c r="TPR1" s="12"/>
      <c r="TPS1" s="12"/>
      <c r="TPT1" s="12"/>
      <c r="TPU1" s="12"/>
      <c r="TPV1" s="12"/>
      <c r="TPW1" s="12"/>
      <c r="TPX1" s="12"/>
      <c r="TPY1" s="12"/>
      <c r="TPZ1" s="12"/>
      <c r="TQA1" s="12"/>
      <c r="TQB1" s="12"/>
      <c r="TQC1" s="12"/>
      <c r="TQD1" s="12"/>
      <c r="TQE1" s="12"/>
      <c r="TQF1" s="12"/>
      <c r="TQG1" s="12"/>
      <c r="TQH1" s="12"/>
      <c r="TQI1" s="12"/>
      <c r="TQJ1" s="12"/>
      <c r="TQK1" s="12"/>
      <c r="TQL1" s="12"/>
      <c r="TQM1" s="12"/>
      <c r="TQN1" s="12"/>
      <c r="TQO1" s="12"/>
      <c r="TQP1" s="12"/>
      <c r="TQQ1" s="12"/>
      <c r="TQR1" s="12"/>
      <c r="TQS1" s="12"/>
      <c r="TQT1" s="12"/>
      <c r="TQU1" s="12"/>
      <c r="TQV1" s="12"/>
      <c r="TQW1" s="12"/>
      <c r="TQX1" s="12"/>
      <c r="TQY1" s="12"/>
      <c r="TQZ1" s="12"/>
      <c r="TRA1" s="12"/>
      <c r="TRB1" s="12"/>
      <c r="TRC1" s="12"/>
      <c r="TRD1" s="12"/>
      <c r="TRE1" s="12"/>
      <c r="TRF1" s="12"/>
      <c r="TRG1" s="12"/>
      <c r="TRH1" s="12"/>
      <c r="TRI1" s="12"/>
      <c r="TRJ1" s="12"/>
      <c r="TRK1" s="12"/>
      <c r="TRL1" s="12"/>
      <c r="TRM1" s="12"/>
      <c r="TRN1" s="12"/>
      <c r="TRO1" s="12"/>
      <c r="TRP1" s="12"/>
      <c r="TRQ1" s="12"/>
      <c r="TRR1" s="12"/>
      <c r="TRS1" s="12"/>
      <c r="TRT1" s="12"/>
      <c r="TRU1" s="12"/>
      <c r="TRV1" s="12"/>
      <c r="TRW1" s="12"/>
      <c r="TRX1" s="12"/>
      <c r="TRY1" s="12"/>
      <c r="TRZ1" s="12"/>
      <c r="TSA1" s="12"/>
      <c r="TSB1" s="12"/>
      <c r="TSC1" s="12"/>
      <c r="TSD1" s="12"/>
      <c r="TSE1" s="12"/>
      <c r="TSF1" s="12"/>
      <c r="TSG1" s="12"/>
      <c r="TSH1" s="12"/>
      <c r="TSI1" s="12"/>
      <c r="TSJ1" s="12"/>
      <c r="TSK1" s="12"/>
      <c r="TSL1" s="12"/>
      <c r="TSM1" s="12"/>
      <c r="TSN1" s="12"/>
      <c r="TSO1" s="12"/>
      <c r="TSP1" s="12"/>
      <c r="TSQ1" s="12"/>
      <c r="TSR1" s="12"/>
      <c r="TSS1" s="12"/>
      <c r="TST1" s="12"/>
      <c r="TSU1" s="12"/>
      <c r="TSV1" s="12"/>
      <c r="TSW1" s="12"/>
      <c r="TSX1" s="12"/>
      <c r="TSY1" s="12"/>
      <c r="TSZ1" s="12"/>
      <c r="TTA1" s="12"/>
      <c r="TTB1" s="12"/>
      <c r="TTC1" s="12"/>
      <c r="TTD1" s="12"/>
      <c r="TTE1" s="12"/>
      <c r="TTF1" s="12"/>
      <c r="TTG1" s="12"/>
      <c r="TTH1" s="12"/>
      <c r="TTI1" s="12"/>
      <c r="TTJ1" s="12"/>
      <c r="TTK1" s="12"/>
      <c r="TTL1" s="12"/>
      <c r="TTM1" s="12"/>
      <c r="TTN1" s="12"/>
      <c r="TTO1" s="12"/>
      <c r="TTP1" s="12"/>
      <c r="TTQ1" s="12"/>
      <c r="TTR1" s="12"/>
      <c r="TTS1" s="12"/>
      <c r="TTT1" s="12"/>
      <c r="TTU1" s="12"/>
      <c r="TTV1" s="12"/>
      <c r="TTW1" s="12"/>
      <c r="TTX1" s="12"/>
      <c r="TTY1" s="12"/>
      <c r="TTZ1" s="12"/>
      <c r="TUA1" s="12"/>
      <c r="TUB1" s="12"/>
      <c r="TUC1" s="12"/>
      <c r="TUD1" s="12"/>
      <c r="TUE1" s="12"/>
      <c r="TUF1" s="12"/>
      <c r="TUG1" s="12"/>
      <c r="TUH1" s="12"/>
      <c r="TUI1" s="12"/>
      <c r="TUJ1" s="12"/>
      <c r="TUK1" s="12"/>
      <c r="TUL1" s="12"/>
      <c r="TUM1" s="12"/>
      <c r="TUN1" s="12"/>
      <c r="TUO1" s="12"/>
      <c r="TUP1" s="12"/>
      <c r="TUQ1" s="12"/>
      <c r="TUR1" s="12"/>
      <c r="TUS1" s="12"/>
      <c r="TUT1" s="12"/>
      <c r="TUU1" s="12"/>
      <c r="TUV1" s="12"/>
      <c r="TUW1" s="12"/>
      <c r="TUX1" s="12"/>
      <c r="TUY1" s="12"/>
      <c r="TUZ1" s="12"/>
      <c r="TVA1" s="12"/>
      <c r="TVB1" s="12"/>
      <c r="TVC1" s="12"/>
      <c r="TVD1" s="12"/>
      <c r="TVE1" s="12"/>
      <c r="TVF1" s="12"/>
      <c r="TVG1" s="12"/>
      <c r="TVH1" s="12"/>
      <c r="TVI1" s="12"/>
      <c r="TVJ1" s="12"/>
      <c r="TVK1" s="12"/>
      <c r="TVL1" s="12"/>
      <c r="TVM1" s="12"/>
      <c r="TVN1" s="12"/>
      <c r="TVO1" s="12"/>
      <c r="TVP1" s="12"/>
      <c r="TVQ1" s="12"/>
      <c r="TVR1" s="12"/>
      <c r="TVS1" s="12"/>
      <c r="TVT1" s="12"/>
      <c r="TVU1" s="12"/>
      <c r="TVV1" s="12"/>
      <c r="TVW1" s="12"/>
      <c r="TVX1" s="12"/>
      <c r="TVY1" s="12"/>
      <c r="TVZ1" s="12"/>
      <c r="TWA1" s="12"/>
      <c r="TWB1" s="12"/>
      <c r="TWC1" s="12"/>
      <c r="TWD1" s="12"/>
      <c r="TWE1" s="12"/>
      <c r="TWF1" s="12"/>
      <c r="TWG1" s="12"/>
      <c r="TWH1" s="12"/>
      <c r="TWI1" s="12"/>
      <c r="TWJ1" s="12"/>
      <c r="TWK1" s="12"/>
      <c r="TWL1" s="12"/>
      <c r="TWM1" s="12"/>
      <c r="TWN1" s="12"/>
      <c r="TWO1" s="12"/>
      <c r="TWP1" s="12"/>
      <c r="TWQ1" s="12"/>
      <c r="TWR1" s="12"/>
      <c r="TWS1" s="12"/>
      <c r="TWT1" s="12"/>
      <c r="TWU1" s="12"/>
      <c r="TWV1" s="12"/>
      <c r="TWW1" s="12"/>
      <c r="TWX1" s="12"/>
      <c r="TWY1" s="12"/>
      <c r="TWZ1" s="12"/>
      <c r="TXA1" s="12"/>
      <c r="TXB1" s="12"/>
      <c r="TXC1" s="12"/>
      <c r="TXD1" s="12"/>
      <c r="TXE1" s="12"/>
      <c r="TXF1" s="12"/>
      <c r="TXG1" s="12"/>
      <c r="TXH1" s="12"/>
      <c r="TXI1" s="12"/>
      <c r="TXJ1" s="12"/>
      <c r="TXK1" s="12"/>
      <c r="TXL1" s="12"/>
      <c r="TXM1" s="12"/>
      <c r="TXN1" s="12"/>
      <c r="TXO1" s="12"/>
      <c r="TXP1" s="12"/>
      <c r="TXQ1" s="12"/>
      <c r="TXR1" s="12"/>
      <c r="TXS1" s="12"/>
      <c r="TXT1" s="12"/>
      <c r="TXU1" s="12"/>
      <c r="TXV1" s="12"/>
      <c r="TXW1" s="12"/>
      <c r="TXX1" s="12"/>
      <c r="TXY1" s="12"/>
      <c r="TXZ1" s="12"/>
      <c r="TYA1" s="12"/>
      <c r="TYB1" s="12"/>
      <c r="TYC1" s="12"/>
      <c r="TYD1" s="12"/>
      <c r="TYE1" s="12"/>
      <c r="TYF1" s="12"/>
      <c r="TYG1" s="12"/>
      <c r="TYH1" s="12"/>
      <c r="TYI1" s="12"/>
      <c r="TYJ1" s="12"/>
      <c r="TYK1" s="12"/>
      <c r="TYL1" s="12"/>
      <c r="TYM1" s="12"/>
      <c r="TYN1" s="12"/>
      <c r="TYO1" s="12"/>
      <c r="TYP1" s="12"/>
      <c r="TYQ1" s="12"/>
      <c r="TYR1" s="12"/>
      <c r="TYS1" s="12"/>
      <c r="TYT1" s="12"/>
      <c r="TYU1" s="12"/>
      <c r="TYV1" s="12"/>
      <c r="TYW1" s="12"/>
      <c r="TYX1" s="12"/>
      <c r="TYY1" s="12"/>
      <c r="TYZ1" s="12"/>
      <c r="TZA1" s="12"/>
      <c r="TZB1" s="12"/>
      <c r="TZC1" s="12"/>
      <c r="TZD1" s="12"/>
      <c r="TZE1" s="12"/>
      <c r="TZF1" s="12"/>
      <c r="TZG1" s="12"/>
      <c r="TZH1" s="12"/>
      <c r="TZI1" s="12"/>
      <c r="TZJ1" s="12"/>
      <c r="TZK1" s="12"/>
      <c r="TZL1" s="12"/>
      <c r="TZM1" s="12"/>
      <c r="TZN1" s="12"/>
      <c r="TZO1" s="12"/>
      <c r="TZP1" s="12"/>
      <c r="TZQ1" s="12"/>
      <c r="TZR1" s="12"/>
      <c r="TZS1" s="12"/>
      <c r="TZT1" s="12"/>
      <c r="TZU1" s="12"/>
      <c r="TZV1" s="12"/>
      <c r="TZW1" s="12"/>
      <c r="TZX1" s="12"/>
      <c r="TZY1" s="12"/>
      <c r="TZZ1" s="12"/>
      <c r="UAA1" s="12"/>
      <c r="UAB1" s="12"/>
      <c r="UAC1" s="12"/>
      <c r="UAD1" s="12"/>
      <c r="UAE1" s="12"/>
      <c r="UAF1" s="12"/>
      <c r="UAG1" s="12"/>
      <c r="UAH1" s="12"/>
      <c r="UAI1" s="12"/>
      <c r="UAJ1" s="12"/>
      <c r="UAK1" s="12"/>
      <c r="UAL1" s="12"/>
      <c r="UAM1" s="12"/>
      <c r="UAN1" s="12"/>
      <c r="UAO1" s="12"/>
      <c r="UAP1" s="12"/>
      <c r="UAQ1" s="12"/>
      <c r="UAR1" s="12"/>
      <c r="UAS1" s="12"/>
      <c r="UAT1" s="12"/>
      <c r="UAU1" s="12"/>
      <c r="UAV1" s="12"/>
      <c r="UAW1" s="12"/>
      <c r="UAX1" s="12"/>
      <c r="UAY1" s="12"/>
      <c r="UAZ1" s="12"/>
      <c r="UBA1" s="12"/>
      <c r="UBB1" s="12"/>
      <c r="UBC1" s="12"/>
      <c r="UBD1" s="12"/>
      <c r="UBE1" s="12"/>
      <c r="UBF1" s="12"/>
      <c r="UBG1" s="12"/>
      <c r="UBH1" s="12"/>
      <c r="UBI1" s="12"/>
      <c r="UBJ1" s="12"/>
      <c r="UBK1" s="12"/>
      <c r="UBL1" s="12"/>
      <c r="UBM1" s="12"/>
      <c r="UBN1" s="12"/>
      <c r="UBO1" s="12"/>
      <c r="UBP1" s="12"/>
      <c r="UBQ1" s="12"/>
      <c r="UBR1" s="12"/>
      <c r="UBS1" s="12"/>
      <c r="UBT1" s="12"/>
      <c r="UBU1" s="12"/>
      <c r="UBV1" s="12"/>
      <c r="UBW1" s="12"/>
      <c r="UBX1" s="12"/>
      <c r="UBY1" s="12"/>
      <c r="UBZ1" s="12"/>
      <c r="UCA1" s="12"/>
      <c r="UCB1" s="12"/>
      <c r="UCC1" s="12"/>
      <c r="UCD1" s="12"/>
      <c r="UCE1" s="12"/>
      <c r="UCF1" s="12"/>
      <c r="UCG1" s="12"/>
      <c r="UCH1" s="12"/>
      <c r="UCI1" s="12"/>
      <c r="UCJ1" s="12"/>
      <c r="UCK1" s="12"/>
      <c r="UCL1" s="12"/>
      <c r="UCM1" s="12"/>
      <c r="UCN1" s="12"/>
      <c r="UCO1" s="12"/>
      <c r="UCP1" s="12"/>
      <c r="UCQ1" s="12"/>
      <c r="UCR1" s="12"/>
      <c r="UCS1" s="12"/>
      <c r="UCT1" s="12"/>
      <c r="UCU1" s="12"/>
      <c r="UCV1" s="12"/>
      <c r="UCW1" s="12"/>
      <c r="UCX1" s="12"/>
      <c r="UCY1" s="12"/>
      <c r="UCZ1" s="12"/>
      <c r="UDA1" s="12"/>
      <c r="UDB1" s="12"/>
      <c r="UDC1" s="12"/>
      <c r="UDD1" s="12"/>
      <c r="UDE1" s="12"/>
      <c r="UDF1" s="12"/>
      <c r="UDG1" s="12"/>
      <c r="UDH1" s="12"/>
      <c r="UDI1" s="12"/>
      <c r="UDJ1" s="12"/>
      <c r="UDK1" s="12"/>
      <c r="UDL1" s="12"/>
      <c r="UDM1" s="12"/>
      <c r="UDN1" s="12"/>
      <c r="UDO1" s="12"/>
      <c r="UDP1" s="12"/>
      <c r="UDQ1" s="12"/>
      <c r="UDR1" s="12"/>
      <c r="UDS1" s="12"/>
      <c r="UDT1" s="12"/>
      <c r="UDU1" s="12"/>
      <c r="UDV1" s="12"/>
      <c r="UDW1" s="12"/>
      <c r="UDX1" s="12"/>
      <c r="UDY1" s="12"/>
      <c r="UDZ1" s="12"/>
      <c r="UEA1" s="12"/>
      <c r="UEB1" s="12"/>
      <c r="UEC1" s="12"/>
      <c r="UED1" s="12"/>
      <c r="UEE1" s="12"/>
      <c r="UEF1" s="12"/>
      <c r="UEG1" s="12"/>
      <c r="UEH1" s="12"/>
      <c r="UEI1" s="12"/>
      <c r="UEJ1" s="12"/>
      <c r="UEK1" s="12"/>
      <c r="UEL1" s="12"/>
      <c r="UEM1" s="12"/>
      <c r="UEN1" s="12"/>
      <c r="UEO1" s="12"/>
      <c r="UEP1" s="12"/>
      <c r="UEQ1" s="12"/>
      <c r="UER1" s="12"/>
      <c r="UES1" s="12"/>
      <c r="UET1" s="12"/>
      <c r="UEU1" s="12"/>
      <c r="UEV1" s="12"/>
      <c r="UEW1" s="12"/>
      <c r="UEX1" s="12"/>
      <c r="UEY1" s="12"/>
      <c r="UEZ1" s="12"/>
      <c r="UFA1" s="12"/>
      <c r="UFB1" s="12"/>
      <c r="UFC1" s="12"/>
      <c r="UFD1" s="12"/>
      <c r="UFE1" s="12"/>
      <c r="UFF1" s="12"/>
      <c r="UFG1" s="12"/>
      <c r="UFH1" s="12"/>
      <c r="UFI1" s="12"/>
      <c r="UFJ1" s="12"/>
      <c r="UFK1" s="12"/>
      <c r="UFL1" s="12"/>
      <c r="UFM1" s="12"/>
      <c r="UFN1" s="12"/>
      <c r="UFO1" s="12"/>
      <c r="UFP1" s="12"/>
      <c r="UFQ1" s="12"/>
      <c r="UFR1" s="12"/>
      <c r="UFS1" s="12"/>
      <c r="UFT1" s="12"/>
      <c r="UFU1" s="12"/>
      <c r="UFV1" s="12"/>
      <c r="UFW1" s="12"/>
      <c r="UFX1" s="12"/>
      <c r="UFY1" s="12"/>
      <c r="UFZ1" s="12"/>
      <c r="UGA1" s="12"/>
      <c r="UGB1" s="12"/>
      <c r="UGC1" s="12"/>
      <c r="UGD1" s="12"/>
      <c r="UGE1" s="12"/>
      <c r="UGF1" s="12"/>
      <c r="UGG1" s="12"/>
      <c r="UGH1" s="12"/>
      <c r="UGI1" s="12"/>
      <c r="UGJ1" s="12"/>
      <c r="UGK1" s="12"/>
      <c r="UGL1" s="12"/>
      <c r="UGM1" s="12"/>
      <c r="UGN1" s="12"/>
      <c r="UGO1" s="12"/>
      <c r="UGP1" s="12"/>
      <c r="UGQ1" s="12"/>
      <c r="UGR1" s="12"/>
      <c r="UGS1" s="12"/>
      <c r="UGT1" s="12"/>
      <c r="UGU1" s="12"/>
      <c r="UGV1" s="12"/>
      <c r="UGW1" s="12"/>
      <c r="UGX1" s="12"/>
      <c r="UGY1" s="12"/>
      <c r="UGZ1" s="12"/>
      <c r="UHA1" s="12"/>
      <c r="UHB1" s="12"/>
      <c r="UHC1" s="12"/>
      <c r="UHD1" s="12"/>
      <c r="UHE1" s="12"/>
      <c r="UHF1" s="12"/>
      <c r="UHG1" s="12"/>
      <c r="UHH1" s="12"/>
      <c r="UHI1" s="12"/>
      <c r="UHJ1" s="12"/>
      <c r="UHK1" s="12"/>
      <c r="UHL1" s="12"/>
      <c r="UHM1" s="12"/>
      <c r="UHN1" s="12"/>
      <c r="UHO1" s="12"/>
      <c r="UHP1" s="12"/>
      <c r="UHQ1" s="12"/>
      <c r="UHR1" s="12"/>
      <c r="UHS1" s="12"/>
      <c r="UHT1" s="12"/>
      <c r="UHU1" s="12"/>
      <c r="UHV1" s="12"/>
      <c r="UHW1" s="12"/>
      <c r="UHX1" s="12"/>
      <c r="UHY1" s="12"/>
      <c r="UHZ1" s="12"/>
      <c r="UIA1" s="12"/>
      <c r="UIB1" s="12"/>
      <c r="UIC1" s="12"/>
      <c r="UID1" s="12"/>
      <c r="UIE1" s="12"/>
      <c r="UIF1" s="12"/>
      <c r="UIG1" s="12"/>
      <c r="UIH1" s="12"/>
      <c r="UII1" s="12"/>
      <c r="UIJ1" s="12"/>
      <c r="UIK1" s="12"/>
      <c r="UIL1" s="12"/>
      <c r="UIM1" s="12"/>
      <c r="UIN1" s="12"/>
      <c r="UIO1" s="12"/>
      <c r="UIP1" s="12"/>
      <c r="UIQ1" s="12"/>
      <c r="UIR1" s="12"/>
      <c r="UIS1" s="12"/>
      <c r="UIT1" s="12"/>
      <c r="UIU1" s="12"/>
      <c r="UIV1" s="12"/>
      <c r="UIW1" s="12"/>
      <c r="UIX1" s="12"/>
      <c r="UIY1" s="12"/>
      <c r="UIZ1" s="12"/>
      <c r="UJA1" s="12"/>
      <c r="UJB1" s="12"/>
      <c r="UJC1" s="12"/>
      <c r="UJD1" s="12"/>
      <c r="UJE1" s="12"/>
      <c r="UJF1" s="12"/>
      <c r="UJG1" s="12"/>
      <c r="UJH1" s="12"/>
      <c r="UJI1" s="12"/>
      <c r="UJJ1" s="12"/>
      <c r="UJK1" s="12"/>
      <c r="UJL1" s="12"/>
      <c r="UJM1" s="12"/>
      <c r="UJN1" s="12"/>
      <c r="UJO1" s="12"/>
      <c r="UJP1" s="12"/>
      <c r="UJQ1" s="12"/>
      <c r="UJR1" s="12"/>
      <c r="UJS1" s="12"/>
      <c r="UJT1" s="12"/>
      <c r="UJU1" s="12"/>
      <c r="UJV1" s="12"/>
      <c r="UJW1" s="12"/>
      <c r="UJX1" s="12"/>
      <c r="UJY1" s="12"/>
      <c r="UJZ1" s="12"/>
      <c r="UKA1" s="12"/>
      <c r="UKB1" s="12"/>
      <c r="UKC1" s="12"/>
      <c r="UKD1" s="12"/>
      <c r="UKE1" s="12"/>
      <c r="UKF1" s="12"/>
      <c r="UKG1" s="12"/>
      <c r="UKH1" s="12"/>
      <c r="UKI1" s="12"/>
      <c r="UKJ1" s="12"/>
      <c r="UKK1" s="12"/>
      <c r="UKL1" s="12"/>
      <c r="UKM1" s="12"/>
      <c r="UKN1" s="12"/>
      <c r="UKO1" s="12"/>
      <c r="UKP1" s="12"/>
      <c r="UKQ1" s="12"/>
      <c r="UKR1" s="12"/>
      <c r="UKS1" s="12"/>
      <c r="UKT1" s="12"/>
      <c r="UKU1" s="12"/>
      <c r="UKV1" s="12"/>
      <c r="UKW1" s="12"/>
      <c r="UKX1" s="12"/>
      <c r="UKY1" s="12"/>
      <c r="UKZ1" s="12"/>
      <c r="ULA1" s="12"/>
      <c r="ULB1" s="12"/>
      <c r="ULC1" s="12"/>
      <c r="ULD1" s="12"/>
      <c r="ULE1" s="12"/>
      <c r="ULF1" s="12"/>
      <c r="ULG1" s="12"/>
      <c r="ULH1" s="12"/>
      <c r="ULI1" s="12"/>
      <c r="ULJ1" s="12"/>
      <c r="ULK1" s="12"/>
      <c r="ULL1" s="12"/>
      <c r="ULM1" s="12"/>
      <c r="ULN1" s="12"/>
      <c r="ULO1" s="12"/>
      <c r="ULP1" s="12"/>
      <c r="ULQ1" s="12"/>
      <c r="ULR1" s="12"/>
      <c r="ULS1" s="12"/>
      <c r="ULT1" s="12"/>
      <c r="ULU1" s="12"/>
      <c r="ULV1" s="12"/>
      <c r="ULW1" s="12"/>
      <c r="ULX1" s="12"/>
      <c r="ULY1" s="12"/>
      <c r="ULZ1" s="12"/>
      <c r="UMA1" s="12"/>
      <c r="UMB1" s="12"/>
      <c r="UMC1" s="12"/>
      <c r="UMD1" s="12"/>
      <c r="UME1" s="12"/>
      <c r="UMF1" s="12"/>
      <c r="UMG1" s="12"/>
      <c r="UMH1" s="12"/>
      <c r="UMI1" s="12"/>
      <c r="UMJ1" s="12"/>
      <c r="UMK1" s="12"/>
      <c r="UML1" s="12"/>
      <c r="UMM1" s="12"/>
      <c r="UMN1" s="12"/>
      <c r="UMO1" s="12"/>
      <c r="UMP1" s="12"/>
      <c r="UMQ1" s="12"/>
      <c r="UMR1" s="12"/>
      <c r="UMS1" s="12"/>
      <c r="UMT1" s="12"/>
      <c r="UMU1" s="12"/>
      <c r="UMV1" s="12"/>
      <c r="UMW1" s="12"/>
      <c r="UMX1" s="12"/>
      <c r="UMY1" s="12"/>
      <c r="UMZ1" s="12"/>
      <c r="UNA1" s="12"/>
      <c r="UNB1" s="12"/>
      <c r="UNC1" s="12"/>
      <c r="UND1" s="12"/>
      <c r="UNE1" s="12"/>
      <c r="UNF1" s="12"/>
      <c r="UNG1" s="12"/>
      <c r="UNH1" s="12"/>
      <c r="UNI1" s="12"/>
      <c r="UNJ1" s="12"/>
      <c r="UNK1" s="12"/>
      <c r="UNL1" s="12"/>
      <c r="UNM1" s="12"/>
      <c r="UNN1" s="12"/>
      <c r="UNO1" s="12"/>
      <c r="UNP1" s="12"/>
      <c r="UNQ1" s="12"/>
      <c r="UNR1" s="12"/>
      <c r="UNS1" s="12"/>
      <c r="UNT1" s="12"/>
      <c r="UNU1" s="12"/>
      <c r="UNV1" s="12"/>
      <c r="UNW1" s="12"/>
      <c r="UNX1" s="12"/>
      <c r="UNY1" s="12"/>
      <c r="UNZ1" s="12"/>
      <c r="UOA1" s="12"/>
      <c r="UOB1" s="12"/>
      <c r="UOC1" s="12"/>
      <c r="UOD1" s="12"/>
      <c r="UOE1" s="12"/>
      <c r="UOF1" s="12"/>
      <c r="UOG1" s="12"/>
      <c r="UOH1" s="12"/>
      <c r="UOI1" s="12"/>
      <c r="UOJ1" s="12"/>
      <c r="UOK1" s="12"/>
      <c r="UOL1" s="12"/>
      <c r="UOM1" s="12"/>
      <c r="UON1" s="12"/>
      <c r="UOO1" s="12"/>
      <c r="UOP1" s="12"/>
      <c r="UOQ1" s="12"/>
      <c r="UOR1" s="12"/>
      <c r="UOS1" s="12"/>
      <c r="UOT1" s="12"/>
      <c r="UOU1" s="12"/>
      <c r="UOV1" s="12"/>
      <c r="UOW1" s="12"/>
      <c r="UOX1" s="12"/>
      <c r="UOY1" s="12"/>
      <c r="UOZ1" s="12"/>
      <c r="UPA1" s="12"/>
      <c r="UPB1" s="12"/>
      <c r="UPC1" s="12"/>
      <c r="UPD1" s="12"/>
      <c r="UPE1" s="12"/>
      <c r="UPF1" s="12"/>
      <c r="UPG1" s="12"/>
      <c r="UPH1" s="12"/>
      <c r="UPI1" s="12"/>
      <c r="UPJ1" s="12"/>
      <c r="UPK1" s="12"/>
      <c r="UPL1" s="12"/>
      <c r="UPM1" s="12"/>
      <c r="UPN1" s="12"/>
      <c r="UPO1" s="12"/>
      <c r="UPP1" s="12"/>
      <c r="UPQ1" s="12"/>
      <c r="UPR1" s="12"/>
      <c r="UPS1" s="12"/>
      <c r="UPT1" s="12"/>
      <c r="UPU1" s="12"/>
      <c r="UPV1" s="12"/>
      <c r="UPW1" s="12"/>
      <c r="UPX1" s="12"/>
      <c r="UPY1" s="12"/>
      <c r="UPZ1" s="12"/>
      <c r="UQA1" s="12"/>
      <c r="UQB1" s="12"/>
      <c r="UQC1" s="12"/>
      <c r="UQD1" s="12"/>
      <c r="UQE1" s="12"/>
      <c r="UQF1" s="12"/>
      <c r="UQG1" s="12"/>
      <c r="UQH1" s="12"/>
      <c r="UQI1" s="12"/>
      <c r="UQJ1" s="12"/>
      <c r="UQK1" s="12"/>
      <c r="UQL1" s="12"/>
      <c r="UQM1" s="12"/>
      <c r="UQN1" s="12"/>
      <c r="UQO1" s="12"/>
      <c r="UQP1" s="12"/>
      <c r="UQQ1" s="12"/>
      <c r="UQR1" s="12"/>
      <c r="UQS1" s="12"/>
      <c r="UQT1" s="12"/>
      <c r="UQU1" s="12"/>
      <c r="UQV1" s="12"/>
      <c r="UQW1" s="12"/>
      <c r="UQX1" s="12"/>
      <c r="UQY1" s="12"/>
      <c r="UQZ1" s="12"/>
      <c r="URA1" s="12"/>
      <c r="URB1" s="12"/>
      <c r="URC1" s="12"/>
      <c r="URD1" s="12"/>
      <c r="URE1" s="12"/>
      <c r="URF1" s="12"/>
      <c r="URG1" s="12"/>
      <c r="URH1" s="12"/>
      <c r="URI1" s="12"/>
      <c r="URJ1" s="12"/>
      <c r="URK1" s="12"/>
      <c r="URL1" s="12"/>
      <c r="URM1" s="12"/>
      <c r="URN1" s="12"/>
      <c r="URO1" s="12"/>
      <c r="URP1" s="12"/>
      <c r="URQ1" s="12"/>
      <c r="URR1" s="12"/>
      <c r="URS1" s="12"/>
      <c r="URT1" s="12"/>
      <c r="URU1" s="12"/>
      <c r="URV1" s="12"/>
      <c r="URW1" s="12"/>
      <c r="URX1" s="12"/>
      <c r="URY1" s="12"/>
      <c r="URZ1" s="12"/>
      <c r="USA1" s="12"/>
      <c r="USB1" s="12"/>
      <c r="USC1" s="12"/>
      <c r="USD1" s="12"/>
      <c r="USE1" s="12"/>
      <c r="USF1" s="12"/>
      <c r="USG1" s="12"/>
      <c r="USH1" s="12"/>
      <c r="USI1" s="12"/>
      <c r="USJ1" s="12"/>
      <c r="USK1" s="12"/>
      <c r="USL1" s="12"/>
      <c r="USM1" s="12"/>
      <c r="USN1" s="12"/>
      <c r="USO1" s="12"/>
      <c r="USP1" s="12"/>
      <c r="USQ1" s="12"/>
      <c r="USR1" s="12"/>
      <c r="USS1" s="12"/>
      <c r="UST1" s="12"/>
      <c r="USU1" s="12"/>
      <c r="USV1" s="12"/>
      <c r="USW1" s="12"/>
      <c r="USX1" s="12"/>
      <c r="USY1" s="12"/>
      <c r="USZ1" s="12"/>
      <c r="UTA1" s="12"/>
      <c r="UTB1" s="12"/>
      <c r="UTC1" s="12"/>
      <c r="UTD1" s="12"/>
      <c r="UTE1" s="12"/>
      <c r="UTF1" s="12"/>
      <c r="UTG1" s="12"/>
      <c r="UTH1" s="12"/>
      <c r="UTI1" s="12"/>
      <c r="UTJ1" s="12"/>
      <c r="UTK1" s="12"/>
      <c r="UTL1" s="12"/>
      <c r="UTM1" s="12"/>
      <c r="UTN1" s="12"/>
      <c r="UTO1" s="12"/>
      <c r="UTP1" s="12"/>
      <c r="UTQ1" s="12"/>
      <c r="UTR1" s="12"/>
      <c r="UTS1" s="12"/>
      <c r="UTT1" s="12"/>
      <c r="UTU1" s="12"/>
      <c r="UTV1" s="12"/>
      <c r="UTW1" s="12"/>
      <c r="UTX1" s="12"/>
      <c r="UTY1" s="12"/>
      <c r="UTZ1" s="12"/>
      <c r="UUA1" s="12"/>
      <c r="UUB1" s="12"/>
      <c r="UUC1" s="12"/>
      <c r="UUD1" s="12"/>
      <c r="UUE1" s="12"/>
      <c r="UUF1" s="12"/>
      <c r="UUG1" s="12"/>
      <c r="UUH1" s="12"/>
      <c r="UUI1" s="12"/>
      <c r="UUJ1" s="12"/>
      <c r="UUK1" s="12"/>
      <c r="UUL1" s="12"/>
      <c r="UUM1" s="12"/>
      <c r="UUN1" s="12"/>
      <c r="UUO1" s="12"/>
      <c r="UUP1" s="12"/>
      <c r="UUQ1" s="12"/>
      <c r="UUR1" s="12"/>
      <c r="UUS1" s="12"/>
      <c r="UUT1" s="12"/>
      <c r="UUU1" s="12"/>
      <c r="UUV1" s="12"/>
      <c r="UUW1" s="12"/>
      <c r="UUX1" s="12"/>
      <c r="UUY1" s="12"/>
      <c r="UUZ1" s="12"/>
      <c r="UVA1" s="12"/>
      <c r="UVB1" s="12"/>
      <c r="UVC1" s="12"/>
      <c r="UVD1" s="12"/>
      <c r="UVE1" s="12"/>
      <c r="UVF1" s="12"/>
      <c r="UVG1" s="12"/>
      <c r="UVH1" s="12"/>
      <c r="UVI1" s="12"/>
      <c r="UVJ1" s="12"/>
      <c r="UVK1" s="12"/>
      <c r="UVL1" s="12"/>
      <c r="UVM1" s="12"/>
      <c r="UVN1" s="12"/>
      <c r="UVO1" s="12"/>
      <c r="UVP1" s="12"/>
      <c r="UVQ1" s="12"/>
      <c r="UVR1" s="12"/>
      <c r="UVS1" s="12"/>
      <c r="UVT1" s="12"/>
      <c r="UVU1" s="12"/>
      <c r="UVV1" s="12"/>
      <c r="UVW1" s="12"/>
      <c r="UVX1" s="12"/>
      <c r="UVY1" s="12"/>
      <c r="UVZ1" s="12"/>
      <c r="UWA1" s="12"/>
      <c r="UWB1" s="12"/>
      <c r="UWC1" s="12"/>
      <c r="UWD1" s="12"/>
      <c r="UWE1" s="12"/>
      <c r="UWF1" s="12"/>
      <c r="UWG1" s="12"/>
      <c r="UWH1" s="12"/>
      <c r="UWI1" s="12"/>
      <c r="UWJ1" s="12"/>
      <c r="UWK1" s="12"/>
      <c r="UWL1" s="12"/>
      <c r="UWM1" s="12"/>
      <c r="UWN1" s="12"/>
      <c r="UWO1" s="12"/>
      <c r="UWP1" s="12"/>
      <c r="UWQ1" s="12"/>
      <c r="UWR1" s="12"/>
      <c r="UWS1" s="12"/>
      <c r="UWT1" s="12"/>
      <c r="UWU1" s="12"/>
      <c r="UWV1" s="12"/>
      <c r="UWW1" s="12"/>
      <c r="UWX1" s="12"/>
      <c r="UWY1" s="12"/>
      <c r="UWZ1" s="12"/>
      <c r="UXA1" s="12"/>
      <c r="UXB1" s="12"/>
      <c r="UXC1" s="12"/>
      <c r="UXD1" s="12"/>
      <c r="UXE1" s="12"/>
      <c r="UXF1" s="12"/>
      <c r="UXG1" s="12"/>
      <c r="UXH1" s="12"/>
      <c r="UXI1" s="12"/>
      <c r="UXJ1" s="12"/>
      <c r="UXK1" s="12"/>
      <c r="UXL1" s="12"/>
      <c r="UXM1" s="12"/>
      <c r="UXN1" s="12"/>
      <c r="UXO1" s="12"/>
      <c r="UXP1" s="12"/>
      <c r="UXQ1" s="12"/>
      <c r="UXR1" s="12"/>
      <c r="UXS1" s="12"/>
      <c r="UXT1" s="12"/>
      <c r="UXU1" s="12"/>
      <c r="UXV1" s="12"/>
      <c r="UXW1" s="12"/>
      <c r="UXX1" s="12"/>
      <c r="UXY1" s="12"/>
      <c r="UXZ1" s="12"/>
      <c r="UYA1" s="12"/>
      <c r="UYB1" s="12"/>
      <c r="UYC1" s="12"/>
      <c r="UYD1" s="12"/>
      <c r="UYE1" s="12"/>
      <c r="UYF1" s="12"/>
      <c r="UYG1" s="12"/>
      <c r="UYH1" s="12"/>
      <c r="UYI1" s="12"/>
      <c r="UYJ1" s="12"/>
      <c r="UYK1" s="12"/>
      <c r="UYL1" s="12"/>
      <c r="UYM1" s="12"/>
      <c r="UYN1" s="12"/>
      <c r="UYO1" s="12"/>
      <c r="UYP1" s="12"/>
      <c r="UYQ1" s="12"/>
      <c r="UYR1" s="12"/>
      <c r="UYS1" s="12"/>
      <c r="UYT1" s="12"/>
      <c r="UYU1" s="12"/>
      <c r="UYV1" s="12"/>
      <c r="UYW1" s="12"/>
      <c r="UYX1" s="12"/>
      <c r="UYY1" s="12"/>
      <c r="UYZ1" s="12"/>
      <c r="UZA1" s="12"/>
      <c r="UZB1" s="12"/>
      <c r="UZC1" s="12"/>
      <c r="UZD1" s="12"/>
      <c r="UZE1" s="12"/>
      <c r="UZF1" s="12"/>
      <c r="UZG1" s="12"/>
      <c r="UZH1" s="12"/>
      <c r="UZI1" s="12"/>
      <c r="UZJ1" s="12"/>
      <c r="UZK1" s="12"/>
      <c r="UZL1" s="12"/>
      <c r="UZM1" s="12"/>
      <c r="UZN1" s="12"/>
      <c r="UZO1" s="12"/>
      <c r="UZP1" s="12"/>
      <c r="UZQ1" s="12"/>
      <c r="UZR1" s="12"/>
      <c r="UZS1" s="12"/>
      <c r="UZT1" s="12"/>
      <c r="UZU1" s="12"/>
      <c r="UZV1" s="12"/>
      <c r="UZW1" s="12"/>
      <c r="UZX1" s="12"/>
      <c r="UZY1" s="12"/>
      <c r="UZZ1" s="12"/>
      <c r="VAA1" s="12"/>
      <c r="VAB1" s="12"/>
      <c r="VAC1" s="12"/>
      <c r="VAD1" s="12"/>
      <c r="VAE1" s="12"/>
      <c r="VAF1" s="12"/>
      <c r="VAG1" s="12"/>
      <c r="VAH1" s="12"/>
      <c r="VAI1" s="12"/>
      <c r="VAJ1" s="12"/>
      <c r="VAK1" s="12"/>
      <c r="VAL1" s="12"/>
      <c r="VAM1" s="12"/>
      <c r="VAN1" s="12"/>
      <c r="VAO1" s="12"/>
      <c r="VAP1" s="12"/>
      <c r="VAQ1" s="12"/>
      <c r="VAR1" s="12"/>
      <c r="VAS1" s="12"/>
      <c r="VAT1" s="12"/>
      <c r="VAU1" s="12"/>
      <c r="VAV1" s="12"/>
      <c r="VAW1" s="12"/>
      <c r="VAX1" s="12"/>
      <c r="VAY1" s="12"/>
      <c r="VAZ1" s="12"/>
      <c r="VBA1" s="12"/>
      <c r="VBB1" s="12"/>
      <c r="VBC1" s="12"/>
      <c r="VBD1" s="12"/>
      <c r="VBE1" s="12"/>
      <c r="VBF1" s="12"/>
      <c r="VBG1" s="12"/>
      <c r="VBH1" s="12"/>
      <c r="VBI1" s="12"/>
      <c r="VBJ1" s="12"/>
      <c r="VBK1" s="12"/>
      <c r="VBL1" s="12"/>
      <c r="VBM1" s="12"/>
      <c r="VBN1" s="12"/>
      <c r="VBO1" s="12"/>
      <c r="VBP1" s="12"/>
      <c r="VBQ1" s="12"/>
      <c r="VBR1" s="12"/>
      <c r="VBS1" s="12"/>
      <c r="VBT1" s="12"/>
      <c r="VBU1" s="12"/>
      <c r="VBV1" s="12"/>
      <c r="VBW1" s="12"/>
      <c r="VBX1" s="12"/>
      <c r="VBY1" s="12"/>
      <c r="VBZ1" s="12"/>
      <c r="VCA1" s="12"/>
      <c r="VCB1" s="12"/>
      <c r="VCC1" s="12"/>
      <c r="VCD1" s="12"/>
      <c r="VCE1" s="12"/>
      <c r="VCF1" s="12"/>
      <c r="VCG1" s="12"/>
      <c r="VCH1" s="12"/>
      <c r="VCI1" s="12"/>
      <c r="VCJ1" s="12"/>
      <c r="VCK1" s="12"/>
      <c r="VCL1" s="12"/>
      <c r="VCM1" s="12"/>
      <c r="VCN1" s="12"/>
      <c r="VCO1" s="12"/>
      <c r="VCP1" s="12"/>
      <c r="VCQ1" s="12"/>
      <c r="VCR1" s="12"/>
      <c r="VCS1" s="12"/>
      <c r="VCT1" s="12"/>
      <c r="VCU1" s="12"/>
      <c r="VCV1" s="12"/>
      <c r="VCW1" s="12"/>
      <c r="VCX1" s="12"/>
      <c r="VCY1" s="12"/>
      <c r="VCZ1" s="12"/>
      <c r="VDA1" s="12"/>
      <c r="VDB1" s="12"/>
      <c r="VDC1" s="12"/>
      <c r="VDD1" s="12"/>
      <c r="VDE1" s="12"/>
      <c r="VDF1" s="12"/>
      <c r="VDG1" s="12"/>
      <c r="VDH1" s="12"/>
      <c r="VDI1" s="12"/>
      <c r="VDJ1" s="12"/>
      <c r="VDK1" s="12"/>
      <c r="VDL1" s="12"/>
      <c r="VDM1" s="12"/>
      <c r="VDN1" s="12"/>
      <c r="VDO1" s="12"/>
      <c r="VDP1" s="12"/>
      <c r="VDQ1" s="12"/>
      <c r="VDR1" s="12"/>
      <c r="VDS1" s="12"/>
      <c r="VDT1" s="12"/>
      <c r="VDU1" s="12"/>
      <c r="VDV1" s="12"/>
      <c r="VDW1" s="12"/>
      <c r="VDX1" s="12"/>
      <c r="VDY1" s="12"/>
      <c r="VDZ1" s="12"/>
      <c r="VEA1" s="12"/>
      <c r="VEB1" s="12"/>
      <c r="VEC1" s="12"/>
      <c r="VED1" s="12"/>
      <c r="VEE1" s="12"/>
      <c r="VEF1" s="12"/>
      <c r="VEG1" s="12"/>
      <c r="VEH1" s="12"/>
      <c r="VEI1" s="12"/>
      <c r="VEJ1" s="12"/>
      <c r="VEK1" s="12"/>
      <c r="VEL1" s="12"/>
      <c r="VEM1" s="12"/>
      <c r="VEN1" s="12"/>
      <c r="VEO1" s="12"/>
      <c r="VEP1" s="12"/>
      <c r="VEQ1" s="12"/>
      <c r="VER1" s="12"/>
      <c r="VES1" s="12"/>
      <c r="VET1" s="12"/>
      <c r="VEU1" s="12"/>
      <c r="VEV1" s="12"/>
      <c r="VEW1" s="12"/>
      <c r="VEX1" s="12"/>
      <c r="VEY1" s="12"/>
      <c r="VEZ1" s="12"/>
      <c r="VFA1" s="12"/>
      <c r="VFB1" s="12"/>
      <c r="VFC1" s="12"/>
      <c r="VFD1" s="12"/>
      <c r="VFE1" s="12"/>
      <c r="VFF1" s="12"/>
      <c r="VFG1" s="12"/>
      <c r="VFH1" s="12"/>
      <c r="VFI1" s="12"/>
      <c r="VFJ1" s="12"/>
      <c r="VFK1" s="12"/>
      <c r="VFL1" s="12"/>
      <c r="VFM1" s="12"/>
      <c r="VFN1" s="12"/>
      <c r="VFO1" s="12"/>
      <c r="VFP1" s="12"/>
      <c r="VFQ1" s="12"/>
      <c r="VFR1" s="12"/>
      <c r="VFS1" s="12"/>
      <c r="VFT1" s="12"/>
      <c r="VFU1" s="12"/>
      <c r="VFV1" s="12"/>
      <c r="VFW1" s="12"/>
      <c r="VFX1" s="12"/>
      <c r="VFY1" s="12"/>
      <c r="VFZ1" s="12"/>
      <c r="VGA1" s="12"/>
      <c r="VGB1" s="12"/>
      <c r="VGC1" s="12"/>
      <c r="VGD1" s="12"/>
      <c r="VGE1" s="12"/>
      <c r="VGF1" s="12"/>
      <c r="VGG1" s="12"/>
      <c r="VGH1" s="12"/>
      <c r="VGI1" s="12"/>
      <c r="VGJ1" s="12"/>
      <c r="VGK1" s="12"/>
      <c r="VGL1" s="12"/>
      <c r="VGM1" s="12"/>
      <c r="VGN1" s="12"/>
      <c r="VGO1" s="12"/>
      <c r="VGP1" s="12"/>
      <c r="VGQ1" s="12"/>
      <c r="VGR1" s="12"/>
      <c r="VGS1" s="12"/>
      <c r="VGT1" s="12"/>
      <c r="VGU1" s="12"/>
      <c r="VGV1" s="12"/>
      <c r="VGW1" s="12"/>
      <c r="VGX1" s="12"/>
      <c r="VGY1" s="12"/>
      <c r="VGZ1" s="12"/>
      <c r="VHA1" s="12"/>
      <c r="VHB1" s="12"/>
      <c r="VHC1" s="12"/>
      <c r="VHD1" s="12"/>
      <c r="VHE1" s="12"/>
      <c r="VHF1" s="12"/>
      <c r="VHG1" s="12"/>
      <c r="VHH1" s="12"/>
      <c r="VHI1" s="12"/>
      <c r="VHJ1" s="12"/>
      <c r="VHK1" s="12"/>
      <c r="VHL1" s="12"/>
      <c r="VHM1" s="12"/>
      <c r="VHN1" s="12"/>
      <c r="VHO1" s="12"/>
      <c r="VHP1" s="12"/>
      <c r="VHQ1" s="12"/>
      <c r="VHR1" s="12"/>
      <c r="VHS1" s="12"/>
      <c r="VHT1" s="12"/>
      <c r="VHU1" s="12"/>
      <c r="VHV1" s="12"/>
      <c r="VHW1" s="12"/>
      <c r="VHX1" s="12"/>
      <c r="VHY1" s="12"/>
      <c r="VHZ1" s="12"/>
      <c r="VIA1" s="12"/>
      <c r="VIB1" s="12"/>
      <c r="VIC1" s="12"/>
      <c r="VID1" s="12"/>
      <c r="VIE1" s="12"/>
      <c r="VIF1" s="12"/>
      <c r="VIG1" s="12"/>
      <c r="VIH1" s="12"/>
      <c r="VII1" s="12"/>
      <c r="VIJ1" s="12"/>
      <c r="VIK1" s="12"/>
      <c r="VIL1" s="12"/>
      <c r="VIM1" s="12"/>
      <c r="VIN1" s="12"/>
      <c r="VIO1" s="12"/>
      <c r="VIP1" s="12"/>
      <c r="VIQ1" s="12"/>
      <c r="VIR1" s="12"/>
      <c r="VIS1" s="12"/>
      <c r="VIT1" s="12"/>
      <c r="VIU1" s="12"/>
      <c r="VIV1" s="12"/>
      <c r="VIW1" s="12"/>
      <c r="VIX1" s="12"/>
      <c r="VIY1" s="12"/>
      <c r="VIZ1" s="12"/>
      <c r="VJA1" s="12"/>
      <c r="VJB1" s="12"/>
      <c r="VJC1" s="12"/>
      <c r="VJD1" s="12"/>
      <c r="VJE1" s="12"/>
      <c r="VJF1" s="12"/>
      <c r="VJG1" s="12"/>
      <c r="VJH1" s="12"/>
      <c r="VJI1" s="12"/>
      <c r="VJJ1" s="12"/>
      <c r="VJK1" s="12"/>
      <c r="VJL1" s="12"/>
      <c r="VJM1" s="12"/>
      <c r="VJN1" s="12"/>
      <c r="VJO1" s="12"/>
      <c r="VJP1" s="12"/>
      <c r="VJQ1" s="12"/>
      <c r="VJR1" s="12"/>
      <c r="VJS1" s="12"/>
      <c r="VJT1" s="12"/>
      <c r="VJU1" s="12"/>
      <c r="VJV1" s="12"/>
      <c r="VJW1" s="12"/>
      <c r="VJX1" s="12"/>
      <c r="VJY1" s="12"/>
      <c r="VJZ1" s="12"/>
      <c r="VKA1" s="12"/>
      <c r="VKB1" s="12"/>
      <c r="VKC1" s="12"/>
      <c r="VKD1" s="12"/>
      <c r="VKE1" s="12"/>
      <c r="VKF1" s="12"/>
      <c r="VKG1" s="12"/>
      <c r="VKH1" s="12"/>
      <c r="VKI1" s="12"/>
      <c r="VKJ1" s="12"/>
      <c r="VKK1" s="12"/>
      <c r="VKL1" s="12"/>
      <c r="VKM1" s="12"/>
      <c r="VKN1" s="12"/>
      <c r="VKO1" s="12"/>
      <c r="VKP1" s="12"/>
      <c r="VKQ1" s="12"/>
      <c r="VKR1" s="12"/>
      <c r="VKS1" s="12"/>
      <c r="VKT1" s="12"/>
      <c r="VKU1" s="12"/>
      <c r="VKV1" s="12"/>
      <c r="VKW1" s="12"/>
      <c r="VKX1" s="12"/>
      <c r="VKY1" s="12"/>
      <c r="VKZ1" s="12"/>
      <c r="VLA1" s="12"/>
      <c r="VLB1" s="12"/>
      <c r="VLC1" s="12"/>
      <c r="VLD1" s="12"/>
      <c r="VLE1" s="12"/>
      <c r="VLF1" s="12"/>
      <c r="VLG1" s="12"/>
      <c r="VLH1" s="12"/>
      <c r="VLI1" s="12"/>
      <c r="VLJ1" s="12"/>
      <c r="VLK1" s="12"/>
      <c r="VLL1" s="12"/>
      <c r="VLM1" s="12"/>
      <c r="VLN1" s="12"/>
      <c r="VLO1" s="12"/>
      <c r="VLP1" s="12"/>
      <c r="VLQ1" s="12"/>
      <c r="VLR1" s="12"/>
      <c r="VLS1" s="12"/>
      <c r="VLT1" s="12"/>
      <c r="VLU1" s="12"/>
      <c r="VLV1" s="12"/>
      <c r="VLW1" s="12"/>
      <c r="VLX1" s="12"/>
      <c r="VLY1" s="12"/>
      <c r="VLZ1" s="12"/>
      <c r="VMA1" s="12"/>
      <c r="VMB1" s="12"/>
      <c r="VMC1" s="12"/>
      <c r="VMD1" s="12"/>
      <c r="VME1" s="12"/>
      <c r="VMF1" s="12"/>
      <c r="VMG1" s="12"/>
      <c r="VMH1" s="12"/>
      <c r="VMI1" s="12"/>
      <c r="VMJ1" s="12"/>
      <c r="VMK1" s="12"/>
      <c r="VML1" s="12"/>
      <c r="VMM1" s="12"/>
      <c r="VMN1" s="12"/>
      <c r="VMO1" s="12"/>
      <c r="VMP1" s="12"/>
      <c r="VMQ1" s="12"/>
      <c r="VMR1" s="12"/>
      <c r="VMS1" s="12"/>
      <c r="VMT1" s="12"/>
      <c r="VMU1" s="12"/>
      <c r="VMV1" s="12"/>
      <c r="VMW1" s="12"/>
      <c r="VMX1" s="12"/>
      <c r="VMY1" s="12"/>
      <c r="VMZ1" s="12"/>
      <c r="VNA1" s="12"/>
      <c r="VNB1" s="12"/>
      <c r="VNC1" s="12"/>
      <c r="VND1" s="12"/>
      <c r="VNE1" s="12"/>
      <c r="VNF1" s="12"/>
      <c r="VNG1" s="12"/>
      <c r="VNH1" s="12"/>
      <c r="VNI1" s="12"/>
      <c r="VNJ1" s="12"/>
      <c r="VNK1" s="12"/>
      <c r="VNL1" s="12"/>
      <c r="VNM1" s="12"/>
      <c r="VNN1" s="12"/>
      <c r="VNO1" s="12"/>
      <c r="VNP1" s="12"/>
      <c r="VNQ1" s="12"/>
      <c r="VNR1" s="12"/>
      <c r="VNS1" s="12"/>
      <c r="VNT1" s="12"/>
      <c r="VNU1" s="12"/>
      <c r="VNV1" s="12"/>
      <c r="VNW1" s="12"/>
      <c r="VNX1" s="12"/>
      <c r="VNY1" s="12"/>
      <c r="VNZ1" s="12"/>
      <c r="VOA1" s="12"/>
      <c r="VOB1" s="12"/>
      <c r="VOC1" s="12"/>
      <c r="VOD1" s="12"/>
      <c r="VOE1" s="12"/>
      <c r="VOF1" s="12"/>
      <c r="VOG1" s="12"/>
      <c r="VOH1" s="12"/>
      <c r="VOI1" s="12"/>
      <c r="VOJ1" s="12"/>
      <c r="VOK1" s="12"/>
      <c r="VOL1" s="12"/>
      <c r="VOM1" s="12"/>
      <c r="VON1" s="12"/>
      <c r="VOO1" s="12"/>
      <c r="VOP1" s="12"/>
      <c r="VOQ1" s="12"/>
      <c r="VOR1" s="12"/>
      <c r="VOS1" s="12"/>
      <c r="VOT1" s="12"/>
      <c r="VOU1" s="12"/>
      <c r="VOV1" s="12"/>
      <c r="VOW1" s="12"/>
      <c r="VOX1" s="12"/>
      <c r="VOY1" s="12"/>
      <c r="VOZ1" s="12"/>
      <c r="VPA1" s="12"/>
      <c r="VPB1" s="12"/>
      <c r="VPC1" s="12"/>
      <c r="VPD1" s="12"/>
      <c r="VPE1" s="12"/>
      <c r="VPF1" s="12"/>
      <c r="VPG1" s="12"/>
      <c r="VPH1" s="12"/>
      <c r="VPI1" s="12"/>
      <c r="VPJ1" s="12"/>
      <c r="VPK1" s="12"/>
      <c r="VPL1" s="12"/>
      <c r="VPM1" s="12"/>
      <c r="VPN1" s="12"/>
      <c r="VPO1" s="12"/>
      <c r="VPP1" s="12"/>
      <c r="VPQ1" s="12"/>
      <c r="VPR1" s="12"/>
      <c r="VPS1" s="12"/>
      <c r="VPT1" s="12"/>
      <c r="VPU1" s="12"/>
      <c r="VPV1" s="12"/>
      <c r="VPW1" s="12"/>
      <c r="VPX1" s="12"/>
      <c r="VPY1" s="12"/>
      <c r="VPZ1" s="12"/>
      <c r="VQA1" s="12"/>
      <c r="VQB1" s="12"/>
      <c r="VQC1" s="12"/>
      <c r="VQD1" s="12"/>
      <c r="VQE1" s="12"/>
      <c r="VQF1" s="12"/>
      <c r="VQG1" s="12"/>
      <c r="VQH1" s="12"/>
      <c r="VQI1" s="12"/>
      <c r="VQJ1" s="12"/>
      <c r="VQK1" s="12"/>
      <c r="VQL1" s="12"/>
      <c r="VQM1" s="12"/>
      <c r="VQN1" s="12"/>
      <c r="VQO1" s="12"/>
      <c r="VQP1" s="12"/>
      <c r="VQQ1" s="12"/>
      <c r="VQR1" s="12"/>
      <c r="VQS1" s="12"/>
      <c r="VQT1" s="12"/>
      <c r="VQU1" s="12"/>
      <c r="VQV1" s="12"/>
      <c r="VQW1" s="12"/>
      <c r="VQX1" s="12"/>
      <c r="VQY1" s="12"/>
      <c r="VQZ1" s="12"/>
      <c r="VRA1" s="12"/>
      <c r="VRB1" s="12"/>
      <c r="VRC1" s="12"/>
      <c r="VRD1" s="12"/>
      <c r="VRE1" s="12"/>
      <c r="VRF1" s="12"/>
      <c r="VRG1" s="12"/>
      <c r="VRH1" s="12"/>
      <c r="VRI1" s="12"/>
      <c r="VRJ1" s="12"/>
      <c r="VRK1" s="12"/>
      <c r="VRL1" s="12"/>
      <c r="VRM1" s="12"/>
      <c r="VRN1" s="12"/>
      <c r="VRO1" s="12"/>
      <c r="VRP1" s="12"/>
      <c r="VRQ1" s="12"/>
      <c r="VRR1" s="12"/>
      <c r="VRS1" s="12"/>
      <c r="VRT1" s="12"/>
      <c r="VRU1" s="12"/>
      <c r="VRV1" s="12"/>
      <c r="VRW1" s="12"/>
      <c r="VRX1" s="12"/>
      <c r="VRY1" s="12"/>
      <c r="VRZ1" s="12"/>
      <c r="VSA1" s="12"/>
      <c r="VSB1" s="12"/>
      <c r="VSC1" s="12"/>
      <c r="VSD1" s="12"/>
      <c r="VSE1" s="12"/>
      <c r="VSF1" s="12"/>
      <c r="VSG1" s="12"/>
      <c r="VSH1" s="12"/>
      <c r="VSI1" s="12"/>
      <c r="VSJ1" s="12"/>
      <c r="VSK1" s="12"/>
      <c r="VSL1" s="12"/>
      <c r="VSM1" s="12"/>
      <c r="VSN1" s="12"/>
      <c r="VSO1" s="12"/>
      <c r="VSP1" s="12"/>
      <c r="VSQ1" s="12"/>
      <c r="VSR1" s="12"/>
      <c r="VSS1" s="12"/>
      <c r="VST1" s="12"/>
      <c r="VSU1" s="12"/>
      <c r="VSV1" s="12"/>
      <c r="VSW1" s="12"/>
      <c r="VSX1" s="12"/>
      <c r="VSY1" s="12"/>
      <c r="VSZ1" s="12"/>
      <c r="VTA1" s="12"/>
      <c r="VTB1" s="12"/>
      <c r="VTC1" s="12"/>
      <c r="VTD1" s="12"/>
      <c r="VTE1" s="12"/>
      <c r="VTF1" s="12"/>
      <c r="VTG1" s="12"/>
      <c r="VTH1" s="12"/>
      <c r="VTI1" s="12"/>
      <c r="VTJ1" s="12"/>
      <c r="VTK1" s="12"/>
      <c r="VTL1" s="12"/>
      <c r="VTM1" s="12"/>
      <c r="VTN1" s="12"/>
      <c r="VTO1" s="12"/>
      <c r="VTP1" s="12"/>
      <c r="VTQ1" s="12"/>
      <c r="VTR1" s="12"/>
      <c r="VTS1" s="12"/>
      <c r="VTT1" s="12"/>
      <c r="VTU1" s="12"/>
      <c r="VTV1" s="12"/>
      <c r="VTW1" s="12"/>
      <c r="VTX1" s="12"/>
      <c r="VTY1" s="12"/>
      <c r="VTZ1" s="12"/>
      <c r="VUA1" s="12"/>
      <c r="VUB1" s="12"/>
      <c r="VUC1" s="12"/>
      <c r="VUD1" s="12"/>
      <c r="VUE1" s="12"/>
      <c r="VUF1" s="12"/>
      <c r="VUG1" s="12"/>
      <c r="VUH1" s="12"/>
      <c r="VUI1" s="12"/>
      <c r="VUJ1" s="12"/>
      <c r="VUK1" s="12"/>
      <c r="VUL1" s="12"/>
      <c r="VUM1" s="12"/>
      <c r="VUN1" s="12"/>
      <c r="VUO1" s="12"/>
      <c r="VUP1" s="12"/>
      <c r="VUQ1" s="12"/>
      <c r="VUR1" s="12"/>
      <c r="VUS1" s="12"/>
      <c r="VUT1" s="12"/>
      <c r="VUU1" s="12"/>
      <c r="VUV1" s="12"/>
      <c r="VUW1" s="12"/>
      <c r="VUX1" s="12"/>
      <c r="VUY1" s="12"/>
      <c r="VUZ1" s="12"/>
      <c r="VVA1" s="12"/>
      <c r="VVB1" s="12"/>
      <c r="VVC1" s="12"/>
      <c r="VVD1" s="12"/>
      <c r="VVE1" s="12"/>
      <c r="VVF1" s="12"/>
      <c r="VVG1" s="12"/>
      <c r="VVH1" s="12"/>
      <c r="VVI1" s="12"/>
      <c r="VVJ1" s="12"/>
      <c r="VVK1" s="12"/>
      <c r="VVL1" s="12"/>
      <c r="VVM1" s="12"/>
      <c r="VVN1" s="12"/>
      <c r="VVO1" s="12"/>
      <c r="VVP1" s="12"/>
      <c r="VVQ1" s="12"/>
      <c r="VVR1" s="12"/>
      <c r="VVS1" s="12"/>
      <c r="VVT1" s="12"/>
      <c r="VVU1" s="12"/>
      <c r="VVV1" s="12"/>
      <c r="VVW1" s="12"/>
      <c r="VVX1" s="12"/>
      <c r="VVY1" s="12"/>
      <c r="VVZ1" s="12"/>
      <c r="VWA1" s="12"/>
      <c r="VWB1" s="12"/>
      <c r="VWC1" s="12"/>
      <c r="VWD1" s="12"/>
      <c r="VWE1" s="12"/>
      <c r="VWF1" s="12"/>
      <c r="VWG1" s="12"/>
      <c r="VWH1" s="12"/>
      <c r="VWI1" s="12"/>
      <c r="VWJ1" s="12"/>
      <c r="VWK1" s="12"/>
      <c r="VWL1" s="12"/>
      <c r="VWM1" s="12"/>
      <c r="VWN1" s="12"/>
      <c r="VWO1" s="12"/>
      <c r="VWP1" s="12"/>
      <c r="VWQ1" s="12"/>
      <c r="VWR1" s="12"/>
      <c r="VWS1" s="12"/>
      <c r="VWT1" s="12"/>
      <c r="VWU1" s="12"/>
      <c r="VWV1" s="12"/>
      <c r="VWW1" s="12"/>
      <c r="VWX1" s="12"/>
      <c r="VWY1" s="12"/>
      <c r="VWZ1" s="12"/>
      <c r="VXA1" s="12"/>
      <c r="VXB1" s="12"/>
      <c r="VXC1" s="12"/>
      <c r="VXD1" s="12"/>
      <c r="VXE1" s="12"/>
      <c r="VXF1" s="12"/>
      <c r="VXG1" s="12"/>
      <c r="VXH1" s="12"/>
      <c r="VXI1" s="12"/>
      <c r="VXJ1" s="12"/>
      <c r="VXK1" s="12"/>
      <c r="VXL1" s="12"/>
      <c r="VXM1" s="12"/>
      <c r="VXN1" s="12"/>
      <c r="VXO1" s="12"/>
      <c r="VXP1" s="12"/>
      <c r="VXQ1" s="12"/>
      <c r="VXR1" s="12"/>
      <c r="VXS1" s="12"/>
      <c r="VXT1" s="12"/>
      <c r="VXU1" s="12"/>
      <c r="VXV1" s="12"/>
      <c r="VXW1" s="12"/>
      <c r="VXX1" s="12"/>
      <c r="VXY1" s="12"/>
      <c r="VXZ1" s="12"/>
      <c r="VYA1" s="12"/>
      <c r="VYB1" s="12"/>
      <c r="VYC1" s="12"/>
      <c r="VYD1" s="12"/>
      <c r="VYE1" s="12"/>
      <c r="VYF1" s="12"/>
      <c r="VYG1" s="12"/>
      <c r="VYH1" s="12"/>
      <c r="VYI1" s="12"/>
      <c r="VYJ1" s="12"/>
      <c r="VYK1" s="12"/>
      <c r="VYL1" s="12"/>
      <c r="VYM1" s="12"/>
      <c r="VYN1" s="12"/>
      <c r="VYO1" s="12"/>
      <c r="VYP1" s="12"/>
      <c r="VYQ1" s="12"/>
      <c r="VYR1" s="12"/>
      <c r="VYS1" s="12"/>
      <c r="VYT1" s="12"/>
      <c r="VYU1" s="12"/>
      <c r="VYV1" s="12"/>
      <c r="VYW1" s="12"/>
      <c r="VYX1" s="12"/>
      <c r="VYY1" s="12"/>
      <c r="VYZ1" s="12"/>
      <c r="VZA1" s="12"/>
      <c r="VZB1" s="12"/>
      <c r="VZC1" s="12"/>
      <c r="VZD1" s="12"/>
      <c r="VZE1" s="12"/>
      <c r="VZF1" s="12"/>
      <c r="VZG1" s="12"/>
      <c r="VZH1" s="12"/>
      <c r="VZI1" s="12"/>
      <c r="VZJ1" s="12"/>
      <c r="VZK1" s="12"/>
      <c r="VZL1" s="12"/>
      <c r="VZM1" s="12"/>
      <c r="VZN1" s="12"/>
      <c r="VZO1" s="12"/>
      <c r="VZP1" s="12"/>
      <c r="VZQ1" s="12"/>
      <c r="VZR1" s="12"/>
      <c r="VZS1" s="12"/>
      <c r="VZT1" s="12"/>
      <c r="VZU1" s="12"/>
      <c r="VZV1" s="12"/>
      <c r="VZW1" s="12"/>
      <c r="VZX1" s="12"/>
      <c r="VZY1" s="12"/>
      <c r="VZZ1" s="12"/>
      <c r="WAA1" s="12"/>
      <c r="WAB1" s="12"/>
      <c r="WAC1" s="12"/>
      <c r="WAD1" s="12"/>
      <c r="WAE1" s="12"/>
      <c r="WAF1" s="12"/>
      <c r="WAG1" s="12"/>
      <c r="WAH1" s="12"/>
      <c r="WAI1" s="12"/>
      <c r="WAJ1" s="12"/>
      <c r="WAK1" s="12"/>
      <c r="WAL1" s="12"/>
      <c r="WAM1" s="12"/>
      <c r="WAN1" s="12"/>
      <c r="WAO1" s="12"/>
      <c r="WAP1" s="12"/>
      <c r="WAQ1" s="12"/>
      <c r="WAR1" s="12"/>
      <c r="WAS1" s="12"/>
      <c r="WAT1" s="12"/>
      <c r="WAU1" s="12"/>
      <c r="WAV1" s="12"/>
      <c r="WAW1" s="12"/>
      <c r="WAX1" s="12"/>
      <c r="WAY1" s="12"/>
      <c r="WAZ1" s="12"/>
      <c r="WBA1" s="12"/>
      <c r="WBB1" s="12"/>
      <c r="WBC1" s="12"/>
      <c r="WBD1" s="12"/>
      <c r="WBE1" s="12"/>
      <c r="WBF1" s="12"/>
      <c r="WBG1" s="12"/>
      <c r="WBH1" s="12"/>
      <c r="WBI1" s="12"/>
      <c r="WBJ1" s="12"/>
      <c r="WBK1" s="12"/>
      <c r="WBL1" s="12"/>
      <c r="WBM1" s="12"/>
      <c r="WBN1" s="12"/>
      <c r="WBO1" s="12"/>
      <c r="WBP1" s="12"/>
      <c r="WBQ1" s="12"/>
      <c r="WBR1" s="12"/>
      <c r="WBS1" s="12"/>
      <c r="WBT1" s="12"/>
      <c r="WBU1" s="12"/>
      <c r="WBV1" s="12"/>
      <c r="WBW1" s="12"/>
      <c r="WBX1" s="12"/>
      <c r="WBY1" s="12"/>
      <c r="WBZ1" s="12"/>
      <c r="WCA1" s="12"/>
      <c r="WCB1" s="12"/>
      <c r="WCC1" s="12"/>
      <c r="WCD1" s="12"/>
      <c r="WCE1" s="12"/>
      <c r="WCF1" s="12"/>
      <c r="WCG1" s="12"/>
      <c r="WCH1" s="12"/>
      <c r="WCI1" s="12"/>
      <c r="WCJ1" s="12"/>
      <c r="WCK1" s="12"/>
      <c r="WCL1" s="12"/>
      <c r="WCM1" s="12"/>
      <c r="WCN1" s="12"/>
      <c r="WCO1" s="12"/>
      <c r="WCP1" s="12"/>
      <c r="WCQ1" s="12"/>
      <c r="WCR1" s="12"/>
      <c r="WCS1" s="12"/>
      <c r="WCT1" s="12"/>
      <c r="WCU1" s="12"/>
      <c r="WCV1" s="12"/>
      <c r="WCW1" s="12"/>
      <c r="WCX1" s="12"/>
      <c r="WCY1" s="12"/>
      <c r="WCZ1" s="12"/>
      <c r="WDA1" s="12"/>
      <c r="WDB1" s="12"/>
      <c r="WDC1" s="12"/>
      <c r="WDD1" s="12"/>
      <c r="WDE1" s="12"/>
      <c r="WDF1" s="12"/>
      <c r="WDG1" s="12"/>
      <c r="WDH1" s="12"/>
      <c r="WDI1" s="12"/>
      <c r="WDJ1" s="12"/>
      <c r="WDK1" s="12"/>
      <c r="WDL1" s="12"/>
      <c r="WDM1" s="12"/>
      <c r="WDN1" s="12"/>
      <c r="WDO1" s="12"/>
      <c r="WDP1" s="12"/>
      <c r="WDQ1" s="12"/>
      <c r="WDR1" s="12"/>
      <c r="WDS1" s="12"/>
      <c r="WDT1" s="12"/>
      <c r="WDU1" s="12"/>
      <c r="WDV1" s="12"/>
      <c r="WDW1" s="12"/>
      <c r="WDX1" s="12"/>
      <c r="WDY1" s="12"/>
      <c r="WDZ1" s="12"/>
      <c r="WEA1" s="12"/>
      <c r="WEB1" s="12"/>
      <c r="WEC1" s="12"/>
      <c r="WED1" s="12"/>
      <c r="WEE1" s="12"/>
      <c r="WEF1" s="12"/>
      <c r="WEG1" s="12"/>
      <c r="WEH1" s="12"/>
      <c r="WEI1" s="12"/>
      <c r="WEJ1" s="12"/>
      <c r="WEK1" s="12"/>
      <c r="WEL1" s="12"/>
      <c r="WEM1" s="12"/>
      <c r="WEN1" s="12"/>
      <c r="WEO1" s="12"/>
      <c r="WEP1" s="12"/>
      <c r="WEQ1" s="12"/>
      <c r="WER1" s="12"/>
      <c r="WES1" s="12"/>
      <c r="WET1" s="12"/>
      <c r="WEU1" s="12"/>
      <c r="WEV1" s="12"/>
      <c r="WEW1" s="12"/>
      <c r="WEX1" s="12"/>
      <c r="WEY1" s="12"/>
      <c r="WEZ1" s="12"/>
      <c r="WFA1" s="12"/>
      <c r="WFB1" s="12"/>
      <c r="WFC1" s="12"/>
      <c r="WFD1" s="12"/>
      <c r="WFE1" s="12"/>
      <c r="WFF1" s="12"/>
      <c r="WFG1" s="12"/>
      <c r="WFH1" s="12"/>
      <c r="WFI1" s="12"/>
      <c r="WFJ1" s="12"/>
      <c r="WFK1" s="12"/>
      <c r="WFL1" s="12"/>
      <c r="WFM1" s="12"/>
      <c r="WFN1" s="12"/>
      <c r="WFO1" s="12"/>
      <c r="WFP1" s="12"/>
      <c r="WFQ1" s="12"/>
      <c r="WFR1" s="12"/>
      <c r="WFS1" s="12"/>
      <c r="WFT1" s="12"/>
      <c r="WFU1" s="12"/>
      <c r="WFV1" s="12"/>
      <c r="WFW1" s="12"/>
      <c r="WFX1" s="12"/>
      <c r="WFY1" s="12"/>
      <c r="WFZ1" s="12"/>
      <c r="WGA1" s="12"/>
      <c r="WGB1" s="12"/>
      <c r="WGC1" s="12"/>
      <c r="WGD1" s="12"/>
      <c r="WGE1" s="12"/>
      <c r="WGF1" s="12"/>
      <c r="WGG1" s="12"/>
      <c r="WGH1" s="12"/>
      <c r="WGI1" s="12"/>
      <c r="WGJ1" s="12"/>
      <c r="WGK1" s="12"/>
      <c r="WGL1" s="12"/>
      <c r="WGM1" s="12"/>
      <c r="WGN1" s="12"/>
      <c r="WGO1" s="12"/>
      <c r="WGP1" s="12"/>
      <c r="WGQ1" s="12"/>
      <c r="WGR1" s="12"/>
      <c r="WGS1" s="12"/>
      <c r="WGT1" s="12"/>
      <c r="WGU1" s="12"/>
      <c r="WGV1" s="12"/>
      <c r="WGW1" s="12"/>
      <c r="WGX1" s="12"/>
      <c r="WGY1" s="12"/>
      <c r="WGZ1" s="12"/>
      <c r="WHA1" s="12"/>
      <c r="WHB1" s="12"/>
      <c r="WHC1" s="12"/>
      <c r="WHD1" s="12"/>
      <c r="WHE1" s="12"/>
      <c r="WHF1" s="12"/>
      <c r="WHG1" s="12"/>
      <c r="WHH1" s="12"/>
      <c r="WHI1" s="12"/>
      <c r="WHJ1" s="12"/>
      <c r="WHK1" s="12"/>
      <c r="WHL1" s="12"/>
      <c r="WHM1" s="12"/>
      <c r="WHN1" s="12"/>
      <c r="WHO1" s="12"/>
      <c r="WHP1" s="12"/>
      <c r="WHQ1" s="12"/>
      <c r="WHR1" s="12"/>
      <c r="WHS1" s="12"/>
      <c r="WHT1" s="12"/>
      <c r="WHU1" s="12"/>
      <c r="WHV1" s="12"/>
      <c r="WHW1" s="12"/>
      <c r="WHX1" s="12"/>
      <c r="WHY1" s="12"/>
      <c r="WHZ1" s="12"/>
      <c r="WIA1" s="12"/>
      <c r="WIB1" s="12"/>
      <c r="WIC1" s="12"/>
      <c r="WID1" s="12"/>
      <c r="WIE1" s="12"/>
      <c r="WIF1" s="12"/>
      <c r="WIG1" s="12"/>
      <c r="WIH1" s="12"/>
      <c r="WII1" s="12"/>
      <c r="WIJ1" s="12"/>
      <c r="WIK1" s="12"/>
      <c r="WIL1" s="12"/>
      <c r="WIM1" s="12"/>
      <c r="WIN1" s="12"/>
      <c r="WIO1" s="12"/>
      <c r="WIP1" s="12"/>
      <c r="WIQ1" s="12"/>
      <c r="WIR1" s="12"/>
      <c r="WIS1" s="12"/>
      <c r="WIT1" s="12"/>
      <c r="WIU1" s="12"/>
      <c r="WIV1" s="12"/>
      <c r="WIW1" s="12"/>
      <c r="WIX1" s="12"/>
      <c r="WIY1" s="12"/>
      <c r="WIZ1" s="12"/>
      <c r="WJA1" s="12"/>
      <c r="WJB1" s="12"/>
      <c r="WJC1" s="12"/>
      <c r="WJD1" s="12"/>
      <c r="WJE1" s="12"/>
      <c r="WJF1" s="12"/>
      <c r="WJG1" s="12"/>
      <c r="WJH1" s="12"/>
      <c r="WJI1" s="12"/>
      <c r="WJJ1" s="12"/>
      <c r="WJK1" s="12"/>
      <c r="WJL1" s="12"/>
      <c r="WJM1" s="12"/>
      <c r="WJN1" s="12"/>
      <c r="WJO1" s="12"/>
      <c r="WJP1" s="12"/>
      <c r="WJQ1" s="12"/>
      <c r="WJR1" s="12"/>
      <c r="WJS1" s="12"/>
      <c r="WJT1" s="12"/>
      <c r="WJU1" s="12"/>
      <c r="WJV1" s="12"/>
      <c r="WJW1" s="12"/>
      <c r="WJX1" s="12"/>
      <c r="WJY1" s="12"/>
      <c r="WJZ1" s="12"/>
      <c r="WKA1" s="12"/>
      <c r="WKB1" s="12"/>
      <c r="WKC1" s="12"/>
      <c r="WKD1" s="12"/>
      <c r="WKE1" s="12"/>
      <c r="WKF1" s="12"/>
      <c r="WKG1" s="12"/>
      <c r="WKH1" s="12"/>
      <c r="WKI1" s="12"/>
      <c r="WKJ1" s="12"/>
      <c r="WKK1" s="12"/>
      <c r="WKL1" s="12"/>
      <c r="WKM1" s="12"/>
      <c r="WKN1" s="12"/>
      <c r="WKO1" s="12"/>
      <c r="WKP1" s="12"/>
      <c r="WKQ1" s="12"/>
      <c r="WKR1" s="12"/>
      <c r="WKS1" s="12"/>
      <c r="WKT1" s="12"/>
      <c r="WKU1" s="12"/>
      <c r="WKV1" s="12"/>
      <c r="WKW1" s="12"/>
      <c r="WKX1" s="12"/>
      <c r="WKY1" s="12"/>
      <c r="WKZ1" s="12"/>
      <c r="WLA1" s="12"/>
      <c r="WLB1" s="12"/>
      <c r="WLC1" s="12"/>
      <c r="WLD1" s="12"/>
      <c r="WLE1" s="12"/>
      <c r="WLF1" s="12"/>
      <c r="WLG1" s="12"/>
      <c r="WLH1" s="12"/>
      <c r="WLI1" s="12"/>
      <c r="WLJ1" s="12"/>
      <c r="WLK1" s="12"/>
      <c r="WLL1" s="12"/>
      <c r="WLM1" s="12"/>
      <c r="WLN1" s="12"/>
      <c r="WLO1" s="12"/>
      <c r="WLP1" s="12"/>
      <c r="WLQ1" s="12"/>
      <c r="WLR1" s="12"/>
      <c r="WLS1" s="12"/>
      <c r="WLT1" s="12"/>
      <c r="WLU1" s="12"/>
      <c r="WLV1" s="12"/>
      <c r="WLW1" s="12"/>
      <c r="WLX1" s="12"/>
      <c r="WLY1" s="12"/>
      <c r="WLZ1" s="12"/>
      <c r="WMA1" s="12"/>
      <c r="WMB1" s="12"/>
      <c r="WMC1" s="12"/>
      <c r="WMD1" s="12"/>
      <c r="WME1" s="12"/>
      <c r="WMF1" s="12"/>
      <c r="WMG1" s="12"/>
      <c r="WMH1" s="12"/>
      <c r="WMI1" s="12"/>
      <c r="WMJ1" s="12"/>
      <c r="WMK1" s="12"/>
      <c r="WML1" s="12"/>
      <c r="WMM1" s="12"/>
      <c r="WMN1" s="12"/>
      <c r="WMO1" s="12"/>
      <c r="WMP1" s="12"/>
      <c r="WMQ1" s="12"/>
      <c r="WMR1" s="12"/>
      <c r="WMS1" s="12"/>
      <c r="WMT1" s="12"/>
      <c r="WMU1" s="12"/>
      <c r="WMV1" s="12"/>
      <c r="WMW1" s="12"/>
      <c r="WMX1" s="12"/>
      <c r="WMY1" s="12"/>
      <c r="WMZ1" s="12"/>
      <c r="WNA1" s="12"/>
      <c r="WNB1" s="12"/>
      <c r="WNC1" s="12"/>
      <c r="WND1" s="12"/>
      <c r="WNE1" s="12"/>
      <c r="WNF1" s="12"/>
      <c r="WNG1" s="12"/>
      <c r="WNH1" s="12"/>
      <c r="WNI1" s="12"/>
      <c r="WNJ1" s="12"/>
      <c r="WNK1" s="12"/>
      <c r="WNL1" s="12"/>
      <c r="WNM1" s="12"/>
      <c r="WNN1" s="12"/>
      <c r="WNO1" s="12"/>
      <c r="WNP1" s="12"/>
      <c r="WNQ1" s="12"/>
      <c r="WNR1" s="12"/>
      <c r="WNS1" s="12"/>
      <c r="WNT1" s="12"/>
      <c r="WNU1" s="12"/>
      <c r="WNV1" s="12"/>
      <c r="WNW1" s="12"/>
      <c r="WNX1" s="12"/>
      <c r="WNY1" s="12"/>
      <c r="WNZ1" s="12"/>
      <c r="WOA1" s="12"/>
      <c r="WOB1" s="12"/>
      <c r="WOC1" s="12"/>
      <c r="WOD1" s="12"/>
      <c r="WOE1" s="12"/>
      <c r="WOF1" s="12"/>
      <c r="WOG1" s="12"/>
      <c r="WOH1" s="12"/>
      <c r="WOI1" s="12"/>
      <c r="WOJ1" s="12"/>
      <c r="WOK1" s="12"/>
      <c r="WOL1" s="12"/>
      <c r="WOM1" s="12"/>
      <c r="WON1" s="12"/>
      <c r="WOO1" s="12"/>
      <c r="WOP1" s="12"/>
      <c r="WOQ1" s="12"/>
      <c r="WOR1" s="12"/>
      <c r="WOS1" s="12"/>
      <c r="WOT1" s="12"/>
      <c r="WOU1" s="12"/>
      <c r="WOV1" s="12"/>
      <c r="WOW1" s="12"/>
      <c r="WOX1" s="12"/>
      <c r="WOY1" s="12"/>
      <c r="WOZ1" s="12"/>
      <c r="WPA1" s="12"/>
      <c r="WPB1" s="12"/>
      <c r="WPC1" s="12"/>
      <c r="WPD1" s="12"/>
      <c r="WPE1" s="12"/>
      <c r="WPF1" s="12"/>
      <c r="WPG1" s="12"/>
      <c r="WPH1" s="12"/>
      <c r="WPI1" s="12"/>
      <c r="WPJ1" s="12"/>
      <c r="WPK1" s="12"/>
      <c r="WPL1" s="12"/>
      <c r="WPM1" s="12"/>
      <c r="WPN1" s="12"/>
      <c r="WPO1" s="12"/>
      <c r="WPP1" s="12"/>
      <c r="WPQ1" s="12"/>
      <c r="WPR1" s="12"/>
      <c r="WPS1" s="12"/>
      <c r="WPT1" s="12"/>
      <c r="WPU1" s="12"/>
      <c r="WPV1" s="12"/>
      <c r="WPW1" s="12"/>
      <c r="WPX1" s="12"/>
      <c r="WPY1" s="12"/>
      <c r="WPZ1" s="12"/>
      <c r="WQA1" s="12"/>
      <c r="WQB1" s="12"/>
      <c r="WQC1" s="12"/>
      <c r="WQD1" s="12"/>
      <c r="WQE1" s="12"/>
      <c r="WQF1" s="12"/>
      <c r="WQG1" s="12"/>
      <c r="WQH1" s="12"/>
      <c r="WQI1" s="12"/>
      <c r="WQJ1" s="12"/>
      <c r="WQK1" s="12"/>
      <c r="WQL1" s="12"/>
      <c r="WQM1" s="12"/>
      <c r="WQN1" s="12"/>
      <c r="WQO1" s="12"/>
      <c r="WQP1" s="12"/>
      <c r="WQQ1" s="12"/>
      <c r="WQR1" s="12"/>
      <c r="WQS1" s="12"/>
      <c r="WQT1" s="12"/>
      <c r="WQU1" s="12"/>
      <c r="WQV1" s="12"/>
      <c r="WQW1" s="12"/>
      <c r="WQX1" s="12"/>
      <c r="WQY1" s="12"/>
      <c r="WQZ1" s="12"/>
      <c r="WRA1" s="12"/>
      <c r="WRB1" s="12"/>
      <c r="WRC1" s="12"/>
      <c r="WRD1" s="12"/>
      <c r="WRE1" s="12"/>
      <c r="WRF1" s="12"/>
      <c r="WRG1" s="12"/>
      <c r="WRH1" s="12"/>
      <c r="WRI1" s="12"/>
      <c r="WRJ1" s="12"/>
      <c r="WRK1" s="12"/>
      <c r="WRL1" s="12"/>
      <c r="WRM1" s="12"/>
      <c r="WRN1" s="12"/>
      <c r="WRO1" s="12"/>
      <c r="WRP1" s="12"/>
      <c r="WRQ1" s="12"/>
      <c r="WRR1" s="12"/>
      <c r="WRS1" s="12"/>
      <c r="WRT1" s="12"/>
      <c r="WRU1" s="12"/>
      <c r="WRV1" s="12"/>
      <c r="WRW1" s="12"/>
      <c r="WRX1" s="12"/>
      <c r="WRY1" s="12"/>
      <c r="WRZ1" s="12"/>
      <c r="WSA1" s="12"/>
      <c r="WSB1" s="12"/>
      <c r="WSC1" s="12"/>
      <c r="WSD1" s="12"/>
      <c r="WSE1" s="12"/>
      <c r="WSF1" s="12"/>
      <c r="WSG1" s="12"/>
      <c r="WSH1" s="12"/>
      <c r="WSI1" s="12"/>
      <c r="WSJ1" s="12"/>
      <c r="WSK1" s="12"/>
      <c r="WSL1" s="12"/>
      <c r="WSM1" s="12"/>
      <c r="WSN1" s="12"/>
      <c r="WSO1" s="12"/>
      <c r="WSP1" s="12"/>
      <c r="WSQ1" s="12"/>
      <c r="WSR1" s="12"/>
      <c r="WSS1" s="12"/>
      <c r="WST1" s="12"/>
      <c r="WSU1" s="12"/>
      <c r="WSV1" s="12"/>
      <c r="WSW1" s="12"/>
      <c r="WSX1" s="12"/>
      <c r="WSY1" s="12"/>
      <c r="WSZ1" s="12"/>
      <c r="WTA1" s="12"/>
      <c r="WTB1" s="12"/>
      <c r="WTC1" s="12"/>
      <c r="WTD1" s="12"/>
      <c r="WTE1" s="12"/>
      <c r="WTF1" s="12"/>
      <c r="WTG1" s="12"/>
      <c r="WTH1" s="12"/>
      <c r="WTI1" s="12"/>
      <c r="WTJ1" s="12"/>
      <c r="WTK1" s="12"/>
      <c r="WTL1" s="12"/>
      <c r="WTM1" s="12"/>
      <c r="WTN1" s="12"/>
      <c r="WTO1" s="12"/>
      <c r="WTP1" s="12"/>
      <c r="WTQ1" s="12"/>
      <c r="WTR1" s="12"/>
      <c r="WTS1" s="12"/>
      <c r="WTT1" s="12"/>
      <c r="WTU1" s="12"/>
      <c r="WTV1" s="12"/>
      <c r="WTW1" s="12"/>
      <c r="WTX1" s="12"/>
      <c r="WTY1" s="12"/>
      <c r="WTZ1" s="12"/>
      <c r="WUA1" s="12"/>
      <c r="WUB1" s="12"/>
      <c r="WUC1" s="12"/>
      <c r="WUD1" s="12"/>
      <c r="WUE1" s="12"/>
      <c r="WUF1" s="12"/>
      <c r="WUG1" s="12"/>
      <c r="WUH1" s="12"/>
      <c r="WUI1" s="12"/>
      <c r="WUJ1" s="12"/>
      <c r="WUK1" s="12"/>
      <c r="WUL1" s="12"/>
      <c r="WUM1" s="12"/>
      <c r="WUN1" s="12"/>
      <c r="WUO1" s="12"/>
      <c r="WUP1" s="12"/>
      <c r="WUQ1" s="12"/>
      <c r="WUR1" s="12"/>
      <c r="WUS1" s="12"/>
      <c r="WUT1" s="12"/>
      <c r="WUU1" s="12"/>
      <c r="WUV1" s="12"/>
      <c r="WUW1" s="12"/>
      <c r="WUX1" s="12"/>
      <c r="WUY1" s="12"/>
      <c r="WUZ1" s="12"/>
      <c r="WVA1" s="12"/>
      <c r="WVB1" s="12"/>
      <c r="WVC1" s="12"/>
      <c r="WVD1" s="12"/>
      <c r="WVE1" s="12"/>
      <c r="WVF1" s="12"/>
      <c r="WVG1" s="12"/>
      <c r="WVH1" s="12"/>
      <c r="WVI1" s="12"/>
      <c r="WVJ1" s="12"/>
      <c r="WVK1" s="12"/>
      <c r="WVL1" s="12"/>
      <c r="WVM1" s="12"/>
      <c r="WVN1" s="12"/>
      <c r="WVO1" s="12"/>
      <c r="WVP1" s="12"/>
      <c r="WVQ1" s="12"/>
      <c r="WVR1" s="12"/>
      <c r="WVS1" s="12"/>
      <c r="WVT1" s="12"/>
      <c r="WVU1" s="12"/>
      <c r="WVV1" s="12"/>
      <c r="WVW1" s="12"/>
      <c r="WVX1" s="12"/>
      <c r="WVY1" s="12"/>
      <c r="WVZ1" s="12"/>
      <c r="WWA1" s="12"/>
      <c r="WWB1" s="12"/>
      <c r="WWC1" s="12"/>
      <c r="WWD1" s="12"/>
      <c r="WWE1" s="12"/>
      <c r="WWF1" s="12"/>
      <c r="WWG1" s="12"/>
      <c r="WWH1" s="12"/>
      <c r="WWI1" s="12"/>
      <c r="WWJ1" s="12"/>
      <c r="WWK1" s="12"/>
      <c r="WWL1" s="12"/>
      <c r="WWM1" s="12"/>
      <c r="WWN1" s="12"/>
      <c r="WWO1" s="12"/>
      <c r="WWP1" s="12"/>
      <c r="WWQ1" s="12"/>
      <c r="WWR1" s="12"/>
      <c r="WWS1" s="12"/>
      <c r="WWT1" s="12"/>
      <c r="WWU1" s="12"/>
      <c r="WWV1" s="12"/>
      <c r="WWW1" s="12"/>
      <c r="WWX1" s="12"/>
      <c r="WWY1" s="12"/>
      <c r="WWZ1" s="12"/>
      <c r="WXA1" s="12"/>
      <c r="WXB1" s="12"/>
      <c r="WXC1" s="12"/>
      <c r="WXD1" s="12"/>
      <c r="WXE1" s="12"/>
      <c r="WXF1" s="12"/>
      <c r="WXG1" s="12"/>
      <c r="WXH1" s="12"/>
      <c r="WXI1" s="12"/>
      <c r="WXJ1" s="12"/>
      <c r="WXK1" s="12"/>
      <c r="WXL1" s="12"/>
      <c r="WXM1" s="12"/>
      <c r="WXN1" s="12"/>
      <c r="WXO1" s="12"/>
      <c r="WXP1" s="12"/>
      <c r="WXQ1" s="12"/>
      <c r="WXR1" s="12"/>
      <c r="WXS1" s="12"/>
      <c r="WXT1" s="12"/>
      <c r="WXU1" s="12"/>
      <c r="WXV1" s="12"/>
      <c r="WXW1" s="12"/>
      <c r="WXX1" s="12"/>
      <c r="WXY1" s="12"/>
      <c r="WXZ1" s="12"/>
      <c r="WYA1" s="12"/>
      <c r="WYB1" s="12"/>
      <c r="WYC1" s="12"/>
      <c r="WYD1" s="12"/>
      <c r="WYE1" s="12"/>
      <c r="WYF1" s="12"/>
      <c r="WYG1" s="12"/>
      <c r="WYH1" s="12"/>
      <c r="WYI1" s="12"/>
      <c r="WYJ1" s="12"/>
      <c r="WYK1" s="12"/>
      <c r="WYL1" s="12"/>
      <c r="WYM1" s="12"/>
      <c r="WYN1" s="12"/>
      <c r="WYO1" s="12"/>
      <c r="WYP1" s="12"/>
      <c r="WYQ1" s="12"/>
      <c r="WYR1" s="12"/>
      <c r="WYS1" s="12"/>
      <c r="WYT1" s="12"/>
      <c r="WYU1" s="12"/>
      <c r="WYV1" s="12"/>
      <c r="WYW1" s="12"/>
      <c r="WYX1" s="12"/>
      <c r="WYY1" s="12"/>
      <c r="WYZ1" s="12"/>
      <c r="WZA1" s="12"/>
      <c r="WZB1" s="12"/>
      <c r="WZC1" s="12"/>
      <c r="WZD1" s="12"/>
      <c r="WZE1" s="12"/>
      <c r="WZF1" s="12"/>
      <c r="WZG1" s="12"/>
      <c r="WZH1" s="12"/>
      <c r="WZI1" s="12"/>
      <c r="WZJ1" s="12"/>
      <c r="WZK1" s="12"/>
      <c r="WZL1" s="12"/>
      <c r="WZM1" s="12"/>
      <c r="WZN1" s="12"/>
      <c r="WZO1" s="12"/>
      <c r="WZP1" s="12"/>
      <c r="WZQ1" s="12"/>
      <c r="WZR1" s="12"/>
      <c r="WZS1" s="12"/>
      <c r="WZT1" s="12"/>
      <c r="WZU1" s="12"/>
      <c r="WZV1" s="12"/>
      <c r="WZW1" s="12"/>
      <c r="WZX1" s="12"/>
      <c r="WZY1" s="12"/>
      <c r="WZZ1" s="12"/>
      <c r="XAA1" s="12"/>
      <c r="XAB1" s="12"/>
      <c r="XAC1" s="12"/>
      <c r="XAD1" s="12"/>
      <c r="XAE1" s="12"/>
      <c r="XAF1" s="12"/>
      <c r="XAG1" s="12"/>
      <c r="XAH1" s="12"/>
      <c r="XAI1" s="12"/>
      <c r="XAJ1" s="12"/>
      <c r="XAK1" s="12"/>
      <c r="XAL1" s="12"/>
      <c r="XAM1" s="12"/>
      <c r="XAN1" s="12"/>
      <c r="XAO1" s="12"/>
      <c r="XAP1" s="12"/>
      <c r="XAQ1" s="12"/>
      <c r="XAR1" s="12"/>
      <c r="XAS1" s="12"/>
      <c r="XAT1" s="12"/>
      <c r="XAU1" s="12"/>
      <c r="XAV1" s="12"/>
      <c r="XAW1" s="12"/>
      <c r="XAX1" s="12"/>
      <c r="XAY1" s="12"/>
      <c r="XAZ1" s="12"/>
      <c r="XBA1" s="12"/>
      <c r="XBB1" s="12"/>
      <c r="XBC1" s="12"/>
      <c r="XBD1" s="12"/>
      <c r="XBE1" s="12"/>
      <c r="XBF1" s="12"/>
      <c r="XBG1" s="12"/>
      <c r="XBH1" s="12"/>
      <c r="XBI1" s="12"/>
      <c r="XBJ1" s="12"/>
      <c r="XBK1" s="12"/>
      <c r="XBL1" s="12"/>
      <c r="XBM1" s="12"/>
      <c r="XBN1" s="12"/>
      <c r="XBO1" s="12"/>
      <c r="XBP1" s="12"/>
      <c r="XBQ1" s="12"/>
      <c r="XBR1" s="12"/>
      <c r="XBS1" s="12"/>
      <c r="XBT1" s="12"/>
      <c r="XBU1" s="12"/>
      <c r="XBV1" s="12"/>
      <c r="XBW1" s="12"/>
      <c r="XBX1" s="12"/>
      <c r="XBY1" s="12"/>
      <c r="XBZ1" s="12"/>
      <c r="XCA1" s="12"/>
      <c r="XCB1" s="12"/>
      <c r="XCC1" s="12"/>
      <c r="XCD1" s="12"/>
      <c r="XCE1" s="12"/>
      <c r="XCF1" s="12"/>
      <c r="XCG1" s="12"/>
      <c r="XCH1" s="12"/>
      <c r="XCI1" s="12"/>
      <c r="XCJ1" s="12"/>
      <c r="XCK1" s="12"/>
      <c r="XCL1" s="12"/>
      <c r="XCM1" s="12"/>
      <c r="XCN1" s="12"/>
      <c r="XCO1" s="12"/>
      <c r="XCP1" s="12"/>
      <c r="XCQ1" s="12"/>
      <c r="XCR1" s="12"/>
      <c r="XCS1" s="12"/>
      <c r="XCT1" s="12"/>
      <c r="XCU1" s="12"/>
      <c r="XCV1" s="12"/>
      <c r="XCW1" s="12"/>
      <c r="XCX1" s="12"/>
      <c r="XCY1" s="12"/>
      <c r="XCZ1" s="12"/>
      <c r="XDA1" s="12"/>
      <c r="XDB1" s="12"/>
      <c r="XDC1" s="12"/>
      <c r="XDD1" s="12"/>
      <c r="XDE1" s="12"/>
      <c r="XDF1" s="12"/>
      <c r="XDG1" s="12"/>
      <c r="XDH1" s="12"/>
      <c r="XDI1" s="12"/>
      <c r="XDJ1" s="12"/>
      <c r="XDK1" s="12"/>
      <c r="XDL1" s="12"/>
      <c r="XDM1" s="12"/>
      <c r="XDN1" s="12"/>
      <c r="XDO1" s="12"/>
      <c r="XDP1" s="12"/>
      <c r="XDQ1" s="12"/>
      <c r="XDR1" s="12"/>
      <c r="XDS1" s="12"/>
      <c r="XDT1" s="12"/>
      <c r="XDU1" s="12"/>
      <c r="XDV1" s="12"/>
      <c r="XDW1" s="12"/>
      <c r="XDX1" s="12"/>
      <c r="XDY1" s="12"/>
      <c r="XDZ1" s="12"/>
      <c r="XEA1" s="12"/>
      <c r="XEB1" s="12"/>
      <c r="XEC1" s="12"/>
      <c r="XED1" s="12"/>
      <c r="XEE1" s="12"/>
      <c r="XEF1" s="12"/>
      <c r="XEG1" s="12"/>
      <c r="XEH1" s="12"/>
      <c r="XEI1" s="12"/>
      <c r="XEJ1" s="12"/>
      <c r="XEK1" s="12"/>
      <c r="XEL1" s="12"/>
      <c r="XEM1" s="12"/>
      <c r="XEN1" s="12"/>
      <c r="XEO1" s="12"/>
      <c r="XEP1" s="12"/>
      <c r="XEQ1" s="12"/>
      <c r="XER1" s="12"/>
      <c r="XES1" s="12"/>
      <c r="XET1" s="12"/>
    </row>
    <row r="2" spans="1:16374" ht="409.6" x14ac:dyDescent="0.3">
      <c r="A2" s="3" t="s">
        <v>3</v>
      </c>
      <c r="B2" s="4" t="s">
        <v>4</v>
      </c>
      <c r="C2" s="5">
        <v>1000</v>
      </c>
      <c r="D2" s="10" t="s">
        <v>927</v>
      </c>
      <c r="E2" s="4" t="s">
        <v>928</v>
      </c>
      <c r="F2" s="4" t="s">
        <v>929</v>
      </c>
      <c r="G2" s="10" t="s">
        <v>2911</v>
      </c>
      <c r="H2" s="10"/>
      <c r="I2" s="10" t="s">
        <v>2912</v>
      </c>
      <c r="J2" s="4" t="s">
        <v>2913</v>
      </c>
      <c r="K2" s="4" t="s">
        <v>2914</v>
      </c>
      <c r="L2" s="4" t="s">
        <v>2915</v>
      </c>
      <c r="M2" s="4" t="s">
        <v>928</v>
      </c>
      <c r="N2" s="4" t="s">
        <v>929</v>
      </c>
      <c r="O2" s="4" t="s">
        <v>2916</v>
      </c>
      <c r="P2" s="4"/>
      <c r="Q2" s="4" t="s">
        <v>2917</v>
      </c>
      <c r="R2" s="4" t="s">
        <v>928</v>
      </c>
      <c r="S2" s="4" t="s">
        <v>929</v>
      </c>
      <c r="T2" s="4" t="s">
        <v>6164</v>
      </c>
      <c r="U2" s="4" t="s">
        <v>6165</v>
      </c>
      <c r="V2" s="10" t="s">
        <v>6166</v>
      </c>
      <c r="W2" s="10" t="s">
        <v>6167</v>
      </c>
      <c r="X2" s="10"/>
      <c r="Y2" s="10" t="s">
        <v>2991</v>
      </c>
      <c r="Z2" s="4" t="s">
        <v>2913</v>
      </c>
      <c r="AA2" s="4" t="s">
        <v>6168</v>
      </c>
      <c r="AB2" s="4" t="s">
        <v>2915</v>
      </c>
      <c r="AC2" s="4" t="s">
        <v>3</v>
      </c>
      <c r="AD2" s="10"/>
      <c r="AE2" s="10" t="s">
        <v>8062</v>
      </c>
      <c r="AF2" s="10"/>
      <c r="AG2" s="10"/>
      <c r="AH2" s="10"/>
      <c r="AI2" s="10" t="s">
        <v>8063</v>
      </c>
      <c r="AJ2" s="10">
        <v>76.760000000000005</v>
      </c>
      <c r="AK2" s="10" t="s">
        <v>8064</v>
      </c>
      <c r="AL2" s="10">
        <v>509.17</v>
      </c>
      <c r="AM2" s="10" t="s">
        <v>8065</v>
      </c>
      <c r="AN2" s="10">
        <v>414.07</v>
      </c>
      <c r="AO2" s="10">
        <v>1000</v>
      </c>
      <c r="AP2" s="10" t="s">
        <v>6165</v>
      </c>
      <c r="AQ2" s="10" t="s">
        <v>8066</v>
      </c>
    </row>
    <row r="3" spans="1:16374" ht="60.25" x14ac:dyDescent="0.3">
      <c r="A3" s="3" t="s">
        <v>5</v>
      </c>
      <c r="B3" s="4" t="s">
        <v>4</v>
      </c>
      <c r="C3" s="5">
        <v>4765.3599999999997</v>
      </c>
      <c r="D3" s="10" t="s">
        <v>930</v>
      </c>
      <c r="E3" s="4" t="s">
        <v>931</v>
      </c>
      <c r="F3" s="4" t="s">
        <v>932</v>
      </c>
      <c r="G3" s="10" t="s">
        <v>2918</v>
      </c>
      <c r="H3" s="10"/>
      <c r="I3" s="10" t="s">
        <v>2919</v>
      </c>
      <c r="J3" s="4" t="s">
        <v>2920</v>
      </c>
      <c r="K3" s="4" t="s">
        <v>2921</v>
      </c>
      <c r="L3" s="4" t="s">
        <v>2915</v>
      </c>
      <c r="M3" s="4" t="s">
        <v>2922</v>
      </c>
      <c r="N3" s="4" t="s">
        <v>2923</v>
      </c>
      <c r="O3" s="4" t="s">
        <v>2924</v>
      </c>
      <c r="P3" s="4"/>
      <c r="Q3" s="4" t="s">
        <v>2925</v>
      </c>
      <c r="R3" s="4" t="s">
        <v>2922</v>
      </c>
      <c r="S3" s="4" t="s">
        <v>2923</v>
      </c>
      <c r="T3" s="4" t="s">
        <v>6169</v>
      </c>
      <c r="U3" s="4" t="s">
        <v>6170</v>
      </c>
      <c r="V3" s="10" t="s">
        <v>6171</v>
      </c>
      <c r="W3" s="10" t="s">
        <v>6172</v>
      </c>
      <c r="X3" s="10"/>
      <c r="Y3" s="10" t="s">
        <v>2927</v>
      </c>
      <c r="Z3" s="4" t="s">
        <v>2913</v>
      </c>
      <c r="AA3" s="4" t="s">
        <v>2952</v>
      </c>
      <c r="AB3" s="4" t="s">
        <v>2915</v>
      </c>
      <c r="AC3" s="4" t="s">
        <v>5</v>
      </c>
      <c r="AD3" s="10"/>
      <c r="AE3" s="10"/>
      <c r="AF3" s="10"/>
      <c r="AG3" s="10" t="s">
        <v>8067</v>
      </c>
      <c r="AH3" s="10"/>
      <c r="AI3" s="10" t="s">
        <v>8068</v>
      </c>
      <c r="AJ3" s="10">
        <v>0</v>
      </c>
      <c r="AK3" s="10" t="s">
        <v>8068</v>
      </c>
      <c r="AL3" s="10">
        <v>0</v>
      </c>
      <c r="AM3" s="10" t="s">
        <v>8069</v>
      </c>
      <c r="AN3" s="10">
        <v>5000</v>
      </c>
      <c r="AO3" s="10">
        <v>5000</v>
      </c>
      <c r="AP3" s="10" t="s">
        <v>6170</v>
      </c>
      <c r="AQ3" s="10" t="s">
        <v>8066</v>
      </c>
    </row>
    <row r="4" spans="1:16374" ht="60.25" x14ac:dyDescent="0.3">
      <c r="A4" s="3" t="s">
        <v>6</v>
      </c>
      <c r="B4" s="4" t="s">
        <v>4</v>
      </c>
      <c r="C4" s="5">
        <v>2382.6799999999998</v>
      </c>
      <c r="D4" s="10" t="s">
        <v>933</v>
      </c>
      <c r="E4" s="4" t="s">
        <v>931</v>
      </c>
      <c r="F4" s="4" t="s">
        <v>932</v>
      </c>
      <c r="G4" s="10" t="s">
        <v>2918</v>
      </c>
      <c r="H4" s="10"/>
      <c r="I4" s="10" t="s">
        <v>2919</v>
      </c>
      <c r="J4" s="4" t="s">
        <v>2920</v>
      </c>
      <c r="K4" s="4" t="s">
        <v>2921</v>
      </c>
      <c r="L4" s="4" t="s">
        <v>2915</v>
      </c>
      <c r="M4" s="4" t="s">
        <v>2922</v>
      </c>
      <c r="N4" s="4" t="s">
        <v>2923</v>
      </c>
      <c r="O4" s="4" t="s">
        <v>2924</v>
      </c>
      <c r="P4" s="4"/>
      <c r="Q4" s="4" t="s">
        <v>2925</v>
      </c>
      <c r="R4" s="4" t="s">
        <v>2922</v>
      </c>
      <c r="S4" s="4" t="s">
        <v>2923</v>
      </c>
      <c r="T4" s="4" t="s">
        <v>6169</v>
      </c>
      <c r="U4" s="4" t="s">
        <v>6170</v>
      </c>
      <c r="V4" s="10" t="s">
        <v>6171</v>
      </c>
      <c r="W4" s="10" t="s">
        <v>6173</v>
      </c>
      <c r="X4" s="10"/>
      <c r="Y4" s="10" t="s">
        <v>2939</v>
      </c>
      <c r="Z4" s="4" t="s">
        <v>2913</v>
      </c>
      <c r="AA4" s="4" t="s">
        <v>3527</v>
      </c>
      <c r="AB4" s="4" t="s">
        <v>2915</v>
      </c>
      <c r="AC4" s="4" t="s">
        <v>6</v>
      </c>
      <c r="AD4" s="10"/>
      <c r="AE4" s="10"/>
      <c r="AF4" s="10"/>
      <c r="AG4" s="10" t="s">
        <v>8067</v>
      </c>
      <c r="AH4" s="10"/>
      <c r="AI4" s="10" t="s">
        <v>8068</v>
      </c>
      <c r="AJ4" s="10">
        <v>0</v>
      </c>
      <c r="AK4" s="10" t="s">
        <v>8068</v>
      </c>
      <c r="AL4" s="10">
        <v>0</v>
      </c>
      <c r="AM4" s="10" t="s">
        <v>8070</v>
      </c>
      <c r="AN4" s="10">
        <v>2500</v>
      </c>
      <c r="AO4" s="10">
        <v>2500</v>
      </c>
      <c r="AP4" s="10" t="s">
        <v>6170</v>
      </c>
      <c r="AQ4" s="10" t="s">
        <v>8066</v>
      </c>
    </row>
    <row r="5" spans="1:16374" ht="90.35" x14ac:dyDescent="0.3">
      <c r="A5" s="3" t="s">
        <v>7</v>
      </c>
      <c r="B5" s="4"/>
      <c r="C5" s="5"/>
      <c r="D5" s="10" t="s">
        <v>934</v>
      </c>
      <c r="E5" s="4" t="s">
        <v>935</v>
      </c>
      <c r="F5" s="4" t="s">
        <v>936</v>
      </c>
      <c r="G5" s="10" t="s">
        <v>2926</v>
      </c>
      <c r="H5" s="10"/>
      <c r="I5" s="10" t="s">
        <v>2927</v>
      </c>
      <c r="J5" s="4" t="s">
        <v>2913</v>
      </c>
      <c r="K5" s="4" t="s">
        <v>2928</v>
      </c>
      <c r="L5" s="4" t="s">
        <v>2915</v>
      </c>
      <c r="M5" s="4" t="s">
        <v>1529</v>
      </c>
      <c r="N5" s="4" t="s">
        <v>2929</v>
      </c>
      <c r="O5" s="4" t="s">
        <v>2930</v>
      </c>
      <c r="P5" s="4"/>
      <c r="Q5" s="4" t="s">
        <v>2931</v>
      </c>
      <c r="R5" s="4" t="s">
        <v>1529</v>
      </c>
      <c r="S5" s="4" t="s">
        <v>2929</v>
      </c>
      <c r="T5" s="4" t="s">
        <v>6174</v>
      </c>
      <c r="U5" s="4" t="s">
        <v>6175</v>
      </c>
      <c r="V5" s="10" t="s">
        <v>6176</v>
      </c>
      <c r="W5" s="10" t="s">
        <v>2926</v>
      </c>
      <c r="X5" s="10"/>
      <c r="Y5" s="10" t="s">
        <v>2927</v>
      </c>
      <c r="Z5" s="4" t="s">
        <v>2913</v>
      </c>
      <c r="AA5" s="4" t="s">
        <v>2928</v>
      </c>
      <c r="AB5" s="4" t="s">
        <v>2915</v>
      </c>
      <c r="AC5" s="4" t="s">
        <v>7</v>
      </c>
      <c r="AD5" s="10"/>
      <c r="AE5" s="10"/>
      <c r="AF5" s="10"/>
      <c r="AG5" s="10" t="s">
        <v>8067</v>
      </c>
      <c r="AH5" s="10"/>
      <c r="AI5" s="10" t="s">
        <v>8068</v>
      </c>
      <c r="AJ5" s="10">
        <v>0</v>
      </c>
      <c r="AK5" s="10" t="s">
        <v>8068</v>
      </c>
      <c r="AL5" s="10">
        <v>0</v>
      </c>
      <c r="AM5" s="10" t="s">
        <v>8071</v>
      </c>
      <c r="AN5" s="10">
        <v>2500</v>
      </c>
      <c r="AO5" s="10">
        <v>2500</v>
      </c>
      <c r="AP5" s="10"/>
      <c r="AQ5" s="10" t="s">
        <v>8066</v>
      </c>
    </row>
    <row r="6" spans="1:16374" ht="240.9" x14ac:dyDescent="0.3">
      <c r="A6" s="3" t="s">
        <v>8</v>
      </c>
      <c r="B6" s="4" t="s">
        <v>4</v>
      </c>
      <c r="C6" s="5">
        <v>1642.48</v>
      </c>
      <c r="D6" s="10" t="s">
        <v>937</v>
      </c>
      <c r="E6" s="4" t="s">
        <v>938</v>
      </c>
      <c r="F6" s="4" t="s">
        <v>939</v>
      </c>
      <c r="G6" s="10" t="s">
        <v>2932</v>
      </c>
      <c r="H6" s="10"/>
      <c r="I6" s="10" t="s">
        <v>2933</v>
      </c>
      <c r="J6" s="4" t="s">
        <v>2913</v>
      </c>
      <c r="K6" s="4" t="s">
        <v>2934</v>
      </c>
      <c r="L6" s="4" t="s">
        <v>2915</v>
      </c>
      <c r="M6" s="4" t="s">
        <v>938</v>
      </c>
      <c r="N6" s="4" t="s">
        <v>939</v>
      </c>
      <c r="O6" s="4" t="s">
        <v>2935</v>
      </c>
      <c r="P6" s="4" t="s">
        <v>2936</v>
      </c>
      <c r="Q6" s="4" t="s">
        <v>2937</v>
      </c>
      <c r="R6" s="4" t="s">
        <v>938</v>
      </c>
      <c r="S6" s="4" t="s">
        <v>939</v>
      </c>
      <c r="T6" s="4" t="s">
        <v>6164</v>
      </c>
      <c r="U6" s="4" t="s">
        <v>6177</v>
      </c>
      <c r="V6" s="10" t="s">
        <v>6178</v>
      </c>
      <c r="W6" s="10" t="s">
        <v>2932</v>
      </c>
      <c r="X6" s="10"/>
      <c r="Y6" s="10" t="s">
        <v>2933</v>
      </c>
      <c r="Z6" s="4" t="s">
        <v>2913</v>
      </c>
      <c r="AA6" s="4" t="s">
        <v>2934</v>
      </c>
      <c r="AB6" s="4" t="s">
        <v>2915</v>
      </c>
      <c r="AC6" s="4" t="s">
        <v>8</v>
      </c>
      <c r="AD6" s="10"/>
      <c r="AE6" s="10"/>
      <c r="AF6" s="10"/>
      <c r="AG6" s="10" t="s">
        <v>8067</v>
      </c>
      <c r="AH6" s="10"/>
      <c r="AI6" s="10" t="s">
        <v>8072</v>
      </c>
      <c r="AJ6" s="10">
        <v>300</v>
      </c>
      <c r="AK6" s="10" t="s">
        <v>8073</v>
      </c>
      <c r="AL6" s="10">
        <v>2200</v>
      </c>
      <c r="AM6" s="10" t="s">
        <v>8074</v>
      </c>
      <c r="AN6" s="10">
        <v>2500</v>
      </c>
      <c r="AO6" s="10">
        <v>2500</v>
      </c>
      <c r="AP6" s="10" t="s">
        <v>6177</v>
      </c>
      <c r="AQ6" s="10" t="s">
        <v>8066</v>
      </c>
    </row>
    <row r="7" spans="1:16374" ht="60.25" x14ac:dyDescent="0.3">
      <c r="A7" s="3" t="s">
        <v>9</v>
      </c>
      <c r="B7" s="4" t="s">
        <v>4</v>
      </c>
      <c r="C7" s="5">
        <v>2382.6799999999998</v>
      </c>
      <c r="D7" s="10" t="s">
        <v>940</v>
      </c>
      <c r="E7" s="4" t="s">
        <v>931</v>
      </c>
      <c r="F7" s="4" t="s">
        <v>932</v>
      </c>
      <c r="G7" s="10" t="s">
        <v>2918</v>
      </c>
      <c r="H7" s="10"/>
      <c r="I7" s="10" t="s">
        <v>2919</v>
      </c>
      <c r="J7" s="4" t="s">
        <v>2920</v>
      </c>
      <c r="K7" s="4" t="s">
        <v>2921</v>
      </c>
      <c r="L7" s="4" t="s">
        <v>2915</v>
      </c>
      <c r="M7" s="4" t="s">
        <v>2922</v>
      </c>
      <c r="N7" s="4" t="s">
        <v>2923</v>
      </c>
      <c r="O7" s="4" t="s">
        <v>2924</v>
      </c>
      <c r="P7" s="4"/>
      <c r="Q7" s="4" t="s">
        <v>2925</v>
      </c>
      <c r="R7" s="4" t="s">
        <v>2922</v>
      </c>
      <c r="S7" s="4" t="s">
        <v>2923</v>
      </c>
      <c r="T7" s="4" t="s">
        <v>6169</v>
      </c>
      <c r="U7" s="4" t="s">
        <v>6170</v>
      </c>
      <c r="V7" s="10" t="s">
        <v>6171</v>
      </c>
      <c r="W7" s="10" t="s">
        <v>6179</v>
      </c>
      <c r="X7" s="10"/>
      <c r="Y7" s="10" t="s">
        <v>2939</v>
      </c>
      <c r="Z7" s="4" t="s">
        <v>2913</v>
      </c>
      <c r="AA7" s="4" t="s">
        <v>3788</v>
      </c>
      <c r="AB7" s="4" t="s">
        <v>2915</v>
      </c>
      <c r="AC7" s="4" t="s">
        <v>9</v>
      </c>
      <c r="AD7" s="10"/>
      <c r="AE7" s="10"/>
      <c r="AF7" s="10"/>
      <c r="AG7" s="10" t="s">
        <v>8067</v>
      </c>
      <c r="AH7" s="10"/>
      <c r="AI7" s="10" t="s">
        <v>8068</v>
      </c>
      <c r="AJ7" s="10">
        <v>0</v>
      </c>
      <c r="AK7" s="10" t="s">
        <v>8068</v>
      </c>
      <c r="AL7" s="10">
        <v>0</v>
      </c>
      <c r="AM7" s="10" t="s">
        <v>8070</v>
      </c>
      <c r="AN7" s="10">
        <v>2500</v>
      </c>
      <c r="AO7" s="10">
        <v>2500</v>
      </c>
      <c r="AP7" s="10" t="s">
        <v>6170</v>
      </c>
      <c r="AQ7" s="10" t="s">
        <v>8066</v>
      </c>
    </row>
    <row r="8" spans="1:16374" ht="286.05" x14ac:dyDescent="0.3">
      <c r="A8" s="3" t="s">
        <v>10</v>
      </c>
      <c r="B8" s="4" t="s">
        <v>4</v>
      </c>
      <c r="C8" s="5">
        <v>4921.67</v>
      </c>
      <c r="D8" s="10" t="s">
        <v>941</v>
      </c>
      <c r="E8" s="4" t="s">
        <v>942</v>
      </c>
      <c r="F8" s="4" t="s">
        <v>943</v>
      </c>
      <c r="G8" s="10" t="s">
        <v>2938</v>
      </c>
      <c r="H8" s="10"/>
      <c r="I8" s="10" t="s">
        <v>2939</v>
      </c>
      <c r="J8" s="4" t="s">
        <v>2913</v>
      </c>
      <c r="K8" s="4" t="s">
        <v>2940</v>
      </c>
      <c r="L8" s="4" t="s">
        <v>2915</v>
      </c>
      <c r="M8" s="4" t="s">
        <v>2941</v>
      </c>
      <c r="N8" s="4" t="s">
        <v>2942</v>
      </c>
      <c r="O8" s="4" t="s">
        <v>2943</v>
      </c>
      <c r="P8" s="4" t="s">
        <v>2944</v>
      </c>
      <c r="Q8" s="4" t="s">
        <v>2945</v>
      </c>
      <c r="R8" s="4" t="s">
        <v>2941</v>
      </c>
      <c r="S8" s="4" t="s">
        <v>2942</v>
      </c>
      <c r="T8" s="4" t="s">
        <v>6180</v>
      </c>
      <c r="U8" s="4" t="s">
        <v>6181</v>
      </c>
      <c r="V8" s="10" t="s">
        <v>6182</v>
      </c>
      <c r="W8" s="10" t="s">
        <v>2938</v>
      </c>
      <c r="X8" s="10"/>
      <c r="Y8" s="10" t="s">
        <v>2939</v>
      </c>
      <c r="Z8" s="4" t="s">
        <v>2913</v>
      </c>
      <c r="AA8" s="4" t="s">
        <v>2940</v>
      </c>
      <c r="AB8" s="4" t="s">
        <v>2915</v>
      </c>
      <c r="AC8" s="4" t="s">
        <v>10</v>
      </c>
      <c r="AD8" s="10"/>
      <c r="AE8" s="10"/>
      <c r="AF8" s="10"/>
      <c r="AG8" s="10" t="s">
        <v>8067</v>
      </c>
      <c r="AH8" s="10"/>
      <c r="AI8" s="10" t="s">
        <v>8075</v>
      </c>
      <c r="AJ8" s="10">
        <v>1450.78</v>
      </c>
      <c r="AK8" s="10" t="s">
        <v>8076</v>
      </c>
      <c r="AL8" s="10">
        <v>287.95999999999998</v>
      </c>
      <c r="AM8" s="10" t="s">
        <v>8077</v>
      </c>
      <c r="AN8" s="10">
        <v>3182.92</v>
      </c>
      <c r="AO8" s="10">
        <v>4921.67</v>
      </c>
      <c r="AP8" s="10" t="s">
        <v>8078</v>
      </c>
      <c r="AQ8" s="10" t="s">
        <v>8066</v>
      </c>
    </row>
    <row r="9" spans="1:16374" ht="60.25" x14ac:dyDescent="0.3">
      <c r="A9" s="3" t="s">
        <v>11</v>
      </c>
      <c r="B9" s="4" t="s">
        <v>4</v>
      </c>
      <c r="C9" s="5">
        <v>2382.6799999999998</v>
      </c>
      <c r="D9" s="10" t="s">
        <v>944</v>
      </c>
      <c r="E9" s="4" t="s">
        <v>931</v>
      </c>
      <c r="F9" s="4" t="s">
        <v>932</v>
      </c>
      <c r="G9" s="10" t="s">
        <v>2918</v>
      </c>
      <c r="H9" s="10"/>
      <c r="I9" s="10" t="s">
        <v>2919</v>
      </c>
      <c r="J9" s="4" t="s">
        <v>2920</v>
      </c>
      <c r="K9" s="4" t="s">
        <v>2921</v>
      </c>
      <c r="L9" s="4" t="s">
        <v>2915</v>
      </c>
      <c r="M9" s="4" t="s">
        <v>2922</v>
      </c>
      <c r="N9" s="4" t="s">
        <v>2923</v>
      </c>
      <c r="O9" s="4" t="s">
        <v>2924</v>
      </c>
      <c r="P9" s="4"/>
      <c r="Q9" s="4" t="s">
        <v>2925</v>
      </c>
      <c r="R9" s="4" t="s">
        <v>2922</v>
      </c>
      <c r="S9" s="4" t="s">
        <v>2923</v>
      </c>
      <c r="T9" s="4" t="s">
        <v>6169</v>
      </c>
      <c r="U9" s="4" t="s">
        <v>6170</v>
      </c>
      <c r="V9" s="10" t="s">
        <v>6171</v>
      </c>
      <c r="W9" s="10" t="s">
        <v>6183</v>
      </c>
      <c r="X9" s="10"/>
      <c r="Y9" s="10" t="s">
        <v>3480</v>
      </c>
      <c r="Z9" s="4" t="s">
        <v>2913</v>
      </c>
      <c r="AA9" s="4" t="s">
        <v>4471</v>
      </c>
      <c r="AB9" s="4" t="s">
        <v>2915</v>
      </c>
      <c r="AC9" s="4" t="s">
        <v>11</v>
      </c>
      <c r="AD9" s="10"/>
      <c r="AE9" s="10"/>
      <c r="AF9" s="10"/>
      <c r="AG9" s="10" t="s">
        <v>8067</v>
      </c>
      <c r="AH9" s="10"/>
      <c r="AI9" s="10" t="s">
        <v>8068</v>
      </c>
      <c r="AJ9" s="10">
        <v>0</v>
      </c>
      <c r="AK9" s="10" t="s">
        <v>8068</v>
      </c>
      <c r="AL9" s="10">
        <v>0</v>
      </c>
      <c r="AM9" s="10" t="s">
        <v>8070</v>
      </c>
      <c r="AN9" s="10">
        <v>2500</v>
      </c>
      <c r="AO9" s="10">
        <v>2500</v>
      </c>
      <c r="AP9" s="10" t="s">
        <v>6170</v>
      </c>
      <c r="AQ9" s="10" t="s">
        <v>8066</v>
      </c>
    </row>
    <row r="10" spans="1:16374" ht="60.25" x14ac:dyDescent="0.3">
      <c r="A10" s="3" t="s">
        <v>12</v>
      </c>
      <c r="B10" s="4" t="s">
        <v>4</v>
      </c>
      <c r="C10" s="5">
        <v>2500</v>
      </c>
      <c r="D10" s="10" t="s">
        <v>945</v>
      </c>
      <c r="E10" s="4" t="s">
        <v>946</v>
      </c>
      <c r="F10" s="4" t="s">
        <v>947</v>
      </c>
      <c r="G10" s="10" t="s">
        <v>2946</v>
      </c>
      <c r="H10" s="10"/>
      <c r="I10" s="10" t="s">
        <v>2939</v>
      </c>
      <c r="J10" s="4" t="s">
        <v>2913</v>
      </c>
      <c r="K10" s="4" t="s">
        <v>2947</v>
      </c>
      <c r="L10" s="4" t="s">
        <v>2915</v>
      </c>
      <c r="M10" s="4" t="s">
        <v>946</v>
      </c>
      <c r="N10" s="4" t="s">
        <v>947</v>
      </c>
      <c r="O10" s="4" t="s">
        <v>2948</v>
      </c>
      <c r="P10" s="4" t="s">
        <v>2949</v>
      </c>
      <c r="Q10" s="4" t="s">
        <v>2950</v>
      </c>
      <c r="R10" s="4" t="s">
        <v>946</v>
      </c>
      <c r="S10" s="4" t="s">
        <v>947</v>
      </c>
      <c r="T10" s="4" t="s">
        <v>6184</v>
      </c>
      <c r="U10" s="4" t="s">
        <v>6185</v>
      </c>
      <c r="V10" s="10" t="s">
        <v>6186</v>
      </c>
      <c r="W10" s="10" t="s">
        <v>2946</v>
      </c>
      <c r="X10" s="10"/>
      <c r="Y10" s="10" t="s">
        <v>2939</v>
      </c>
      <c r="Z10" s="4" t="s">
        <v>2913</v>
      </c>
      <c r="AA10" s="4" t="s">
        <v>2947</v>
      </c>
      <c r="AB10" s="4" t="s">
        <v>2915</v>
      </c>
      <c r="AC10" s="4" t="s">
        <v>12</v>
      </c>
      <c r="AD10" s="10"/>
      <c r="AE10" s="10"/>
      <c r="AF10" s="10"/>
      <c r="AG10" s="10" t="s">
        <v>8067</v>
      </c>
      <c r="AH10" s="10"/>
      <c r="AI10" s="10" t="s">
        <v>8079</v>
      </c>
      <c r="AJ10" s="10">
        <v>0</v>
      </c>
      <c r="AK10" s="10" t="s">
        <v>8079</v>
      </c>
      <c r="AL10" s="10">
        <v>0</v>
      </c>
      <c r="AM10" s="10" t="s">
        <v>8080</v>
      </c>
      <c r="AN10" s="10">
        <v>2500</v>
      </c>
      <c r="AO10" s="10">
        <v>2500</v>
      </c>
      <c r="AP10" s="10"/>
      <c r="AQ10" s="10" t="s">
        <v>8066</v>
      </c>
    </row>
    <row r="11" spans="1:16374" ht="409.6" x14ac:dyDescent="0.3">
      <c r="A11" s="3" t="s">
        <v>13</v>
      </c>
      <c r="B11" s="4"/>
      <c r="C11" s="5"/>
      <c r="D11" s="10" t="s">
        <v>948</v>
      </c>
      <c r="E11" s="4" t="s">
        <v>949</v>
      </c>
      <c r="F11" s="4" t="s">
        <v>950</v>
      </c>
      <c r="G11" s="10" t="s">
        <v>2951</v>
      </c>
      <c r="H11" s="10"/>
      <c r="I11" s="10" t="s">
        <v>2927</v>
      </c>
      <c r="J11" s="4" t="s">
        <v>2913</v>
      </c>
      <c r="K11" s="4" t="s">
        <v>2952</v>
      </c>
      <c r="L11" s="4" t="s">
        <v>2915</v>
      </c>
      <c r="M11" s="4" t="s">
        <v>949</v>
      </c>
      <c r="N11" s="4" t="s">
        <v>950</v>
      </c>
      <c r="O11" s="4" t="s">
        <v>2953</v>
      </c>
      <c r="P11" s="4" t="s">
        <v>2954</v>
      </c>
      <c r="Q11" s="4" t="s">
        <v>2955</v>
      </c>
      <c r="R11" s="4" t="s">
        <v>949</v>
      </c>
      <c r="S11" s="4" t="s">
        <v>950</v>
      </c>
      <c r="T11" s="4" t="s">
        <v>6164</v>
      </c>
      <c r="U11" s="4" t="s">
        <v>6187</v>
      </c>
      <c r="V11" s="10" t="s">
        <v>6188</v>
      </c>
      <c r="W11" s="10" t="s">
        <v>2951</v>
      </c>
      <c r="X11" s="10"/>
      <c r="Y11" s="10" t="s">
        <v>2927</v>
      </c>
      <c r="Z11" s="4" t="s">
        <v>2913</v>
      </c>
      <c r="AA11" s="4" t="s">
        <v>2952</v>
      </c>
      <c r="AB11" s="4" t="s">
        <v>2915</v>
      </c>
      <c r="AC11" s="4" t="s">
        <v>13</v>
      </c>
      <c r="AD11" s="10"/>
      <c r="AE11" s="10"/>
      <c r="AF11" s="10"/>
      <c r="AG11" s="10" t="s">
        <v>8067</v>
      </c>
      <c r="AH11" s="10"/>
      <c r="AI11" s="10" t="s">
        <v>8081</v>
      </c>
      <c r="AJ11" s="10">
        <v>0</v>
      </c>
      <c r="AK11" s="10" t="s">
        <v>8081</v>
      </c>
      <c r="AL11" s="10">
        <v>0</v>
      </c>
      <c r="AM11" s="10" t="s">
        <v>8082</v>
      </c>
      <c r="AN11" s="10">
        <v>5000</v>
      </c>
      <c r="AO11" s="10">
        <v>5000</v>
      </c>
      <c r="AP11" s="10" t="s">
        <v>6187</v>
      </c>
      <c r="AQ11" s="10" t="s">
        <v>8066</v>
      </c>
    </row>
    <row r="12" spans="1:16374" ht="60.25" x14ac:dyDescent="0.3">
      <c r="A12" s="3" t="s">
        <v>14</v>
      </c>
      <c r="B12" s="4" t="s">
        <v>4</v>
      </c>
      <c r="C12" s="5">
        <v>4765.3599999999997</v>
      </c>
      <c r="D12" s="10" t="s">
        <v>951</v>
      </c>
      <c r="E12" s="4" t="s">
        <v>931</v>
      </c>
      <c r="F12" s="4" t="s">
        <v>932</v>
      </c>
      <c r="G12" s="10" t="s">
        <v>2918</v>
      </c>
      <c r="H12" s="10"/>
      <c r="I12" s="10" t="s">
        <v>2919</v>
      </c>
      <c r="J12" s="4" t="s">
        <v>2920</v>
      </c>
      <c r="K12" s="4" t="s">
        <v>2921</v>
      </c>
      <c r="L12" s="4" t="s">
        <v>2915</v>
      </c>
      <c r="M12" s="4" t="s">
        <v>2922</v>
      </c>
      <c r="N12" s="4" t="s">
        <v>2923</v>
      </c>
      <c r="O12" s="4" t="s">
        <v>2924</v>
      </c>
      <c r="P12" s="4"/>
      <c r="Q12" s="4" t="s">
        <v>2925</v>
      </c>
      <c r="R12" s="4" t="s">
        <v>2922</v>
      </c>
      <c r="S12" s="4" t="s">
        <v>2923</v>
      </c>
      <c r="T12" s="4" t="s">
        <v>6169</v>
      </c>
      <c r="U12" s="4" t="s">
        <v>6170</v>
      </c>
      <c r="V12" s="10" t="s">
        <v>6171</v>
      </c>
      <c r="W12" s="10" t="s">
        <v>6189</v>
      </c>
      <c r="X12" s="10"/>
      <c r="Y12" s="10" t="s">
        <v>4789</v>
      </c>
      <c r="Z12" s="4" t="s">
        <v>2913</v>
      </c>
      <c r="AA12" s="4" t="s">
        <v>3567</v>
      </c>
      <c r="AB12" s="4" t="s">
        <v>2915</v>
      </c>
      <c r="AC12" s="4" t="s">
        <v>14</v>
      </c>
      <c r="AD12" s="10"/>
      <c r="AE12" s="10"/>
      <c r="AF12" s="10"/>
      <c r="AG12" s="10" t="s">
        <v>8067</v>
      </c>
      <c r="AH12" s="10"/>
      <c r="AI12" s="10" t="s">
        <v>8068</v>
      </c>
      <c r="AJ12" s="10">
        <v>0</v>
      </c>
      <c r="AK12" s="10" t="s">
        <v>8068</v>
      </c>
      <c r="AL12" s="10">
        <v>0</v>
      </c>
      <c r="AM12" s="10" t="s">
        <v>8069</v>
      </c>
      <c r="AN12" s="10">
        <v>5000</v>
      </c>
      <c r="AO12" s="10">
        <v>5000</v>
      </c>
      <c r="AP12" s="10" t="s">
        <v>6170</v>
      </c>
      <c r="AQ12" s="10" t="s">
        <v>8066</v>
      </c>
    </row>
    <row r="13" spans="1:16374" ht="135.5" x14ac:dyDescent="0.3">
      <c r="A13" s="3" t="s">
        <v>15</v>
      </c>
      <c r="B13" s="4" t="s">
        <v>4</v>
      </c>
      <c r="C13" s="5">
        <v>2492.64</v>
      </c>
      <c r="D13" s="10" t="s">
        <v>952</v>
      </c>
      <c r="E13" s="4" t="s">
        <v>953</v>
      </c>
      <c r="F13" s="4" t="s">
        <v>954</v>
      </c>
      <c r="G13" s="10" t="s">
        <v>2956</v>
      </c>
      <c r="H13" s="10"/>
      <c r="I13" s="10" t="s">
        <v>2957</v>
      </c>
      <c r="J13" s="4" t="s">
        <v>2958</v>
      </c>
      <c r="K13" s="4" t="s">
        <v>2959</v>
      </c>
      <c r="L13" s="4" t="s">
        <v>2915</v>
      </c>
      <c r="M13" s="4" t="s">
        <v>1059</v>
      </c>
      <c r="N13" s="4" t="s">
        <v>2960</v>
      </c>
      <c r="O13" s="4" t="s">
        <v>2961</v>
      </c>
      <c r="P13" s="4" t="s">
        <v>2962</v>
      </c>
      <c r="Q13" s="4" t="s">
        <v>2963</v>
      </c>
      <c r="R13" s="4" t="s">
        <v>1059</v>
      </c>
      <c r="S13" s="4" t="s">
        <v>2960</v>
      </c>
      <c r="T13" s="4" t="s">
        <v>6190</v>
      </c>
      <c r="U13" s="4" t="s">
        <v>6191</v>
      </c>
      <c r="V13" s="10" t="s">
        <v>6192</v>
      </c>
      <c r="W13" s="10" t="s">
        <v>2956</v>
      </c>
      <c r="X13" s="10"/>
      <c r="Y13" s="10" t="s">
        <v>2957</v>
      </c>
      <c r="Z13" s="4" t="s">
        <v>2958</v>
      </c>
      <c r="AA13" s="4" t="s">
        <v>2959</v>
      </c>
      <c r="AB13" s="4" t="s">
        <v>2915</v>
      </c>
      <c r="AC13" s="4" t="s">
        <v>15</v>
      </c>
      <c r="AD13" s="10"/>
      <c r="AE13" s="10"/>
      <c r="AF13" s="10"/>
      <c r="AG13" s="10" t="s">
        <v>8067</v>
      </c>
      <c r="AH13" s="10"/>
      <c r="AI13" s="10"/>
      <c r="AJ13" s="10"/>
      <c r="AK13" s="10"/>
      <c r="AL13" s="10"/>
      <c r="AM13" s="10" t="s">
        <v>8083</v>
      </c>
      <c r="AN13" s="10">
        <v>2500</v>
      </c>
      <c r="AO13" s="10">
        <v>2500</v>
      </c>
      <c r="AP13" s="10" t="s">
        <v>6191</v>
      </c>
      <c r="AQ13" s="10" t="s">
        <v>8066</v>
      </c>
    </row>
    <row r="14" spans="1:16374" ht="180.65" x14ac:dyDescent="0.3">
      <c r="A14" s="3" t="s">
        <v>16</v>
      </c>
      <c r="B14" s="4" t="s">
        <v>4</v>
      </c>
      <c r="C14" s="5">
        <v>2500</v>
      </c>
      <c r="D14" s="10" t="s">
        <v>955</v>
      </c>
      <c r="E14" s="4" t="s">
        <v>953</v>
      </c>
      <c r="F14" s="4" t="s">
        <v>956</v>
      </c>
      <c r="G14" s="10" t="s">
        <v>2964</v>
      </c>
      <c r="H14" s="10"/>
      <c r="I14" s="10" t="s">
        <v>2957</v>
      </c>
      <c r="J14" s="4" t="s">
        <v>2965</v>
      </c>
      <c r="K14" s="4" t="s">
        <v>2959</v>
      </c>
      <c r="L14" s="4" t="s">
        <v>2915</v>
      </c>
      <c r="M14" s="4" t="s">
        <v>1059</v>
      </c>
      <c r="N14" s="4" t="s">
        <v>2960</v>
      </c>
      <c r="O14" s="4" t="s">
        <v>2966</v>
      </c>
      <c r="P14" s="4" t="s">
        <v>2967</v>
      </c>
      <c r="Q14" s="4" t="s">
        <v>2968</v>
      </c>
      <c r="R14" s="4" t="s">
        <v>1059</v>
      </c>
      <c r="S14" s="4" t="s">
        <v>2960</v>
      </c>
      <c r="T14" s="4" t="s">
        <v>6193</v>
      </c>
      <c r="U14" s="4" t="s">
        <v>6194</v>
      </c>
      <c r="V14" s="10" t="s">
        <v>6195</v>
      </c>
      <c r="W14" s="10" t="s">
        <v>2964</v>
      </c>
      <c r="X14" s="10"/>
      <c r="Y14" s="10" t="s">
        <v>2957</v>
      </c>
      <c r="Z14" s="4" t="s">
        <v>2965</v>
      </c>
      <c r="AA14" s="4" t="s">
        <v>2959</v>
      </c>
      <c r="AB14" s="4" t="s">
        <v>2915</v>
      </c>
      <c r="AC14" s="4" t="s">
        <v>16</v>
      </c>
      <c r="AD14" s="10"/>
      <c r="AE14" s="10"/>
      <c r="AF14" s="10"/>
      <c r="AG14" s="10" t="s">
        <v>8067</v>
      </c>
      <c r="AH14" s="10"/>
      <c r="AI14" s="10" t="s">
        <v>8084</v>
      </c>
      <c r="AJ14" s="10">
        <v>115</v>
      </c>
      <c r="AK14" s="10"/>
      <c r="AL14" s="10"/>
      <c r="AM14" s="10" t="s">
        <v>8085</v>
      </c>
      <c r="AN14" s="10">
        <v>2385</v>
      </c>
      <c r="AO14" s="10">
        <v>2500</v>
      </c>
      <c r="AP14" s="10" t="s">
        <v>6194</v>
      </c>
      <c r="AQ14" s="10" t="s">
        <v>8066</v>
      </c>
    </row>
    <row r="15" spans="1:16374" ht="60.25" x14ac:dyDescent="0.3">
      <c r="A15" s="3" t="s">
        <v>17</v>
      </c>
      <c r="B15" s="4" t="s">
        <v>4</v>
      </c>
      <c r="C15" s="5">
        <v>2382.6799999999998</v>
      </c>
      <c r="D15" s="10" t="s">
        <v>957</v>
      </c>
      <c r="E15" s="4" t="s">
        <v>931</v>
      </c>
      <c r="F15" s="4" t="s">
        <v>932</v>
      </c>
      <c r="G15" s="10" t="s">
        <v>2918</v>
      </c>
      <c r="H15" s="10"/>
      <c r="I15" s="10" t="s">
        <v>2919</v>
      </c>
      <c r="J15" s="4" t="s">
        <v>2920</v>
      </c>
      <c r="K15" s="4" t="s">
        <v>2921</v>
      </c>
      <c r="L15" s="4" t="s">
        <v>2915</v>
      </c>
      <c r="M15" s="4" t="s">
        <v>2922</v>
      </c>
      <c r="N15" s="4" t="s">
        <v>2923</v>
      </c>
      <c r="O15" s="4" t="s">
        <v>2924</v>
      </c>
      <c r="P15" s="4"/>
      <c r="Q15" s="4" t="s">
        <v>2925</v>
      </c>
      <c r="R15" s="4" t="s">
        <v>2922</v>
      </c>
      <c r="S15" s="4" t="s">
        <v>2923</v>
      </c>
      <c r="T15" s="4" t="s">
        <v>6169</v>
      </c>
      <c r="U15" s="4" t="s">
        <v>6170</v>
      </c>
      <c r="V15" s="10" t="s">
        <v>6171</v>
      </c>
      <c r="W15" s="10" t="s">
        <v>6196</v>
      </c>
      <c r="X15" s="10"/>
      <c r="Y15" s="10" t="s">
        <v>3179</v>
      </c>
      <c r="Z15" s="4" t="s">
        <v>2913</v>
      </c>
      <c r="AA15" s="4" t="s">
        <v>6197</v>
      </c>
      <c r="AB15" s="4" t="s">
        <v>2915</v>
      </c>
      <c r="AC15" s="4" t="s">
        <v>17</v>
      </c>
      <c r="AD15" s="10"/>
      <c r="AE15" s="10"/>
      <c r="AF15" s="10"/>
      <c r="AG15" s="10" t="s">
        <v>8067</v>
      </c>
      <c r="AH15" s="10"/>
      <c r="AI15" s="10" t="s">
        <v>8068</v>
      </c>
      <c r="AJ15" s="10">
        <v>0</v>
      </c>
      <c r="AK15" s="10" t="s">
        <v>8068</v>
      </c>
      <c r="AL15" s="10">
        <v>0</v>
      </c>
      <c r="AM15" s="10" t="s">
        <v>8070</v>
      </c>
      <c r="AN15" s="10">
        <v>2500</v>
      </c>
      <c r="AO15" s="10">
        <v>2500</v>
      </c>
      <c r="AP15" s="10" t="s">
        <v>6170</v>
      </c>
      <c r="AQ15" s="10" t="s">
        <v>8066</v>
      </c>
    </row>
    <row r="16" spans="1:16374" ht="60.25" x14ac:dyDescent="0.3">
      <c r="A16" s="3" t="s">
        <v>18</v>
      </c>
      <c r="B16" s="4" t="s">
        <v>4</v>
      </c>
      <c r="C16" s="5">
        <v>4765.3599999999997</v>
      </c>
      <c r="D16" s="10" t="s">
        <v>958</v>
      </c>
      <c r="E16" s="4" t="s">
        <v>931</v>
      </c>
      <c r="F16" s="4" t="s">
        <v>932</v>
      </c>
      <c r="G16" s="10" t="s">
        <v>2918</v>
      </c>
      <c r="H16" s="10"/>
      <c r="I16" s="10" t="s">
        <v>2919</v>
      </c>
      <c r="J16" s="4" t="s">
        <v>2920</v>
      </c>
      <c r="K16" s="4" t="s">
        <v>2921</v>
      </c>
      <c r="L16" s="4" t="s">
        <v>2915</v>
      </c>
      <c r="M16" s="4" t="s">
        <v>2922</v>
      </c>
      <c r="N16" s="4" t="s">
        <v>2923</v>
      </c>
      <c r="O16" s="4" t="s">
        <v>2924</v>
      </c>
      <c r="P16" s="4"/>
      <c r="Q16" s="4" t="s">
        <v>2925</v>
      </c>
      <c r="R16" s="4" t="s">
        <v>2922</v>
      </c>
      <c r="S16" s="4" t="s">
        <v>2923</v>
      </c>
      <c r="T16" s="4" t="s">
        <v>6169</v>
      </c>
      <c r="U16" s="4" t="s">
        <v>6170</v>
      </c>
      <c r="V16" s="10" t="s">
        <v>6171</v>
      </c>
      <c r="W16" s="10" t="s">
        <v>6198</v>
      </c>
      <c r="X16" s="10"/>
      <c r="Y16" s="10" t="s">
        <v>3179</v>
      </c>
      <c r="Z16" s="4" t="s">
        <v>2913</v>
      </c>
      <c r="AA16" s="4" t="s">
        <v>3180</v>
      </c>
      <c r="AB16" s="4" t="s">
        <v>2915</v>
      </c>
      <c r="AC16" s="4" t="s">
        <v>18</v>
      </c>
      <c r="AD16" s="10"/>
      <c r="AE16" s="10"/>
      <c r="AF16" s="10"/>
      <c r="AG16" s="10" t="s">
        <v>8067</v>
      </c>
      <c r="AH16" s="10"/>
      <c r="AI16" s="10" t="s">
        <v>8068</v>
      </c>
      <c r="AJ16" s="10">
        <v>0</v>
      </c>
      <c r="AK16" s="10" t="s">
        <v>8068</v>
      </c>
      <c r="AL16" s="10">
        <v>0</v>
      </c>
      <c r="AM16" s="10" t="s">
        <v>8069</v>
      </c>
      <c r="AN16" s="10">
        <v>5000</v>
      </c>
      <c r="AO16" s="10">
        <v>5000</v>
      </c>
      <c r="AP16" s="10" t="s">
        <v>6170</v>
      </c>
      <c r="AQ16" s="10" t="s">
        <v>8066</v>
      </c>
    </row>
    <row r="17" spans="1:43" ht="120.45" x14ac:dyDescent="0.3">
      <c r="A17" s="3" t="s">
        <v>19</v>
      </c>
      <c r="B17" s="4" t="s">
        <v>4</v>
      </c>
      <c r="C17" s="5">
        <v>2187.65</v>
      </c>
      <c r="D17" s="10" t="s">
        <v>959</v>
      </c>
      <c r="E17" s="4" t="s">
        <v>960</v>
      </c>
      <c r="F17" s="4" t="s">
        <v>961</v>
      </c>
      <c r="G17" s="10" t="s">
        <v>2969</v>
      </c>
      <c r="H17" s="10"/>
      <c r="I17" s="10" t="s">
        <v>2939</v>
      </c>
      <c r="J17" s="4" t="s">
        <v>2958</v>
      </c>
      <c r="K17" s="4" t="s">
        <v>2970</v>
      </c>
      <c r="L17" s="4" t="s">
        <v>2915</v>
      </c>
      <c r="M17" s="4" t="s">
        <v>960</v>
      </c>
      <c r="N17" s="4" t="s">
        <v>961</v>
      </c>
      <c r="O17" s="4" t="s">
        <v>2971</v>
      </c>
      <c r="P17" s="4"/>
      <c r="Q17" s="4" t="s">
        <v>2972</v>
      </c>
      <c r="R17" s="4" t="s">
        <v>960</v>
      </c>
      <c r="S17" s="4" t="s">
        <v>961</v>
      </c>
      <c r="T17" s="4" t="s">
        <v>6164</v>
      </c>
      <c r="U17" s="4" t="s">
        <v>6199</v>
      </c>
      <c r="V17" s="10" t="s">
        <v>6200</v>
      </c>
      <c r="W17" s="10" t="s">
        <v>6201</v>
      </c>
      <c r="X17" s="10"/>
      <c r="Y17" s="10" t="s">
        <v>2939</v>
      </c>
      <c r="Z17" s="4" t="s">
        <v>2958</v>
      </c>
      <c r="AA17" s="4" t="s">
        <v>2970</v>
      </c>
      <c r="AB17" s="4" t="s">
        <v>2915</v>
      </c>
      <c r="AC17" s="4" t="s">
        <v>19</v>
      </c>
      <c r="AD17" s="10"/>
      <c r="AE17" s="10"/>
      <c r="AF17" s="10"/>
      <c r="AG17" s="10" t="s">
        <v>8067</v>
      </c>
      <c r="AH17" s="10"/>
      <c r="AI17" s="10" t="s">
        <v>8086</v>
      </c>
      <c r="AJ17" s="10">
        <v>900</v>
      </c>
      <c r="AK17" s="10" t="s">
        <v>8087</v>
      </c>
      <c r="AL17" s="10">
        <v>0</v>
      </c>
      <c r="AM17" s="10" t="s">
        <v>8088</v>
      </c>
      <c r="AN17" s="10">
        <v>1600</v>
      </c>
      <c r="AO17" s="10">
        <v>2500</v>
      </c>
      <c r="AP17" s="10" t="s">
        <v>6199</v>
      </c>
      <c r="AQ17" s="10" t="s">
        <v>8066</v>
      </c>
    </row>
    <row r="18" spans="1:43" ht="180.65" x14ac:dyDescent="0.3">
      <c r="A18" s="3" t="s">
        <v>20</v>
      </c>
      <c r="B18" s="4" t="s">
        <v>4</v>
      </c>
      <c r="C18" s="5">
        <v>5000</v>
      </c>
      <c r="D18" s="10" t="s">
        <v>962</v>
      </c>
      <c r="E18" s="4" t="s">
        <v>963</v>
      </c>
      <c r="F18" s="4" t="s">
        <v>964</v>
      </c>
      <c r="G18" s="10" t="s">
        <v>2973</v>
      </c>
      <c r="H18" s="10"/>
      <c r="I18" s="10" t="s">
        <v>2933</v>
      </c>
      <c r="J18" s="4" t="s">
        <v>2958</v>
      </c>
      <c r="K18" s="4" t="s">
        <v>2934</v>
      </c>
      <c r="L18" s="4" t="s">
        <v>2915</v>
      </c>
      <c r="M18" s="4" t="s">
        <v>963</v>
      </c>
      <c r="N18" s="4" t="s">
        <v>964</v>
      </c>
      <c r="O18" s="4" t="s">
        <v>2974</v>
      </c>
      <c r="P18" s="4" t="s">
        <v>2975</v>
      </c>
      <c r="Q18" s="4" t="s">
        <v>2976</v>
      </c>
      <c r="R18" s="4" t="s">
        <v>963</v>
      </c>
      <c r="S18" s="4" t="s">
        <v>964</v>
      </c>
      <c r="T18" s="4" t="s">
        <v>6202</v>
      </c>
      <c r="U18" s="4" t="s">
        <v>6203</v>
      </c>
      <c r="V18" s="10" t="s">
        <v>6204</v>
      </c>
      <c r="W18" s="10" t="s">
        <v>6205</v>
      </c>
      <c r="X18" s="10"/>
      <c r="Y18" s="10" t="s">
        <v>2933</v>
      </c>
      <c r="Z18" s="4" t="s">
        <v>2958</v>
      </c>
      <c r="AA18" s="4" t="s">
        <v>2934</v>
      </c>
      <c r="AB18" s="4" t="s">
        <v>2915</v>
      </c>
      <c r="AC18" s="4" t="s">
        <v>20</v>
      </c>
      <c r="AD18" s="10"/>
      <c r="AE18" s="10"/>
      <c r="AF18" s="10"/>
      <c r="AG18" s="10" t="s">
        <v>8067</v>
      </c>
      <c r="AH18" s="10"/>
      <c r="AI18" s="10" t="s">
        <v>8089</v>
      </c>
      <c r="AJ18" s="10">
        <v>1188</v>
      </c>
      <c r="AK18" s="10" t="s">
        <v>8090</v>
      </c>
      <c r="AL18" s="10">
        <v>0</v>
      </c>
      <c r="AM18" s="10" t="s">
        <v>8091</v>
      </c>
      <c r="AN18" s="10">
        <v>3812</v>
      </c>
      <c r="AO18" s="10">
        <v>5000</v>
      </c>
      <c r="AP18" s="10" t="s">
        <v>6203</v>
      </c>
      <c r="AQ18" s="10" t="s">
        <v>8066</v>
      </c>
    </row>
    <row r="19" spans="1:43" ht="135.5" x14ac:dyDescent="0.3">
      <c r="A19" s="3" t="s">
        <v>21</v>
      </c>
      <c r="B19" s="4" t="s">
        <v>4</v>
      </c>
      <c r="C19" s="5">
        <v>2500</v>
      </c>
      <c r="D19" s="10" t="s">
        <v>965</v>
      </c>
      <c r="E19" s="4" t="s">
        <v>966</v>
      </c>
      <c r="F19" s="4" t="s">
        <v>967</v>
      </c>
      <c r="G19" s="10" t="s">
        <v>2977</v>
      </c>
      <c r="H19" s="10"/>
      <c r="I19" s="10" t="s">
        <v>2978</v>
      </c>
      <c r="J19" s="4" t="s">
        <v>2979</v>
      </c>
      <c r="K19" s="4" t="s">
        <v>2980</v>
      </c>
      <c r="L19" s="4" t="s">
        <v>2915</v>
      </c>
      <c r="M19" s="4" t="s">
        <v>1445</v>
      </c>
      <c r="N19" s="4" t="s">
        <v>967</v>
      </c>
      <c r="O19" s="4" t="s">
        <v>2981</v>
      </c>
      <c r="P19" s="4"/>
      <c r="Q19" s="4" t="s">
        <v>2982</v>
      </c>
      <c r="R19" s="4" t="s">
        <v>1445</v>
      </c>
      <c r="S19" s="4" t="s">
        <v>967</v>
      </c>
      <c r="T19" s="4" t="s">
        <v>6164</v>
      </c>
      <c r="U19" s="4" t="s">
        <v>6206</v>
      </c>
      <c r="V19" s="10" t="s">
        <v>6207</v>
      </c>
      <c r="W19" s="10" t="s">
        <v>2977</v>
      </c>
      <c r="X19" s="10"/>
      <c r="Y19" s="10" t="s">
        <v>2978</v>
      </c>
      <c r="Z19" s="4" t="s">
        <v>2979</v>
      </c>
      <c r="AA19" s="4" t="s">
        <v>2980</v>
      </c>
      <c r="AB19" s="4" t="s">
        <v>2915</v>
      </c>
      <c r="AC19" s="4" t="s">
        <v>21</v>
      </c>
      <c r="AD19" s="10"/>
      <c r="AE19" s="10"/>
      <c r="AF19" s="10"/>
      <c r="AG19" s="10" t="s">
        <v>8067</v>
      </c>
      <c r="AH19" s="10"/>
      <c r="AI19" s="10" t="s">
        <v>8087</v>
      </c>
      <c r="AJ19" s="10">
        <v>0</v>
      </c>
      <c r="AK19" s="10" t="s">
        <v>8087</v>
      </c>
      <c r="AL19" s="10">
        <v>0</v>
      </c>
      <c r="AM19" s="10" t="s">
        <v>8092</v>
      </c>
      <c r="AN19" s="10">
        <v>2448.3000000000002</v>
      </c>
      <c r="AO19" s="10">
        <v>2500</v>
      </c>
      <c r="AP19" s="10" t="s">
        <v>6206</v>
      </c>
      <c r="AQ19" s="10" t="s">
        <v>8066</v>
      </c>
    </row>
    <row r="20" spans="1:43" ht="45.2" x14ac:dyDescent="0.3">
      <c r="A20" s="3" t="s">
        <v>22</v>
      </c>
      <c r="B20" s="4" t="s">
        <v>4</v>
      </c>
      <c r="C20" s="5">
        <v>2035.43</v>
      </c>
      <c r="D20" s="10" t="s">
        <v>968</v>
      </c>
      <c r="E20" s="4" t="s">
        <v>969</v>
      </c>
      <c r="F20" s="4"/>
      <c r="G20" s="10" t="s">
        <v>2983</v>
      </c>
      <c r="H20" s="10"/>
      <c r="I20" s="10" t="s">
        <v>2984</v>
      </c>
      <c r="J20" s="4" t="s">
        <v>2958</v>
      </c>
      <c r="K20" s="4" t="s">
        <v>2985</v>
      </c>
      <c r="L20" s="4" t="s">
        <v>2986</v>
      </c>
      <c r="M20" s="4" t="s">
        <v>1529</v>
      </c>
      <c r="N20" s="4" t="s">
        <v>2987</v>
      </c>
      <c r="O20" s="4" t="s">
        <v>2988</v>
      </c>
      <c r="P20" s="4"/>
      <c r="Q20" s="4" t="s">
        <v>2989</v>
      </c>
      <c r="R20" s="4" t="s">
        <v>1529</v>
      </c>
      <c r="S20" s="4" t="s">
        <v>2987</v>
      </c>
      <c r="T20" s="4" t="s">
        <v>6208</v>
      </c>
      <c r="U20" s="4" t="s">
        <v>1731</v>
      </c>
      <c r="V20" s="10" t="s">
        <v>6209</v>
      </c>
      <c r="W20" s="10" t="s">
        <v>2983</v>
      </c>
      <c r="X20" s="10"/>
      <c r="Y20" s="10" t="s">
        <v>2984</v>
      </c>
      <c r="Z20" s="4" t="s">
        <v>2958</v>
      </c>
      <c r="AA20" s="4" t="s">
        <v>2985</v>
      </c>
      <c r="AB20" s="4" t="s">
        <v>2986</v>
      </c>
      <c r="AC20" s="4" t="s">
        <v>22</v>
      </c>
      <c r="AD20" s="10"/>
      <c r="AE20" s="10"/>
      <c r="AF20" s="10"/>
      <c r="AG20" s="10"/>
      <c r="AH20" s="10"/>
      <c r="AI20" s="10" t="s">
        <v>8093</v>
      </c>
      <c r="AJ20" s="10">
        <v>588.04</v>
      </c>
      <c r="AK20" s="10"/>
      <c r="AL20" s="10"/>
      <c r="AM20" s="10" t="s">
        <v>8094</v>
      </c>
      <c r="AN20" s="10">
        <v>1911.96</v>
      </c>
      <c r="AO20" s="10">
        <v>2500</v>
      </c>
      <c r="AP20" s="10"/>
      <c r="AQ20" s="10" t="s">
        <v>8066</v>
      </c>
    </row>
    <row r="21" spans="1:43" ht="409.6" x14ac:dyDescent="0.3">
      <c r="A21" s="3" t="s">
        <v>23</v>
      </c>
      <c r="B21" s="4" t="s">
        <v>4</v>
      </c>
      <c r="C21" s="5">
        <v>5000</v>
      </c>
      <c r="D21" s="10" t="s">
        <v>970</v>
      </c>
      <c r="E21" s="4" t="s">
        <v>971</v>
      </c>
      <c r="F21" s="4" t="s">
        <v>972</v>
      </c>
      <c r="G21" s="10" t="s">
        <v>2990</v>
      </c>
      <c r="H21" s="10"/>
      <c r="I21" s="10" t="s">
        <v>2991</v>
      </c>
      <c r="J21" s="4" t="s">
        <v>2958</v>
      </c>
      <c r="K21" s="4" t="s">
        <v>2992</v>
      </c>
      <c r="L21" s="4" t="s">
        <v>2915</v>
      </c>
      <c r="M21" s="4" t="s">
        <v>2993</v>
      </c>
      <c r="N21" s="4" t="s">
        <v>2994</v>
      </c>
      <c r="O21" s="4" t="s">
        <v>2995</v>
      </c>
      <c r="P21" s="4" t="s">
        <v>2996</v>
      </c>
      <c r="Q21" s="4" t="s">
        <v>2997</v>
      </c>
      <c r="R21" s="4" t="s">
        <v>2993</v>
      </c>
      <c r="S21" s="4" t="s">
        <v>2994</v>
      </c>
      <c r="T21" s="4" t="s">
        <v>6210</v>
      </c>
      <c r="U21" s="4" t="s">
        <v>6211</v>
      </c>
      <c r="V21" s="10" t="s">
        <v>6212</v>
      </c>
      <c r="W21" s="10" t="s">
        <v>2990</v>
      </c>
      <c r="X21" s="10"/>
      <c r="Y21" s="10" t="s">
        <v>2991</v>
      </c>
      <c r="Z21" s="4" t="s">
        <v>2958</v>
      </c>
      <c r="AA21" s="4" t="s">
        <v>2992</v>
      </c>
      <c r="AB21" s="4" t="s">
        <v>2915</v>
      </c>
      <c r="AC21" s="4" t="s">
        <v>23</v>
      </c>
      <c r="AD21" s="10"/>
      <c r="AE21" s="10"/>
      <c r="AF21" s="10"/>
      <c r="AG21" s="10" t="s">
        <v>8067</v>
      </c>
      <c r="AH21" s="10"/>
      <c r="AI21" s="10" t="s">
        <v>8068</v>
      </c>
      <c r="AJ21" s="10">
        <v>0</v>
      </c>
      <c r="AK21" s="10" t="s">
        <v>8095</v>
      </c>
      <c r="AL21" s="10">
        <v>5000</v>
      </c>
      <c r="AM21" s="10" t="s">
        <v>8068</v>
      </c>
      <c r="AN21" s="10">
        <v>0</v>
      </c>
      <c r="AO21" s="10">
        <v>5000</v>
      </c>
      <c r="AP21" s="10" t="s">
        <v>6211</v>
      </c>
      <c r="AQ21" s="10" t="s">
        <v>8066</v>
      </c>
    </row>
    <row r="22" spans="1:43" ht="60.25" x14ac:dyDescent="0.3">
      <c r="A22" s="3" t="s">
        <v>24</v>
      </c>
      <c r="B22" s="4" t="s">
        <v>4</v>
      </c>
      <c r="C22" s="5">
        <v>5000</v>
      </c>
      <c r="D22" s="10" t="s">
        <v>973</v>
      </c>
      <c r="E22" s="4" t="s">
        <v>974</v>
      </c>
      <c r="F22" s="4" t="s">
        <v>975</v>
      </c>
      <c r="G22" s="10" t="s">
        <v>2998</v>
      </c>
      <c r="H22" s="10"/>
      <c r="I22" s="10" t="s">
        <v>1402</v>
      </c>
      <c r="J22" s="4" t="s">
        <v>2913</v>
      </c>
      <c r="K22" s="4" t="s">
        <v>2999</v>
      </c>
      <c r="L22" s="4" t="s">
        <v>2915</v>
      </c>
      <c r="M22" s="4" t="s">
        <v>3000</v>
      </c>
      <c r="N22" s="4" t="s">
        <v>3001</v>
      </c>
      <c r="O22" s="4" t="s">
        <v>3002</v>
      </c>
      <c r="P22" s="4"/>
      <c r="Q22" s="4" t="s">
        <v>3003</v>
      </c>
      <c r="R22" s="4" t="s">
        <v>3000</v>
      </c>
      <c r="S22" s="4" t="s">
        <v>3001</v>
      </c>
      <c r="T22" s="4" t="s">
        <v>6213</v>
      </c>
      <c r="U22" s="4" t="s">
        <v>6214</v>
      </c>
      <c r="V22" s="10" t="s">
        <v>6215</v>
      </c>
      <c r="W22" s="10" t="s">
        <v>2998</v>
      </c>
      <c r="X22" s="10"/>
      <c r="Y22" s="10" t="s">
        <v>1402</v>
      </c>
      <c r="Z22" s="4" t="s">
        <v>2913</v>
      </c>
      <c r="AA22" s="4" t="s">
        <v>2999</v>
      </c>
      <c r="AB22" s="4" t="s">
        <v>2915</v>
      </c>
      <c r="AC22" s="4" t="s">
        <v>24</v>
      </c>
      <c r="AD22" s="10"/>
      <c r="AE22" s="10"/>
      <c r="AF22" s="10"/>
      <c r="AG22" s="10" t="s">
        <v>8067</v>
      </c>
      <c r="AH22" s="10"/>
      <c r="AI22" s="10" t="s">
        <v>8079</v>
      </c>
      <c r="AJ22" s="10">
        <v>0</v>
      </c>
      <c r="AK22" s="10" t="s">
        <v>8079</v>
      </c>
      <c r="AL22" s="10">
        <v>0</v>
      </c>
      <c r="AM22" s="10" t="s">
        <v>8096</v>
      </c>
      <c r="AN22" s="10">
        <v>5000</v>
      </c>
      <c r="AO22" s="10">
        <v>5000</v>
      </c>
      <c r="AP22" s="10" t="s">
        <v>8097</v>
      </c>
      <c r="AQ22" s="10" t="s">
        <v>8066</v>
      </c>
    </row>
    <row r="23" spans="1:43" ht="409.6" x14ac:dyDescent="0.3">
      <c r="A23" s="3" t="s">
        <v>25</v>
      </c>
      <c r="B23" s="4" t="s">
        <v>4</v>
      </c>
      <c r="C23" s="5">
        <v>944.8</v>
      </c>
      <c r="D23" s="10" t="s">
        <v>976</v>
      </c>
      <c r="E23" s="4" t="s">
        <v>977</v>
      </c>
      <c r="F23" s="4" t="s">
        <v>978</v>
      </c>
      <c r="G23" s="10" t="s">
        <v>3004</v>
      </c>
      <c r="H23" s="10"/>
      <c r="I23" s="10" t="s">
        <v>3005</v>
      </c>
      <c r="J23" s="4" t="s">
        <v>2913</v>
      </c>
      <c r="K23" s="4" t="s">
        <v>3006</v>
      </c>
      <c r="L23" s="4" t="s">
        <v>2915</v>
      </c>
      <c r="M23" s="4" t="s">
        <v>977</v>
      </c>
      <c r="N23" s="4" t="s">
        <v>978</v>
      </c>
      <c r="O23" s="4" t="s">
        <v>3007</v>
      </c>
      <c r="P23" s="4"/>
      <c r="Q23" s="4" t="s">
        <v>3008</v>
      </c>
      <c r="R23" s="4" t="s">
        <v>977</v>
      </c>
      <c r="S23" s="4" t="s">
        <v>978</v>
      </c>
      <c r="T23" s="4" t="s">
        <v>6216</v>
      </c>
      <c r="U23" s="4" t="s">
        <v>6185</v>
      </c>
      <c r="V23" s="10" t="s">
        <v>6217</v>
      </c>
      <c r="W23" s="10" t="s">
        <v>3004</v>
      </c>
      <c r="X23" s="10"/>
      <c r="Y23" s="10" t="s">
        <v>3005</v>
      </c>
      <c r="Z23" s="4" t="s">
        <v>2913</v>
      </c>
      <c r="AA23" s="4" t="s">
        <v>3006</v>
      </c>
      <c r="AB23" s="4" t="s">
        <v>2915</v>
      </c>
      <c r="AC23" s="4" t="s">
        <v>25</v>
      </c>
      <c r="AD23" s="10"/>
      <c r="AE23" s="10" t="s">
        <v>8062</v>
      </c>
      <c r="AF23" s="10"/>
      <c r="AG23" s="10"/>
      <c r="AH23" s="10"/>
      <c r="AI23" s="10" t="s">
        <v>8098</v>
      </c>
      <c r="AJ23" s="10">
        <v>159.99</v>
      </c>
      <c r="AK23" s="10" t="s">
        <v>8099</v>
      </c>
      <c r="AL23" s="10">
        <v>120</v>
      </c>
      <c r="AM23" s="10" t="s">
        <v>8100</v>
      </c>
      <c r="AN23" s="10">
        <v>664.81</v>
      </c>
      <c r="AO23" s="10">
        <v>944.8</v>
      </c>
      <c r="AP23" s="10" t="s">
        <v>6185</v>
      </c>
      <c r="AQ23" s="10" t="s">
        <v>8066</v>
      </c>
    </row>
    <row r="24" spans="1:43" ht="409.6" x14ac:dyDescent="0.3">
      <c r="A24" s="3" t="s">
        <v>26</v>
      </c>
      <c r="B24" s="4" t="s">
        <v>4</v>
      </c>
      <c r="C24" s="5">
        <v>2458</v>
      </c>
      <c r="D24" s="10" t="s">
        <v>979</v>
      </c>
      <c r="E24" s="4" t="s">
        <v>980</v>
      </c>
      <c r="F24" s="4" t="s">
        <v>981</v>
      </c>
      <c r="G24" s="10" t="s">
        <v>3009</v>
      </c>
      <c r="H24" s="10" t="s">
        <v>3010</v>
      </c>
      <c r="I24" s="10" t="s">
        <v>3011</v>
      </c>
      <c r="J24" s="4" t="s">
        <v>2913</v>
      </c>
      <c r="K24" s="4" t="s">
        <v>3012</v>
      </c>
      <c r="L24" s="4" t="s">
        <v>2915</v>
      </c>
      <c r="M24" s="4" t="s">
        <v>3013</v>
      </c>
      <c r="N24" s="4" t="s">
        <v>3014</v>
      </c>
      <c r="O24" s="4" t="s">
        <v>3015</v>
      </c>
      <c r="P24" s="4" t="s">
        <v>3016</v>
      </c>
      <c r="Q24" s="4" t="s">
        <v>3017</v>
      </c>
      <c r="R24" s="4" t="s">
        <v>6218</v>
      </c>
      <c r="S24" s="4" t="s">
        <v>6219</v>
      </c>
      <c r="T24" s="4" t="s">
        <v>6220</v>
      </c>
      <c r="U24" s="4" t="s">
        <v>6221</v>
      </c>
      <c r="V24" s="10" t="s">
        <v>6222</v>
      </c>
      <c r="W24" s="10" t="s">
        <v>6223</v>
      </c>
      <c r="X24" s="10"/>
      <c r="Y24" s="10" t="s">
        <v>3011</v>
      </c>
      <c r="Z24" s="4" t="s">
        <v>2958</v>
      </c>
      <c r="AA24" s="4" t="s">
        <v>4145</v>
      </c>
      <c r="AB24" s="4" t="s">
        <v>2915</v>
      </c>
      <c r="AC24" s="4" t="s">
        <v>26</v>
      </c>
      <c r="AD24" s="10"/>
      <c r="AE24" s="10"/>
      <c r="AF24" s="10"/>
      <c r="AG24" s="10" t="s">
        <v>8067</v>
      </c>
      <c r="AH24" s="10"/>
      <c r="AI24" s="10" t="s">
        <v>8090</v>
      </c>
      <c r="AJ24" s="10">
        <v>0</v>
      </c>
      <c r="AK24" s="10" t="s">
        <v>8101</v>
      </c>
      <c r="AL24" s="10">
        <v>2458</v>
      </c>
      <c r="AM24" s="10" t="s">
        <v>8090</v>
      </c>
      <c r="AN24" s="10">
        <v>0</v>
      </c>
      <c r="AO24" s="10">
        <v>2458</v>
      </c>
      <c r="AP24" s="10" t="s">
        <v>6221</v>
      </c>
      <c r="AQ24" s="10" t="s">
        <v>8066</v>
      </c>
    </row>
    <row r="25" spans="1:43" ht="255.95" x14ac:dyDescent="0.3">
      <c r="A25" s="3" t="s">
        <v>27</v>
      </c>
      <c r="B25" s="4" t="s">
        <v>4</v>
      </c>
      <c r="C25" s="5">
        <v>5000</v>
      </c>
      <c r="D25" s="10" t="s">
        <v>982</v>
      </c>
      <c r="E25" s="4" t="s">
        <v>983</v>
      </c>
      <c r="F25" s="4" t="s">
        <v>984</v>
      </c>
      <c r="G25" s="10" t="s">
        <v>3018</v>
      </c>
      <c r="H25" s="10"/>
      <c r="I25" s="10" t="s">
        <v>3019</v>
      </c>
      <c r="J25" s="4" t="s">
        <v>2958</v>
      </c>
      <c r="K25" s="4" t="s">
        <v>3020</v>
      </c>
      <c r="L25" s="4" t="s">
        <v>2915</v>
      </c>
      <c r="M25" s="4" t="s">
        <v>3021</v>
      </c>
      <c r="N25" s="4" t="s">
        <v>3022</v>
      </c>
      <c r="O25" s="4" t="s">
        <v>3023</v>
      </c>
      <c r="P25" s="4"/>
      <c r="Q25" s="4" t="s">
        <v>3024</v>
      </c>
      <c r="R25" s="4" t="s">
        <v>1287</v>
      </c>
      <c r="S25" s="4" t="s">
        <v>1097</v>
      </c>
      <c r="T25" s="4" t="s">
        <v>6164</v>
      </c>
      <c r="U25" s="4" t="s">
        <v>6224</v>
      </c>
      <c r="V25" s="10" t="s">
        <v>6225</v>
      </c>
      <c r="W25" s="10" t="s">
        <v>3018</v>
      </c>
      <c r="X25" s="10"/>
      <c r="Y25" s="10" t="s">
        <v>3019</v>
      </c>
      <c r="Z25" s="4" t="s">
        <v>2958</v>
      </c>
      <c r="AA25" s="4" t="s">
        <v>3020</v>
      </c>
      <c r="AB25" s="4" t="s">
        <v>2915</v>
      </c>
      <c r="AC25" s="4" t="s">
        <v>27</v>
      </c>
      <c r="AD25" s="10"/>
      <c r="AE25" s="10"/>
      <c r="AF25" s="10"/>
      <c r="AG25" s="10" t="s">
        <v>8067</v>
      </c>
      <c r="AH25" s="10"/>
      <c r="AI25" s="10" t="s">
        <v>8102</v>
      </c>
      <c r="AJ25" s="10">
        <v>480</v>
      </c>
      <c r="AK25" s="10" t="s">
        <v>8103</v>
      </c>
      <c r="AL25" s="10">
        <v>300</v>
      </c>
      <c r="AM25" s="10" t="s">
        <v>8104</v>
      </c>
      <c r="AN25" s="10">
        <v>4220</v>
      </c>
      <c r="AO25" s="10">
        <v>5000</v>
      </c>
      <c r="AP25" s="10" t="s">
        <v>6224</v>
      </c>
      <c r="AQ25" s="10" t="s">
        <v>8066</v>
      </c>
    </row>
    <row r="26" spans="1:43" ht="60.25" x14ac:dyDescent="0.3">
      <c r="A26" s="3" t="s">
        <v>28</v>
      </c>
      <c r="B26" s="4" t="s">
        <v>4</v>
      </c>
      <c r="C26" s="5">
        <v>5000</v>
      </c>
      <c r="D26" s="10" t="s">
        <v>985</v>
      </c>
      <c r="E26" s="4" t="s">
        <v>986</v>
      </c>
      <c r="F26" s="4"/>
      <c r="G26" s="10" t="s">
        <v>3025</v>
      </c>
      <c r="H26" s="10"/>
      <c r="I26" s="10" t="s">
        <v>2991</v>
      </c>
      <c r="J26" s="4" t="s">
        <v>2958</v>
      </c>
      <c r="K26" s="4" t="s">
        <v>3026</v>
      </c>
      <c r="L26" s="4" t="s">
        <v>2915</v>
      </c>
      <c r="M26" s="4" t="s">
        <v>1287</v>
      </c>
      <c r="N26" s="4" t="s">
        <v>3027</v>
      </c>
      <c r="O26" s="4" t="s">
        <v>3028</v>
      </c>
      <c r="P26" s="4"/>
      <c r="Q26" s="4" t="s">
        <v>3029</v>
      </c>
      <c r="R26" s="4" t="s">
        <v>6226</v>
      </c>
      <c r="S26" s="4" t="s">
        <v>6227</v>
      </c>
      <c r="T26" s="4" t="s">
        <v>6228</v>
      </c>
      <c r="U26" s="4" t="s">
        <v>6229</v>
      </c>
      <c r="V26" s="10" t="s">
        <v>6230</v>
      </c>
      <c r="W26" s="10" t="s">
        <v>6231</v>
      </c>
      <c r="X26" s="10"/>
      <c r="Y26" s="10" t="s">
        <v>2991</v>
      </c>
      <c r="Z26" s="4" t="s">
        <v>2958</v>
      </c>
      <c r="AA26" s="4" t="s">
        <v>6232</v>
      </c>
      <c r="AB26" s="4" t="s">
        <v>2915</v>
      </c>
      <c r="AC26" s="4" t="s">
        <v>28</v>
      </c>
      <c r="AD26" s="10"/>
      <c r="AE26" s="10"/>
      <c r="AF26" s="10"/>
      <c r="AG26" s="10"/>
      <c r="AH26" s="10"/>
      <c r="AI26" s="10"/>
      <c r="AJ26" s="10"/>
      <c r="AK26" s="10"/>
      <c r="AL26" s="10"/>
      <c r="AM26" s="10" t="s">
        <v>8105</v>
      </c>
      <c r="AN26" s="10">
        <v>5000</v>
      </c>
      <c r="AO26" s="10">
        <v>5000</v>
      </c>
      <c r="AP26" s="10" t="s">
        <v>2129</v>
      </c>
      <c r="AQ26" s="10" t="s">
        <v>8066</v>
      </c>
    </row>
    <row r="27" spans="1:43" ht="90.35" x14ac:dyDescent="0.3">
      <c r="A27" s="3" t="s">
        <v>29</v>
      </c>
      <c r="B27" s="4" t="s">
        <v>4</v>
      </c>
      <c r="C27" s="5">
        <v>5000</v>
      </c>
      <c r="D27" s="10" t="s">
        <v>987</v>
      </c>
      <c r="E27" s="4" t="s">
        <v>988</v>
      </c>
      <c r="F27" s="4" t="s">
        <v>989</v>
      </c>
      <c r="G27" s="10" t="s">
        <v>3030</v>
      </c>
      <c r="H27" s="10"/>
      <c r="I27" s="10" t="s">
        <v>1402</v>
      </c>
      <c r="J27" s="4" t="s">
        <v>2913</v>
      </c>
      <c r="K27" s="4" t="s">
        <v>3031</v>
      </c>
      <c r="L27" s="4" t="s">
        <v>2915</v>
      </c>
      <c r="M27" s="4" t="s">
        <v>988</v>
      </c>
      <c r="N27" s="4" t="s">
        <v>989</v>
      </c>
      <c r="O27" s="4" t="s">
        <v>3032</v>
      </c>
      <c r="P27" s="4" t="s">
        <v>3033</v>
      </c>
      <c r="Q27" s="4" t="s">
        <v>3034</v>
      </c>
      <c r="R27" s="4" t="s">
        <v>988</v>
      </c>
      <c r="S27" s="4" t="s">
        <v>989</v>
      </c>
      <c r="T27" s="4" t="s">
        <v>6233</v>
      </c>
      <c r="U27" s="4" t="s">
        <v>6234</v>
      </c>
      <c r="V27" s="10" t="s">
        <v>6235</v>
      </c>
      <c r="W27" s="10" t="s">
        <v>3030</v>
      </c>
      <c r="X27" s="10"/>
      <c r="Y27" s="10" t="s">
        <v>1402</v>
      </c>
      <c r="Z27" s="4" t="s">
        <v>2913</v>
      </c>
      <c r="AA27" s="4" t="s">
        <v>3031</v>
      </c>
      <c r="AB27" s="4" t="s">
        <v>2915</v>
      </c>
      <c r="AC27" s="4" t="s">
        <v>29</v>
      </c>
      <c r="AD27" s="10"/>
      <c r="AE27" s="10"/>
      <c r="AF27" s="10"/>
      <c r="AG27" s="10" t="s">
        <v>8067</v>
      </c>
      <c r="AH27" s="10"/>
      <c r="AI27" s="10" t="s">
        <v>8068</v>
      </c>
      <c r="AJ27" s="10">
        <v>0</v>
      </c>
      <c r="AK27" s="10" t="s">
        <v>8068</v>
      </c>
      <c r="AL27" s="10">
        <v>0</v>
      </c>
      <c r="AM27" s="10" t="s">
        <v>8106</v>
      </c>
      <c r="AN27" s="10">
        <v>5000</v>
      </c>
      <c r="AO27" s="10">
        <v>5000</v>
      </c>
      <c r="AP27" s="10" t="s">
        <v>6234</v>
      </c>
      <c r="AQ27" s="10" t="s">
        <v>8066</v>
      </c>
    </row>
    <row r="28" spans="1:43" ht="90.35" x14ac:dyDescent="0.3">
      <c r="A28" s="3" t="s">
        <v>30</v>
      </c>
      <c r="B28" s="4" t="s">
        <v>4</v>
      </c>
      <c r="C28" s="5">
        <v>5000</v>
      </c>
      <c r="D28" s="10" t="s">
        <v>990</v>
      </c>
      <c r="E28" s="4" t="s">
        <v>991</v>
      </c>
      <c r="F28" s="4" t="s">
        <v>992</v>
      </c>
      <c r="G28" s="10" t="s">
        <v>3035</v>
      </c>
      <c r="H28" s="10"/>
      <c r="I28" s="10" t="s">
        <v>1402</v>
      </c>
      <c r="J28" s="4" t="s">
        <v>2913</v>
      </c>
      <c r="K28" s="4" t="s">
        <v>3036</v>
      </c>
      <c r="L28" s="4" t="s">
        <v>2915</v>
      </c>
      <c r="M28" s="4" t="s">
        <v>3037</v>
      </c>
      <c r="N28" s="4" t="s">
        <v>1780</v>
      </c>
      <c r="O28" s="4" t="s">
        <v>3038</v>
      </c>
      <c r="P28" s="4" t="s">
        <v>3039</v>
      </c>
      <c r="Q28" s="4" t="s">
        <v>3040</v>
      </c>
      <c r="R28" s="4" t="s">
        <v>991</v>
      </c>
      <c r="S28" s="4" t="s">
        <v>992</v>
      </c>
      <c r="T28" s="4" t="s">
        <v>6236</v>
      </c>
      <c r="U28" s="4" t="s">
        <v>6237</v>
      </c>
      <c r="V28" s="10" t="s">
        <v>6238</v>
      </c>
      <c r="W28" s="10" t="s">
        <v>3035</v>
      </c>
      <c r="X28" s="10"/>
      <c r="Y28" s="10" t="s">
        <v>1402</v>
      </c>
      <c r="Z28" s="4" t="s">
        <v>2913</v>
      </c>
      <c r="AA28" s="4" t="s">
        <v>3036</v>
      </c>
      <c r="AB28" s="4" t="s">
        <v>2915</v>
      </c>
      <c r="AC28" s="4" t="s">
        <v>30</v>
      </c>
      <c r="AD28" s="10"/>
      <c r="AE28" s="10"/>
      <c r="AF28" s="10"/>
      <c r="AG28" s="10" t="s">
        <v>8067</v>
      </c>
      <c r="AH28" s="10"/>
      <c r="AI28" s="10" t="s">
        <v>8068</v>
      </c>
      <c r="AJ28" s="10">
        <v>0</v>
      </c>
      <c r="AK28" s="10" t="s">
        <v>8068</v>
      </c>
      <c r="AL28" s="10">
        <v>0</v>
      </c>
      <c r="AM28" s="10" t="s">
        <v>8107</v>
      </c>
      <c r="AN28" s="10">
        <v>5000</v>
      </c>
      <c r="AO28" s="10">
        <v>5000</v>
      </c>
      <c r="AP28" s="10" t="s">
        <v>6237</v>
      </c>
      <c r="AQ28" s="10" t="s">
        <v>8066</v>
      </c>
    </row>
    <row r="29" spans="1:43" ht="60.25" x14ac:dyDescent="0.3">
      <c r="A29" s="3" t="s">
        <v>31</v>
      </c>
      <c r="B29" s="4" t="s">
        <v>4</v>
      </c>
      <c r="C29" s="5">
        <v>4765.3599999999997</v>
      </c>
      <c r="D29" s="10" t="s">
        <v>993</v>
      </c>
      <c r="E29" s="4" t="s">
        <v>931</v>
      </c>
      <c r="F29" s="4" t="s">
        <v>932</v>
      </c>
      <c r="G29" s="10" t="s">
        <v>2918</v>
      </c>
      <c r="H29" s="10"/>
      <c r="I29" s="10" t="s">
        <v>2919</v>
      </c>
      <c r="J29" s="4" t="s">
        <v>2920</v>
      </c>
      <c r="K29" s="4" t="s">
        <v>2921</v>
      </c>
      <c r="L29" s="4" t="s">
        <v>2915</v>
      </c>
      <c r="M29" s="4" t="s">
        <v>2922</v>
      </c>
      <c r="N29" s="4" t="s">
        <v>2923</v>
      </c>
      <c r="O29" s="4" t="s">
        <v>2924</v>
      </c>
      <c r="P29" s="4"/>
      <c r="Q29" s="4" t="s">
        <v>2925</v>
      </c>
      <c r="R29" s="4" t="s">
        <v>2922</v>
      </c>
      <c r="S29" s="4" t="s">
        <v>2923</v>
      </c>
      <c r="T29" s="4" t="s">
        <v>6169</v>
      </c>
      <c r="U29" s="4" t="s">
        <v>6170</v>
      </c>
      <c r="V29" s="10" t="s">
        <v>6171</v>
      </c>
      <c r="W29" s="10" t="s">
        <v>6239</v>
      </c>
      <c r="X29" s="10"/>
      <c r="Y29" s="10" t="s">
        <v>5124</v>
      </c>
      <c r="Z29" s="4" t="s">
        <v>2913</v>
      </c>
      <c r="AA29" s="4" t="s">
        <v>5125</v>
      </c>
      <c r="AB29" s="4" t="s">
        <v>2915</v>
      </c>
      <c r="AC29" s="4" t="s">
        <v>31</v>
      </c>
      <c r="AD29" s="10"/>
      <c r="AE29" s="10"/>
      <c r="AF29" s="10"/>
      <c r="AG29" s="10" t="s">
        <v>8067</v>
      </c>
      <c r="AH29" s="10"/>
      <c r="AI29" s="10" t="s">
        <v>8068</v>
      </c>
      <c r="AJ29" s="10">
        <v>0</v>
      </c>
      <c r="AK29" s="10" t="s">
        <v>8068</v>
      </c>
      <c r="AL29" s="10">
        <v>0</v>
      </c>
      <c r="AM29" s="10" t="s">
        <v>8069</v>
      </c>
      <c r="AN29" s="10">
        <v>5000</v>
      </c>
      <c r="AO29" s="10">
        <v>5000</v>
      </c>
      <c r="AP29" s="10" t="s">
        <v>6170</v>
      </c>
      <c r="AQ29" s="10" t="s">
        <v>8066</v>
      </c>
    </row>
    <row r="30" spans="1:43" ht="60.25" x14ac:dyDescent="0.3">
      <c r="A30" s="3" t="s">
        <v>32</v>
      </c>
      <c r="B30" s="4" t="s">
        <v>4</v>
      </c>
      <c r="C30" s="5">
        <v>4765.3599999999997</v>
      </c>
      <c r="D30" s="10" t="s">
        <v>994</v>
      </c>
      <c r="E30" s="4" t="s">
        <v>931</v>
      </c>
      <c r="F30" s="4" t="s">
        <v>932</v>
      </c>
      <c r="G30" s="10" t="s">
        <v>2918</v>
      </c>
      <c r="H30" s="10"/>
      <c r="I30" s="10" t="s">
        <v>2919</v>
      </c>
      <c r="J30" s="4" t="s">
        <v>2920</v>
      </c>
      <c r="K30" s="4" t="s">
        <v>2921</v>
      </c>
      <c r="L30" s="4" t="s">
        <v>2915</v>
      </c>
      <c r="M30" s="4" t="s">
        <v>2922</v>
      </c>
      <c r="N30" s="4" t="s">
        <v>2923</v>
      </c>
      <c r="O30" s="4" t="s">
        <v>2924</v>
      </c>
      <c r="P30" s="4"/>
      <c r="Q30" s="4" t="s">
        <v>2925</v>
      </c>
      <c r="R30" s="4" t="s">
        <v>2922</v>
      </c>
      <c r="S30" s="4" t="s">
        <v>2923</v>
      </c>
      <c r="T30" s="4" t="s">
        <v>6169</v>
      </c>
      <c r="U30" s="4" t="s">
        <v>6170</v>
      </c>
      <c r="V30" s="10" t="s">
        <v>6171</v>
      </c>
      <c r="W30" s="10" t="s">
        <v>6240</v>
      </c>
      <c r="X30" s="10"/>
      <c r="Y30" s="10" t="s">
        <v>4500</v>
      </c>
      <c r="Z30" s="4" t="s">
        <v>2913</v>
      </c>
      <c r="AA30" s="4" t="s">
        <v>4501</v>
      </c>
      <c r="AB30" s="4" t="s">
        <v>2915</v>
      </c>
      <c r="AC30" s="4" t="s">
        <v>32</v>
      </c>
      <c r="AD30" s="10"/>
      <c r="AE30" s="10"/>
      <c r="AF30" s="10"/>
      <c r="AG30" s="10" t="s">
        <v>8067</v>
      </c>
      <c r="AH30" s="10"/>
      <c r="AI30" s="10" t="s">
        <v>8068</v>
      </c>
      <c r="AJ30" s="10">
        <v>0</v>
      </c>
      <c r="AK30" s="10" t="s">
        <v>8068</v>
      </c>
      <c r="AL30" s="10">
        <v>0</v>
      </c>
      <c r="AM30" s="10" t="s">
        <v>8069</v>
      </c>
      <c r="AN30" s="10">
        <v>5000</v>
      </c>
      <c r="AO30" s="10">
        <v>5000</v>
      </c>
      <c r="AP30" s="10" t="s">
        <v>6170</v>
      </c>
      <c r="AQ30" s="10" t="s">
        <v>8066</v>
      </c>
    </row>
    <row r="31" spans="1:43" ht="60.25" x14ac:dyDescent="0.3">
      <c r="A31" s="3" t="s">
        <v>33</v>
      </c>
      <c r="B31" s="4" t="s">
        <v>4</v>
      </c>
      <c r="C31" s="5">
        <v>2415.0500000000002</v>
      </c>
      <c r="D31" s="10" t="s">
        <v>995</v>
      </c>
      <c r="E31" s="4" t="s">
        <v>996</v>
      </c>
      <c r="F31" s="4"/>
      <c r="G31" s="10" t="s">
        <v>3041</v>
      </c>
      <c r="H31" s="10"/>
      <c r="I31" s="10" t="s">
        <v>3042</v>
      </c>
      <c r="J31" s="4" t="s">
        <v>2913</v>
      </c>
      <c r="K31" s="4" t="s">
        <v>3043</v>
      </c>
      <c r="L31" s="4"/>
      <c r="M31" s="4" t="s">
        <v>1103</v>
      </c>
      <c r="N31" s="4" t="s">
        <v>3044</v>
      </c>
      <c r="O31" s="4" t="s">
        <v>3045</v>
      </c>
      <c r="P31" s="4" t="s">
        <v>3046</v>
      </c>
      <c r="Q31" s="4" t="s">
        <v>3047</v>
      </c>
      <c r="R31" s="4" t="s">
        <v>1103</v>
      </c>
      <c r="S31" s="4" t="s">
        <v>3044</v>
      </c>
      <c r="T31" s="4" t="s">
        <v>6241</v>
      </c>
      <c r="U31" s="4" t="s">
        <v>6242</v>
      </c>
      <c r="V31" s="10" t="s">
        <v>996</v>
      </c>
      <c r="W31" s="10" t="s">
        <v>3041</v>
      </c>
      <c r="X31" s="10"/>
      <c r="Y31" s="10" t="s">
        <v>3042</v>
      </c>
      <c r="Z31" s="4" t="s">
        <v>2913</v>
      </c>
      <c r="AA31" s="4" t="s">
        <v>3043</v>
      </c>
      <c r="AB31" s="4"/>
      <c r="AC31" s="4" t="s">
        <v>33</v>
      </c>
      <c r="AD31" s="10"/>
      <c r="AE31" s="10"/>
      <c r="AF31" s="10"/>
      <c r="AG31" s="10"/>
      <c r="AH31" s="10"/>
      <c r="AI31" s="10"/>
      <c r="AJ31" s="10"/>
      <c r="AK31" s="10" t="s">
        <v>8108</v>
      </c>
      <c r="AL31" s="10">
        <v>1000</v>
      </c>
      <c r="AM31" s="10" t="s">
        <v>8109</v>
      </c>
      <c r="AN31" s="10">
        <v>1500</v>
      </c>
      <c r="AO31" s="10">
        <v>2500</v>
      </c>
      <c r="AP31" s="10"/>
      <c r="AQ31" s="10" t="s">
        <v>8066</v>
      </c>
    </row>
    <row r="32" spans="1:43" ht="75.3" x14ac:dyDescent="0.3">
      <c r="A32" s="3" t="s">
        <v>34</v>
      </c>
      <c r="B32" s="4" t="s">
        <v>4</v>
      </c>
      <c r="C32" s="5">
        <v>2500</v>
      </c>
      <c r="D32" s="10" t="s">
        <v>997</v>
      </c>
      <c r="E32" s="4" t="s">
        <v>998</v>
      </c>
      <c r="F32" s="4" t="s">
        <v>999</v>
      </c>
      <c r="G32" s="10" t="s">
        <v>3048</v>
      </c>
      <c r="H32" s="10"/>
      <c r="I32" s="10" t="s">
        <v>3049</v>
      </c>
      <c r="J32" s="4" t="s">
        <v>2958</v>
      </c>
      <c r="K32" s="4" t="s">
        <v>3050</v>
      </c>
      <c r="L32" s="4" t="s">
        <v>2915</v>
      </c>
      <c r="M32" s="4" t="s">
        <v>1477</v>
      </c>
      <c r="N32" s="4" t="s">
        <v>2325</v>
      </c>
      <c r="O32" s="4" t="s">
        <v>3051</v>
      </c>
      <c r="P32" s="4"/>
      <c r="Q32" s="4" t="s">
        <v>3052</v>
      </c>
      <c r="R32" s="4" t="s">
        <v>1477</v>
      </c>
      <c r="S32" s="4" t="s">
        <v>2325</v>
      </c>
      <c r="T32" s="4" t="s">
        <v>6164</v>
      </c>
      <c r="U32" s="4" t="s">
        <v>6185</v>
      </c>
      <c r="V32" s="10" t="s">
        <v>6243</v>
      </c>
      <c r="W32" s="10" t="s">
        <v>6244</v>
      </c>
      <c r="X32" s="10"/>
      <c r="Y32" s="10" t="s">
        <v>3049</v>
      </c>
      <c r="Z32" s="4" t="s">
        <v>2958</v>
      </c>
      <c r="AA32" s="4" t="s">
        <v>3050</v>
      </c>
      <c r="AB32" s="4" t="s">
        <v>2915</v>
      </c>
      <c r="AC32" s="4" t="s">
        <v>34</v>
      </c>
      <c r="AD32" s="10"/>
      <c r="AE32" s="10"/>
      <c r="AF32" s="10"/>
      <c r="AG32" s="10" t="s">
        <v>8067</v>
      </c>
      <c r="AH32" s="10"/>
      <c r="AI32" s="10" t="s">
        <v>8110</v>
      </c>
      <c r="AJ32" s="10">
        <v>300</v>
      </c>
      <c r="AK32" s="10" t="s">
        <v>8111</v>
      </c>
      <c r="AL32" s="10">
        <v>300</v>
      </c>
      <c r="AM32" s="10" t="s">
        <v>8112</v>
      </c>
      <c r="AN32" s="10">
        <v>1900</v>
      </c>
      <c r="AO32" s="10">
        <v>2500</v>
      </c>
      <c r="AP32" s="10" t="s">
        <v>6185</v>
      </c>
      <c r="AQ32" s="10" t="s">
        <v>8066</v>
      </c>
    </row>
    <row r="33" spans="1:43" ht="409.6" x14ac:dyDescent="0.3">
      <c r="A33" s="3" t="s">
        <v>35</v>
      </c>
      <c r="B33" s="4" t="s">
        <v>4</v>
      </c>
      <c r="C33" s="5">
        <v>2489.5700000000002</v>
      </c>
      <c r="D33" s="10" t="s">
        <v>1000</v>
      </c>
      <c r="E33" s="4" t="s">
        <v>1001</v>
      </c>
      <c r="F33" s="4" t="s">
        <v>1002</v>
      </c>
      <c r="G33" s="10" t="s">
        <v>3053</v>
      </c>
      <c r="H33" s="10"/>
      <c r="I33" s="10" t="s">
        <v>3054</v>
      </c>
      <c r="J33" s="4" t="s">
        <v>2913</v>
      </c>
      <c r="K33" s="4" t="s">
        <v>3055</v>
      </c>
      <c r="L33" s="4" t="s">
        <v>2915</v>
      </c>
      <c r="M33" s="4" t="s">
        <v>3056</v>
      </c>
      <c r="N33" s="4" t="s">
        <v>3057</v>
      </c>
      <c r="O33" s="4" t="s">
        <v>3058</v>
      </c>
      <c r="P33" s="4" t="s">
        <v>3059</v>
      </c>
      <c r="Q33" s="4" t="s">
        <v>3060</v>
      </c>
      <c r="R33" s="4" t="s">
        <v>3056</v>
      </c>
      <c r="S33" s="4" t="s">
        <v>3057</v>
      </c>
      <c r="T33" s="4" t="s">
        <v>6164</v>
      </c>
      <c r="U33" s="4" t="s">
        <v>6245</v>
      </c>
      <c r="V33" s="10" t="s">
        <v>6246</v>
      </c>
      <c r="W33" s="10" t="s">
        <v>6247</v>
      </c>
      <c r="X33" s="10"/>
      <c r="Y33" s="10" t="s">
        <v>3054</v>
      </c>
      <c r="Z33" s="4" t="s">
        <v>2913</v>
      </c>
      <c r="AA33" s="4" t="s">
        <v>3055</v>
      </c>
      <c r="AB33" s="4" t="s">
        <v>2915</v>
      </c>
      <c r="AC33" s="4" t="s">
        <v>35</v>
      </c>
      <c r="AD33" s="10"/>
      <c r="AE33" s="10"/>
      <c r="AF33" s="10"/>
      <c r="AG33" s="10" t="s">
        <v>8067</v>
      </c>
      <c r="AH33" s="10"/>
      <c r="AI33" s="10" t="s">
        <v>8090</v>
      </c>
      <c r="AJ33" s="10">
        <v>0</v>
      </c>
      <c r="AK33" s="10" t="s">
        <v>8113</v>
      </c>
      <c r="AL33" s="10">
        <v>0</v>
      </c>
      <c r="AM33" s="10" t="s">
        <v>8114</v>
      </c>
      <c r="AN33" s="10">
        <v>2489.5700000000002</v>
      </c>
      <c r="AO33" s="10">
        <v>2489.5700000000002</v>
      </c>
      <c r="AP33" s="10" t="s">
        <v>6245</v>
      </c>
      <c r="AQ33" s="10" t="s">
        <v>8066</v>
      </c>
    </row>
    <row r="34" spans="1:43" ht="271" x14ac:dyDescent="0.3">
      <c r="A34" s="3" t="s">
        <v>36</v>
      </c>
      <c r="B34" s="4"/>
      <c r="C34" s="5"/>
      <c r="D34" s="10" t="s">
        <v>1003</v>
      </c>
      <c r="E34" s="4" t="s">
        <v>1004</v>
      </c>
      <c r="F34" s="4" t="s">
        <v>1005</v>
      </c>
      <c r="G34" s="10" t="s">
        <v>3061</v>
      </c>
      <c r="H34" s="10"/>
      <c r="I34" s="10" t="s">
        <v>3062</v>
      </c>
      <c r="J34" s="4" t="s">
        <v>2913</v>
      </c>
      <c r="K34" s="4" t="s">
        <v>3063</v>
      </c>
      <c r="L34" s="4" t="s">
        <v>2915</v>
      </c>
      <c r="M34" s="4" t="s">
        <v>3064</v>
      </c>
      <c r="N34" s="4" t="s">
        <v>3065</v>
      </c>
      <c r="O34" s="4" t="s">
        <v>3066</v>
      </c>
      <c r="P34" s="4" t="s">
        <v>3067</v>
      </c>
      <c r="Q34" s="4" t="s">
        <v>3068</v>
      </c>
      <c r="R34" s="4" t="s">
        <v>3064</v>
      </c>
      <c r="S34" s="4" t="s">
        <v>3065</v>
      </c>
      <c r="T34" s="4" t="s">
        <v>6248</v>
      </c>
      <c r="U34" s="4" t="s">
        <v>6249</v>
      </c>
      <c r="V34" s="10" t="s">
        <v>6250</v>
      </c>
      <c r="W34" s="10" t="s">
        <v>3061</v>
      </c>
      <c r="X34" s="10"/>
      <c r="Y34" s="10" t="s">
        <v>3062</v>
      </c>
      <c r="Z34" s="4" t="s">
        <v>2913</v>
      </c>
      <c r="AA34" s="4" t="s">
        <v>3063</v>
      </c>
      <c r="AB34" s="4" t="s">
        <v>2915</v>
      </c>
      <c r="AC34" s="4" t="s">
        <v>36</v>
      </c>
      <c r="AD34" s="10"/>
      <c r="AE34" s="10"/>
      <c r="AF34" s="10"/>
      <c r="AG34" s="10" t="s">
        <v>8067</v>
      </c>
      <c r="AH34" s="10"/>
      <c r="AI34" s="10" t="s">
        <v>8115</v>
      </c>
      <c r="AJ34" s="10">
        <v>5625</v>
      </c>
      <c r="AK34" s="10" t="s">
        <v>8116</v>
      </c>
      <c r="AL34" s="10">
        <v>0</v>
      </c>
      <c r="AM34" s="10" t="s">
        <v>8068</v>
      </c>
      <c r="AN34" s="10">
        <v>0</v>
      </c>
      <c r="AO34" s="10">
        <v>5000</v>
      </c>
      <c r="AP34" s="10" t="s">
        <v>6249</v>
      </c>
      <c r="AQ34" s="10" t="s">
        <v>8066</v>
      </c>
    </row>
    <row r="35" spans="1:43" ht="60.25" x14ac:dyDescent="0.3">
      <c r="A35" s="3" t="s">
        <v>37</v>
      </c>
      <c r="B35" s="4" t="s">
        <v>4</v>
      </c>
      <c r="C35" s="5">
        <v>2500</v>
      </c>
      <c r="D35" s="10" t="s">
        <v>1006</v>
      </c>
      <c r="E35" s="4" t="s">
        <v>1007</v>
      </c>
      <c r="F35" s="4" t="s">
        <v>1008</v>
      </c>
      <c r="G35" s="10" t="s">
        <v>3069</v>
      </c>
      <c r="H35" s="10"/>
      <c r="I35" s="10" t="s">
        <v>3070</v>
      </c>
      <c r="J35" s="4" t="s">
        <v>2913</v>
      </c>
      <c r="K35" s="4" t="s">
        <v>3071</v>
      </c>
      <c r="L35" s="4" t="s">
        <v>2915</v>
      </c>
      <c r="M35" s="4" t="s">
        <v>1007</v>
      </c>
      <c r="N35" s="4" t="s">
        <v>1008</v>
      </c>
      <c r="O35" s="4" t="s">
        <v>3072</v>
      </c>
      <c r="P35" s="4"/>
      <c r="Q35" s="4" t="s">
        <v>3073</v>
      </c>
      <c r="R35" s="4" t="s">
        <v>1007</v>
      </c>
      <c r="S35" s="4" t="s">
        <v>1008</v>
      </c>
      <c r="T35" s="4" t="s">
        <v>6164</v>
      </c>
      <c r="U35" s="4" t="s">
        <v>6251</v>
      </c>
      <c r="V35" s="10" t="s">
        <v>6252</v>
      </c>
      <c r="W35" s="10" t="s">
        <v>3069</v>
      </c>
      <c r="X35" s="10"/>
      <c r="Y35" s="10" t="s">
        <v>3070</v>
      </c>
      <c r="Z35" s="4" t="s">
        <v>2913</v>
      </c>
      <c r="AA35" s="4" t="s">
        <v>3071</v>
      </c>
      <c r="AB35" s="4" t="s">
        <v>2915</v>
      </c>
      <c r="AC35" s="4" t="s">
        <v>37</v>
      </c>
      <c r="AD35" s="10"/>
      <c r="AE35" s="10"/>
      <c r="AF35" s="10"/>
      <c r="AG35" s="10" t="s">
        <v>8067</v>
      </c>
      <c r="AH35" s="10"/>
      <c r="AI35" s="10" t="s">
        <v>8079</v>
      </c>
      <c r="AJ35" s="10">
        <v>0</v>
      </c>
      <c r="AK35" s="10" t="s">
        <v>8079</v>
      </c>
      <c r="AL35" s="10">
        <v>0</v>
      </c>
      <c r="AM35" s="10" t="s">
        <v>8117</v>
      </c>
      <c r="AN35" s="10">
        <v>2500</v>
      </c>
      <c r="AO35" s="10">
        <v>2500</v>
      </c>
      <c r="AP35" s="10" t="s">
        <v>6185</v>
      </c>
      <c r="AQ35" s="10" t="s">
        <v>8066</v>
      </c>
    </row>
    <row r="36" spans="1:43" ht="409.6" x14ac:dyDescent="0.3">
      <c r="A36" s="3" t="s">
        <v>38</v>
      </c>
      <c r="B36" s="4" t="s">
        <v>4</v>
      </c>
      <c r="C36" s="5">
        <v>2500</v>
      </c>
      <c r="D36" s="10" t="s">
        <v>1009</v>
      </c>
      <c r="E36" s="4" t="s">
        <v>1010</v>
      </c>
      <c r="F36" s="4" t="s">
        <v>1011</v>
      </c>
      <c r="G36" s="10" t="s">
        <v>3074</v>
      </c>
      <c r="H36" s="10"/>
      <c r="I36" s="10" t="s">
        <v>3019</v>
      </c>
      <c r="J36" s="4" t="s">
        <v>2913</v>
      </c>
      <c r="K36" s="4" t="s">
        <v>3075</v>
      </c>
      <c r="L36" s="4" t="s">
        <v>2915</v>
      </c>
      <c r="M36" s="4" t="s">
        <v>3076</v>
      </c>
      <c r="N36" s="4" t="s">
        <v>3077</v>
      </c>
      <c r="O36" s="4" t="s">
        <v>3078</v>
      </c>
      <c r="P36" s="4"/>
      <c r="Q36" s="4" t="s">
        <v>3079</v>
      </c>
      <c r="R36" s="4" t="s">
        <v>3076</v>
      </c>
      <c r="S36" s="4" t="s">
        <v>3077</v>
      </c>
      <c r="T36" s="4" t="s">
        <v>6220</v>
      </c>
      <c r="U36" s="4" t="s">
        <v>6253</v>
      </c>
      <c r="V36" s="10" t="s">
        <v>6254</v>
      </c>
      <c r="W36" s="10" t="s">
        <v>6255</v>
      </c>
      <c r="X36" s="10"/>
      <c r="Y36" s="10" t="s">
        <v>3019</v>
      </c>
      <c r="Z36" s="4" t="s">
        <v>2913</v>
      </c>
      <c r="AA36" s="4" t="s">
        <v>3091</v>
      </c>
      <c r="AB36" s="4" t="s">
        <v>2915</v>
      </c>
      <c r="AC36" s="4" t="s">
        <v>38</v>
      </c>
      <c r="AD36" s="10"/>
      <c r="AE36" s="10"/>
      <c r="AF36" s="10"/>
      <c r="AG36" s="10" t="s">
        <v>8067</v>
      </c>
      <c r="AH36" s="10"/>
      <c r="AI36" s="10" t="s">
        <v>8118</v>
      </c>
      <c r="AJ36" s="10">
        <v>2500</v>
      </c>
      <c r="AK36" s="10" t="s">
        <v>8119</v>
      </c>
      <c r="AL36" s="10">
        <v>0</v>
      </c>
      <c r="AM36" s="10" t="s">
        <v>8068</v>
      </c>
      <c r="AN36" s="10">
        <v>0</v>
      </c>
      <c r="AO36" s="10">
        <v>2500</v>
      </c>
      <c r="AP36" s="10" t="s">
        <v>6253</v>
      </c>
      <c r="AQ36" s="10" t="s">
        <v>8066</v>
      </c>
    </row>
    <row r="37" spans="1:43" ht="60.25" x14ac:dyDescent="0.3">
      <c r="A37" s="3" t="s">
        <v>39</v>
      </c>
      <c r="B37" s="4" t="s">
        <v>4</v>
      </c>
      <c r="C37" s="5">
        <v>2500</v>
      </c>
      <c r="D37" s="10" t="s">
        <v>1012</v>
      </c>
      <c r="E37" s="4" t="s">
        <v>1013</v>
      </c>
      <c r="F37" s="4"/>
      <c r="G37" s="10" t="s">
        <v>3080</v>
      </c>
      <c r="H37" s="10"/>
      <c r="I37" s="10" t="s">
        <v>3081</v>
      </c>
      <c r="J37" s="4" t="s">
        <v>2958</v>
      </c>
      <c r="K37" s="4" t="s">
        <v>3082</v>
      </c>
      <c r="L37" s="4" t="s">
        <v>2986</v>
      </c>
      <c r="M37" s="4" t="s">
        <v>3083</v>
      </c>
      <c r="N37" s="4" t="s">
        <v>3084</v>
      </c>
      <c r="O37" s="4" t="s">
        <v>3085</v>
      </c>
      <c r="P37" s="4"/>
      <c r="Q37" s="4" t="s">
        <v>3086</v>
      </c>
      <c r="R37" s="4" t="s">
        <v>3083</v>
      </c>
      <c r="S37" s="4" t="s">
        <v>3084</v>
      </c>
      <c r="T37" s="4"/>
      <c r="U37" s="4" t="s">
        <v>1012</v>
      </c>
      <c r="V37" s="10" t="s">
        <v>6256</v>
      </c>
      <c r="W37" s="10" t="s">
        <v>6257</v>
      </c>
      <c r="X37" s="10"/>
      <c r="Y37" s="10" t="s">
        <v>3081</v>
      </c>
      <c r="Z37" s="4" t="s">
        <v>2958</v>
      </c>
      <c r="AA37" s="4" t="s">
        <v>3082</v>
      </c>
      <c r="AB37" s="4" t="s">
        <v>2986</v>
      </c>
      <c r="AC37" s="4" t="s">
        <v>39</v>
      </c>
      <c r="AD37" s="10"/>
      <c r="AE37" s="10"/>
      <c r="AF37" s="10"/>
      <c r="AG37" s="10"/>
      <c r="AH37" s="10"/>
      <c r="AI37" s="10"/>
      <c r="AJ37" s="10"/>
      <c r="AK37" s="10"/>
      <c r="AL37" s="10"/>
      <c r="AM37" s="10" t="s">
        <v>8120</v>
      </c>
      <c r="AN37" s="10">
        <v>2500</v>
      </c>
      <c r="AO37" s="10">
        <v>2500</v>
      </c>
      <c r="AP37" s="10"/>
      <c r="AQ37" s="10" t="s">
        <v>8066</v>
      </c>
    </row>
    <row r="38" spans="1:43" ht="409.6" x14ac:dyDescent="0.3">
      <c r="A38" s="3" t="s">
        <v>40</v>
      </c>
      <c r="B38" s="4" t="s">
        <v>4</v>
      </c>
      <c r="C38" s="5">
        <v>4960.24</v>
      </c>
      <c r="D38" s="10" t="s">
        <v>1014</v>
      </c>
      <c r="E38" s="4" t="s">
        <v>1015</v>
      </c>
      <c r="F38" s="4" t="s">
        <v>1016</v>
      </c>
      <c r="G38" s="10" t="s">
        <v>3087</v>
      </c>
      <c r="H38" s="10"/>
      <c r="I38" s="10" t="s">
        <v>2927</v>
      </c>
      <c r="J38" s="4" t="s">
        <v>2958</v>
      </c>
      <c r="K38" s="4" t="s">
        <v>2952</v>
      </c>
      <c r="L38" s="4" t="s">
        <v>2915</v>
      </c>
      <c r="M38" s="4" t="s">
        <v>1015</v>
      </c>
      <c r="N38" s="4" t="s">
        <v>1016</v>
      </c>
      <c r="O38" s="4" t="s">
        <v>3088</v>
      </c>
      <c r="P38" s="4"/>
      <c r="Q38" s="4" t="s">
        <v>3089</v>
      </c>
      <c r="R38" s="4" t="s">
        <v>1015</v>
      </c>
      <c r="S38" s="4" t="s">
        <v>1016</v>
      </c>
      <c r="T38" s="4" t="s">
        <v>6258</v>
      </c>
      <c r="U38" s="4" t="s">
        <v>6259</v>
      </c>
      <c r="V38" s="10" t="s">
        <v>6260</v>
      </c>
      <c r="W38" s="10" t="s">
        <v>6261</v>
      </c>
      <c r="X38" s="10"/>
      <c r="Y38" s="10" t="s">
        <v>2927</v>
      </c>
      <c r="Z38" s="4" t="s">
        <v>2913</v>
      </c>
      <c r="AA38" s="4" t="s">
        <v>2952</v>
      </c>
      <c r="AB38" s="4" t="s">
        <v>2915</v>
      </c>
      <c r="AC38" s="4" t="s">
        <v>40</v>
      </c>
      <c r="AD38" s="10"/>
      <c r="AE38" s="10"/>
      <c r="AF38" s="10"/>
      <c r="AG38" s="10" t="s">
        <v>8067</v>
      </c>
      <c r="AH38" s="10"/>
      <c r="AI38" s="10" t="s">
        <v>8121</v>
      </c>
      <c r="AJ38" s="10">
        <v>0</v>
      </c>
      <c r="AK38" s="10" t="s">
        <v>8122</v>
      </c>
      <c r="AL38" s="10">
        <v>1265</v>
      </c>
      <c r="AM38" s="10" t="s">
        <v>8123</v>
      </c>
      <c r="AN38" s="10">
        <v>3735</v>
      </c>
      <c r="AO38" s="10">
        <v>4960.24</v>
      </c>
      <c r="AP38" s="10" t="s">
        <v>6259</v>
      </c>
      <c r="AQ38" s="10" t="s">
        <v>8066</v>
      </c>
    </row>
    <row r="39" spans="1:43" ht="165.6" x14ac:dyDescent="0.3">
      <c r="A39" s="3" t="s">
        <v>41</v>
      </c>
      <c r="B39" s="4" t="s">
        <v>4</v>
      </c>
      <c r="C39" s="5">
        <v>5000</v>
      </c>
      <c r="D39" s="10" t="s">
        <v>1017</v>
      </c>
      <c r="E39" s="4" t="s">
        <v>1018</v>
      </c>
      <c r="F39" s="4"/>
      <c r="G39" s="10" t="s">
        <v>3090</v>
      </c>
      <c r="H39" s="10"/>
      <c r="I39" s="10" t="s">
        <v>3019</v>
      </c>
      <c r="J39" s="4" t="s">
        <v>2913</v>
      </c>
      <c r="K39" s="4" t="s">
        <v>3091</v>
      </c>
      <c r="L39" s="4"/>
      <c r="M39" s="4" t="s">
        <v>2308</v>
      </c>
      <c r="N39" s="4" t="s">
        <v>3092</v>
      </c>
      <c r="O39" s="4" t="s">
        <v>3093</v>
      </c>
      <c r="P39" s="4" t="s">
        <v>3094</v>
      </c>
      <c r="Q39" s="4" t="s">
        <v>3095</v>
      </c>
      <c r="R39" s="4" t="s">
        <v>6262</v>
      </c>
      <c r="S39" s="4" t="s">
        <v>3092</v>
      </c>
      <c r="T39" s="4" t="s">
        <v>6164</v>
      </c>
      <c r="U39" s="4" t="s">
        <v>6263</v>
      </c>
      <c r="V39" s="10" t="s">
        <v>6264</v>
      </c>
      <c r="W39" s="10" t="s">
        <v>6265</v>
      </c>
      <c r="X39" s="10"/>
      <c r="Y39" s="10" t="s">
        <v>3019</v>
      </c>
      <c r="Z39" s="4" t="s">
        <v>2913</v>
      </c>
      <c r="AA39" s="4" t="s">
        <v>3091</v>
      </c>
      <c r="AB39" s="4"/>
      <c r="AC39" s="4" t="s">
        <v>41</v>
      </c>
      <c r="AD39" s="10"/>
      <c r="AE39" s="10"/>
      <c r="AF39" s="10"/>
      <c r="AG39" s="10"/>
      <c r="AH39" s="10"/>
      <c r="AI39" s="10"/>
      <c r="AJ39" s="10"/>
      <c r="AK39" s="10"/>
      <c r="AL39" s="10"/>
      <c r="AM39" s="10" t="s">
        <v>8124</v>
      </c>
      <c r="AN39" s="10">
        <v>5074.92</v>
      </c>
      <c r="AO39" s="10">
        <v>5000</v>
      </c>
      <c r="AP39" s="10"/>
      <c r="AQ39" s="10" t="s">
        <v>8066</v>
      </c>
    </row>
    <row r="40" spans="1:43" ht="409.6" x14ac:dyDescent="0.3">
      <c r="A40" s="3" t="s">
        <v>42</v>
      </c>
      <c r="B40" s="4" t="s">
        <v>4</v>
      </c>
      <c r="C40" s="5">
        <v>2500</v>
      </c>
      <c r="D40" s="10" t="s">
        <v>1019</v>
      </c>
      <c r="E40" s="4" t="s">
        <v>1010</v>
      </c>
      <c r="F40" s="4" t="s">
        <v>1011</v>
      </c>
      <c r="G40" s="10" t="s">
        <v>3074</v>
      </c>
      <c r="H40" s="10"/>
      <c r="I40" s="10" t="s">
        <v>3019</v>
      </c>
      <c r="J40" s="4" t="s">
        <v>2913</v>
      </c>
      <c r="K40" s="4" t="s">
        <v>3075</v>
      </c>
      <c r="L40" s="4" t="s">
        <v>2915</v>
      </c>
      <c r="M40" s="4" t="s">
        <v>3076</v>
      </c>
      <c r="N40" s="4" t="s">
        <v>3077</v>
      </c>
      <c r="O40" s="4" t="s">
        <v>3078</v>
      </c>
      <c r="P40" s="4"/>
      <c r="Q40" s="4" t="s">
        <v>3079</v>
      </c>
      <c r="R40" s="4" t="s">
        <v>3076</v>
      </c>
      <c r="S40" s="4" t="s">
        <v>3077</v>
      </c>
      <c r="T40" s="4" t="s">
        <v>6220</v>
      </c>
      <c r="U40" s="4" t="s">
        <v>6253</v>
      </c>
      <c r="V40" s="10" t="s">
        <v>6254</v>
      </c>
      <c r="W40" s="10" t="s">
        <v>6266</v>
      </c>
      <c r="X40" s="10"/>
      <c r="Y40" s="10" t="s">
        <v>3019</v>
      </c>
      <c r="Z40" s="4" t="s">
        <v>2913</v>
      </c>
      <c r="AA40" s="4" t="s">
        <v>3091</v>
      </c>
      <c r="AB40" s="4" t="s">
        <v>2915</v>
      </c>
      <c r="AC40" s="4" t="s">
        <v>42</v>
      </c>
      <c r="AD40" s="10"/>
      <c r="AE40" s="10"/>
      <c r="AF40" s="10"/>
      <c r="AG40" s="10" t="s">
        <v>8067</v>
      </c>
      <c r="AH40" s="10"/>
      <c r="AI40" s="10" t="s">
        <v>8118</v>
      </c>
      <c r="AJ40" s="10">
        <v>2500</v>
      </c>
      <c r="AK40" s="10" t="s">
        <v>8119</v>
      </c>
      <c r="AL40" s="10">
        <v>0</v>
      </c>
      <c r="AM40" s="10" t="s">
        <v>8068</v>
      </c>
      <c r="AN40" s="10">
        <v>0</v>
      </c>
      <c r="AO40" s="10">
        <v>2500</v>
      </c>
      <c r="AP40" s="10" t="s">
        <v>6253</v>
      </c>
      <c r="AQ40" s="10" t="s">
        <v>8066</v>
      </c>
    </row>
    <row r="41" spans="1:43" ht="409.6" x14ac:dyDescent="0.3">
      <c r="A41" s="3" t="s">
        <v>43</v>
      </c>
      <c r="B41" s="4" t="s">
        <v>4</v>
      </c>
      <c r="C41" s="5">
        <v>2500</v>
      </c>
      <c r="D41" s="10" t="s">
        <v>1020</v>
      </c>
      <c r="E41" s="4" t="s">
        <v>1010</v>
      </c>
      <c r="F41" s="4" t="s">
        <v>1011</v>
      </c>
      <c r="G41" s="10" t="s">
        <v>3074</v>
      </c>
      <c r="H41" s="10"/>
      <c r="I41" s="10" t="s">
        <v>3019</v>
      </c>
      <c r="J41" s="4" t="s">
        <v>2913</v>
      </c>
      <c r="K41" s="4" t="s">
        <v>3075</v>
      </c>
      <c r="L41" s="4" t="s">
        <v>2915</v>
      </c>
      <c r="M41" s="4" t="s">
        <v>3076</v>
      </c>
      <c r="N41" s="4" t="s">
        <v>3077</v>
      </c>
      <c r="O41" s="4" t="s">
        <v>3078</v>
      </c>
      <c r="P41" s="4"/>
      <c r="Q41" s="4" t="s">
        <v>3079</v>
      </c>
      <c r="R41" s="4" t="s">
        <v>3076</v>
      </c>
      <c r="S41" s="4" t="s">
        <v>3077</v>
      </c>
      <c r="T41" s="4" t="s">
        <v>6220</v>
      </c>
      <c r="U41" s="4" t="s">
        <v>6253</v>
      </c>
      <c r="V41" s="10" t="s">
        <v>6254</v>
      </c>
      <c r="W41" s="10" t="s">
        <v>6267</v>
      </c>
      <c r="X41" s="10"/>
      <c r="Y41" s="10" t="s">
        <v>3019</v>
      </c>
      <c r="Z41" s="4" t="s">
        <v>2913</v>
      </c>
      <c r="AA41" s="4" t="s">
        <v>3091</v>
      </c>
      <c r="AB41" s="4" t="s">
        <v>2915</v>
      </c>
      <c r="AC41" s="4" t="s">
        <v>43</v>
      </c>
      <c r="AD41" s="10"/>
      <c r="AE41" s="10"/>
      <c r="AF41" s="10"/>
      <c r="AG41" s="10" t="s">
        <v>8067</v>
      </c>
      <c r="AH41" s="10"/>
      <c r="AI41" s="10" t="s">
        <v>8118</v>
      </c>
      <c r="AJ41" s="10">
        <v>2500</v>
      </c>
      <c r="AK41" s="10" t="s">
        <v>8119</v>
      </c>
      <c r="AL41" s="10">
        <v>0</v>
      </c>
      <c r="AM41" s="10" t="s">
        <v>8068</v>
      </c>
      <c r="AN41" s="10">
        <v>0</v>
      </c>
      <c r="AO41" s="10">
        <v>2500</v>
      </c>
      <c r="AP41" s="10" t="s">
        <v>6253</v>
      </c>
      <c r="AQ41" s="10" t="s">
        <v>8066</v>
      </c>
    </row>
    <row r="42" spans="1:43" ht="60.25" x14ac:dyDescent="0.3">
      <c r="A42" s="3" t="s">
        <v>44</v>
      </c>
      <c r="B42" s="4" t="s">
        <v>4</v>
      </c>
      <c r="C42" s="5">
        <v>2500</v>
      </c>
      <c r="D42" s="10" t="s">
        <v>1021</v>
      </c>
      <c r="E42" s="4" t="s">
        <v>1022</v>
      </c>
      <c r="F42" s="4" t="s">
        <v>1023</v>
      </c>
      <c r="G42" s="10" t="s">
        <v>3096</v>
      </c>
      <c r="H42" s="10"/>
      <c r="I42" s="10" t="s">
        <v>3011</v>
      </c>
      <c r="J42" s="4" t="s">
        <v>2913</v>
      </c>
      <c r="K42" s="4" t="s">
        <v>3097</v>
      </c>
      <c r="L42" s="4" t="s">
        <v>2915</v>
      </c>
      <c r="M42" s="4" t="s">
        <v>1983</v>
      </c>
      <c r="N42" s="4" t="s">
        <v>3098</v>
      </c>
      <c r="O42" s="4" t="s">
        <v>3099</v>
      </c>
      <c r="P42" s="4" t="s">
        <v>3100</v>
      </c>
      <c r="Q42" s="4" t="s">
        <v>3101</v>
      </c>
      <c r="R42" s="4" t="s">
        <v>1367</v>
      </c>
      <c r="S42" s="4" t="s">
        <v>6268</v>
      </c>
      <c r="T42" s="4" t="s">
        <v>6269</v>
      </c>
      <c r="U42" s="4" t="s">
        <v>6270</v>
      </c>
      <c r="V42" s="10" t="s">
        <v>6271</v>
      </c>
      <c r="W42" s="10" t="s">
        <v>3096</v>
      </c>
      <c r="X42" s="10"/>
      <c r="Y42" s="10" t="s">
        <v>3011</v>
      </c>
      <c r="Z42" s="4" t="s">
        <v>2913</v>
      </c>
      <c r="AA42" s="4" t="s">
        <v>3097</v>
      </c>
      <c r="AB42" s="4" t="s">
        <v>2915</v>
      </c>
      <c r="AC42" s="4" t="s">
        <v>44</v>
      </c>
      <c r="AD42" s="10"/>
      <c r="AE42" s="10"/>
      <c r="AF42" s="10"/>
      <c r="AG42" s="10" t="s">
        <v>8067</v>
      </c>
      <c r="AH42" s="10"/>
      <c r="AI42" s="10" t="s">
        <v>8125</v>
      </c>
      <c r="AJ42" s="10">
        <v>0</v>
      </c>
      <c r="AK42" s="10" t="s">
        <v>8126</v>
      </c>
      <c r="AL42" s="10">
        <v>1500</v>
      </c>
      <c r="AM42" s="10" t="s">
        <v>8127</v>
      </c>
      <c r="AN42" s="10">
        <v>1000</v>
      </c>
      <c r="AO42" s="10">
        <v>2500</v>
      </c>
      <c r="AP42" s="10" t="s">
        <v>6270</v>
      </c>
      <c r="AQ42" s="10" t="s">
        <v>8066</v>
      </c>
    </row>
    <row r="43" spans="1:43" ht="409.6" x14ac:dyDescent="0.3">
      <c r="A43" s="3" t="s">
        <v>45</v>
      </c>
      <c r="B43" s="4" t="s">
        <v>4</v>
      </c>
      <c r="C43" s="5">
        <v>2500</v>
      </c>
      <c r="D43" s="10" t="s">
        <v>1024</v>
      </c>
      <c r="E43" s="4" t="s">
        <v>1010</v>
      </c>
      <c r="F43" s="4" t="s">
        <v>1011</v>
      </c>
      <c r="G43" s="10" t="s">
        <v>3074</v>
      </c>
      <c r="H43" s="10"/>
      <c r="I43" s="10" t="s">
        <v>3019</v>
      </c>
      <c r="J43" s="4" t="s">
        <v>2913</v>
      </c>
      <c r="K43" s="4" t="s">
        <v>3075</v>
      </c>
      <c r="L43" s="4" t="s">
        <v>2915</v>
      </c>
      <c r="M43" s="4" t="s">
        <v>3076</v>
      </c>
      <c r="N43" s="4" t="s">
        <v>3077</v>
      </c>
      <c r="O43" s="4" t="s">
        <v>3078</v>
      </c>
      <c r="P43" s="4"/>
      <c r="Q43" s="4" t="s">
        <v>3079</v>
      </c>
      <c r="R43" s="4" t="s">
        <v>3076</v>
      </c>
      <c r="S43" s="4" t="s">
        <v>3077</v>
      </c>
      <c r="T43" s="4" t="s">
        <v>6220</v>
      </c>
      <c r="U43" s="4" t="s">
        <v>6253</v>
      </c>
      <c r="V43" s="10" t="s">
        <v>6254</v>
      </c>
      <c r="W43" s="10" t="s">
        <v>6272</v>
      </c>
      <c r="X43" s="10"/>
      <c r="Y43" s="10" t="s">
        <v>3019</v>
      </c>
      <c r="Z43" s="4" t="s">
        <v>2913</v>
      </c>
      <c r="AA43" s="4" t="s">
        <v>3893</v>
      </c>
      <c r="AB43" s="4" t="s">
        <v>2915</v>
      </c>
      <c r="AC43" s="4" t="s">
        <v>45</v>
      </c>
      <c r="AD43" s="10"/>
      <c r="AE43" s="10"/>
      <c r="AF43" s="10"/>
      <c r="AG43" s="10" t="s">
        <v>8067</v>
      </c>
      <c r="AH43" s="10"/>
      <c r="AI43" s="10" t="s">
        <v>8118</v>
      </c>
      <c r="AJ43" s="10">
        <v>2500</v>
      </c>
      <c r="AK43" s="10" t="s">
        <v>8119</v>
      </c>
      <c r="AL43" s="10">
        <v>0</v>
      </c>
      <c r="AM43" s="10" t="s">
        <v>8068</v>
      </c>
      <c r="AN43" s="10">
        <v>0</v>
      </c>
      <c r="AO43" s="10">
        <v>2500</v>
      </c>
      <c r="AP43" s="10" t="s">
        <v>6253</v>
      </c>
      <c r="AQ43" s="10" t="s">
        <v>8066</v>
      </c>
    </row>
    <row r="44" spans="1:43" ht="45.2" x14ac:dyDescent="0.3">
      <c r="A44" s="3" t="s">
        <v>46</v>
      </c>
      <c r="B44" s="4" t="s">
        <v>4</v>
      </c>
      <c r="C44" s="5">
        <v>1000</v>
      </c>
      <c r="D44" s="10" t="s">
        <v>1025</v>
      </c>
      <c r="E44" s="4" t="s">
        <v>1026</v>
      </c>
      <c r="F44" s="4" t="s">
        <v>1027</v>
      </c>
      <c r="G44" s="10" t="s">
        <v>3102</v>
      </c>
      <c r="H44" s="10"/>
      <c r="I44" s="10" t="s">
        <v>3103</v>
      </c>
      <c r="J44" s="4" t="s">
        <v>2913</v>
      </c>
      <c r="K44" s="4" t="s">
        <v>3104</v>
      </c>
      <c r="L44" s="4" t="s">
        <v>2915</v>
      </c>
      <c r="M44" s="4" t="s">
        <v>1026</v>
      </c>
      <c r="N44" s="4" t="s">
        <v>1027</v>
      </c>
      <c r="O44" s="4" t="s">
        <v>3105</v>
      </c>
      <c r="P44" s="4"/>
      <c r="Q44" s="4" t="s">
        <v>3106</v>
      </c>
      <c r="R44" s="4" t="s">
        <v>1026</v>
      </c>
      <c r="S44" s="4" t="s">
        <v>1027</v>
      </c>
      <c r="T44" s="4" t="s">
        <v>6273</v>
      </c>
      <c r="U44" s="4" t="s">
        <v>6274</v>
      </c>
      <c r="V44" s="10" t="s">
        <v>6275</v>
      </c>
      <c r="W44" s="10" t="s">
        <v>3102</v>
      </c>
      <c r="X44" s="10"/>
      <c r="Y44" s="10" t="s">
        <v>6276</v>
      </c>
      <c r="Z44" s="4" t="s">
        <v>2913</v>
      </c>
      <c r="AA44" s="4" t="s">
        <v>3104</v>
      </c>
      <c r="AB44" s="4" t="s">
        <v>2915</v>
      </c>
      <c r="AC44" s="4" t="s">
        <v>46</v>
      </c>
      <c r="AD44" s="10"/>
      <c r="AE44" s="10" t="s">
        <v>8062</v>
      </c>
      <c r="AF44" s="10"/>
      <c r="AG44" s="10"/>
      <c r="AH44" s="10"/>
      <c r="AI44" s="10" t="s">
        <v>8128</v>
      </c>
      <c r="AJ44" s="10">
        <v>99</v>
      </c>
      <c r="AK44" s="10" t="s">
        <v>8129</v>
      </c>
      <c r="AL44" s="10">
        <v>150</v>
      </c>
      <c r="AM44" s="10" t="s">
        <v>8130</v>
      </c>
      <c r="AN44" s="10">
        <v>751</v>
      </c>
      <c r="AO44" s="10">
        <v>1000</v>
      </c>
      <c r="AP44" s="10" t="s">
        <v>6274</v>
      </c>
      <c r="AQ44" s="10" t="s">
        <v>8066</v>
      </c>
    </row>
    <row r="45" spans="1:43" ht="75.3" x14ac:dyDescent="0.3">
      <c r="A45" s="3" t="s">
        <v>47</v>
      </c>
      <c r="B45" s="4" t="s">
        <v>4</v>
      </c>
      <c r="C45" s="5">
        <v>1000</v>
      </c>
      <c r="D45" s="10" t="s">
        <v>1028</v>
      </c>
      <c r="E45" s="4" t="s">
        <v>1029</v>
      </c>
      <c r="F45" s="4" t="s">
        <v>1030</v>
      </c>
      <c r="G45" s="10" t="s">
        <v>3107</v>
      </c>
      <c r="H45" s="10"/>
      <c r="I45" s="10" t="s">
        <v>2939</v>
      </c>
      <c r="J45" s="4" t="s">
        <v>2965</v>
      </c>
      <c r="K45" s="4" t="s">
        <v>3108</v>
      </c>
      <c r="L45" s="4" t="s">
        <v>2915</v>
      </c>
      <c r="M45" s="4" t="s">
        <v>1029</v>
      </c>
      <c r="N45" s="4" t="s">
        <v>1030</v>
      </c>
      <c r="O45" s="4" t="s">
        <v>3109</v>
      </c>
      <c r="P45" s="4" t="s">
        <v>3110</v>
      </c>
      <c r="Q45" s="4" t="s">
        <v>3111</v>
      </c>
      <c r="R45" s="4" t="s">
        <v>1029</v>
      </c>
      <c r="S45" s="4" t="s">
        <v>1030</v>
      </c>
      <c r="T45" s="4" t="s">
        <v>6277</v>
      </c>
      <c r="U45" s="4" t="s">
        <v>6278</v>
      </c>
      <c r="V45" s="10" t="s">
        <v>6279</v>
      </c>
      <c r="W45" s="10" t="s">
        <v>3107</v>
      </c>
      <c r="X45" s="10"/>
      <c r="Y45" s="10" t="s">
        <v>2939</v>
      </c>
      <c r="Z45" s="4" t="s">
        <v>2965</v>
      </c>
      <c r="AA45" s="4" t="s">
        <v>3108</v>
      </c>
      <c r="AB45" s="4" t="s">
        <v>2915</v>
      </c>
      <c r="AC45" s="4" t="s">
        <v>47</v>
      </c>
      <c r="AD45" s="10"/>
      <c r="AE45" s="10" t="s">
        <v>8062</v>
      </c>
      <c r="AF45" s="10"/>
      <c r="AG45" s="10"/>
      <c r="AH45" s="10"/>
      <c r="AI45" s="10" t="s">
        <v>8068</v>
      </c>
      <c r="AJ45" s="10">
        <v>0</v>
      </c>
      <c r="AK45" s="10" t="s">
        <v>8068</v>
      </c>
      <c r="AL45" s="10">
        <v>0</v>
      </c>
      <c r="AM45" s="10" t="s">
        <v>8131</v>
      </c>
      <c r="AN45" s="10">
        <v>1000</v>
      </c>
      <c r="AO45" s="10">
        <v>1000</v>
      </c>
      <c r="AP45" s="10" t="s">
        <v>6278</v>
      </c>
      <c r="AQ45" s="10" t="s">
        <v>8066</v>
      </c>
    </row>
    <row r="46" spans="1:43" ht="409.6" x14ac:dyDescent="0.3">
      <c r="A46" s="3" t="s">
        <v>48</v>
      </c>
      <c r="B46" s="4" t="s">
        <v>4</v>
      </c>
      <c r="C46" s="5">
        <v>5000</v>
      </c>
      <c r="D46" s="10" t="s">
        <v>1031</v>
      </c>
      <c r="E46" s="4" t="s">
        <v>1032</v>
      </c>
      <c r="F46" s="4" t="s">
        <v>1033</v>
      </c>
      <c r="G46" s="10" t="s">
        <v>3112</v>
      </c>
      <c r="H46" s="10"/>
      <c r="I46" s="10" t="s">
        <v>3019</v>
      </c>
      <c r="J46" s="4" t="s">
        <v>2958</v>
      </c>
      <c r="K46" s="4" t="s">
        <v>3113</v>
      </c>
      <c r="L46" s="4" t="s">
        <v>2915</v>
      </c>
      <c r="M46" s="4" t="s">
        <v>1032</v>
      </c>
      <c r="N46" s="4" t="s">
        <v>1033</v>
      </c>
      <c r="O46" s="4" t="s">
        <v>3114</v>
      </c>
      <c r="P46" s="4"/>
      <c r="Q46" s="4" t="s">
        <v>3115</v>
      </c>
      <c r="R46" s="4" t="s">
        <v>1032</v>
      </c>
      <c r="S46" s="4" t="s">
        <v>1033</v>
      </c>
      <c r="T46" s="4" t="s">
        <v>6233</v>
      </c>
      <c r="U46" s="4" t="s">
        <v>6280</v>
      </c>
      <c r="V46" s="10" t="s">
        <v>6281</v>
      </c>
      <c r="W46" s="10" t="s">
        <v>3112</v>
      </c>
      <c r="X46" s="10"/>
      <c r="Y46" s="10" t="s">
        <v>3019</v>
      </c>
      <c r="Z46" s="4" t="s">
        <v>2958</v>
      </c>
      <c r="AA46" s="4" t="s">
        <v>3113</v>
      </c>
      <c r="AB46" s="4" t="s">
        <v>2915</v>
      </c>
      <c r="AC46" s="4" t="s">
        <v>48</v>
      </c>
      <c r="AD46" s="10"/>
      <c r="AE46" s="10"/>
      <c r="AF46" s="10"/>
      <c r="AG46" s="10" t="s">
        <v>8067</v>
      </c>
      <c r="AH46" s="10"/>
      <c r="AI46" s="10" t="s">
        <v>8090</v>
      </c>
      <c r="AJ46" s="10"/>
      <c r="AK46" s="10" t="s">
        <v>8090</v>
      </c>
      <c r="AL46" s="10"/>
      <c r="AM46" s="10" t="s">
        <v>8132</v>
      </c>
      <c r="AN46" s="10">
        <v>5000</v>
      </c>
      <c r="AO46" s="10">
        <v>5000</v>
      </c>
      <c r="AP46" s="10" t="s">
        <v>6280</v>
      </c>
      <c r="AQ46" s="10" t="s">
        <v>8066</v>
      </c>
    </row>
    <row r="47" spans="1:43" ht="60.25" x14ac:dyDescent="0.3">
      <c r="A47" s="3" t="s">
        <v>49</v>
      </c>
      <c r="B47" s="4" t="s">
        <v>4</v>
      </c>
      <c r="C47" s="5">
        <v>2500</v>
      </c>
      <c r="D47" s="10" t="s">
        <v>1034</v>
      </c>
      <c r="E47" s="4" t="s">
        <v>1035</v>
      </c>
      <c r="F47" s="4" t="s">
        <v>1036</v>
      </c>
      <c r="G47" s="10" t="s">
        <v>3116</v>
      </c>
      <c r="H47" s="10"/>
      <c r="I47" s="10" t="s">
        <v>3117</v>
      </c>
      <c r="J47" s="4" t="s">
        <v>2913</v>
      </c>
      <c r="K47" s="4" t="s">
        <v>3118</v>
      </c>
      <c r="L47" s="4" t="s">
        <v>2915</v>
      </c>
      <c r="M47" s="4" t="s">
        <v>1555</v>
      </c>
      <c r="N47" s="4" t="s">
        <v>3119</v>
      </c>
      <c r="O47" s="4" t="s">
        <v>3120</v>
      </c>
      <c r="P47" s="4"/>
      <c r="Q47" s="4" t="s">
        <v>3121</v>
      </c>
      <c r="R47" s="4" t="s">
        <v>1555</v>
      </c>
      <c r="S47" s="4" t="s">
        <v>3119</v>
      </c>
      <c r="T47" s="4" t="s">
        <v>6282</v>
      </c>
      <c r="U47" s="4" t="s">
        <v>6187</v>
      </c>
      <c r="V47" s="10" t="s">
        <v>6283</v>
      </c>
      <c r="W47" s="10" t="s">
        <v>6284</v>
      </c>
      <c r="X47" s="10"/>
      <c r="Y47" s="10" t="s">
        <v>3117</v>
      </c>
      <c r="Z47" s="4" t="s">
        <v>2913</v>
      </c>
      <c r="AA47" s="4" t="s">
        <v>3118</v>
      </c>
      <c r="AB47" s="4" t="s">
        <v>2915</v>
      </c>
      <c r="AC47" s="4" t="s">
        <v>49</v>
      </c>
      <c r="AD47" s="10"/>
      <c r="AE47" s="10"/>
      <c r="AF47" s="10"/>
      <c r="AG47" s="10" t="s">
        <v>8067</v>
      </c>
      <c r="AH47" s="10"/>
      <c r="AI47" s="10" t="s">
        <v>8081</v>
      </c>
      <c r="AJ47" s="10">
        <v>0</v>
      </c>
      <c r="AK47" s="10" t="s">
        <v>8081</v>
      </c>
      <c r="AL47" s="10">
        <v>0</v>
      </c>
      <c r="AM47" s="10" t="s">
        <v>8133</v>
      </c>
      <c r="AN47" s="10">
        <v>2500</v>
      </c>
      <c r="AO47" s="10">
        <v>2500</v>
      </c>
      <c r="AP47" s="10" t="s">
        <v>6187</v>
      </c>
      <c r="AQ47" s="10" t="s">
        <v>8066</v>
      </c>
    </row>
    <row r="48" spans="1:43" ht="150.55000000000001" x14ac:dyDescent="0.3">
      <c r="A48" s="3" t="s">
        <v>50</v>
      </c>
      <c r="B48" s="4" t="s">
        <v>4</v>
      </c>
      <c r="C48" s="5">
        <v>2500</v>
      </c>
      <c r="D48" s="10" t="s">
        <v>1037</v>
      </c>
      <c r="E48" s="4" t="s">
        <v>1038</v>
      </c>
      <c r="F48" s="4" t="s">
        <v>1039</v>
      </c>
      <c r="G48" s="10" t="s">
        <v>3122</v>
      </c>
      <c r="H48" s="10"/>
      <c r="I48" s="10" t="s">
        <v>3123</v>
      </c>
      <c r="J48" s="4" t="s">
        <v>2913</v>
      </c>
      <c r="K48" s="4" t="s">
        <v>3124</v>
      </c>
      <c r="L48" s="4" t="s">
        <v>2915</v>
      </c>
      <c r="M48" s="4" t="s">
        <v>1038</v>
      </c>
      <c r="N48" s="4" t="s">
        <v>1039</v>
      </c>
      <c r="O48" s="4" t="s">
        <v>3125</v>
      </c>
      <c r="P48" s="4" t="s">
        <v>3126</v>
      </c>
      <c r="Q48" s="4" t="s">
        <v>3127</v>
      </c>
      <c r="R48" s="4" t="s">
        <v>1038</v>
      </c>
      <c r="S48" s="4" t="s">
        <v>1039</v>
      </c>
      <c r="T48" s="4" t="s">
        <v>6164</v>
      </c>
      <c r="U48" s="4" t="s">
        <v>6285</v>
      </c>
      <c r="V48" s="10" t="s">
        <v>6286</v>
      </c>
      <c r="W48" s="10" t="s">
        <v>3122</v>
      </c>
      <c r="X48" s="10"/>
      <c r="Y48" s="10" t="s">
        <v>3123</v>
      </c>
      <c r="Z48" s="4" t="s">
        <v>2913</v>
      </c>
      <c r="AA48" s="4" t="s">
        <v>3124</v>
      </c>
      <c r="AB48" s="4" t="s">
        <v>2915</v>
      </c>
      <c r="AC48" s="4" t="s">
        <v>50</v>
      </c>
      <c r="AD48" s="10"/>
      <c r="AE48" s="10"/>
      <c r="AF48" s="10"/>
      <c r="AG48" s="10" t="s">
        <v>8067</v>
      </c>
      <c r="AH48" s="10"/>
      <c r="AI48" s="10" t="s">
        <v>8134</v>
      </c>
      <c r="AJ48" s="10">
        <v>935</v>
      </c>
      <c r="AK48" s="10" t="s">
        <v>8135</v>
      </c>
      <c r="AL48" s="10">
        <v>0</v>
      </c>
      <c r="AM48" s="10" t="s">
        <v>8136</v>
      </c>
      <c r="AN48" s="10">
        <v>1565</v>
      </c>
      <c r="AO48" s="10">
        <v>2500</v>
      </c>
      <c r="AP48" s="10" t="s">
        <v>6285</v>
      </c>
      <c r="AQ48" s="10" t="s">
        <v>8066</v>
      </c>
    </row>
    <row r="49" spans="1:43" ht="409.6" x14ac:dyDescent="0.3">
      <c r="A49" s="3" t="s">
        <v>51</v>
      </c>
      <c r="B49" s="4" t="s">
        <v>4</v>
      </c>
      <c r="C49" s="5">
        <v>5000</v>
      </c>
      <c r="D49" s="10" t="s">
        <v>1040</v>
      </c>
      <c r="E49" s="4" t="s">
        <v>1010</v>
      </c>
      <c r="F49" s="4" t="s">
        <v>1011</v>
      </c>
      <c r="G49" s="10" t="s">
        <v>3074</v>
      </c>
      <c r="H49" s="10"/>
      <c r="I49" s="10" t="s">
        <v>3019</v>
      </c>
      <c r="J49" s="4" t="s">
        <v>2913</v>
      </c>
      <c r="K49" s="4" t="s">
        <v>3075</v>
      </c>
      <c r="L49" s="4" t="s">
        <v>2915</v>
      </c>
      <c r="M49" s="4" t="s">
        <v>3076</v>
      </c>
      <c r="N49" s="4" t="s">
        <v>3077</v>
      </c>
      <c r="O49" s="4" t="s">
        <v>3078</v>
      </c>
      <c r="P49" s="4"/>
      <c r="Q49" s="4" t="s">
        <v>3079</v>
      </c>
      <c r="R49" s="4" t="s">
        <v>3076</v>
      </c>
      <c r="S49" s="4" t="s">
        <v>3077</v>
      </c>
      <c r="T49" s="4" t="s">
        <v>6220</v>
      </c>
      <c r="U49" s="4" t="s">
        <v>6287</v>
      </c>
      <c r="V49" s="10" t="s">
        <v>6254</v>
      </c>
      <c r="W49" s="10" t="s">
        <v>3074</v>
      </c>
      <c r="X49" s="10"/>
      <c r="Y49" s="10" t="s">
        <v>3019</v>
      </c>
      <c r="Z49" s="4" t="s">
        <v>2913</v>
      </c>
      <c r="AA49" s="4" t="s">
        <v>3075</v>
      </c>
      <c r="AB49" s="4" t="s">
        <v>2915</v>
      </c>
      <c r="AC49" s="4" t="s">
        <v>51</v>
      </c>
      <c r="AD49" s="10"/>
      <c r="AE49" s="10"/>
      <c r="AF49" s="10"/>
      <c r="AG49" s="10" t="s">
        <v>8067</v>
      </c>
      <c r="AH49" s="10"/>
      <c r="AI49" s="10" t="s">
        <v>8137</v>
      </c>
      <c r="AJ49" s="10">
        <v>5000</v>
      </c>
      <c r="AK49" s="10" t="s">
        <v>8068</v>
      </c>
      <c r="AL49" s="10">
        <v>0</v>
      </c>
      <c r="AM49" s="10" t="s">
        <v>8068</v>
      </c>
      <c r="AN49" s="10">
        <v>0</v>
      </c>
      <c r="AO49" s="10">
        <v>5000</v>
      </c>
      <c r="AP49" s="10" t="s">
        <v>6287</v>
      </c>
      <c r="AQ49" s="10" t="s">
        <v>8066</v>
      </c>
    </row>
    <row r="50" spans="1:43" ht="60.25" x14ac:dyDescent="0.3">
      <c r="A50" s="3" t="s">
        <v>52</v>
      </c>
      <c r="B50" s="4" t="s">
        <v>4</v>
      </c>
      <c r="C50" s="5">
        <v>5000</v>
      </c>
      <c r="D50" s="10" t="s">
        <v>1041</v>
      </c>
      <c r="E50" s="4" t="s">
        <v>1042</v>
      </c>
      <c r="F50" s="4" t="s">
        <v>1043</v>
      </c>
      <c r="G50" s="10" t="s">
        <v>3128</v>
      </c>
      <c r="H50" s="10"/>
      <c r="I50" s="10" t="s">
        <v>3129</v>
      </c>
      <c r="J50" s="4" t="s">
        <v>2913</v>
      </c>
      <c r="K50" s="4" t="s">
        <v>3130</v>
      </c>
      <c r="L50" s="4" t="s">
        <v>2915</v>
      </c>
      <c r="M50" s="4" t="s">
        <v>1042</v>
      </c>
      <c r="N50" s="4" t="s">
        <v>1043</v>
      </c>
      <c r="O50" s="4" t="s">
        <v>3131</v>
      </c>
      <c r="P50" s="4" t="s">
        <v>3132</v>
      </c>
      <c r="Q50" s="4" t="s">
        <v>3133</v>
      </c>
      <c r="R50" s="4" t="s">
        <v>1042</v>
      </c>
      <c r="S50" s="4" t="s">
        <v>1043</v>
      </c>
      <c r="T50" s="4" t="s">
        <v>6288</v>
      </c>
      <c r="U50" s="4" t="s">
        <v>6289</v>
      </c>
      <c r="V50" s="10" t="s">
        <v>6290</v>
      </c>
      <c r="W50" s="10" t="s">
        <v>6291</v>
      </c>
      <c r="X50" s="10"/>
      <c r="Y50" s="10" t="s">
        <v>3129</v>
      </c>
      <c r="Z50" s="4" t="s">
        <v>2913</v>
      </c>
      <c r="AA50" s="4" t="s">
        <v>3130</v>
      </c>
      <c r="AB50" s="4" t="s">
        <v>2915</v>
      </c>
      <c r="AC50" s="4" t="s">
        <v>52</v>
      </c>
      <c r="AD50" s="10"/>
      <c r="AE50" s="10"/>
      <c r="AF50" s="10"/>
      <c r="AG50" s="10" t="s">
        <v>8067</v>
      </c>
      <c r="AH50" s="10"/>
      <c r="AI50" s="10" t="s">
        <v>8138</v>
      </c>
      <c r="AJ50" s="10">
        <v>1500</v>
      </c>
      <c r="AK50" s="10"/>
      <c r="AL50" s="10"/>
      <c r="AM50" s="10" t="s">
        <v>8139</v>
      </c>
      <c r="AN50" s="10">
        <v>3500</v>
      </c>
      <c r="AO50" s="10">
        <v>5000</v>
      </c>
      <c r="AP50" s="10" t="s">
        <v>6289</v>
      </c>
      <c r="AQ50" s="10" t="s">
        <v>8066</v>
      </c>
    </row>
    <row r="51" spans="1:43" ht="135.5" x14ac:dyDescent="0.3">
      <c r="A51" s="3" t="s">
        <v>53</v>
      </c>
      <c r="B51" s="4"/>
      <c r="C51" s="5"/>
      <c r="D51" s="10" t="s">
        <v>1044</v>
      </c>
      <c r="E51" s="4" t="s">
        <v>1045</v>
      </c>
      <c r="F51" s="4" t="s">
        <v>1046</v>
      </c>
      <c r="G51" s="10" t="s">
        <v>3134</v>
      </c>
      <c r="H51" s="10" t="s">
        <v>3134</v>
      </c>
      <c r="I51" s="10" t="s">
        <v>3135</v>
      </c>
      <c r="J51" s="4" t="s">
        <v>2913</v>
      </c>
      <c r="K51" s="4" t="s">
        <v>3136</v>
      </c>
      <c r="L51" s="4" t="s">
        <v>2915</v>
      </c>
      <c r="M51" s="4" t="s">
        <v>1045</v>
      </c>
      <c r="N51" s="4" t="s">
        <v>1046</v>
      </c>
      <c r="O51" s="4" t="s">
        <v>3137</v>
      </c>
      <c r="P51" s="4" t="s">
        <v>3138</v>
      </c>
      <c r="Q51" s="4" t="s">
        <v>3139</v>
      </c>
      <c r="R51" s="4" t="s">
        <v>1045</v>
      </c>
      <c r="S51" s="4" t="s">
        <v>1046</v>
      </c>
      <c r="T51" s="4" t="s">
        <v>6208</v>
      </c>
      <c r="U51" s="4" t="s">
        <v>6292</v>
      </c>
      <c r="V51" s="10" t="s">
        <v>6293</v>
      </c>
      <c r="W51" s="10" t="s">
        <v>3134</v>
      </c>
      <c r="X51" s="10"/>
      <c r="Y51" s="10" t="s">
        <v>3135</v>
      </c>
      <c r="Z51" s="4" t="s">
        <v>2913</v>
      </c>
      <c r="AA51" s="4" t="s">
        <v>3136</v>
      </c>
      <c r="AB51" s="4" t="s">
        <v>2915</v>
      </c>
      <c r="AC51" s="4" t="s">
        <v>53</v>
      </c>
      <c r="AD51" s="10"/>
      <c r="AE51" s="10" t="s">
        <v>8062</v>
      </c>
      <c r="AF51" s="10"/>
      <c r="AG51" s="10"/>
      <c r="AH51" s="10"/>
      <c r="AI51" s="10" t="s">
        <v>8140</v>
      </c>
      <c r="AJ51" s="10">
        <v>24.99</v>
      </c>
      <c r="AK51" s="10" t="s">
        <v>8141</v>
      </c>
      <c r="AL51" s="10">
        <v>75.739999999999995</v>
      </c>
      <c r="AM51" s="10" t="s">
        <v>8142</v>
      </c>
      <c r="AN51" s="10">
        <v>1000</v>
      </c>
      <c r="AO51" s="10">
        <v>1000</v>
      </c>
      <c r="AP51" s="10" t="s">
        <v>6292</v>
      </c>
      <c r="AQ51" s="10" t="s">
        <v>8066</v>
      </c>
    </row>
    <row r="52" spans="1:43" ht="135.5" x14ac:dyDescent="0.3">
      <c r="A52" s="3" t="s">
        <v>54</v>
      </c>
      <c r="B52" s="4" t="s">
        <v>4</v>
      </c>
      <c r="C52" s="5">
        <v>2500</v>
      </c>
      <c r="D52" s="10" t="s">
        <v>1047</v>
      </c>
      <c r="E52" s="4" t="s">
        <v>1048</v>
      </c>
      <c r="F52" s="4" t="s">
        <v>1049</v>
      </c>
      <c r="G52" s="10" t="s">
        <v>3140</v>
      </c>
      <c r="H52" s="10" t="s">
        <v>3141</v>
      </c>
      <c r="I52" s="10" t="s">
        <v>3142</v>
      </c>
      <c r="J52" s="4" t="s">
        <v>2913</v>
      </c>
      <c r="K52" s="4" t="s">
        <v>3143</v>
      </c>
      <c r="L52" s="4" t="s">
        <v>2915</v>
      </c>
      <c r="M52" s="4" t="s">
        <v>1048</v>
      </c>
      <c r="N52" s="4" t="s">
        <v>1049</v>
      </c>
      <c r="O52" s="4" t="s">
        <v>3144</v>
      </c>
      <c r="P52" s="4"/>
      <c r="Q52" s="4" t="s">
        <v>3145</v>
      </c>
      <c r="R52" s="4" t="s">
        <v>1048</v>
      </c>
      <c r="S52" s="4" t="s">
        <v>1049</v>
      </c>
      <c r="T52" s="4" t="s">
        <v>6164</v>
      </c>
      <c r="U52" s="4" t="s">
        <v>6294</v>
      </c>
      <c r="V52" s="10" t="s">
        <v>6295</v>
      </c>
      <c r="W52" s="10" t="s">
        <v>6296</v>
      </c>
      <c r="X52" s="10"/>
      <c r="Y52" s="10" t="s">
        <v>3142</v>
      </c>
      <c r="Z52" s="4" t="s">
        <v>2913</v>
      </c>
      <c r="AA52" s="4" t="s">
        <v>3143</v>
      </c>
      <c r="AB52" s="4" t="s">
        <v>2915</v>
      </c>
      <c r="AC52" s="4" t="s">
        <v>54</v>
      </c>
      <c r="AD52" s="10"/>
      <c r="AE52" s="10"/>
      <c r="AF52" s="10"/>
      <c r="AG52" s="10" t="s">
        <v>8067</v>
      </c>
      <c r="AH52" s="10"/>
      <c r="AI52" s="10"/>
      <c r="AJ52" s="10"/>
      <c r="AK52" s="10"/>
      <c r="AL52" s="10"/>
      <c r="AM52" s="10" t="s">
        <v>8143</v>
      </c>
      <c r="AN52" s="10">
        <v>2500</v>
      </c>
      <c r="AO52" s="10">
        <v>2500</v>
      </c>
      <c r="AP52" s="10" t="s">
        <v>6294</v>
      </c>
      <c r="AQ52" s="10" t="s">
        <v>8066</v>
      </c>
    </row>
    <row r="53" spans="1:43" ht="409.6" x14ac:dyDescent="0.3">
      <c r="A53" s="3" t="s">
        <v>55</v>
      </c>
      <c r="B53" s="4" t="s">
        <v>4</v>
      </c>
      <c r="C53" s="5">
        <v>2500</v>
      </c>
      <c r="D53" s="10" t="s">
        <v>1050</v>
      </c>
      <c r="E53" s="4" t="s">
        <v>1010</v>
      </c>
      <c r="F53" s="4" t="s">
        <v>1011</v>
      </c>
      <c r="G53" s="10" t="s">
        <v>3074</v>
      </c>
      <c r="H53" s="10"/>
      <c r="I53" s="10" t="s">
        <v>3019</v>
      </c>
      <c r="J53" s="4" t="s">
        <v>2913</v>
      </c>
      <c r="K53" s="4" t="s">
        <v>3075</v>
      </c>
      <c r="L53" s="4" t="s">
        <v>2915</v>
      </c>
      <c r="M53" s="4" t="s">
        <v>3076</v>
      </c>
      <c r="N53" s="4" t="s">
        <v>3077</v>
      </c>
      <c r="O53" s="4" t="s">
        <v>3078</v>
      </c>
      <c r="P53" s="4" t="s">
        <v>3146</v>
      </c>
      <c r="Q53" s="4" t="s">
        <v>3079</v>
      </c>
      <c r="R53" s="4" t="s">
        <v>3076</v>
      </c>
      <c r="S53" s="4" t="s">
        <v>3077</v>
      </c>
      <c r="T53" s="4" t="s">
        <v>6220</v>
      </c>
      <c r="U53" s="4" t="s">
        <v>6253</v>
      </c>
      <c r="V53" s="10" t="s">
        <v>6254</v>
      </c>
      <c r="W53" s="10" t="s">
        <v>6297</v>
      </c>
      <c r="X53" s="10"/>
      <c r="Y53" s="10" t="s">
        <v>3019</v>
      </c>
      <c r="Z53" s="4" t="s">
        <v>2913</v>
      </c>
      <c r="AA53" s="4" t="s">
        <v>5670</v>
      </c>
      <c r="AB53" s="4" t="s">
        <v>2915</v>
      </c>
      <c r="AC53" s="4" t="s">
        <v>55</v>
      </c>
      <c r="AD53" s="10"/>
      <c r="AE53" s="10"/>
      <c r="AF53" s="10"/>
      <c r="AG53" s="10" t="s">
        <v>8067</v>
      </c>
      <c r="AH53" s="10"/>
      <c r="AI53" s="10" t="s">
        <v>8118</v>
      </c>
      <c r="AJ53" s="10">
        <v>2500</v>
      </c>
      <c r="AK53" s="10" t="s">
        <v>8119</v>
      </c>
      <c r="AL53" s="10">
        <v>0</v>
      </c>
      <c r="AM53" s="10" t="s">
        <v>8068</v>
      </c>
      <c r="AN53" s="10">
        <v>0</v>
      </c>
      <c r="AO53" s="10">
        <v>2500</v>
      </c>
      <c r="AP53" s="10" t="s">
        <v>6253</v>
      </c>
      <c r="AQ53" s="10" t="s">
        <v>8066</v>
      </c>
    </row>
    <row r="54" spans="1:43" ht="409.6" x14ac:dyDescent="0.3">
      <c r="A54" s="3" t="s">
        <v>56</v>
      </c>
      <c r="B54" s="4" t="s">
        <v>4</v>
      </c>
      <c r="C54" s="5">
        <v>2500</v>
      </c>
      <c r="D54" s="10" t="s">
        <v>1051</v>
      </c>
      <c r="E54" s="4" t="s">
        <v>1010</v>
      </c>
      <c r="F54" s="4" t="s">
        <v>1011</v>
      </c>
      <c r="G54" s="10" t="s">
        <v>3074</v>
      </c>
      <c r="H54" s="10"/>
      <c r="I54" s="10" t="s">
        <v>3019</v>
      </c>
      <c r="J54" s="4" t="s">
        <v>2913</v>
      </c>
      <c r="K54" s="4" t="s">
        <v>3075</v>
      </c>
      <c r="L54" s="4" t="s">
        <v>2915</v>
      </c>
      <c r="M54" s="4" t="s">
        <v>3076</v>
      </c>
      <c r="N54" s="4" t="s">
        <v>3077</v>
      </c>
      <c r="O54" s="4" t="s">
        <v>3078</v>
      </c>
      <c r="P54" s="4"/>
      <c r="Q54" s="4" t="s">
        <v>3079</v>
      </c>
      <c r="R54" s="4" t="s">
        <v>3076</v>
      </c>
      <c r="S54" s="4" t="s">
        <v>3077</v>
      </c>
      <c r="T54" s="4" t="s">
        <v>6220</v>
      </c>
      <c r="U54" s="4" t="s">
        <v>6253</v>
      </c>
      <c r="V54" s="10" t="s">
        <v>6254</v>
      </c>
      <c r="W54" s="10" t="s">
        <v>6298</v>
      </c>
      <c r="X54" s="10"/>
      <c r="Y54" s="10" t="s">
        <v>3019</v>
      </c>
      <c r="Z54" s="4" t="s">
        <v>2913</v>
      </c>
      <c r="AA54" s="4" t="s">
        <v>3893</v>
      </c>
      <c r="AB54" s="4" t="s">
        <v>2915</v>
      </c>
      <c r="AC54" s="4" t="s">
        <v>56</v>
      </c>
      <c r="AD54" s="10"/>
      <c r="AE54" s="10"/>
      <c r="AF54" s="10"/>
      <c r="AG54" s="10" t="s">
        <v>8067</v>
      </c>
      <c r="AH54" s="10"/>
      <c r="AI54" s="10" t="s">
        <v>8118</v>
      </c>
      <c r="AJ54" s="10">
        <v>2500</v>
      </c>
      <c r="AK54" s="10" t="s">
        <v>8119</v>
      </c>
      <c r="AL54" s="10">
        <v>0</v>
      </c>
      <c r="AM54" s="10" t="s">
        <v>8068</v>
      </c>
      <c r="AN54" s="10">
        <v>0</v>
      </c>
      <c r="AO54" s="10">
        <v>2500</v>
      </c>
      <c r="AP54" s="10" t="s">
        <v>6253</v>
      </c>
      <c r="AQ54" s="10" t="s">
        <v>8066</v>
      </c>
    </row>
    <row r="55" spans="1:43" ht="409.6" x14ac:dyDescent="0.3">
      <c r="A55" s="3" t="s">
        <v>57</v>
      </c>
      <c r="B55" s="4" t="s">
        <v>4</v>
      </c>
      <c r="C55" s="5">
        <v>2500</v>
      </c>
      <c r="D55" s="10" t="s">
        <v>1052</v>
      </c>
      <c r="E55" s="4" t="s">
        <v>1010</v>
      </c>
      <c r="F55" s="4" t="s">
        <v>1011</v>
      </c>
      <c r="G55" s="10" t="s">
        <v>3074</v>
      </c>
      <c r="H55" s="10"/>
      <c r="I55" s="10" t="s">
        <v>3019</v>
      </c>
      <c r="J55" s="4" t="s">
        <v>2913</v>
      </c>
      <c r="K55" s="4" t="s">
        <v>3075</v>
      </c>
      <c r="L55" s="4" t="s">
        <v>2915</v>
      </c>
      <c r="M55" s="4" t="s">
        <v>3076</v>
      </c>
      <c r="N55" s="4" t="s">
        <v>3077</v>
      </c>
      <c r="O55" s="4" t="s">
        <v>3078</v>
      </c>
      <c r="P55" s="4" t="s">
        <v>3146</v>
      </c>
      <c r="Q55" s="4" t="s">
        <v>3079</v>
      </c>
      <c r="R55" s="4" t="s">
        <v>3076</v>
      </c>
      <c r="S55" s="4" t="s">
        <v>3077</v>
      </c>
      <c r="T55" s="4" t="s">
        <v>6220</v>
      </c>
      <c r="U55" s="4" t="s">
        <v>6253</v>
      </c>
      <c r="V55" s="10" t="s">
        <v>6254</v>
      </c>
      <c r="W55" s="10" t="s">
        <v>6299</v>
      </c>
      <c r="X55" s="10"/>
      <c r="Y55" s="10" t="s">
        <v>3019</v>
      </c>
      <c r="Z55" s="4" t="s">
        <v>2913</v>
      </c>
      <c r="AA55" s="4" t="s">
        <v>3091</v>
      </c>
      <c r="AB55" s="4" t="s">
        <v>2915</v>
      </c>
      <c r="AC55" s="4" t="s">
        <v>57</v>
      </c>
      <c r="AD55" s="10"/>
      <c r="AE55" s="10"/>
      <c r="AF55" s="10"/>
      <c r="AG55" s="10" t="s">
        <v>8067</v>
      </c>
      <c r="AH55" s="10"/>
      <c r="AI55" s="10" t="s">
        <v>8118</v>
      </c>
      <c r="AJ55" s="10">
        <v>2500</v>
      </c>
      <c r="AK55" s="10" t="s">
        <v>8119</v>
      </c>
      <c r="AL55" s="10">
        <v>0</v>
      </c>
      <c r="AM55" s="10" t="s">
        <v>8068</v>
      </c>
      <c r="AN55" s="10">
        <v>0</v>
      </c>
      <c r="AO55" s="10">
        <v>2500</v>
      </c>
      <c r="AP55" s="10" t="s">
        <v>6253</v>
      </c>
      <c r="AQ55" s="10" t="s">
        <v>8066</v>
      </c>
    </row>
    <row r="56" spans="1:43" ht="165.6" x14ac:dyDescent="0.3">
      <c r="A56" s="3" t="s">
        <v>58</v>
      </c>
      <c r="B56" s="4" t="s">
        <v>4</v>
      </c>
      <c r="C56" s="5">
        <v>1952.39</v>
      </c>
      <c r="D56" s="10" t="s">
        <v>1053</v>
      </c>
      <c r="E56" s="4" t="s">
        <v>1054</v>
      </c>
      <c r="F56" s="4"/>
      <c r="G56" s="10" t="s">
        <v>3147</v>
      </c>
      <c r="H56" s="10"/>
      <c r="I56" s="10" t="s">
        <v>2927</v>
      </c>
      <c r="J56" s="4" t="s">
        <v>2913</v>
      </c>
      <c r="K56" s="4" t="s">
        <v>2928</v>
      </c>
      <c r="L56" s="4" t="s">
        <v>2915</v>
      </c>
      <c r="M56" s="4" t="s">
        <v>3148</v>
      </c>
      <c r="N56" s="4" t="s">
        <v>3149</v>
      </c>
      <c r="O56" s="4" t="s">
        <v>2930</v>
      </c>
      <c r="P56" s="4" t="s">
        <v>3150</v>
      </c>
      <c r="Q56" s="4" t="s">
        <v>2931</v>
      </c>
      <c r="R56" s="4" t="s">
        <v>3148</v>
      </c>
      <c r="S56" s="4" t="s">
        <v>3149</v>
      </c>
      <c r="T56" s="4" t="s">
        <v>6300</v>
      </c>
      <c r="U56" s="4" t="s">
        <v>6301</v>
      </c>
      <c r="V56" s="10" t="s">
        <v>6302</v>
      </c>
      <c r="W56" s="10" t="s">
        <v>6303</v>
      </c>
      <c r="X56" s="10"/>
      <c r="Y56" s="10" t="s">
        <v>2927</v>
      </c>
      <c r="Z56" s="4" t="s">
        <v>2913</v>
      </c>
      <c r="AA56" s="4" t="s">
        <v>2952</v>
      </c>
      <c r="AB56" s="4" t="s">
        <v>3387</v>
      </c>
      <c r="AC56" s="4" t="s">
        <v>58</v>
      </c>
      <c r="AD56" s="10"/>
      <c r="AE56" s="10"/>
      <c r="AF56" s="10"/>
      <c r="AG56" s="10"/>
      <c r="AH56" s="10"/>
      <c r="AI56" s="10" t="s">
        <v>8144</v>
      </c>
      <c r="AJ56" s="10">
        <v>1178</v>
      </c>
      <c r="AK56" s="10"/>
      <c r="AL56" s="10"/>
      <c r="AM56" s="10" t="s">
        <v>8145</v>
      </c>
      <c r="AN56" s="10">
        <v>774.39</v>
      </c>
      <c r="AO56" s="10">
        <v>1952.39</v>
      </c>
      <c r="AP56" s="10" t="s">
        <v>8146</v>
      </c>
      <c r="AQ56" s="10" t="s">
        <v>8066</v>
      </c>
    </row>
    <row r="57" spans="1:43" ht="135.5" x14ac:dyDescent="0.3">
      <c r="A57" s="3" t="s">
        <v>59</v>
      </c>
      <c r="B57" s="4" t="s">
        <v>4</v>
      </c>
      <c r="C57" s="5">
        <v>1994.54</v>
      </c>
      <c r="D57" s="10" t="s">
        <v>1055</v>
      </c>
      <c r="E57" s="4" t="s">
        <v>1056</v>
      </c>
      <c r="F57" s="4" t="s">
        <v>1057</v>
      </c>
      <c r="G57" s="10" t="s">
        <v>3151</v>
      </c>
      <c r="H57" s="10"/>
      <c r="I57" s="10" t="s">
        <v>3054</v>
      </c>
      <c r="J57" s="4" t="s">
        <v>2965</v>
      </c>
      <c r="K57" s="4" t="s">
        <v>3055</v>
      </c>
      <c r="L57" s="4" t="s">
        <v>2915</v>
      </c>
      <c r="M57" s="4" t="s">
        <v>1056</v>
      </c>
      <c r="N57" s="4" t="s">
        <v>1057</v>
      </c>
      <c r="O57" s="4" t="s">
        <v>3152</v>
      </c>
      <c r="P57" s="4"/>
      <c r="Q57" s="4" t="s">
        <v>3153</v>
      </c>
      <c r="R57" s="4" t="s">
        <v>2170</v>
      </c>
      <c r="S57" s="4" t="s">
        <v>1057</v>
      </c>
      <c r="T57" s="4" t="s">
        <v>6164</v>
      </c>
      <c r="U57" s="4" t="s">
        <v>6221</v>
      </c>
      <c r="V57" s="10" t="s">
        <v>6304</v>
      </c>
      <c r="W57" s="10" t="s">
        <v>6305</v>
      </c>
      <c r="X57" s="10"/>
      <c r="Y57" s="10" t="s">
        <v>3627</v>
      </c>
      <c r="Z57" s="4" t="s">
        <v>2965</v>
      </c>
      <c r="AA57" s="4" t="s">
        <v>3055</v>
      </c>
      <c r="AB57" s="4" t="s">
        <v>2915</v>
      </c>
      <c r="AC57" s="4" t="s">
        <v>59</v>
      </c>
      <c r="AD57" s="10"/>
      <c r="AE57" s="10"/>
      <c r="AF57" s="10"/>
      <c r="AG57" s="10"/>
      <c r="AH57" s="10" t="s">
        <v>8147</v>
      </c>
      <c r="AI57" s="10" t="s">
        <v>8068</v>
      </c>
      <c r="AJ57" s="10">
        <v>0</v>
      </c>
      <c r="AK57" s="10" t="s">
        <v>8068</v>
      </c>
      <c r="AL57" s="10">
        <v>0</v>
      </c>
      <c r="AM57" s="10" t="s">
        <v>8148</v>
      </c>
      <c r="AN57" s="10">
        <v>2000</v>
      </c>
      <c r="AO57" s="10">
        <v>2000</v>
      </c>
      <c r="AP57" s="10"/>
      <c r="AQ57" s="10" t="s">
        <v>8066</v>
      </c>
    </row>
    <row r="58" spans="1:43" ht="60.25" x14ac:dyDescent="0.3">
      <c r="A58" s="3" t="s">
        <v>60</v>
      </c>
      <c r="B58" s="4" t="s">
        <v>4</v>
      </c>
      <c r="C58" s="5">
        <v>1000</v>
      </c>
      <c r="D58" s="10" t="s">
        <v>1058</v>
      </c>
      <c r="E58" s="4" t="s">
        <v>1059</v>
      </c>
      <c r="F58" s="4" t="s">
        <v>1060</v>
      </c>
      <c r="G58" s="10" t="s">
        <v>3154</v>
      </c>
      <c r="H58" s="10" t="s">
        <v>3154</v>
      </c>
      <c r="I58" s="10" t="s">
        <v>3155</v>
      </c>
      <c r="J58" s="4" t="s">
        <v>2913</v>
      </c>
      <c r="K58" s="4" t="s">
        <v>3156</v>
      </c>
      <c r="L58" s="4" t="s">
        <v>2915</v>
      </c>
      <c r="M58" s="4" t="s">
        <v>1059</v>
      </c>
      <c r="N58" s="4" t="s">
        <v>1060</v>
      </c>
      <c r="O58" s="4" t="s">
        <v>3157</v>
      </c>
      <c r="P58" s="4" t="s">
        <v>3158</v>
      </c>
      <c r="Q58" s="4" t="s">
        <v>3159</v>
      </c>
      <c r="R58" s="4" t="s">
        <v>1059</v>
      </c>
      <c r="S58" s="4" t="s">
        <v>1060</v>
      </c>
      <c r="T58" s="4" t="s">
        <v>6277</v>
      </c>
      <c r="U58" s="4" t="s">
        <v>6306</v>
      </c>
      <c r="V58" s="10" t="s">
        <v>6307</v>
      </c>
      <c r="W58" s="10" t="s">
        <v>3154</v>
      </c>
      <c r="X58" s="10" t="s">
        <v>3154</v>
      </c>
      <c r="Y58" s="10" t="s">
        <v>3155</v>
      </c>
      <c r="Z58" s="4" t="s">
        <v>2913</v>
      </c>
      <c r="AA58" s="4" t="s">
        <v>3156</v>
      </c>
      <c r="AB58" s="4" t="s">
        <v>2915</v>
      </c>
      <c r="AC58" s="4" t="s">
        <v>60</v>
      </c>
      <c r="AD58" s="10"/>
      <c r="AE58" s="10" t="s">
        <v>8062</v>
      </c>
      <c r="AF58" s="10"/>
      <c r="AG58" s="10"/>
      <c r="AH58" s="10"/>
      <c r="AI58" s="10" t="s">
        <v>8149</v>
      </c>
      <c r="AJ58" s="10">
        <v>0</v>
      </c>
      <c r="AK58" s="10" t="s">
        <v>8149</v>
      </c>
      <c r="AL58" s="10">
        <v>0</v>
      </c>
      <c r="AM58" s="10" t="s">
        <v>8150</v>
      </c>
      <c r="AN58" s="10">
        <v>1000</v>
      </c>
      <c r="AO58" s="10">
        <v>1000</v>
      </c>
      <c r="AP58" s="10" t="s">
        <v>6306</v>
      </c>
      <c r="AQ58" s="10" t="s">
        <v>8066</v>
      </c>
    </row>
    <row r="59" spans="1:43" ht="60.25" x14ac:dyDescent="0.3">
      <c r="A59" s="3" t="s">
        <v>61</v>
      </c>
      <c r="B59" s="4" t="s">
        <v>4</v>
      </c>
      <c r="C59" s="5">
        <v>1000</v>
      </c>
      <c r="D59" s="10" t="s">
        <v>1061</v>
      </c>
      <c r="E59" s="4" t="s">
        <v>1062</v>
      </c>
      <c r="F59" s="4" t="s">
        <v>1063</v>
      </c>
      <c r="G59" s="10" t="s">
        <v>3160</v>
      </c>
      <c r="H59" s="10"/>
      <c r="I59" s="10" t="s">
        <v>3161</v>
      </c>
      <c r="J59" s="4" t="s">
        <v>3162</v>
      </c>
      <c r="K59" s="4" t="s">
        <v>3163</v>
      </c>
      <c r="L59" s="4" t="s">
        <v>2915</v>
      </c>
      <c r="M59" s="4" t="s">
        <v>1062</v>
      </c>
      <c r="N59" s="4" t="s">
        <v>1063</v>
      </c>
      <c r="O59" s="4" t="s">
        <v>3164</v>
      </c>
      <c r="P59" s="4"/>
      <c r="Q59" s="4" t="s">
        <v>3165</v>
      </c>
      <c r="R59" s="4" t="s">
        <v>1062</v>
      </c>
      <c r="S59" s="4" t="s">
        <v>1063</v>
      </c>
      <c r="T59" s="4" t="s">
        <v>6277</v>
      </c>
      <c r="U59" s="4" t="s">
        <v>6308</v>
      </c>
      <c r="V59" s="10" t="s">
        <v>6309</v>
      </c>
      <c r="W59" s="10" t="s">
        <v>3160</v>
      </c>
      <c r="X59" s="10"/>
      <c r="Y59" s="10" t="s">
        <v>3161</v>
      </c>
      <c r="Z59" s="4" t="s">
        <v>3162</v>
      </c>
      <c r="AA59" s="4" t="s">
        <v>3163</v>
      </c>
      <c r="AB59" s="4" t="s">
        <v>2915</v>
      </c>
      <c r="AC59" s="4" t="s">
        <v>61</v>
      </c>
      <c r="AD59" s="10"/>
      <c r="AE59" s="10" t="s">
        <v>8062</v>
      </c>
      <c r="AF59" s="10"/>
      <c r="AG59" s="10"/>
      <c r="AH59" s="10"/>
      <c r="AI59" s="10" t="s">
        <v>8151</v>
      </c>
      <c r="AJ59" s="10">
        <v>0</v>
      </c>
      <c r="AK59" s="10" t="s">
        <v>8079</v>
      </c>
      <c r="AL59" s="10">
        <v>0</v>
      </c>
      <c r="AM59" s="10" t="s">
        <v>8152</v>
      </c>
      <c r="AN59" s="10">
        <v>1000</v>
      </c>
      <c r="AO59" s="10">
        <v>1000</v>
      </c>
      <c r="AP59" s="10" t="s">
        <v>6308</v>
      </c>
      <c r="AQ59" s="10" t="s">
        <v>8066</v>
      </c>
    </row>
    <row r="60" spans="1:43" ht="75.3" x14ac:dyDescent="0.3">
      <c r="A60" s="3" t="s">
        <v>62</v>
      </c>
      <c r="B60" s="4" t="s">
        <v>4</v>
      </c>
      <c r="C60" s="5">
        <v>909.97</v>
      </c>
      <c r="D60" s="10" t="s">
        <v>1064</v>
      </c>
      <c r="E60" s="4" t="s">
        <v>1065</v>
      </c>
      <c r="F60" s="4" t="s">
        <v>1066</v>
      </c>
      <c r="G60" s="10" t="s">
        <v>3166</v>
      </c>
      <c r="H60" s="10"/>
      <c r="I60" s="10" t="s">
        <v>2939</v>
      </c>
      <c r="J60" s="4" t="s">
        <v>2913</v>
      </c>
      <c r="K60" s="4" t="s">
        <v>3167</v>
      </c>
      <c r="L60" s="4" t="s">
        <v>2915</v>
      </c>
      <c r="M60" s="4" t="s">
        <v>1065</v>
      </c>
      <c r="N60" s="4" t="s">
        <v>1066</v>
      </c>
      <c r="O60" s="4" t="s">
        <v>3168</v>
      </c>
      <c r="P60" s="4" t="s">
        <v>3169</v>
      </c>
      <c r="Q60" s="4" t="s">
        <v>3170</v>
      </c>
      <c r="R60" s="4" t="s">
        <v>1065</v>
      </c>
      <c r="S60" s="4" t="s">
        <v>1066</v>
      </c>
      <c r="T60" s="4" t="s">
        <v>6208</v>
      </c>
      <c r="U60" s="4" t="s">
        <v>6310</v>
      </c>
      <c r="V60" s="10" t="s">
        <v>6311</v>
      </c>
      <c r="W60" s="10" t="s">
        <v>3166</v>
      </c>
      <c r="X60" s="10"/>
      <c r="Y60" s="10" t="s">
        <v>2939</v>
      </c>
      <c r="Z60" s="4" t="s">
        <v>2913</v>
      </c>
      <c r="AA60" s="4" t="s">
        <v>3167</v>
      </c>
      <c r="AB60" s="4" t="s">
        <v>2915</v>
      </c>
      <c r="AC60" s="4" t="s">
        <v>62</v>
      </c>
      <c r="AD60" s="10"/>
      <c r="AE60" s="10"/>
      <c r="AF60" s="10"/>
      <c r="AG60" s="10" t="s">
        <v>8067</v>
      </c>
      <c r="AH60" s="10"/>
      <c r="AI60" s="10" t="s">
        <v>8153</v>
      </c>
      <c r="AJ60" s="10">
        <v>500</v>
      </c>
      <c r="AK60" s="10" t="s">
        <v>8090</v>
      </c>
      <c r="AL60" s="10"/>
      <c r="AM60" s="10" t="s">
        <v>8154</v>
      </c>
      <c r="AN60" s="10">
        <v>900</v>
      </c>
      <c r="AO60" s="10">
        <v>1400</v>
      </c>
      <c r="AP60" s="10" t="s">
        <v>6310</v>
      </c>
      <c r="AQ60" s="10" t="s">
        <v>8066</v>
      </c>
    </row>
    <row r="61" spans="1:43" ht="409.6" x14ac:dyDescent="0.3">
      <c r="A61" s="3" t="s">
        <v>63</v>
      </c>
      <c r="B61" s="4" t="s">
        <v>4</v>
      </c>
      <c r="C61" s="5">
        <v>2500</v>
      </c>
      <c r="D61" s="10" t="s">
        <v>1067</v>
      </c>
      <c r="E61" s="4" t="s">
        <v>1068</v>
      </c>
      <c r="F61" s="4" t="s">
        <v>1069</v>
      </c>
      <c r="G61" s="10" t="s">
        <v>3171</v>
      </c>
      <c r="H61" s="10"/>
      <c r="I61" s="10" t="s">
        <v>3172</v>
      </c>
      <c r="J61" s="4" t="s">
        <v>2913</v>
      </c>
      <c r="K61" s="4" t="s">
        <v>3173</v>
      </c>
      <c r="L61" s="4" t="s">
        <v>2915</v>
      </c>
      <c r="M61" s="4" t="s">
        <v>3174</v>
      </c>
      <c r="N61" s="4" t="s">
        <v>3175</v>
      </c>
      <c r="O61" s="4" t="s">
        <v>3176</v>
      </c>
      <c r="P61" s="4"/>
      <c r="Q61" s="4" t="s">
        <v>3177</v>
      </c>
      <c r="R61" s="4" t="s">
        <v>1068</v>
      </c>
      <c r="S61" s="4" t="s">
        <v>1069</v>
      </c>
      <c r="T61" s="4" t="s">
        <v>6312</v>
      </c>
      <c r="U61" s="4" t="s">
        <v>6313</v>
      </c>
      <c r="V61" s="10" t="s">
        <v>6314</v>
      </c>
      <c r="W61" s="10" t="s">
        <v>6315</v>
      </c>
      <c r="X61" s="10"/>
      <c r="Y61" s="10" t="s">
        <v>1402</v>
      </c>
      <c r="Z61" s="4" t="s">
        <v>2913</v>
      </c>
      <c r="AA61" s="4" t="s">
        <v>3409</v>
      </c>
      <c r="AB61" s="4" t="s">
        <v>2915</v>
      </c>
      <c r="AC61" s="4" t="s">
        <v>63</v>
      </c>
      <c r="AD61" s="10"/>
      <c r="AE61" s="10"/>
      <c r="AF61" s="10"/>
      <c r="AG61" s="10" t="s">
        <v>8067</v>
      </c>
      <c r="AH61" s="10"/>
      <c r="AI61" s="10"/>
      <c r="AJ61" s="10"/>
      <c r="AK61" s="10"/>
      <c r="AL61" s="10"/>
      <c r="AM61" s="10" t="s">
        <v>8155</v>
      </c>
      <c r="AN61" s="10">
        <v>2500</v>
      </c>
      <c r="AO61" s="10">
        <v>2500</v>
      </c>
      <c r="AP61" s="10" t="s">
        <v>6313</v>
      </c>
      <c r="AQ61" s="10" t="s">
        <v>8066</v>
      </c>
    </row>
    <row r="62" spans="1:43" ht="409.6" x14ac:dyDescent="0.3">
      <c r="A62" s="3" t="s">
        <v>64</v>
      </c>
      <c r="B62" s="4" t="s">
        <v>4</v>
      </c>
      <c r="C62" s="5">
        <v>2500</v>
      </c>
      <c r="D62" s="10" t="s">
        <v>1070</v>
      </c>
      <c r="E62" s="4" t="s">
        <v>1010</v>
      </c>
      <c r="F62" s="4" t="s">
        <v>1011</v>
      </c>
      <c r="G62" s="10" t="s">
        <v>3074</v>
      </c>
      <c r="H62" s="10"/>
      <c r="I62" s="10" t="s">
        <v>3019</v>
      </c>
      <c r="J62" s="4" t="s">
        <v>2913</v>
      </c>
      <c r="K62" s="4" t="s">
        <v>3075</v>
      </c>
      <c r="L62" s="4" t="s">
        <v>2915</v>
      </c>
      <c r="M62" s="4" t="s">
        <v>3076</v>
      </c>
      <c r="N62" s="4" t="s">
        <v>3077</v>
      </c>
      <c r="O62" s="4" t="s">
        <v>3078</v>
      </c>
      <c r="P62" s="4"/>
      <c r="Q62" s="4" t="s">
        <v>3079</v>
      </c>
      <c r="R62" s="4" t="s">
        <v>3076</v>
      </c>
      <c r="S62" s="4" t="s">
        <v>3077</v>
      </c>
      <c r="T62" s="4" t="s">
        <v>6220</v>
      </c>
      <c r="U62" s="4" t="s">
        <v>6253</v>
      </c>
      <c r="V62" s="10" t="s">
        <v>6254</v>
      </c>
      <c r="W62" s="10" t="s">
        <v>6316</v>
      </c>
      <c r="X62" s="10"/>
      <c r="Y62" s="10" t="s">
        <v>3019</v>
      </c>
      <c r="Z62" s="4" t="s">
        <v>2913</v>
      </c>
      <c r="AA62" s="4" t="s">
        <v>3893</v>
      </c>
      <c r="AB62" s="4" t="s">
        <v>2915</v>
      </c>
      <c r="AC62" s="4" t="s">
        <v>64</v>
      </c>
      <c r="AD62" s="10"/>
      <c r="AE62" s="10"/>
      <c r="AF62" s="10"/>
      <c r="AG62" s="10" t="s">
        <v>8067</v>
      </c>
      <c r="AH62" s="10"/>
      <c r="AI62" s="10" t="s">
        <v>8118</v>
      </c>
      <c r="AJ62" s="10">
        <v>2500</v>
      </c>
      <c r="AK62" s="10" t="s">
        <v>8119</v>
      </c>
      <c r="AL62" s="10">
        <v>0</v>
      </c>
      <c r="AM62" s="10" t="s">
        <v>8068</v>
      </c>
      <c r="AN62" s="10">
        <v>0</v>
      </c>
      <c r="AO62" s="10">
        <v>2500</v>
      </c>
      <c r="AP62" s="10" t="s">
        <v>6253</v>
      </c>
      <c r="AQ62" s="10" t="s">
        <v>8066</v>
      </c>
    </row>
    <row r="63" spans="1:43" ht="409.6" x14ac:dyDescent="0.3">
      <c r="A63" s="3" t="s">
        <v>65</v>
      </c>
      <c r="B63" s="4" t="s">
        <v>4</v>
      </c>
      <c r="C63" s="5">
        <v>2500</v>
      </c>
      <c r="D63" s="10" t="s">
        <v>1071</v>
      </c>
      <c r="E63" s="4" t="s">
        <v>1010</v>
      </c>
      <c r="F63" s="4" t="s">
        <v>1011</v>
      </c>
      <c r="G63" s="10" t="s">
        <v>3074</v>
      </c>
      <c r="H63" s="10"/>
      <c r="I63" s="10" t="s">
        <v>3019</v>
      </c>
      <c r="J63" s="4" t="s">
        <v>2913</v>
      </c>
      <c r="K63" s="4" t="s">
        <v>3075</v>
      </c>
      <c r="L63" s="4" t="s">
        <v>2915</v>
      </c>
      <c r="M63" s="4" t="s">
        <v>3076</v>
      </c>
      <c r="N63" s="4" t="s">
        <v>3077</v>
      </c>
      <c r="O63" s="4" t="s">
        <v>3078</v>
      </c>
      <c r="P63" s="4"/>
      <c r="Q63" s="4" t="s">
        <v>3079</v>
      </c>
      <c r="R63" s="4" t="s">
        <v>3076</v>
      </c>
      <c r="S63" s="4" t="s">
        <v>3077</v>
      </c>
      <c r="T63" s="4" t="s">
        <v>6220</v>
      </c>
      <c r="U63" s="4" t="s">
        <v>6253</v>
      </c>
      <c r="V63" s="10" t="s">
        <v>6254</v>
      </c>
      <c r="W63" s="10" t="s">
        <v>6317</v>
      </c>
      <c r="X63" s="10"/>
      <c r="Y63" s="10" t="s">
        <v>3019</v>
      </c>
      <c r="Z63" s="4" t="s">
        <v>2913</v>
      </c>
      <c r="AA63" s="4" t="s">
        <v>3893</v>
      </c>
      <c r="AB63" s="4" t="s">
        <v>2915</v>
      </c>
      <c r="AC63" s="4" t="s">
        <v>65</v>
      </c>
      <c r="AD63" s="10"/>
      <c r="AE63" s="10"/>
      <c r="AF63" s="10"/>
      <c r="AG63" s="10" t="s">
        <v>8067</v>
      </c>
      <c r="AH63" s="10"/>
      <c r="AI63" s="10" t="s">
        <v>8118</v>
      </c>
      <c r="AJ63" s="10">
        <v>2500</v>
      </c>
      <c r="AK63" s="10" t="s">
        <v>8156</v>
      </c>
      <c r="AL63" s="10">
        <v>0</v>
      </c>
      <c r="AM63" s="10" t="s">
        <v>8068</v>
      </c>
      <c r="AN63" s="10">
        <v>0</v>
      </c>
      <c r="AO63" s="10">
        <v>2500</v>
      </c>
      <c r="AP63" s="10" t="s">
        <v>6253</v>
      </c>
      <c r="AQ63" s="10" t="s">
        <v>8066</v>
      </c>
    </row>
    <row r="64" spans="1:43" ht="45.2" x14ac:dyDescent="0.3">
      <c r="A64" s="3" t="s">
        <v>66</v>
      </c>
      <c r="B64" s="4" t="s">
        <v>4</v>
      </c>
      <c r="C64" s="5">
        <v>1000</v>
      </c>
      <c r="D64" s="10" t="s">
        <v>1072</v>
      </c>
      <c r="E64" s="4" t="s">
        <v>1073</v>
      </c>
      <c r="F64" s="4" t="s">
        <v>1074</v>
      </c>
      <c r="G64" s="10" t="s">
        <v>3178</v>
      </c>
      <c r="H64" s="10"/>
      <c r="I64" s="10" t="s">
        <v>3179</v>
      </c>
      <c r="J64" s="4"/>
      <c r="K64" s="4" t="s">
        <v>3180</v>
      </c>
      <c r="L64" s="4" t="s">
        <v>2915</v>
      </c>
      <c r="M64" s="4" t="s">
        <v>1073</v>
      </c>
      <c r="N64" s="4" t="s">
        <v>1074</v>
      </c>
      <c r="O64" s="4" t="s">
        <v>3181</v>
      </c>
      <c r="P64" s="4"/>
      <c r="Q64" s="4" t="s">
        <v>3182</v>
      </c>
      <c r="R64" s="4" t="s">
        <v>1073</v>
      </c>
      <c r="S64" s="4" t="s">
        <v>1074</v>
      </c>
      <c r="T64" s="4" t="s">
        <v>6208</v>
      </c>
      <c r="U64" s="4" t="s">
        <v>6318</v>
      </c>
      <c r="V64" s="10" t="s">
        <v>6319</v>
      </c>
      <c r="W64" s="10" t="s">
        <v>3178</v>
      </c>
      <c r="X64" s="10"/>
      <c r="Y64" s="10" t="s">
        <v>3179</v>
      </c>
      <c r="Z64" s="4"/>
      <c r="AA64" s="4" t="s">
        <v>3180</v>
      </c>
      <c r="AB64" s="4" t="s">
        <v>2915</v>
      </c>
      <c r="AC64" s="4" t="s">
        <v>66</v>
      </c>
      <c r="AD64" s="10"/>
      <c r="AE64" s="10" t="s">
        <v>8062</v>
      </c>
      <c r="AF64" s="10"/>
      <c r="AG64" s="10"/>
      <c r="AH64" s="10"/>
      <c r="AI64" s="10" t="s">
        <v>8081</v>
      </c>
      <c r="AJ64" s="10">
        <v>0</v>
      </c>
      <c r="AK64" s="10" t="s">
        <v>8081</v>
      </c>
      <c r="AL64" s="10">
        <v>0</v>
      </c>
      <c r="AM64" s="10" t="s">
        <v>8157</v>
      </c>
      <c r="AN64" s="10">
        <v>1000</v>
      </c>
      <c r="AO64" s="10">
        <v>1000</v>
      </c>
      <c r="AP64" s="10" t="s">
        <v>6318</v>
      </c>
      <c r="AQ64" s="10" t="s">
        <v>8066</v>
      </c>
    </row>
    <row r="65" spans="1:43" ht="60.25" x14ac:dyDescent="0.3">
      <c r="A65" s="3" t="s">
        <v>67</v>
      </c>
      <c r="B65" s="4" t="s">
        <v>4</v>
      </c>
      <c r="C65" s="5">
        <v>967.45</v>
      </c>
      <c r="D65" s="10" t="s">
        <v>1075</v>
      </c>
      <c r="E65" s="4" t="s">
        <v>1076</v>
      </c>
      <c r="F65" s="4" t="s">
        <v>1077</v>
      </c>
      <c r="G65" s="10" t="s">
        <v>3183</v>
      </c>
      <c r="H65" s="10"/>
      <c r="I65" s="10" t="s">
        <v>3184</v>
      </c>
      <c r="J65" s="4" t="s">
        <v>2913</v>
      </c>
      <c r="K65" s="4" t="s">
        <v>3185</v>
      </c>
      <c r="L65" s="4" t="s">
        <v>2915</v>
      </c>
      <c r="M65" s="4" t="s">
        <v>1076</v>
      </c>
      <c r="N65" s="4" t="s">
        <v>1077</v>
      </c>
      <c r="O65" s="4" t="s">
        <v>3186</v>
      </c>
      <c r="P65" s="4"/>
      <c r="Q65" s="4" t="s">
        <v>3187</v>
      </c>
      <c r="R65" s="4" t="s">
        <v>1076</v>
      </c>
      <c r="S65" s="4" t="s">
        <v>1077</v>
      </c>
      <c r="T65" s="4" t="s">
        <v>6208</v>
      </c>
      <c r="U65" s="4" t="s">
        <v>6320</v>
      </c>
      <c r="V65" s="10" t="s">
        <v>6321</v>
      </c>
      <c r="W65" s="10" t="s">
        <v>3183</v>
      </c>
      <c r="X65" s="10"/>
      <c r="Y65" s="10" t="s">
        <v>3184</v>
      </c>
      <c r="Z65" s="4" t="s">
        <v>2913</v>
      </c>
      <c r="AA65" s="4" t="s">
        <v>3185</v>
      </c>
      <c r="AB65" s="4" t="s">
        <v>2915</v>
      </c>
      <c r="AC65" s="4" t="s">
        <v>67</v>
      </c>
      <c r="AD65" s="10"/>
      <c r="AE65" s="10"/>
      <c r="AF65" s="10" t="s">
        <v>8158</v>
      </c>
      <c r="AG65" s="10"/>
      <c r="AH65" s="10"/>
      <c r="AI65" s="10"/>
      <c r="AJ65" s="10"/>
      <c r="AK65" s="10"/>
      <c r="AL65" s="10"/>
      <c r="AM65" s="10" t="s">
        <v>8159</v>
      </c>
      <c r="AN65" s="10">
        <v>1000</v>
      </c>
      <c r="AO65" s="10">
        <v>1000</v>
      </c>
      <c r="AP65" s="10" t="s">
        <v>6320</v>
      </c>
      <c r="AQ65" s="10" t="s">
        <v>8066</v>
      </c>
    </row>
    <row r="66" spans="1:43" ht="60.25" x14ac:dyDescent="0.3">
      <c r="A66" s="3" t="s">
        <v>68</v>
      </c>
      <c r="B66" s="4" t="s">
        <v>4</v>
      </c>
      <c r="C66" s="5">
        <v>5000</v>
      </c>
      <c r="D66" s="10" t="s">
        <v>1078</v>
      </c>
      <c r="E66" s="4" t="s">
        <v>1079</v>
      </c>
      <c r="F66" s="4" t="s">
        <v>1080</v>
      </c>
      <c r="G66" s="10" t="s">
        <v>3188</v>
      </c>
      <c r="H66" s="10"/>
      <c r="I66" s="10" t="s">
        <v>2991</v>
      </c>
      <c r="J66" s="4" t="s">
        <v>2913</v>
      </c>
      <c r="K66" s="4" t="s">
        <v>3031</v>
      </c>
      <c r="L66" s="4" t="s">
        <v>2915</v>
      </c>
      <c r="M66" s="4" t="s">
        <v>3189</v>
      </c>
      <c r="N66" s="4" t="s">
        <v>3190</v>
      </c>
      <c r="O66" s="4" t="s">
        <v>3191</v>
      </c>
      <c r="P66" s="4" t="s">
        <v>3192</v>
      </c>
      <c r="Q66" s="4" t="s">
        <v>3193</v>
      </c>
      <c r="R66" s="4" t="s">
        <v>3189</v>
      </c>
      <c r="S66" s="4" t="s">
        <v>3190</v>
      </c>
      <c r="T66" s="4" t="s">
        <v>6322</v>
      </c>
      <c r="U66" s="4" t="s">
        <v>6323</v>
      </c>
      <c r="V66" s="10" t="s">
        <v>6324</v>
      </c>
      <c r="W66" s="10" t="s">
        <v>6325</v>
      </c>
      <c r="X66" s="10"/>
      <c r="Y66" s="10" t="s">
        <v>3662</v>
      </c>
      <c r="Z66" s="4" t="s">
        <v>2913</v>
      </c>
      <c r="AA66" s="4" t="s">
        <v>5797</v>
      </c>
      <c r="AB66" s="4" t="s">
        <v>2915</v>
      </c>
      <c r="AC66" s="4" t="s">
        <v>68</v>
      </c>
      <c r="AD66" s="10"/>
      <c r="AE66" s="10"/>
      <c r="AF66" s="10"/>
      <c r="AG66" s="10" t="s">
        <v>8067</v>
      </c>
      <c r="AH66" s="10"/>
      <c r="AI66" s="10" t="s">
        <v>8160</v>
      </c>
      <c r="AJ66" s="10">
        <v>0</v>
      </c>
      <c r="AK66" s="10" t="s">
        <v>8125</v>
      </c>
      <c r="AL66" s="10">
        <v>0</v>
      </c>
      <c r="AM66" s="10" t="s">
        <v>8161</v>
      </c>
      <c r="AN66" s="10">
        <v>5000</v>
      </c>
      <c r="AO66" s="10">
        <v>5000</v>
      </c>
      <c r="AP66" s="10" t="s">
        <v>6323</v>
      </c>
      <c r="AQ66" s="10" t="s">
        <v>8066</v>
      </c>
    </row>
    <row r="67" spans="1:43" ht="75.3" x14ac:dyDescent="0.3">
      <c r="A67" s="3" t="s">
        <v>69</v>
      </c>
      <c r="B67" s="4" t="s">
        <v>4</v>
      </c>
      <c r="C67" s="5">
        <v>2500</v>
      </c>
      <c r="D67" s="10" t="s">
        <v>1081</v>
      </c>
      <c r="E67" s="4" t="s">
        <v>1082</v>
      </c>
      <c r="F67" s="4" t="s">
        <v>1083</v>
      </c>
      <c r="G67" s="10" t="s">
        <v>3194</v>
      </c>
      <c r="H67" s="10"/>
      <c r="I67" s="10" t="s">
        <v>3195</v>
      </c>
      <c r="J67" s="4" t="s">
        <v>2913</v>
      </c>
      <c r="K67" s="4" t="s">
        <v>3196</v>
      </c>
      <c r="L67" s="4" t="s">
        <v>2915</v>
      </c>
      <c r="M67" s="4" t="s">
        <v>1026</v>
      </c>
      <c r="N67" s="4" t="s">
        <v>3197</v>
      </c>
      <c r="O67" s="4" t="s">
        <v>3198</v>
      </c>
      <c r="P67" s="4" t="s">
        <v>3199</v>
      </c>
      <c r="Q67" s="4" t="s">
        <v>3200</v>
      </c>
      <c r="R67" s="4" t="s">
        <v>1026</v>
      </c>
      <c r="S67" s="4" t="s">
        <v>3197</v>
      </c>
      <c r="T67" s="4" t="s">
        <v>6326</v>
      </c>
      <c r="U67" s="4" t="s">
        <v>6289</v>
      </c>
      <c r="V67" s="10" t="s">
        <v>6327</v>
      </c>
      <c r="W67" s="10" t="s">
        <v>3194</v>
      </c>
      <c r="X67" s="10"/>
      <c r="Y67" s="10" t="s">
        <v>3195</v>
      </c>
      <c r="Z67" s="4" t="s">
        <v>2913</v>
      </c>
      <c r="AA67" s="4" t="s">
        <v>3196</v>
      </c>
      <c r="AB67" s="4" t="s">
        <v>2915</v>
      </c>
      <c r="AC67" s="4" t="s">
        <v>69</v>
      </c>
      <c r="AD67" s="10"/>
      <c r="AE67" s="10"/>
      <c r="AF67" s="10"/>
      <c r="AG67" s="10" t="s">
        <v>8067</v>
      </c>
      <c r="AH67" s="10"/>
      <c r="AI67" s="10" t="s">
        <v>8079</v>
      </c>
      <c r="AJ67" s="10">
        <v>0</v>
      </c>
      <c r="AK67" s="10" t="s">
        <v>8079</v>
      </c>
      <c r="AL67" s="10">
        <v>0</v>
      </c>
      <c r="AM67" s="10" t="s">
        <v>8162</v>
      </c>
      <c r="AN67" s="10">
        <v>2500</v>
      </c>
      <c r="AO67" s="10">
        <v>2500</v>
      </c>
      <c r="AP67" s="10" t="s">
        <v>6289</v>
      </c>
      <c r="AQ67" s="10" t="s">
        <v>8066</v>
      </c>
    </row>
    <row r="68" spans="1:43" ht="409.6" x14ac:dyDescent="0.3">
      <c r="A68" s="3" t="s">
        <v>70</v>
      </c>
      <c r="B68" s="4" t="s">
        <v>4</v>
      </c>
      <c r="C68" s="5">
        <v>1000</v>
      </c>
      <c r="D68" s="10" t="s">
        <v>1084</v>
      </c>
      <c r="E68" s="4" t="s">
        <v>1010</v>
      </c>
      <c r="F68" s="4" t="s">
        <v>1011</v>
      </c>
      <c r="G68" s="10" t="s">
        <v>3074</v>
      </c>
      <c r="H68" s="10"/>
      <c r="I68" s="10" t="s">
        <v>3019</v>
      </c>
      <c r="J68" s="4" t="s">
        <v>2913</v>
      </c>
      <c r="K68" s="4" t="s">
        <v>3075</v>
      </c>
      <c r="L68" s="4" t="s">
        <v>2915</v>
      </c>
      <c r="M68" s="4" t="s">
        <v>3076</v>
      </c>
      <c r="N68" s="4" t="s">
        <v>3077</v>
      </c>
      <c r="O68" s="4" t="s">
        <v>3078</v>
      </c>
      <c r="P68" s="4" t="s">
        <v>3146</v>
      </c>
      <c r="Q68" s="4" t="s">
        <v>3079</v>
      </c>
      <c r="R68" s="4" t="s">
        <v>3076</v>
      </c>
      <c r="S68" s="4" t="s">
        <v>3077</v>
      </c>
      <c r="T68" s="4" t="s">
        <v>6220</v>
      </c>
      <c r="U68" s="4" t="s">
        <v>6253</v>
      </c>
      <c r="V68" s="10" t="s">
        <v>6254</v>
      </c>
      <c r="W68" s="10" t="s">
        <v>6328</v>
      </c>
      <c r="X68" s="10"/>
      <c r="Y68" s="10" t="s">
        <v>3019</v>
      </c>
      <c r="Z68" s="4" t="s">
        <v>2913</v>
      </c>
      <c r="AA68" s="4" t="s">
        <v>3113</v>
      </c>
      <c r="AB68" s="4" t="s">
        <v>2915</v>
      </c>
      <c r="AC68" s="4" t="s">
        <v>70</v>
      </c>
      <c r="AD68" s="10"/>
      <c r="AE68" s="10"/>
      <c r="AF68" s="10"/>
      <c r="AG68" s="10" t="s">
        <v>8067</v>
      </c>
      <c r="AH68" s="10"/>
      <c r="AI68" s="10" t="s">
        <v>8163</v>
      </c>
      <c r="AJ68" s="10">
        <v>1000</v>
      </c>
      <c r="AK68" s="10" t="s">
        <v>8119</v>
      </c>
      <c r="AL68" s="10">
        <v>0</v>
      </c>
      <c r="AM68" s="10" t="s">
        <v>8068</v>
      </c>
      <c r="AN68" s="10">
        <v>0</v>
      </c>
      <c r="AO68" s="10">
        <v>1000</v>
      </c>
      <c r="AP68" s="10" t="s">
        <v>6253</v>
      </c>
      <c r="AQ68" s="10" t="s">
        <v>8066</v>
      </c>
    </row>
    <row r="69" spans="1:43" ht="409.6" x14ac:dyDescent="0.3">
      <c r="A69" s="3" t="s">
        <v>71</v>
      </c>
      <c r="B69" s="4" t="s">
        <v>4</v>
      </c>
      <c r="C69" s="5">
        <v>2500</v>
      </c>
      <c r="D69" s="10" t="s">
        <v>1085</v>
      </c>
      <c r="E69" s="4" t="s">
        <v>1010</v>
      </c>
      <c r="F69" s="4" t="s">
        <v>1011</v>
      </c>
      <c r="G69" s="10" t="s">
        <v>3074</v>
      </c>
      <c r="H69" s="10"/>
      <c r="I69" s="10" t="s">
        <v>3019</v>
      </c>
      <c r="J69" s="4" t="s">
        <v>2913</v>
      </c>
      <c r="K69" s="4" t="s">
        <v>3075</v>
      </c>
      <c r="L69" s="4" t="s">
        <v>2915</v>
      </c>
      <c r="M69" s="4" t="s">
        <v>3076</v>
      </c>
      <c r="N69" s="4" t="s">
        <v>3077</v>
      </c>
      <c r="O69" s="4" t="s">
        <v>3078</v>
      </c>
      <c r="P69" s="4" t="s">
        <v>3146</v>
      </c>
      <c r="Q69" s="4" t="s">
        <v>3079</v>
      </c>
      <c r="R69" s="4" t="s">
        <v>1010</v>
      </c>
      <c r="S69" s="4" t="s">
        <v>1011</v>
      </c>
      <c r="T69" s="4" t="s">
        <v>6220</v>
      </c>
      <c r="U69" s="4" t="s">
        <v>6253</v>
      </c>
      <c r="V69" s="10" t="s">
        <v>6254</v>
      </c>
      <c r="W69" s="10" t="s">
        <v>6329</v>
      </c>
      <c r="X69" s="10"/>
      <c r="Y69" s="10" t="s">
        <v>3019</v>
      </c>
      <c r="Z69" s="4" t="s">
        <v>2913</v>
      </c>
      <c r="AA69" s="4" t="s">
        <v>3091</v>
      </c>
      <c r="AB69" s="4" t="s">
        <v>2915</v>
      </c>
      <c r="AC69" s="4" t="s">
        <v>71</v>
      </c>
      <c r="AD69" s="10"/>
      <c r="AE69" s="10"/>
      <c r="AF69" s="10"/>
      <c r="AG69" s="10" t="s">
        <v>8067</v>
      </c>
      <c r="AH69" s="10"/>
      <c r="AI69" s="10" t="s">
        <v>8118</v>
      </c>
      <c r="AJ69" s="10">
        <v>2500</v>
      </c>
      <c r="AK69" s="10" t="s">
        <v>8119</v>
      </c>
      <c r="AL69" s="10">
        <v>0</v>
      </c>
      <c r="AM69" s="10" t="s">
        <v>8068</v>
      </c>
      <c r="AN69" s="10">
        <v>0</v>
      </c>
      <c r="AO69" s="10">
        <v>2500</v>
      </c>
      <c r="AP69" s="10" t="s">
        <v>6253</v>
      </c>
      <c r="AQ69" s="10" t="s">
        <v>8066</v>
      </c>
    </row>
    <row r="70" spans="1:43" ht="409.6" x14ac:dyDescent="0.3">
      <c r="A70" s="3" t="s">
        <v>72</v>
      </c>
      <c r="B70" s="4" t="s">
        <v>4</v>
      </c>
      <c r="C70" s="5">
        <v>2500</v>
      </c>
      <c r="D70" s="10" t="s">
        <v>1086</v>
      </c>
      <c r="E70" s="4" t="s">
        <v>1010</v>
      </c>
      <c r="F70" s="4" t="s">
        <v>1011</v>
      </c>
      <c r="G70" s="10" t="s">
        <v>3074</v>
      </c>
      <c r="H70" s="10"/>
      <c r="I70" s="10" t="s">
        <v>3019</v>
      </c>
      <c r="J70" s="4" t="s">
        <v>2913</v>
      </c>
      <c r="K70" s="4" t="s">
        <v>3075</v>
      </c>
      <c r="L70" s="4" t="s">
        <v>2915</v>
      </c>
      <c r="M70" s="4" t="s">
        <v>3076</v>
      </c>
      <c r="N70" s="4" t="s">
        <v>3077</v>
      </c>
      <c r="O70" s="4" t="s">
        <v>3078</v>
      </c>
      <c r="P70" s="4" t="s">
        <v>3146</v>
      </c>
      <c r="Q70" s="4" t="s">
        <v>3079</v>
      </c>
      <c r="R70" s="4" t="s">
        <v>3076</v>
      </c>
      <c r="S70" s="4" t="s">
        <v>3077</v>
      </c>
      <c r="T70" s="4" t="s">
        <v>6220</v>
      </c>
      <c r="U70" s="4" t="s">
        <v>6253</v>
      </c>
      <c r="V70" s="10" t="s">
        <v>6254</v>
      </c>
      <c r="W70" s="10" t="s">
        <v>6330</v>
      </c>
      <c r="X70" s="10"/>
      <c r="Y70" s="10" t="s">
        <v>3019</v>
      </c>
      <c r="Z70" s="4" t="s">
        <v>2913</v>
      </c>
      <c r="AA70" s="4" t="s">
        <v>3113</v>
      </c>
      <c r="AB70" s="4" t="s">
        <v>2915</v>
      </c>
      <c r="AC70" s="4" t="s">
        <v>72</v>
      </c>
      <c r="AD70" s="10"/>
      <c r="AE70" s="10"/>
      <c r="AF70" s="10"/>
      <c r="AG70" s="10" t="s">
        <v>8067</v>
      </c>
      <c r="AH70" s="10"/>
      <c r="AI70" s="10" t="s">
        <v>8118</v>
      </c>
      <c r="AJ70" s="10">
        <v>2500</v>
      </c>
      <c r="AK70" s="10" t="s">
        <v>8119</v>
      </c>
      <c r="AL70" s="10">
        <v>0</v>
      </c>
      <c r="AM70" s="10" t="s">
        <v>8068</v>
      </c>
      <c r="AN70" s="10">
        <v>0</v>
      </c>
      <c r="AO70" s="10">
        <v>2500</v>
      </c>
      <c r="AP70" s="10" t="s">
        <v>6253</v>
      </c>
      <c r="AQ70" s="10" t="s">
        <v>8066</v>
      </c>
    </row>
    <row r="71" spans="1:43" ht="409.6" x14ac:dyDescent="0.3">
      <c r="A71" s="3" t="s">
        <v>73</v>
      </c>
      <c r="B71" s="4" t="s">
        <v>4</v>
      </c>
      <c r="C71" s="5">
        <v>1000</v>
      </c>
      <c r="D71" s="10" t="s">
        <v>1087</v>
      </c>
      <c r="E71" s="4" t="s">
        <v>1010</v>
      </c>
      <c r="F71" s="4" t="s">
        <v>1011</v>
      </c>
      <c r="G71" s="10" t="s">
        <v>3074</v>
      </c>
      <c r="H71" s="10"/>
      <c r="I71" s="10" t="s">
        <v>3019</v>
      </c>
      <c r="J71" s="4" t="s">
        <v>2913</v>
      </c>
      <c r="K71" s="4" t="s">
        <v>3075</v>
      </c>
      <c r="L71" s="4" t="s">
        <v>2915</v>
      </c>
      <c r="M71" s="4" t="s">
        <v>3076</v>
      </c>
      <c r="N71" s="4" t="s">
        <v>3077</v>
      </c>
      <c r="O71" s="4" t="s">
        <v>3078</v>
      </c>
      <c r="P71" s="4"/>
      <c r="Q71" s="4" t="s">
        <v>3079</v>
      </c>
      <c r="R71" s="4" t="s">
        <v>3076</v>
      </c>
      <c r="S71" s="4" t="s">
        <v>3077</v>
      </c>
      <c r="T71" s="4" t="s">
        <v>6220</v>
      </c>
      <c r="U71" s="4" t="s">
        <v>6287</v>
      </c>
      <c r="V71" s="10" t="s">
        <v>6254</v>
      </c>
      <c r="W71" s="10" t="s">
        <v>6331</v>
      </c>
      <c r="X71" s="10"/>
      <c r="Y71" s="10" t="s">
        <v>3019</v>
      </c>
      <c r="Z71" s="4" t="s">
        <v>2913</v>
      </c>
      <c r="AA71" s="4" t="s">
        <v>3840</v>
      </c>
      <c r="AB71" s="4" t="s">
        <v>2915</v>
      </c>
      <c r="AC71" s="4" t="s">
        <v>73</v>
      </c>
      <c r="AD71" s="10"/>
      <c r="AE71" s="10"/>
      <c r="AF71" s="10"/>
      <c r="AG71" s="10" t="s">
        <v>8067</v>
      </c>
      <c r="AH71" s="10"/>
      <c r="AI71" s="10" t="s">
        <v>8164</v>
      </c>
      <c r="AJ71" s="10">
        <v>1000</v>
      </c>
      <c r="AK71" s="10" t="s">
        <v>8156</v>
      </c>
      <c r="AL71" s="10">
        <v>0</v>
      </c>
      <c r="AM71" s="10" t="s">
        <v>8068</v>
      </c>
      <c r="AN71" s="10">
        <v>0</v>
      </c>
      <c r="AO71" s="10">
        <v>1000</v>
      </c>
      <c r="AP71" s="10" t="s">
        <v>6287</v>
      </c>
      <c r="AQ71" s="10" t="s">
        <v>8066</v>
      </c>
    </row>
    <row r="72" spans="1:43" ht="105.4" x14ac:dyDescent="0.3">
      <c r="A72" s="3" t="s">
        <v>74</v>
      </c>
      <c r="B72" s="4" t="s">
        <v>4</v>
      </c>
      <c r="C72" s="5">
        <v>1904.39</v>
      </c>
      <c r="D72" s="10" t="s">
        <v>1053</v>
      </c>
      <c r="E72" s="4" t="s">
        <v>1054</v>
      </c>
      <c r="F72" s="4"/>
      <c r="G72" s="10" t="s">
        <v>3201</v>
      </c>
      <c r="H72" s="10"/>
      <c r="I72" s="10" t="s">
        <v>2927</v>
      </c>
      <c r="J72" s="4" t="s">
        <v>2913</v>
      </c>
      <c r="K72" s="4" t="s">
        <v>2928</v>
      </c>
      <c r="L72" s="4" t="s">
        <v>2915</v>
      </c>
      <c r="M72" s="4" t="s">
        <v>3148</v>
      </c>
      <c r="N72" s="4" t="s">
        <v>3149</v>
      </c>
      <c r="O72" s="4" t="s">
        <v>2930</v>
      </c>
      <c r="P72" s="4" t="s">
        <v>3150</v>
      </c>
      <c r="Q72" s="4" t="s">
        <v>2931</v>
      </c>
      <c r="R72" s="4" t="s">
        <v>3148</v>
      </c>
      <c r="S72" s="4" t="s">
        <v>3149</v>
      </c>
      <c r="T72" s="4" t="s">
        <v>6300</v>
      </c>
      <c r="U72" s="4" t="s">
        <v>6301</v>
      </c>
      <c r="V72" s="10" t="s">
        <v>6302</v>
      </c>
      <c r="W72" s="10" t="s">
        <v>6332</v>
      </c>
      <c r="X72" s="10"/>
      <c r="Y72" s="10" t="s">
        <v>2927</v>
      </c>
      <c r="Z72" s="4" t="s">
        <v>2913</v>
      </c>
      <c r="AA72" s="4" t="s">
        <v>3203</v>
      </c>
      <c r="AB72" s="4" t="s">
        <v>2915</v>
      </c>
      <c r="AC72" s="4" t="s">
        <v>74</v>
      </c>
      <c r="AD72" s="10"/>
      <c r="AE72" s="10"/>
      <c r="AF72" s="10"/>
      <c r="AG72" s="10"/>
      <c r="AH72" s="10"/>
      <c r="AI72" s="10" t="s">
        <v>8165</v>
      </c>
      <c r="AJ72" s="10">
        <v>1130</v>
      </c>
      <c r="AK72" s="10"/>
      <c r="AL72" s="10"/>
      <c r="AM72" s="10" t="s">
        <v>8166</v>
      </c>
      <c r="AN72" s="10">
        <v>774.39</v>
      </c>
      <c r="AO72" s="10">
        <v>1904.39</v>
      </c>
      <c r="AP72" s="10" t="s">
        <v>8146</v>
      </c>
      <c r="AQ72" s="10" t="s">
        <v>8066</v>
      </c>
    </row>
    <row r="73" spans="1:43" ht="105.4" x14ac:dyDescent="0.3">
      <c r="A73" s="3" t="s">
        <v>75</v>
      </c>
      <c r="B73" s="4" t="s">
        <v>4</v>
      </c>
      <c r="C73" s="5">
        <v>1904.39</v>
      </c>
      <c r="D73" s="10" t="s">
        <v>1053</v>
      </c>
      <c r="E73" s="4" t="s">
        <v>1054</v>
      </c>
      <c r="F73" s="4"/>
      <c r="G73" s="10" t="s">
        <v>3147</v>
      </c>
      <c r="H73" s="10"/>
      <c r="I73" s="10" t="s">
        <v>2927</v>
      </c>
      <c r="J73" s="4" t="s">
        <v>2913</v>
      </c>
      <c r="K73" s="4" t="s">
        <v>2928</v>
      </c>
      <c r="L73" s="4" t="s">
        <v>2915</v>
      </c>
      <c r="M73" s="4" t="s">
        <v>3148</v>
      </c>
      <c r="N73" s="4" t="s">
        <v>3149</v>
      </c>
      <c r="O73" s="4" t="s">
        <v>2930</v>
      </c>
      <c r="P73" s="4" t="s">
        <v>3150</v>
      </c>
      <c r="Q73" s="4" t="s">
        <v>2931</v>
      </c>
      <c r="R73" s="4" t="s">
        <v>3148</v>
      </c>
      <c r="S73" s="4" t="s">
        <v>3149</v>
      </c>
      <c r="T73" s="4" t="s">
        <v>6300</v>
      </c>
      <c r="U73" s="4" t="s">
        <v>6301</v>
      </c>
      <c r="V73" s="10" t="s">
        <v>6302</v>
      </c>
      <c r="W73" s="10" t="s">
        <v>6333</v>
      </c>
      <c r="X73" s="10"/>
      <c r="Y73" s="10" t="s">
        <v>2927</v>
      </c>
      <c r="Z73" s="4" t="s">
        <v>2913</v>
      </c>
      <c r="AA73" s="4" t="s">
        <v>3365</v>
      </c>
      <c r="AB73" s="4" t="s">
        <v>2915</v>
      </c>
      <c r="AC73" s="4" t="s">
        <v>75</v>
      </c>
      <c r="AD73" s="10"/>
      <c r="AE73" s="10"/>
      <c r="AF73" s="10"/>
      <c r="AG73" s="10"/>
      <c r="AH73" s="10"/>
      <c r="AI73" s="10" t="s">
        <v>8165</v>
      </c>
      <c r="AJ73" s="10">
        <v>1130</v>
      </c>
      <c r="AK73" s="10"/>
      <c r="AL73" s="10"/>
      <c r="AM73" s="10" t="s">
        <v>8167</v>
      </c>
      <c r="AN73" s="10">
        <v>774.39</v>
      </c>
      <c r="AO73" s="10">
        <v>1904.39</v>
      </c>
      <c r="AP73" s="10" t="s">
        <v>8146</v>
      </c>
      <c r="AQ73" s="10" t="s">
        <v>8066</v>
      </c>
    </row>
    <row r="74" spans="1:43" ht="409.6" x14ac:dyDescent="0.3">
      <c r="A74" s="3" t="s">
        <v>76</v>
      </c>
      <c r="B74" s="4" t="s">
        <v>4</v>
      </c>
      <c r="C74" s="5">
        <v>2500</v>
      </c>
      <c r="D74" s="10" t="s">
        <v>1088</v>
      </c>
      <c r="E74" s="4" t="s">
        <v>1010</v>
      </c>
      <c r="F74" s="4" t="s">
        <v>1011</v>
      </c>
      <c r="G74" s="10" t="s">
        <v>3074</v>
      </c>
      <c r="H74" s="10"/>
      <c r="I74" s="10" t="s">
        <v>3019</v>
      </c>
      <c r="J74" s="4" t="s">
        <v>2913</v>
      </c>
      <c r="K74" s="4" t="s">
        <v>3075</v>
      </c>
      <c r="L74" s="4" t="s">
        <v>2915</v>
      </c>
      <c r="M74" s="4" t="s">
        <v>3076</v>
      </c>
      <c r="N74" s="4" t="s">
        <v>3077</v>
      </c>
      <c r="O74" s="4" t="s">
        <v>3078</v>
      </c>
      <c r="P74" s="4"/>
      <c r="Q74" s="4" t="s">
        <v>3079</v>
      </c>
      <c r="R74" s="4" t="s">
        <v>3076</v>
      </c>
      <c r="S74" s="4" t="s">
        <v>3077</v>
      </c>
      <c r="T74" s="4" t="s">
        <v>6220</v>
      </c>
      <c r="U74" s="4" t="s">
        <v>6253</v>
      </c>
      <c r="V74" s="10" t="s">
        <v>6254</v>
      </c>
      <c r="W74" s="10" t="s">
        <v>6334</v>
      </c>
      <c r="X74" s="10"/>
      <c r="Y74" s="10" t="s">
        <v>3019</v>
      </c>
      <c r="Z74" s="4" t="s">
        <v>2913</v>
      </c>
      <c r="AA74" s="4" t="s">
        <v>3091</v>
      </c>
      <c r="AB74" s="4" t="s">
        <v>2915</v>
      </c>
      <c r="AC74" s="4" t="s">
        <v>76</v>
      </c>
      <c r="AD74" s="10"/>
      <c r="AE74" s="10"/>
      <c r="AF74" s="10"/>
      <c r="AG74" s="10" t="s">
        <v>8067</v>
      </c>
      <c r="AH74" s="10"/>
      <c r="AI74" s="10" t="s">
        <v>8118</v>
      </c>
      <c r="AJ74" s="10">
        <v>2500</v>
      </c>
      <c r="AK74" s="10" t="s">
        <v>8119</v>
      </c>
      <c r="AL74" s="10">
        <v>0</v>
      </c>
      <c r="AM74" s="10" t="s">
        <v>8068</v>
      </c>
      <c r="AN74" s="10">
        <v>0</v>
      </c>
      <c r="AO74" s="10">
        <v>2500</v>
      </c>
      <c r="AP74" s="10" t="s">
        <v>6253</v>
      </c>
      <c r="AQ74" s="10" t="s">
        <v>8066</v>
      </c>
    </row>
    <row r="75" spans="1:43" ht="45.2" x14ac:dyDescent="0.3">
      <c r="A75" s="3" t="s">
        <v>77</v>
      </c>
      <c r="B75" s="4" t="s">
        <v>4</v>
      </c>
      <c r="C75" s="5">
        <v>964.93</v>
      </c>
      <c r="D75" s="10" t="s">
        <v>1089</v>
      </c>
      <c r="E75" s="4" t="s">
        <v>1090</v>
      </c>
      <c r="F75" s="4" t="s">
        <v>1091</v>
      </c>
      <c r="G75" s="10" t="s">
        <v>3202</v>
      </c>
      <c r="H75" s="10"/>
      <c r="I75" s="10" t="s">
        <v>2927</v>
      </c>
      <c r="J75" s="4" t="s">
        <v>2958</v>
      </c>
      <c r="K75" s="4" t="s">
        <v>3203</v>
      </c>
      <c r="L75" s="4" t="s">
        <v>2915</v>
      </c>
      <c r="M75" s="4" t="s">
        <v>1090</v>
      </c>
      <c r="N75" s="4" t="s">
        <v>1091</v>
      </c>
      <c r="O75" s="4" t="s">
        <v>3204</v>
      </c>
      <c r="P75" s="4"/>
      <c r="Q75" s="4" t="s">
        <v>3205</v>
      </c>
      <c r="R75" s="4" t="s">
        <v>1090</v>
      </c>
      <c r="S75" s="4" t="s">
        <v>1091</v>
      </c>
      <c r="T75" s="4" t="s">
        <v>6277</v>
      </c>
      <c r="U75" s="4" t="s">
        <v>6335</v>
      </c>
      <c r="V75" s="10" t="s">
        <v>6336</v>
      </c>
      <c r="W75" s="10" t="s">
        <v>3202</v>
      </c>
      <c r="X75" s="10"/>
      <c r="Y75" s="10" t="s">
        <v>2927</v>
      </c>
      <c r="Z75" s="4" t="s">
        <v>2958</v>
      </c>
      <c r="AA75" s="4" t="s">
        <v>3203</v>
      </c>
      <c r="AB75" s="4" t="s">
        <v>2915</v>
      </c>
      <c r="AC75" s="4" t="s">
        <v>77</v>
      </c>
      <c r="AD75" s="10"/>
      <c r="AE75" s="10" t="s">
        <v>8062</v>
      </c>
      <c r="AF75" s="10"/>
      <c r="AG75" s="10"/>
      <c r="AH75" s="10"/>
      <c r="AI75" s="10" t="s">
        <v>8079</v>
      </c>
      <c r="AJ75" s="10">
        <v>0</v>
      </c>
      <c r="AK75" s="10" t="s">
        <v>8079</v>
      </c>
      <c r="AL75" s="10">
        <v>0</v>
      </c>
      <c r="AM75" s="10" t="s">
        <v>8168</v>
      </c>
      <c r="AN75" s="10">
        <v>1000</v>
      </c>
      <c r="AO75" s="10">
        <v>1000</v>
      </c>
      <c r="AP75" s="10" t="s">
        <v>6335</v>
      </c>
      <c r="AQ75" s="10" t="s">
        <v>8066</v>
      </c>
    </row>
    <row r="76" spans="1:43" ht="60.25" x14ac:dyDescent="0.3">
      <c r="A76" s="3" t="s">
        <v>78</v>
      </c>
      <c r="B76" s="4" t="s">
        <v>4</v>
      </c>
      <c r="C76" s="5">
        <v>2309.2800000000002</v>
      </c>
      <c r="D76" s="10" t="s">
        <v>1092</v>
      </c>
      <c r="E76" s="4" t="s">
        <v>1093</v>
      </c>
      <c r="F76" s="4" t="s">
        <v>1094</v>
      </c>
      <c r="G76" s="10" t="s">
        <v>3206</v>
      </c>
      <c r="H76" s="10"/>
      <c r="I76" s="10" t="s">
        <v>3207</v>
      </c>
      <c r="J76" s="4" t="s">
        <v>2913</v>
      </c>
      <c r="K76" s="4" t="s">
        <v>3208</v>
      </c>
      <c r="L76" s="4" t="s">
        <v>2915</v>
      </c>
      <c r="M76" s="4" t="s">
        <v>1093</v>
      </c>
      <c r="N76" s="4" t="s">
        <v>1094</v>
      </c>
      <c r="O76" s="4" t="s">
        <v>3209</v>
      </c>
      <c r="P76" s="4"/>
      <c r="Q76" s="4" t="s">
        <v>3210</v>
      </c>
      <c r="R76" s="4" t="s">
        <v>1093</v>
      </c>
      <c r="S76" s="4" t="s">
        <v>1094</v>
      </c>
      <c r="T76" s="4" t="s">
        <v>6164</v>
      </c>
      <c r="U76" s="4" t="s">
        <v>6181</v>
      </c>
      <c r="V76" s="10" t="s">
        <v>6337</v>
      </c>
      <c r="W76" s="10" t="s">
        <v>3206</v>
      </c>
      <c r="X76" s="10"/>
      <c r="Y76" s="10" t="s">
        <v>3207</v>
      </c>
      <c r="Z76" s="4" t="s">
        <v>2913</v>
      </c>
      <c r="AA76" s="4" t="s">
        <v>3208</v>
      </c>
      <c r="AB76" s="4" t="s">
        <v>2915</v>
      </c>
      <c r="AC76" s="4" t="s">
        <v>78</v>
      </c>
      <c r="AD76" s="10"/>
      <c r="AE76" s="10"/>
      <c r="AF76" s="10"/>
      <c r="AG76" s="10" t="s">
        <v>8067</v>
      </c>
      <c r="AH76" s="10"/>
      <c r="AI76" s="10" t="s">
        <v>8169</v>
      </c>
      <c r="AJ76" s="10">
        <v>500</v>
      </c>
      <c r="AK76" s="10" t="s">
        <v>8079</v>
      </c>
      <c r="AL76" s="10">
        <v>0</v>
      </c>
      <c r="AM76" s="10" t="s">
        <v>8170</v>
      </c>
      <c r="AN76" s="10">
        <v>2000</v>
      </c>
      <c r="AO76" s="10">
        <v>2500</v>
      </c>
      <c r="AP76" s="10" t="s">
        <v>6181</v>
      </c>
      <c r="AQ76" s="10" t="s">
        <v>8066</v>
      </c>
    </row>
    <row r="77" spans="1:43" ht="105.4" x14ac:dyDescent="0.3">
      <c r="A77" s="3" t="s">
        <v>79</v>
      </c>
      <c r="B77" s="4" t="s">
        <v>4</v>
      </c>
      <c r="C77" s="5">
        <v>1000</v>
      </c>
      <c r="D77" s="10" t="s">
        <v>1095</v>
      </c>
      <c r="E77" s="4" t="s">
        <v>1096</v>
      </c>
      <c r="F77" s="4" t="s">
        <v>1097</v>
      </c>
      <c r="G77" s="10" t="s">
        <v>3211</v>
      </c>
      <c r="H77" s="10"/>
      <c r="I77" s="10" t="s">
        <v>3212</v>
      </c>
      <c r="J77" s="4" t="s">
        <v>2913</v>
      </c>
      <c r="K77" s="4" t="s">
        <v>3213</v>
      </c>
      <c r="L77" s="4" t="s">
        <v>2915</v>
      </c>
      <c r="M77" s="4" t="s">
        <v>1096</v>
      </c>
      <c r="N77" s="4" t="s">
        <v>1097</v>
      </c>
      <c r="O77" s="4" t="s">
        <v>3214</v>
      </c>
      <c r="P77" s="4"/>
      <c r="Q77" s="4" t="s">
        <v>3215</v>
      </c>
      <c r="R77" s="4" t="s">
        <v>1096</v>
      </c>
      <c r="S77" s="4" t="s">
        <v>1097</v>
      </c>
      <c r="T77" s="4" t="s">
        <v>6216</v>
      </c>
      <c r="U77" s="4" t="s">
        <v>6338</v>
      </c>
      <c r="V77" s="10" t="s">
        <v>6339</v>
      </c>
      <c r="W77" s="10" t="s">
        <v>3211</v>
      </c>
      <c r="X77" s="10"/>
      <c r="Y77" s="10" t="s">
        <v>3212</v>
      </c>
      <c r="Z77" s="4" t="s">
        <v>2913</v>
      </c>
      <c r="AA77" s="4" t="s">
        <v>3213</v>
      </c>
      <c r="AB77" s="4" t="s">
        <v>2915</v>
      </c>
      <c r="AC77" s="4" t="s">
        <v>79</v>
      </c>
      <c r="AD77" s="10"/>
      <c r="AE77" s="10" t="s">
        <v>8062</v>
      </c>
      <c r="AF77" s="10"/>
      <c r="AG77" s="10"/>
      <c r="AH77" s="10"/>
      <c r="AI77" s="10" t="s">
        <v>8090</v>
      </c>
      <c r="AJ77" s="10">
        <v>0</v>
      </c>
      <c r="AK77" s="10" t="s">
        <v>8090</v>
      </c>
      <c r="AL77" s="10">
        <v>0</v>
      </c>
      <c r="AM77" s="10" t="s">
        <v>8171</v>
      </c>
      <c r="AN77" s="10">
        <v>1000</v>
      </c>
      <c r="AO77" s="10">
        <v>1000</v>
      </c>
      <c r="AP77" s="10" t="s">
        <v>6338</v>
      </c>
      <c r="AQ77" s="10" t="s">
        <v>8066</v>
      </c>
    </row>
    <row r="78" spans="1:43" ht="60.25" x14ac:dyDescent="0.3">
      <c r="A78" s="3" t="s">
        <v>80</v>
      </c>
      <c r="B78" s="4" t="s">
        <v>4</v>
      </c>
      <c r="C78" s="5">
        <v>2500</v>
      </c>
      <c r="D78" s="10" t="s">
        <v>995</v>
      </c>
      <c r="E78" s="4" t="s">
        <v>1098</v>
      </c>
      <c r="F78" s="4"/>
      <c r="G78" s="10" t="s">
        <v>3216</v>
      </c>
      <c r="H78" s="10"/>
      <c r="I78" s="10" t="s">
        <v>2939</v>
      </c>
      <c r="J78" s="4" t="s">
        <v>2913</v>
      </c>
      <c r="K78" s="4" t="s">
        <v>3217</v>
      </c>
      <c r="L78" s="4"/>
      <c r="M78" s="4" t="s">
        <v>1103</v>
      </c>
      <c r="N78" s="4" t="s">
        <v>3044</v>
      </c>
      <c r="O78" s="4" t="s">
        <v>3045</v>
      </c>
      <c r="P78" s="4" t="s">
        <v>3046</v>
      </c>
      <c r="Q78" s="4" t="s">
        <v>3218</v>
      </c>
      <c r="R78" s="4" t="s">
        <v>4553</v>
      </c>
      <c r="S78" s="4" t="s">
        <v>3044</v>
      </c>
      <c r="T78" s="4" t="s">
        <v>6241</v>
      </c>
      <c r="U78" s="4" t="s">
        <v>6340</v>
      </c>
      <c r="V78" s="10" t="s">
        <v>6341</v>
      </c>
      <c r="W78" s="10" t="s">
        <v>3216</v>
      </c>
      <c r="X78" s="10"/>
      <c r="Y78" s="10" t="s">
        <v>2939</v>
      </c>
      <c r="Z78" s="4" t="s">
        <v>2913</v>
      </c>
      <c r="AA78" s="4" t="s">
        <v>3217</v>
      </c>
      <c r="AB78" s="4"/>
      <c r="AC78" s="4" t="s">
        <v>80</v>
      </c>
      <c r="AD78" s="10"/>
      <c r="AE78" s="10"/>
      <c r="AF78" s="10"/>
      <c r="AG78" s="10"/>
      <c r="AH78" s="10"/>
      <c r="AI78" s="10"/>
      <c r="AJ78" s="10"/>
      <c r="AK78" s="10" t="s">
        <v>8108</v>
      </c>
      <c r="AL78" s="10">
        <v>1000</v>
      </c>
      <c r="AM78" s="10" t="s">
        <v>8172</v>
      </c>
      <c r="AN78" s="10">
        <v>1500</v>
      </c>
      <c r="AO78" s="10">
        <v>2500</v>
      </c>
      <c r="AP78" s="10"/>
      <c r="AQ78" s="10" t="s">
        <v>8066</v>
      </c>
    </row>
    <row r="79" spans="1:43" ht="60.25" x14ac:dyDescent="0.3">
      <c r="A79" s="3" t="s">
        <v>81</v>
      </c>
      <c r="B79" s="4"/>
      <c r="C79" s="5"/>
      <c r="D79" s="10" t="s">
        <v>1099</v>
      </c>
      <c r="E79" s="4" t="s">
        <v>1100</v>
      </c>
      <c r="F79" s="4" t="s">
        <v>1101</v>
      </c>
      <c r="G79" s="10" t="s">
        <v>3219</v>
      </c>
      <c r="H79" s="10"/>
      <c r="I79" s="10" t="s">
        <v>3220</v>
      </c>
      <c r="J79" s="4" t="s">
        <v>2913</v>
      </c>
      <c r="K79" s="4" t="s">
        <v>3221</v>
      </c>
      <c r="L79" s="4" t="s">
        <v>2915</v>
      </c>
      <c r="M79" s="4" t="s">
        <v>2073</v>
      </c>
      <c r="N79" s="4" t="s">
        <v>3222</v>
      </c>
      <c r="O79" s="4" t="s">
        <v>3223</v>
      </c>
      <c r="P79" s="4" t="s">
        <v>3224</v>
      </c>
      <c r="Q79" s="4" t="s">
        <v>3225</v>
      </c>
      <c r="R79" s="4" t="s">
        <v>2073</v>
      </c>
      <c r="S79" s="4" t="s">
        <v>3222</v>
      </c>
      <c r="T79" s="4" t="s">
        <v>6164</v>
      </c>
      <c r="U79" s="4" t="s">
        <v>6187</v>
      </c>
      <c r="V79" s="10" t="s">
        <v>6342</v>
      </c>
      <c r="W79" s="10" t="s">
        <v>6343</v>
      </c>
      <c r="X79" s="10"/>
      <c r="Y79" s="10" t="s">
        <v>3220</v>
      </c>
      <c r="Z79" s="4" t="s">
        <v>2913</v>
      </c>
      <c r="AA79" s="4" t="s">
        <v>3221</v>
      </c>
      <c r="AB79" s="4" t="s">
        <v>2915</v>
      </c>
      <c r="AC79" s="4" t="s">
        <v>81</v>
      </c>
      <c r="AD79" s="10"/>
      <c r="AE79" s="10"/>
      <c r="AF79" s="10"/>
      <c r="AG79" s="10" t="s">
        <v>8067</v>
      </c>
      <c r="AH79" s="10"/>
      <c r="AI79" s="10"/>
      <c r="AJ79" s="10"/>
      <c r="AK79" s="10"/>
      <c r="AL79" s="10"/>
      <c r="AM79" s="10" t="s">
        <v>8173</v>
      </c>
      <c r="AN79" s="10">
        <v>2500</v>
      </c>
      <c r="AO79" s="10">
        <v>2500</v>
      </c>
      <c r="AP79" s="10" t="s">
        <v>6187</v>
      </c>
      <c r="AQ79" s="10" t="s">
        <v>8066</v>
      </c>
    </row>
    <row r="80" spans="1:43" ht="60.25" x14ac:dyDescent="0.3">
      <c r="A80" s="3" t="s">
        <v>82</v>
      </c>
      <c r="B80" s="4" t="s">
        <v>4</v>
      </c>
      <c r="C80" s="5">
        <v>1000</v>
      </c>
      <c r="D80" s="10" t="s">
        <v>1102</v>
      </c>
      <c r="E80" s="4" t="s">
        <v>1103</v>
      </c>
      <c r="F80" s="4" t="s">
        <v>1104</v>
      </c>
      <c r="G80" s="10" t="s">
        <v>3226</v>
      </c>
      <c r="H80" s="10"/>
      <c r="I80" s="10" t="s">
        <v>3227</v>
      </c>
      <c r="J80" s="4" t="s">
        <v>2913</v>
      </c>
      <c r="K80" s="4" t="s">
        <v>3228</v>
      </c>
      <c r="L80" s="4" t="s">
        <v>2915</v>
      </c>
      <c r="M80" s="4" t="s">
        <v>1103</v>
      </c>
      <c r="N80" s="4" t="s">
        <v>1104</v>
      </c>
      <c r="O80" s="4" t="s">
        <v>3229</v>
      </c>
      <c r="P80" s="4"/>
      <c r="Q80" s="4" t="s">
        <v>3230</v>
      </c>
      <c r="R80" s="4" t="s">
        <v>1103</v>
      </c>
      <c r="S80" s="4" t="s">
        <v>1104</v>
      </c>
      <c r="T80" s="4" t="s">
        <v>6344</v>
      </c>
      <c r="U80" s="4" t="s">
        <v>6292</v>
      </c>
      <c r="V80" s="10" t="s">
        <v>6345</v>
      </c>
      <c r="W80" s="10" t="s">
        <v>6346</v>
      </c>
      <c r="X80" s="10"/>
      <c r="Y80" s="10" t="s">
        <v>3227</v>
      </c>
      <c r="Z80" s="4" t="s">
        <v>2913</v>
      </c>
      <c r="AA80" s="4" t="s">
        <v>3228</v>
      </c>
      <c r="AB80" s="4" t="s">
        <v>2915</v>
      </c>
      <c r="AC80" s="4" t="s">
        <v>82</v>
      </c>
      <c r="AD80" s="10"/>
      <c r="AE80" s="10" t="s">
        <v>8062</v>
      </c>
      <c r="AF80" s="10"/>
      <c r="AG80" s="10"/>
      <c r="AH80" s="10"/>
      <c r="AI80" s="10" t="s">
        <v>8079</v>
      </c>
      <c r="AJ80" s="10">
        <v>0</v>
      </c>
      <c r="AK80" s="10" t="s">
        <v>8079</v>
      </c>
      <c r="AL80" s="10">
        <v>0</v>
      </c>
      <c r="AM80" s="10" t="s">
        <v>8174</v>
      </c>
      <c r="AN80" s="10">
        <v>1000</v>
      </c>
      <c r="AO80" s="10">
        <v>1000</v>
      </c>
      <c r="AP80" s="10" t="s">
        <v>6292</v>
      </c>
      <c r="AQ80" s="10" t="s">
        <v>8066</v>
      </c>
    </row>
    <row r="81" spans="1:43" ht="60.25" x14ac:dyDescent="0.3">
      <c r="A81" s="3" t="s">
        <v>83</v>
      </c>
      <c r="B81" s="4" t="s">
        <v>4</v>
      </c>
      <c r="C81" s="5">
        <v>2482</v>
      </c>
      <c r="D81" s="10" t="s">
        <v>1105</v>
      </c>
      <c r="E81" s="4" t="s">
        <v>1106</v>
      </c>
      <c r="F81" s="4"/>
      <c r="G81" s="10" t="s">
        <v>3231</v>
      </c>
      <c r="H81" s="10"/>
      <c r="I81" s="10" t="s">
        <v>3232</v>
      </c>
      <c r="J81" s="4" t="s">
        <v>2958</v>
      </c>
      <c r="K81" s="4" t="s">
        <v>3233</v>
      </c>
      <c r="L81" s="4" t="s">
        <v>2986</v>
      </c>
      <c r="M81" s="4" t="s">
        <v>963</v>
      </c>
      <c r="N81" s="4" t="s">
        <v>3234</v>
      </c>
      <c r="O81" s="4" t="s">
        <v>3235</v>
      </c>
      <c r="P81" s="4" t="s">
        <v>3236</v>
      </c>
      <c r="Q81" s="4" t="s">
        <v>3237</v>
      </c>
      <c r="R81" s="4" t="s">
        <v>963</v>
      </c>
      <c r="S81" s="4" t="s">
        <v>3234</v>
      </c>
      <c r="T81" s="4" t="s">
        <v>6347</v>
      </c>
      <c r="U81" s="4" t="s">
        <v>6348</v>
      </c>
      <c r="V81" s="10" t="s">
        <v>6349</v>
      </c>
      <c r="W81" s="10" t="s">
        <v>6350</v>
      </c>
      <c r="X81" s="10"/>
      <c r="Y81" s="10" t="s">
        <v>3232</v>
      </c>
      <c r="Z81" s="4" t="s">
        <v>2958</v>
      </c>
      <c r="AA81" s="4" t="s">
        <v>3233</v>
      </c>
      <c r="AB81" s="4" t="s">
        <v>2986</v>
      </c>
      <c r="AC81" s="4" t="s">
        <v>83</v>
      </c>
      <c r="AD81" s="10"/>
      <c r="AE81" s="10"/>
      <c r="AF81" s="10"/>
      <c r="AG81" s="10"/>
      <c r="AH81" s="10"/>
      <c r="AI81" s="10"/>
      <c r="AJ81" s="10"/>
      <c r="AK81" s="10"/>
      <c r="AL81" s="10"/>
      <c r="AM81" s="10" t="s">
        <v>8175</v>
      </c>
      <c r="AN81" s="10">
        <v>2500</v>
      </c>
      <c r="AO81" s="10">
        <v>2500</v>
      </c>
      <c r="AP81" s="10"/>
      <c r="AQ81" s="10" t="s">
        <v>8066</v>
      </c>
    </row>
    <row r="82" spans="1:43" ht="409.6" x14ac:dyDescent="0.3">
      <c r="A82" s="3" t="s">
        <v>84</v>
      </c>
      <c r="B82" s="4" t="s">
        <v>4</v>
      </c>
      <c r="C82" s="5">
        <v>1000</v>
      </c>
      <c r="D82" s="10" t="s">
        <v>1107</v>
      </c>
      <c r="E82" s="4" t="s">
        <v>1010</v>
      </c>
      <c r="F82" s="4" t="s">
        <v>1011</v>
      </c>
      <c r="G82" s="10" t="s">
        <v>3074</v>
      </c>
      <c r="H82" s="10"/>
      <c r="I82" s="10" t="s">
        <v>3019</v>
      </c>
      <c r="J82" s="4" t="s">
        <v>2913</v>
      </c>
      <c r="K82" s="4" t="s">
        <v>3075</v>
      </c>
      <c r="L82" s="4" t="s">
        <v>2915</v>
      </c>
      <c r="M82" s="4" t="s">
        <v>3076</v>
      </c>
      <c r="N82" s="4" t="s">
        <v>3077</v>
      </c>
      <c r="O82" s="4" t="s">
        <v>3078</v>
      </c>
      <c r="P82" s="4"/>
      <c r="Q82" s="4" t="s">
        <v>3079</v>
      </c>
      <c r="R82" s="4" t="s">
        <v>3076</v>
      </c>
      <c r="S82" s="4" t="s">
        <v>3077</v>
      </c>
      <c r="T82" s="4" t="s">
        <v>6220</v>
      </c>
      <c r="U82" s="4" t="s">
        <v>6253</v>
      </c>
      <c r="V82" s="10" t="s">
        <v>6254</v>
      </c>
      <c r="W82" s="10" t="s">
        <v>6351</v>
      </c>
      <c r="X82" s="10"/>
      <c r="Y82" s="10" t="s">
        <v>3019</v>
      </c>
      <c r="Z82" s="4" t="s">
        <v>2913</v>
      </c>
      <c r="AA82" s="4" t="s">
        <v>3893</v>
      </c>
      <c r="AB82" s="4" t="s">
        <v>2915</v>
      </c>
      <c r="AC82" s="4" t="s">
        <v>84</v>
      </c>
      <c r="AD82" s="10"/>
      <c r="AE82" s="10"/>
      <c r="AF82" s="10"/>
      <c r="AG82" s="10" t="s">
        <v>8067</v>
      </c>
      <c r="AH82" s="10"/>
      <c r="AI82" s="10" t="s">
        <v>8176</v>
      </c>
      <c r="AJ82" s="10">
        <v>1000</v>
      </c>
      <c r="AK82" s="10" t="s">
        <v>8119</v>
      </c>
      <c r="AL82" s="10">
        <v>0</v>
      </c>
      <c r="AM82" s="10" t="s">
        <v>8068</v>
      </c>
      <c r="AN82" s="10">
        <v>0</v>
      </c>
      <c r="AO82" s="10">
        <v>1000</v>
      </c>
      <c r="AP82" s="10" t="s">
        <v>6253</v>
      </c>
      <c r="AQ82" s="10" t="s">
        <v>8066</v>
      </c>
    </row>
    <row r="83" spans="1:43" ht="409.6" x14ac:dyDescent="0.3">
      <c r="A83" s="3" t="s">
        <v>85</v>
      </c>
      <c r="B83" s="4" t="s">
        <v>4</v>
      </c>
      <c r="C83" s="5">
        <v>2500</v>
      </c>
      <c r="D83" s="10" t="s">
        <v>1108</v>
      </c>
      <c r="E83" s="4" t="s">
        <v>1010</v>
      </c>
      <c r="F83" s="4" t="s">
        <v>1011</v>
      </c>
      <c r="G83" s="10" t="s">
        <v>3074</v>
      </c>
      <c r="H83" s="10"/>
      <c r="I83" s="10" t="s">
        <v>3019</v>
      </c>
      <c r="J83" s="4" t="s">
        <v>2913</v>
      </c>
      <c r="K83" s="4" t="s">
        <v>3075</v>
      </c>
      <c r="L83" s="4" t="s">
        <v>2915</v>
      </c>
      <c r="M83" s="4" t="s">
        <v>3076</v>
      </c>
      <c r="N83" s="4" t="s">
        <v>3077</v>
      </c>
      <c r="O83" s="4" t="s">
        <v>3078</v>
      </c>
      <c r="P83" s="4" t="s">
        <v>3146</v>
      </c>
      <c r="Q83" s="4" t="s">
        <v>3079</v>
      </c>
      <c r="R83" s="4" t="s">
        <v>3076</v>
      </c>
      <c r="S83" s="4" t="s">
        <v>3077</v>
      </c>
      <c r="T83" s="4" t="s">
        <v>6220</v>
      </c>
      <c r="U83" s="4" t="s">
        <v>6253</v>
      </c>
      <c r="V83" s="10" t="s">
        <v>6254</v>
      </c>
      <c r="W83" s="10" t="s">
        <v>6352</v>
      </c>
      <c r="X83" s="10"/>
      <c r="Y83" s="10" t="s">
        <v>3019</v>
      </c>
      <c r="Z83" s="4" t="s">
        <v>2913</v>
      </c>
      <c r="AA83" s="4" t="s">
        <v>3893</v>
      </c>
      <c r="AB83" s="4" t="s">
        <v>2915</v>
      </c>
      <c r="AC83" s="4" t="s">
        <v>85</v>
      </c>
      <c r="AD83" s="10"/>
      <c r="AE83" s="10"/>
      <c r="AF83" s="10"/>
      <c r="AG83" s="10" t="s">
        <v>8067</v>
      </c>
      <c r="AH83" s="10"/>
      <c r="AI83" s="10" t="s">
        <v>8118</v>
      </c>
      <c r="AJ83" s="10">
        <v>2500</v>
      </c>
      <c r="AK83" s="10" t="s">
        <v>8119</v>
      </c>
      <c r="AL83" s="10">
        <v>0</v>
      </c>
      <c r="AM83" s="10" t="s">
        <v>8068</v>
      </c>
      <c r="AN83" s="10">
        <v>0</v>
      </c>
      <c r="AO83" s="10">
        <v>2500</v>
      </c>
      <c r="AP83" s="10" t="s">
        <v>6253</v>
      </c>
      <c r="AQ83" s="10" t="s">
        <v>8066</v>
      </c>
    </row>
    <row r="84" spans="1:43" ht="180.65" x14ac:dyDescent="0.3">
      <c r="A84" s="3" t="s">
        <v>86</v>
      </c>
      <c r="B84" s="4" t="s">
        <v>4</v>
      </c>
      <c r="C84" s="5">
        <v>5000</v>
      </c>
      <c r="D84" s="10" t="s">
        <v>1109</v>
      </c>
      <c r="E84" s="4" t="s">
        <v>1110</v>
      </c>
      <c r="F84" s="4" t="s">
        <v>1111</v>
      </c>
      <c r="G84" s="10" t="s">
        <v>3238</v>
      </c>
      <c r="H84" s="10"/>
      <c r="I84" s="10" t="s">
        <v>2939</v>
      </c>
      <c r="J84" s="4" t="s">
        <v>2958</v>
      </c>
      <c r="K84" s="4" t="s">
        <v>2947</v>
      </c>
      <c r="L84" s="4" t="s">
        <v>2915</v>
      </c>
      <c r="M84" s="4" t="s">
        <v>3239</v>
      </c>
      <c r="N84" s="4" t="s">
        <v>1550</v>
      </c>
      <c r="O84" s="4" t="s">
        <v>3240</v>
      </c>
      <c r="P84" s="4" t="s">
        <v>3241</v>
      </c>
      <c r="Q84" s="4" t="s">
        <v>3242</v>
      </c>
      <c r="R84" s="4" t="s">
        <v>3239</v>
      </c>
      <c r="S84" s="4" t="s">
        <v>1550</v>
      </c>
      <c r="T84" s="4" t="s">
        <v>6353</v>
      </c>
      <c r="U84" s="4" t="s">
        <v>6354</v>
      </c>
      <c r="V84" s="10" t="s">
        <v>6355</v>
      </c>
      <c r="W84" s="10" t="s">
        <v>3238</v>
      </c>
      <c r="X84" s="10"/>
      <c r="Y84" s="10" t="s">
        <v>2939</v>
      </c>
      <c r="Z84" s="4" t="s">
        <v>2958</v>
      </c>
      <c r="AA84" s="4" t="s">
        <v>2947</v>
      </c>
      <c r="AB84" s="4" t="s">
        <v>2915</v>
      </c>
      <c r="AC84" s="4" t="s">
        <v>86</v>
      </c>
      <c r="AD84" s="10"/>
      <c r="AE84" s="10"/>
      <c r="AF84" s="10"/>
      <c r="AG84" s="10" t="s">
        <v>8067</v>
      </c>
      <c r="AH84" s="10"/>
      <c r="AI84" s="10" t="s">
        <v>8177</v>
      </c>
      <c r="AJ84" s="10">
        <v>780</v>
      </c>
      <c r="AK84" s="10" t="s">
        <v>8178</v>
      </c>
      <c r="AL84" s="10">
        <v>1246</v>
      </c>
      <c r="AM84" s="10" t="s">
        <v>8179</v>
      </c>
      <c r="AN84" s="10">
        <v>2974</v>
      </c>
      <c r="AO84" s="10">
        <v>5000</v>
      </c>
      <c r="AP84" s="10" t="s">
        <v>6354</v>
      </c>
      <c r="AQ84" s="10" t="s">
        <v>8066</v>
      </c>
    </row>
    <row r="85" spans="1:43" ht="60.25" x14ac:dyDescent="0.3">
      <c r="A85" s="3" t="s">
        <v>87</v>
      </c>
      <c r="B85" s="4" t="s">
        <v>4</v>
      </c>
      <c r="C85" s="5">
        <v>4551.99</v>
      </c>
      <c r="D85" s="10" t="s">
        <v>1112</v>
      </c>
      <c r="E85" s="4" t="s">
        <v>1113</v>
      </c>
      <c r="F85" s="4" t="s">
        <v>1114</v>
      </c>
      <c r="G85" s="10" t="s">
        <v>3243</v>
      </c>
      <c r="H85" s="10"/>
      <c r="I85" s="10" t="s">
        <v>3244</v>
      </c>
      <c r="J85" s="4" t="s">
        <v>2965</v>
      </c>
      <c r="K85" s="4" t="s">
        <v>3245</v>
      </c>
      <c r="L85" s="4" t="s">
        <v>2915</v>
      </c>
      <c r="M85" s="4" t="s">
        <v>1113</v>
      </c>
      <c r="N85" s="4" t="s">
        <v>1114</v>
      </c>
      <c r="O85" s="4" t="s">
        <v>3246</v>
      </c>
      <c r="P85" s="4" t="s">
        <v>3246</v>
      </c>
      <c r="Q85" s="4" t="s">
        <v>3247</v>
      </c>
      <c r="R85" s="4" t="s">
        <v>1113</v>
      </c>
      <c r="S85" s="4" t="s">
        <v>1114</v>
      </c>
      <c r="T85" s="4" t="s">
        <v>6164</v>
      </c>
      <c r="U85" s="4" t="s">
        <v>6320</v>
      </c>
      <c r="V85" s="10" t="s">
        <v>6356</v>
      </c>
      <c r="W85" s="10" t="s">
        <v>3243</v>
      </c>
      <c r="X85" s="10"/>
      <c r="Y85" s="10" t="s">
        <v>3244</v>
      </c>
      <c r="Z85" s="4" t="s">
        <v>2965</v>
      </c>
      <c r="AA85" s="4" t="s">
        <v>3245</v>
      </c>
      <c r="AB85" s="4" t="s">
        <v>2915</v>
      </c>
      <c r="AC85" s="4" t="s">
        <v>87</v>
      </c>
      <c r="AD85" s="10"/>
      <c r="AE85" s="10"/>
      <c r="AF85" s="10"/>
      <c r="AG85" s="10" t="s">
        <v>8067</v>
      </c>
      <c r="AH85" s="10"/>
      <c r="AI85" s="10" t="s">
        <v>8081</v>
      </c>
      <c r="AJ85" s="10">
        <v>0</v>
      </c>
      <c r="AK85" s="10" t="s">
        <v>8180</v>
      </c>
      <c r="AL85" s="10">
        <v>2500</v>
      </c>
      <c r="AM85" s="10" t="s">
        <v>8181</v>
      </c>
      <c r="AN85" s="10">
        <v>2500</v>
      </c>
      <c r="AO85" s="10">
        <v>5000</v>
      </c>
      <c r="AP85" s="10" t="s">
        <v>6320</v>
      </c>
      <c r="AQ85" s="10" t="s">
        <v>8066</v>
      </c>
    </row>
    <row r="86" spans="1:43" ht="120.45" x14ac:dyDescent="0.3">
      <c r="A86" s="3" t="s">
        <v>88</v>
      </c>
      <c r="B86" s="4" t="s">
        <v>4</v>
      </c>
      <c r="C86" s="5">
        <v>2173.37</v>
      </c>
      <c r="D86" s="10" t="s">
        <v>1053</v>
      </c>
      <c r="E86" s="4" t="s">
        <v>1115</v>
      </c>
      <c r="F86" s="4"/>
      <c r="G86" s="10" t="s">
        <v>3147</v>
      </c>
      <c r="H86" s="10"/>
      <c r="I86" s="10" t="s">
        <v>2927</v>
      </c>
      <c r="J86" s="4" t="s">
        <v>2913</v>
      </c>
      <c r="K86" s="4" t="s">
        <v>2928</v>
      </c>
      <c r="L86" s="4" t="s">
        <v>2915</v>
      </c>
      <c r="M86" s="4" t="s">
        <v>3148</v>
      </c>
      <c r="N86" s="4" t="s">
        <v>3149</v>
      </c>
      <c r="O86" s="4" t="s">
        <v>2930</v>
      </c>
      <c r="P86" s="4" t="s">
        <v>3150</v>
      </c>
      <c r="Q86" s="4" t="s">
        <v>2931</v>
      </c>
      <c r="R86" s="4" t="s">
        <v>3148</v>
      </c>
      <c r="S86" s="4" t="s">
        <v>3149</v>
      </c>
      <c r="T86" s="4" t="s">
        <v>6357</v>
      </c>
      <c r="U86" s="4" t="s">
        <v>6301</v>
      </c>
      <c r="V86" s="10" t="s">
        <v>6302</v>
      </c>
      <c r="W86" s="10" t="s">
        <v>6358</v>
      </c>
      <c r="X86" s="10"/>
      <c r="Y86" s="10" t="s">
        <v>2927</v>
      </c>
      <c r="Z86" s="4" t="s">
        <v>2913</v>
      </c>
      <c r="AA86" s="4" t="s">
        <v>2952</v>
      </c>
      <c r="AB86" s="4" t="s">
        <v>3387</v>
      </c>
      <c r="AC86" s="4" t="s">
        <v>88</v>
      </c>
      <c r="AD86" s="10"/>
      <c r="AE86" s="10"/>
      <c r="AF86" s="10"/>
      <c r="AG86" s="10"/>
      <c r="AH86" s="10"/>
      <c r="AI86" s="10" t="s">
        <v>8165</v>
      </c>
      <c r="AJ86" s="10">
        <v>1376</v>
      </c>
      <c r="AK86" s="10"/>
      <c r="AL86" s="10"/>
      <c r="AM86" s="10" t="s">
        <v>8182</v>
      </c>
      <c r="AN86" s="10">
        <v>797.37</v>
      </c>
      <c r="AO86" s="10">
        <v>2173.37</v>
      </c>
      <c r="AP86" s="10" t="s">
        <v>8146</v>
      </c>
      <c r="AQ86" s="10" t="s">
        <v>8066</v>
      </c>
    </row>
    <row r="87" spans="1:43" ht="409.6" x14ac:dyDescent="0.3">
      <c r="A87" s="3" t="s">
        <v>89</v>
      </c>
      <c r="B87" s="4" t="s">
        <v>4</v>
      </c>
      <c r="C87" s="5">
        <v>2500</v>
      </c>
      <c r="D87" s="10" t="s">
        <v>1116</v>
      </c>
      <c r="E87" s="4" t="s">
        <v>938</v>
      </c>
      <c r="F87" s="4" t="s">
        <v>1117</v>
      </c>
      <c r="G87" s="10" t="s">
        <v>3248</v>
      </c>
      <c r="H87" s="10"/>
      <c r="I87" s="10" t="s">
        <v>2939</v>
      </c>
      <c r="J87" s="4" t="s">
        <v>2958</v>
      </c>
      <c r="K87" s="4" t="s">
        <v>3249</v>
      </c>
      <c r="L87" s="4" t="s">
        <v>2915</v>
      </c>
      <c r="M87" s="4" t="s">
        <v>938</v>
      </c>
      <c r="N87" s="4" t="s">
        <v>1117</v>
      </c>
      <c r="O87" s="4" t="s">
        <v>3250</v>
      </c>
      <c r="P87" s="4" t="s">
        <v>3251</v>
      </c>
      <c r="Q87" s="4" t="s">
        <v>3252</v>
      </c>
      <c r="R87" s="4" t="s">
        <v>938</v>
      </c>
      <c r="S87" s="4" t="s">
        <v>1117</v>
      </c>
      <c r="T87" s="4" t="s">
        <v>6164</v>
      </c>
      <c r="U87" s="4" t="s">
        <v>6359</v>
      </c>
      <c r="V87" s="10" t="s">
        <v>6360</v>
      </c>
      <c r="W87" s="10" t="s">
        <v>3248</v>
      </c>
      <c r="X87" s="10"/>
      <c r="Y87" s="10" t="s">
        <v>2939</v>
      </c>
      <c r="Z87" s="4" t="s">
        <v>2958</v>
      </c>
      <c r="AA87" s="4" t="s">
        <v>3249</v>
      </c>
      <c r="AB87" s="4" t="s">
        <v>2915</v>
      </c>
      <c r="AC87" s="4" t="s">
        <v>89</v>
      </c>
      <c r="AD87" s="10"/>
      <c r="AE87" s="10"/>
      <c r="AF87" s="10"/>
      <c r="AG87" s="10" t="s">
        <v>8067</v>
      </c>
      <c r="AH87" s="10"/>
      <c r="AI87" s="10" t="s">
        <v>8087</v>
      </c>
      <c r="AJ87" s="10">
        <v>0</v>
      </c>
      <c r="AK87" s="10" t="s">
        <v>8087</v>
      </c>
      <c r="AL87" s="10">
        <v>0</v>
      </c>
      <c r="AM87" s="10" t="s">
        <v>8183</v>
      </c>
      <c r="AN87" s="10">
        <v>2500</v>
      </c>
      <c r="AO87" s="10">
        <v>2500</v>
      </c>
      <c r="AP87" s="10" t="s">
        <v>6359</v>
      </c>
      <c r="AQ87" s="10" t="s">
        <v>8066</v>
      </c>
    </row>
    <row r="88" spans="1:43" ht="195.75" x14ac:dyDescent="0.3">
      <c r="A88" s="3" t="s">
        <v>90</v>
      </c>
      <c r="B88" s="4" t="s">
        <v>4</v>
      </c>
      <c r="C88" s="5">
        <v>1749.85</v>
      </c>
      <c r="D88" s="10" t="s">
        <v>1118</v>
      </c>
      <c r="E88" s="4" t="s">
        <v>1119</v>
      </c>
      <c r="F88" s="4" t="s">
        <v>1120</v>
      </c>
      <c r="G88" s="10" t="s">
        <v>3253</v>
      </c>
      <c r="H88" s="10"/>
      <c r="I88" s="10" t="s">
        <v>3254</v>
      </c>
      <c r="J88" s="4" t="s">
        <v>2913</v>
      </c>
      <c r="K88" s="4" t="s">
        <v>3255</v>
      </c>
      <c r="L88" s="4" t="s">
        <v>2915</v>
      </c>
      <c r="M88" s="4" t="s">
        <v>1718</v>
      </c>
      <c r="N88" s="4" t="s">
        <v>3256</v>
      </c>
      <c r="O88" s="4" t="s">
        <v>3257</v>
      </c>
      <c r="P88" s="4"/>
      <c r="Q88" s="4" t="s">
        <v>3258</v>
      </c>
      <c r="R88" s="4" t="s">
        <v>1718</v>
      </c>
      <c r="S88" s="4" t="s">
        <v>3256</v>
      </c>
      <c r="T88" s="4" t="s">
        <v>6361</v>
      </c>
      <c r="U88" s="4" t="s">
        <v>6362</v>
      </c>
      <c r="V88" s="10" t="s">
        <v>6363</v>
      </c>
      <c r="W88" s="10" t="s">
        <v>3253</v>
      </c>
      <c r="X88" s="10"/>
      <c r="Y88" s="10" t="s">
        <v>3254</v>
      </c>
      <c r="Z88" s="4" t="s">
        <v>2913</v>
      </c>
      <c r="AA88" s="4" t="s">
        <v>3255</v>
      </c>
      <c r="AB88" s="4" t="s">
        <v>2915</v>
      </c>
      <c r="AC88" s="4" t="s">
        <v>90</v>
      </c>
      <c r="AD88" s="10"/>
      <c r="AE88" s="10"/>
      <c r="AF88" s="10"/>
      <c r="AG88" s="10" t="s">
        <v>8067</v>
      </c>
      <c r="AH88" s="10"/>
      <c r="AI88" s="10" t="s">
        <v>8184</v>
      </c>
      <c r="AJ88" s="10">
        <v>600</v>
      </c>
      <c r="AK88" s="10" t="s">
        <v>8185</v>
      </c>
      <c r="AL88" s="10">
        <v>100</v>
      </c>
      <c r="AM88" s="10" t="s">
        <v>8186</v>
      </c>
      <c r="AN88" s="10">
        <v>1800</v>
      </c>
      <c r="AO88" s="10">
        <v>2500</v>
      </c>
      <c r="AP88" s="10" t="s">
        <v>6362</v>
      </c>
      <c r="AQ88" s="10" t="s">
        <v>8066</v>
      </c>
    </row>
    <row r="89" spans="1:43" ht="409.6" x14ac:dyDescent="0.3">
      <c r="A89" s="3" t="s">
        <v>91</v>
      </c>
      <c r="B89" s="4" t="s">
        <v>4</v>
      </c>
      <c r="C89" s="5">
        <v>3747</v>
      </c>
      <c r="D89" s="10" t="s">
        <v>1121</v>
      </c>
      <c r="E89" s="4" t="s">
        <v>1122</v>
      </c>
      <c r="F89" s="4" t="s">
        <v>1123</v>
      </c>
      <c r="G89" s="10" t="s">
        <v>3259</v>
      </c>
      <c r="H89" s="10" t="s">
        <v>3260</v>
      </c>
      <c r="I89" s="10" t="s">
        <v>2384</v>
      </c>
      <c r="J89" s="4" t="s">
        <v>2958</v>
      </c>
      <c r="K89" s="4" t="s">
        <v>3261</v>
      </c>
      <c r="L89" s="4" t="s">
        <v>2915</v>
      </c>
      <c r="M89" s="4" t="s">
        <v>3262</v>
      </c>
      <c r="N89" s="4" t="s">
        <v>3263</v>
      </c>
      <c r="O89" s="4" t="s">
        <v>3264</v>
      </c>
      <c r="P89" s="4" t="s">
        <v>3265</v>
      </c>
      <c r="Q89" s="4" t="s">
        <v>3266</v>
      </c>
      <c r="R89" s="4" t="s">
        <v>1556</v>
      </c>
      <c r="S89" s="4" t="s">
        <v>6364</v>
      </c>
      <c r="T89" s="4" t="s">
        <v>6365</v>
      </c>
      <c r="U89" s="4" t="s">
        <v>6366</v>
      </c>
      <c r="V89" s="10" t="s">
        <v>6367</v>
      </c>
      <c r="W89" s="10" t="s">
        <v>6368</v>
      </c>
      <c r="X89" s="10" t="s">
        <v>6369</v>
      </c>
      <c r="Y89" s="10" t="s">
        <v>6370</v>
      </c>
      <c r="Z89" s="4" t="s">
        <v>2958</v>
      </c>
      <c r="AA89" s="4" t="s">
        <v>6371</v>
      </c>
      <c r="AB89" s="4" t="s">
        <v>2915</v>
      </c>
      <c r="AC89" s="4" t="s">
        <v>91</v>
      </c>
      <c r="AD89" s="10"/>
      <c r="AE89" s="10"/>
      <c r="AF89" s="10"/>
      <c r="AG89" s="10"/>
      <c r="AH89" s="10" t="s">
        <v>8147</v>
      </c>
      <c r="AI89" s="10" t="s">
        <v>8081</v>
      </c>
      <c r="AJ89" s="10">
        <v>0</v>
      </c>
      <c r="AK89" s="10" t="s">
        <v>8081</v>
      </c>
      <c r="AL89" s="10">
        <v>0</v>
      </c>
      <c r="AM89" s="10" t="s">
        <v>8187</v>
      </c>
      <c r="AN89" s="10">
        <v>4995</v>
      </c>
      <c r="AO89" s="10">
        <v>4995</v>
      </c>
      <c r="AP89" s="10" t="s">
        <v>6366</v>
      </c>
      <c r="AQ89" s="10" t="s">
        <v>8066</v>
      </c>
    </row>
    <row r="90" spans="1:43" ht="409.6" x14ac:dyDescent="0.3">
      <c r="A90" s="3" t="s">
        <v>92</v>
      </c>
      <c r="B90" s="4" t="s">
        <v>4</v>
      </c>
      <c r="C90" s="5">
        <v>4011.44</v>
      </c>
      <c r="D90" s="10" t="s">
        <v>1124</v>
      </c>
      <c r="E90" s="4" t="s">
        <v>1122</v>
      </c>
      <c r="F90" s="4" t="s">
        <v>1123</v>
      </c>
      <c r="G90" s="10" t="s">
        <v>3259</v>
      </c>
      <c r="H90" s="10" t="s">
        <v>3260</v>
      </c>
      <c r="I90" s="10" t="s">
        <v>2384</v>
      </c>
      <c r="J90" s="4" t="s">
        <v>2958</v>
      </c>
      <c r="K90" s="4" t="s">
        <v>3261</v>
      </c>
      <c r="L90" s="4" t="s">
        <v>2915</v>
      </c>
      <c r="M90" s="4" t="s">
        <v>3262</v>
      </c>
      <c r="N90" s="4" t="s">
        <v>3263</v>
      </c>
      <c r="O90" s="4" t="s">
        <v>3264</v>
      </c>
      <c r="P90" s="4" t="s">
        <v>3265</v>
      </c>
      <c r="Q90" s="4" t="s">
        <v>3266</v>
      </c>
      <c r="R90" s="4" t="s">
        <v>1556</v>
      </c>
      <c r="S90" s="4" t="s">
        <v>6364</v>
      </c>
      <c r="T90" s="4" t="s">
        <v>6365</v>
      </c>
      <c r="U90" s="4" t="s">
        <v>6366</v>
      </c>
      <c r="V90" s="10" t="s">
        <v>6372</v>
      </c>
      <c r="W90" s="10" t="s">
        <v>6373</v>
      </c>
      <c r="X90" s="10"/>
      <c r="Y90" s="10" t="s">
        <v>4858</v>
      </c>
      <c r="Z90" s="4" t="s">
        <v>2913</v>
      </c>
      <c r="AA90" s="4" t="s">
        <v>4501</v>
      </c>
      <c r="AB90" s="4" t="s">
        <v>2915</v>
      </c>
      <c r="AC90" s="4" t="s">
        <v>92</v>
      </c>
      <c r="AD90" s="10"/>
      <c r="AE90" s="10"/>
      <c r="AF90" s="10"/>
      <c r="AG90" s="10"/>
      <c r="AH90" s="10" t="s">
        <v>8147</v>
      </c>
      <c r="AI90" s="10" t="s">
        <v>8068</v>
      </c>
      <c r="AJ90" s="10">
        <v>0</v>
      </c>
      <c r="AK90" s="10" t="s">
        <v>8068</v>
      </c>
      <c r="AL90" s="10">
        <v>0</v>
      </c>
      <c r="AM90" s="10" t="s">
        <v>8188</v>
      </c>
      <c r="AN90" s="10">
        <v>4935</v>
      </c>
      <c r="AO90" s="10">
        <v>4011.44</v>
      </c>
      <c r="AP90" s="10" t="s">
        <v>6366</v>
      </c>
      <c r="AQ90" s="10" t="s">
        <v>8066</v>
      </c>
    </row>
    <row r="91" spans="1:43" ht="409.6" x14ac:dyDescent="0.3">
      <c r="A91" s="3" t="s">
        <v>93</v>
      </c>
      <c r="B91" s="4" t="s">
        <v>4</v>
      </c>
      <c r="C91" s="5">
        <v>4011.44</v>
      </c>
      <c r="D91" s="10" t="s">
        <v>1125</v>
      </c>
      <c r="E91" s="4" t="s">
        <v>1122</v>
      </c>
      <c r="F91" s="4" t="s">
        <v>1123</v>
      </c>
      <c r="G91" s="10" t="s">
        <v>3259</v>
      </c>
      <c r="H91" s="10" t="s">
        <v>3260</v>
      </c>
      <c r="I91" s="10" t="s">
        <v>2384</v>
      </c>
      <c r="J91" s="4" t="s">
        <v>2958</v>
      </c>
      <c r="K91" s="4" t="s">
        <v>3261</v>
      </c>
      <c r="L91" s="4" t="s">
        <v>2915</v>
      </c>
      <c r="M91" s="4" t="s">
        <v>3262</v>
      </c>
      <c r="N91" s="4" t="s">
        <v>3263</v>
      </c>
      <c r="O91" s="4" t="s">
        <v>3264</v>
      </c>
      <c r="P91" s="4" t="s">
        <v>3265</v>
      </c>
      <c r="Q91" s="4" t="s">
        <v>3266</v>
      </c>
      <c r="R91" s="4" t="s">
        <v>1556</v>
      </c>
      <c r="S91" s="4" t="s">
        <v>6364</v>
      </c>
      <c r="T91" s="4" t="s">
        <v>6365</v>
      </c>
      <c r="U91" s="4" t="s">
        <v>6366</v>
      </c>
      <c r="V91" s="10" t="s">
        <v>6374</v>
      </c>
      <c r="W91" s="10" t="s">
        <v>6375</v>
      </c>
      <c r="X91" s="10" t="s">
        <v>6376</v>
      </c>
      <c r="Y91" s="10" t="s">
        <v>5124</v>
      </c>
      <c r="Z91" s="4" t="s">
        <v>2913</v>
      </c>
      <c r="AA91" s="4" t="s">
        <v>5125</v>
      </c>
      <c r="AB91" s="4" t="s">
        <v>2915</v>
      </c>
      <c r="AC91" s="4" t="s">
        <v>93</v>
      </c>
      <c r="AD91" s="10"/>
      <c r="AE91" s="10"/>
      <c r="AF91" s="10"/>
      <c r="AG91" s="10"/>
      <c r="AH91" s="10" t="s">
        <v>8147</v>
      </c>
      <c r="AI91" s="10" t="s">
        <v>8068</v>
      </c>
      <c r="AJ91" s="10">
        <v>0</v>
      </c>
      <c r="AK91" s="10" t="s">
        <v>8068</v>
      </c>
      <c r="AL91" s="10">
        <v>0</v>
      </c>
      <c r="AM91" s="10" t="s">
        <v>8189</v>
      </c>
      <c r="AN91" s="10">
        <v>4935</v>
      </c>
      <c r="AO91" s="10">
        <v>4011.44</v>
      </c>
      <c r="AP91" s="10"/>
      <c r="AQ91" s="10" t="s">
        <v>8066</v>
      </c>
    </row>
    <row r="92" spans="1:43" ht="409.6" x14ac:dyDescent="0.3">
      <c r="A92" s="3" t="s">
        <v>94</v>
      </c>
      <c r="B92" s="4" t="s">
        <v>4</v>
      </c>
      <c r="C92" s="5">
        <v>4011.44</v>
      </c>
      <c r="D92" s="10" t="s">
        <v>1126</v>
      </c>
      <c r="E92" s="4" t="s">
        <v>1122</v>
      </c>
      <c r="F92" s="4" t="s">
        <v>1123</v>
      </c>
      <c r="G92" s="10" t="s">
        <v>3259</v>
      </c>
      <c r="H92" s="10" t="s">
        <v>3260</v>
      </c>
      <c r="I92" s="10" t="s">
        <v>2384</v>
      </c>
      <c r="J92" s="4" t="s">
        <v>2958</v>
      </c>
      <c r="K92" s="4" t="s">
        <v>3261</v>
      </c>
      <c r="L92" s="4" t="s">
        <v>2915</v>
      </c>
      <c r="M92" s="4" t="s">
        <v>3262</v>
      </c>
      <c r="N92" s="4" t="s">
        <v>3263</v>
      </c>
      <c r="O92" s="4" t="s">
        <v>3267</v>
      </c>
      <c r="P92" s="4" t="s">
        <v>3265</v>
      </c>
      <c r="Q92" s="4" t="s">
        <v>3266</v>
      </c>
      <c r="R92" s="4" t="s">
        <v>1556</v>
      </c>
      <c r="S92" s="4" t="s">
        <v>6364</v>
      </c>
      <c r="T92" s="4" t="s">
        <v>6365</v>
      </c>
      <c r="U92" s="4" t="s">
        <v>6366</v>
      </c>
      <c r="V92" s="10" t="s">
        <v>6377</v>
      </c>
      <c r="W92" s="10" t="s">
        <v>6378</v>
      </c>
      <c r="X92" s="10"/>
      <c r="Y92" s="10" t="s">
        <v>1820</v>
      </c>
      <c r="Z92" s="4" t="s">
        <v>2913</v>
      </c>
      <c r="AA92" s="4" t="s">
        <v>4442</v>
      </c>
      <c r="AB92" s="4" t="s">
        <v>2915</v>
      </c>
      <c r="AC92" s="4" t="s">
        <v>94</v>
      </c>
      <c r="AD92" s="10"/>
      <c r="AE92" s="10"/>
      <c r="AF92" s="10"/>
      <c r="AG92" s="10"/>
      <c r="AH92" s="10" t="s">
        <v>8147</v>
      </c>
      <c r="AI92" s="10" t="s">
        <v>8068</v>
      </c>
      <c r="AJ92" s="10">
        <v>0</v>
      </c>
      <c r="AK92" s="10" t="s">
        <v>8068</v>
      </c>
      <c r="AL92" s="10">
        <v>0</v>
      </c>
      <c r="AM92" s="10" t="s">
        <v>8190</v>
      </c>
      <c r="AN92" s="10">
        <v>4935</v>
      </c>
      <c r="AO92" s="10">
        <v>4011.44</v>
      </c>
      <c r="AP92" s="10" t="s">
        <v>6366</v>
      </c>
      <c r="AQ92" s="10" t="s">
        <v>8066</v>
      </c>
    </row>
    <row r="93" spans="1:43" ht="409.6" x14ac:dyDescent="0.3">
      <c r="A93" s="3" t="s">
        <v>95</v>
      </c>
      <c r="B93" s="4" t="s">
        <v>4</v>
      </c>
      <c r="C93" s="5">
        <v>3747</v>
      </c>
      <c r="D93" s="10" t="s">
        <v>1127</v>
      </c>
      <c r="E93" s="4" t="s">
        <v>1122</v>
      </c>
      <c r="F93" s="4" t="s">
        <v>1123</v>
      </c>
      <c r="G93" s="10" t="s">
        <v>3259</v>
      </c>
      <c r="H93" s="10" t="s">
        <v>3260</v>
      </c>
      <c r="I93" s="10" t="s">
        <v>2384</v>
      </c>
      <c r="J93" s="4" t="s">
        <v>2958</v>
      </c>
      <c r="K93" s="4" t="s">
        <v>3261</v>
      </c>
      <c r="L93" s="4" t="s">
        <v>2915</v>
      </c>
      <c r="M93" s="4" t="s">
        <v>3262</v>
      </c>
      <c r="N93" s="4" t="s">
        <v>3263</v>
      </c>
      <c r="O93" s="4" t="s">
        <v>3267</v>
      </c>
      <c r="P93" s="4" t="s">
        <v>3265</v>
      </c>
      <c r="Q93" s="4" t="s">
        <v>3266</v>
      </c>
      <c r="R93" s="4" t="s">
        <v>1556</v>
      </c>
      <c r="S93" s="4" t="s">
        <v>6364</v>
      </c>
      <c r="T93" s="4" t="s">
        <v>6365</v>
      </c>
      <c r="U93" s="4" t="s">
        <v>6366</v>
      </c>
      <c r="V93" s="10" t="s">
        <v>6379</v>
      </c>
      <c r="W93" s="10" t="s">
        <v>6380</v>
      </c>
      <c r="X93" s="10" t="s">
        <v>6381</v>
      </c>
      <c r="Y93" s="10" t="s">
        <v>6382</v>
      </c>
      <c r="Z93" s="4" t="s">
        <v>2913</v>
      </c>
      <c r="AA93" s="4" t="s">
        <v>4859</v>
      </c>
      <c r="AB93" s="4" t="s">
        <v>2915</v>
      </c>
      <c r="AC93" s="4" t="s">
        <v>95</v>
      </c>
      <c r="AD93" s="10"/>
      <c r="AE93" s="10"/>
      <c r="AF93" s="10"/>
      <c r="AG93" s="10"/>
      <c r="AH93" s="10" t="s">
        <v>8147</v>
      </c>
      <c r="AI93" s="10" t="s">
        <v>8068</v>
      </c>
      <c r="AJ93" s="10">
        <v>0</v>
      </c>
      <c r="AK93" s="10" t="s">
        <v>8068</v>
      </c>
      <c r="AL93" s="10">
        <v>0</v>
      </c>
      <c r="AM93" s="10" t="s">
        <v>8191</v>
      </c>
      <c r="AN93" s="10">
        <v>4995</v>
      </c>
      <c r="AO93" s="10">
        <v>4995</v>
      </c>
      <c r="AP93" s="10" t="s">
        <v>6366</v>
      </c>
      <c r="AQ93" s="10" t="s">
        <v>8066</v>
      </c>
    </row>
    <row r="94" spans="1:43" ht="409.6" x14ac:dyDescent="0.3">
      <c r="A94" s="3" t="s">
        <v>96</v>
      </c>
      <c r="B94" s="4" t="s">
        <v>4</v>
      </c>
      <c r="C94" s="5">
        <v>4011.44</v>
      </c>
      <c r="D94" s="10" t="s">
        <v>1128</v>
      </c>
      <c r="E94" s="4" t="s">
        <v>1122</v>
      </c>
      <c r="F94" s="4" t="s">
        <v>1123</v>
      </c>
      <c r="G94" s="10" t="s">
        <v>3259</v>
      </c>
      <c r="H94" s="10" t="s">
        <v>3260</v>
      </c>
      <c r="I94" s="10" t="s">
        <v>2384</v>
      </c>
      <c r="J94" s="4" t="s">
        <v>2958</v>
      </c>
      <c r="K94" s="4" t="s">
        <v>3261</v>
      </c>
      <c r="L94" s="4" t="s">
        <v>2915</v>
      </c>
      <c r="M94" s="4" t="s">
        <v>3262</v>
      </c>
      <c r="N94" s="4" t="s">
        <v>3263</v>
      </c>
      <c r="O94" s="4" t="s">
        <v>3264</v>
      </c>
      <c r="P94" s="4" t="s">
        <v>3265</v>
      </c>
      <c r="Q94" s="4" t="s">
        <v>3266</v>
      </c>
      <c r="R94" s="4" t="s">
        <v>1556</v>
      </c>
      <c r="S94" s="4" t="s">
        <v>6364</v>
      </c>
      <c r="T94" s="4" t="s">
        <v>6365</v>
      </c>
      <c r="U94" s="4" t="s">
        <v>6366</v>
      </c>
      <c r="V94" s="10" t="s">
        <v>6383</v>
      </c>
      <c r="W94" s="10" t="s">
        <v>6384</v>
      </c>
      <c r="X94" s="10" t="s">
        <v>6385</v>
      </c>
      <c r="Y94" s="10" t="s">
        <v>2384</v>
      </c>
      <c r="Z94" s="4" t="s">
        <v>2913</v>
      </c>
      <c r="AA94" s="4" t="s">
        <v>3261</v>
      </c>
      <c r="AB94" s="4" t="s">
        <v>2915</v>
      </c>
      <c r="AC94" s="4" t="s">
        <v>96</v>
      </c>
      <c r="AD94" s="10"/>
      <c r="AE94" s="10"/>
      <c r="AF94" s="10"/>
      <c r="AG94" s="10"/>
      <c r="AH94" s="10" t="s">
        <v>8147</v>
      </c>
      <c r="AI94" s="10" t="s">
        <v>8068</v>
      </c>
      <c r="AJ94" s="10">
        <v>0</v>
      </c>
      <c r="AK94" s="10" t="s">
        <v>8068</v>
      </c>
      <c r="AL94" s="10">
        <v>0</v>
      </c>
      <c r="AM94" s="10" t="s">
        <v>8192</v>
      </c>
      <c r="AN94" s="10">
        <v>4935</v>
      </c>
      <c r="AO94" s="10">
        <v>4011.44</v>
      </c>
      <c r="AP94" s="10" t="s">
        <v>6366</v>
      </c>
      <c r="AQ94" s="10" t="s">
        <v>8066</v>
      </c>
    </row>
    <row r="95" spans="1:43" ht="409.6" x14ac:dyDescent="0.3">
      <c r="A95" s="3" t="s">
        <v>97</v>
      </c>
      <c r="B95" s="4" t="s">
        <v>4</v>
      </c>
      <c r="C95" s="5">
        <v>3747</v>
      </c>
      <c r="D95" s="10" t="s">
        <v>1129</v>
      </c>
      <c r="E95" s="4" t="s">
        <v>1122</v>
      </c>
      <c r="F95" s="4" t="s">
        <v>1123</v>
      </c>
      <c r="G95" s="10" t="s">
        <v>3259</v>
      </c>
      <c r="H95" s="10" t="s">
        <v>3260</v>
      </c>
      <c r="I95" s="10" t="s">
        <v>2384</v>
      </c>
      <c r="J95" s="4" t="s">
        <v>2958</v>
      </c>
      <c r="K95" s="4" t="s">
        <v>3261</v>
      </c>
      <c r="L95" s="4" t="s">
        <v>2915</v>
      </c>
      <c r="M95" s="4" t="s">
        <v>3262</v>
      </c>
      <c r="N95" s="4" t="s">
        <v>3263</v>
      </c>
      <c r="O95" s="4" t="s">
        <v>3264</v>
      </c>
      <c r="P95" s="4" t="s">
        <v>3265</v>
      </c>
      <c r="Q95" s="4" t="s">
        <v>3266</v>
      </c>
      <c r="R95" s="4" t="s">
        <v>1556</v>
      </c>
      <c r="S95" s="4" t="s">
        <v>6364</v>
      </c>
      <c r="T95" s="4" t="s">
        <v>6365</v>
      </c>
      <c r="U95" s="4" t="s">
        <v>6366</v>
      </c>
      <c r="V95" s="10" t="s">
        <v>6386</v>
      </c>
      <c r="W95" s="10" t="s">
        <v>6387</v>
      </c>
      <c r="X95" s="10" t="s">
        <v>6388</v>
      </c>
      <c r="Y95" s="10" t="s">
        <v>2384</v>
      </c>
      <c r="Z95" s="4" t="s">
        <v>2913</v>
      </c>
      <c r="AA95" s="4" t="s">
        <v>3261</v>
      </c>
      <c r="AB95" s="4" t="s">
        <v>2915</v>
      </c>
      <c r="AC95" s="4" t="s">
        <v>97</v>
      </c>
      <c r="AD95" s="10"/>
      <c r="AE95" s="10"/>
      <c r="AF95" s="10"/>
      <c r="AG95" s="10"/>
      <c r="AH95" s="10" t="s">
        <v>8147</v>
      </c>
      <c r="AI95" s="10" t="s">
        <v>8068</v>
      </c>
      <c r="AJ95" s="10">
        <v>0</v>
      </c>
      <c r="AK95" s="10" t="s">
        <v>8068</v>
      </c>
      <c r="AL95" s="10">
        <v>0</v>
      </c>
      <c r="AM95" s="10" t="s">
        <v>8193</v>
      </c>
      <c r="AN95" s="10">
        <v>4995</v>
      </c>
      <c r="AO95" s="10">
        <v>4995</v>
      </c>
      <c r="AP95" s="10" t="s">
        <v>6366</v>
      </c>
      <c r="AQ95" s="10" t="s">
        <v>8066</v>
      </c>
    </row>
    <row r="96" spans="1:43" ht="409.6" x14ac:dyDescent="0.3">
      <c r="A96" s="3" t="s">
        <v>98</v>
      </c>
      <c r="B96" s="4" t="s">
        <v>4</v>
      </c>
      <c r="C96" s="5">
        <v>4011.44</v>
      </c>
      <c r="D96" s="10" t="s">
        <v>1130</v>
      </c>
      <c r="E96" s="4" t="s">
        <v>1122</v>
      </c>
      <c r="F96" s="4" t="s">
        <v>1123</v>
      </c>
      <c r="G96" s="10" t="s">
        <v>3259</v>
      </c>
      <c r="H96" s="10" t="s">
        <v>3260</v>
      </c>
      <c r="I96" s="10" t="s">
        <v>2384</v>
      </c>
      <c r="J96" s="4" t="s">
        <v>2958</v>
      </c>
      <c r="K96" s="4" t="s">
        <v>3261</v>
      </c>
      <c r="L96" s="4" t="s">
        <v>2915</v>
      </c>
      <c r="M96" s="4" t="s">
        <v>3262</v>
      </c>
      <c r="N96" s="4" t="s">
        <v>3263</v>
      </c>
      <c r="O96" s="4" t="s">
        <v>3264</v>
      </c>
      <c r="P96" s="4" t="s">
        <v>3265</v>
      </c>
      <c r="Q96" s="4" t="s">
        <v>3266</v>
      </c>
      <c r="R96" s="4" t="s">
        <v>1556</v>
      </c>
      <c r="S96" s="4" t="s">
        <v>6364</v>
      </c>
      <c r="T96" s="4" t="s">
        <v>6365</v>
      </c>
      <c r="U96" s="4" t="s">
        <v>6366</v>
      </c>
      <c r="V96" s="10" t="s">
        <v>6389</v>
      </c>
      <c r="W96" s="10" t="s">
        <v>6390</v>
      </c>
      <c r="X96" s="10" t="s">
        <v>6391</v>
      </c>
      <c r="Y96" s="10" t="s">
        <v>6370</v>
      </c>
      <c r="Z96" s="4" t="s">
        <v>2913</v>
      </c>
      <c r="AA96" s="4" t="s">
        <v>4859</v>
      </c>
      <c r="AB96" s="4" t="s">
        <v>2915</v>
      </c>
      <c r="AC96" s="4" t="s">
        <v>98</v>
      </c>
      <c r="AD96" s="10"/>
      <c r="AE96" s="10"/>
      <c r="AF96" s="10"/>
      <c r="AG96" s="10"/>
      <c r="AH96" s="10" t="s">
        <v>8147</v>
      </c>
      <c r="AI96" s="10" t="s">
        <v>8068</v>
      </c>
      <c r="AJ96" s="10">
        <v>0</v>
      </c>
      <c r="AK96" s="10" t="s">
        <v>8068</v>
      </c>
      <c r="AL96" s="10">
        <v>0</v>
      </c>
      <c r="AM96" s="10" t="s">
        <v>8194</v>
      </c>
      <c r="AN96" s="10">
        <v>4935</v>
      </c>
      <c r="AO96" s="10">
        <v>4011.44</v>
      </c>
      <c r="AP96" s="10" t="s">
        <v>6366</v>
      </c>
      <c r="AQ96" s="10" t="s">
        <v>8066</v>
      </c>
    </row>
    <row r="97" spans="1:43" ht="409.6" x14ac:dyDescent="0.3">
      <c r="A97" s="3" t="s">
        <v>99</v>
      </c>
      <c r="B97" s="4" t="s">
        <v>4</v>
      </c>
      <c r="C97" s="5">
        <v>4187.6000000000004</v>
      </c>
      <c r="D97" s="10" t="s">
        <v>1131</v>
      </c>
      <c r="E97" s="4" t="s">
        <v>1122</v>
      </c>
      <c r="F97" s="4" t="s">
        <v>1123</v>
      </c>
      <c r="G97" s="10" t="s">
        <v>3259</v>
      </c>
      <c r="H97" s="10" t="s">
        <v>3260</v>
      </c>
      <c r="I97" s="10" t="s">
        <v>2384</v>
      </c>
      <c r="J97" s="4" t="s">
        <v>2958</v>
      </c>
      <c r="K97" s="4" t="s">
        <v>3261</v>
      </c>
      <c r="L97" s="4" t="s">
        <v>2915</v>
      </c>
      <c r="M97" s="4" t="s">
        <v>3262</v>
      </c>
      <c r="N97" s="4" t="s">
        <v>3263</v>
      </c>
      <c r="O97" s="4" t="s">
        <v>3264</v>
      </c>
      <c r="P97" s="4" t="s">
        <v>3265</v>
      </c>
      <c r="Q97" s="4" t="s">
        <v>3266</v>
      </c>
      <c r="R97" s="4" t="s">
        <v>1556</v>
      </c>
      <c r="S97" s="4" t="s">
        <v>6364</v>
      </c>
      <c r="T97" s="4" t="s">
        <v>6365</v>
      </c>
      <c r="U97" s="4" t="s">
        <v>6366</v>
      </c>
      <c r="V97" s="10" t="s">
        <v>6392</v>
      </c>
      <c r="W97" s="10" t="s">
        <v>6393</v>
      </c>
      <c r="X97" s="10" t="s">
        <v>6394</v>
      </c>
      <c r="Y97" s="10" t="s">
        <v>1820</v>
      </c>
      <c r="Z97" s="4" t="s">
        <v>2913</v>
      </c>
      <c r="AA97" s="4" t="s">
        <v>4361</v>
      </c>
      <c r="AB97" s="4" t="s">
        <v>2915</v>
      </c>
      <c r="AC97" s="4" t="s">
        <v>99</v>
      </c>
      <c r="AD97" s="10"/>
      <c r="AE97" s="10"/>
      <c r="AF97" s="10"/>
      <c r="AG97" s="10"/>
      <c r="AH97" s="10" t="s">
        <v>8147</v>
      </c>
      <c r="AI97" s="10" t="s">
        <v>8068</v>
      </c>
      <c r="AJ97" s="10">
        <v>0</v>
      </c>
      <c r="AK97" s="10" t="s">
        <v>8068</v>
      </c>
      <c r="AL97" s="10">
        <v>0</v>
      </c>
      <c r="AM97" s="10" t="s">
        <v>8195</v>
      </c>
      <c r="AN97" s="10">
        <v>5000</v>
      </c>
      <c r="AO97" s="10">
        <v>4187.6000000000004</v>
      </c>
      <c r="AP97" s="10" t="s">
        <v>6366</v>
      </c>
      <c r="AQ97" s="10" t="s">
        <v>8066</v>
      </c>
    </row>
    <row r="98" spans="1:43" ht="409.6" x14ac:dyDescent="0.3">
      <c r="A98" s="3" t="s">
        <v>100</v>
      </c>
      <c r="B98" s="4" t="s">
        <v>4</v>
      </c>
      <c r="C98" s="5">
        <v>3747</v>
      </c>
      <c r="D98" s="10" t="s">
        <v>1132</v>
      </c>
      <c r="E98" s="4" t="s">
        <v>1122</v>
      </c>
      <c r="F98" s="4" t="s">
        <v>1123</v>
      </c>
      <c r="G98" s="10" t="s">
        <v>3259</v>
      </c>
      <c r="H98" s="10" t="s">
        <v>3260</v>
      </c>
      <c r="I98" s="10" t="s">
        <v>2384</v>
      </c>
      <c r="J98" s="4" t="s">
        <v>2958</v>
      </c>
      <c r="K98" s="4" t="s">
        <v>3261</v>
      </c>
      <c r="L98" s="4" t="s">
        <v>2915</v>
      </c>
      <c r="M98" s="4" t="s">
        <v>3262</v>
      </c>
      <c r="N98" s="4" t="s">
        <v>3263</v>
      </c>
      <c r="O98" s="4" t="s">
        <v>3264</v>
      </c>
      <c r="P98" s="4" t="s">
        <v>3265</v>
      </c>
      <c r="Q98" s="4" t="s">
        <v>3266</v>
      </c>
      <c r="R98" s="4" t="s">
        <v>1556</v>
      </c>
      <c r="S98" s="4" t="s">
        <v>6364</v>
      </c>
      <c r="T98" s="4" t="s">
        <v>6365</v>
      </c>
      <c r="U98" s="4" t="s">
        <v>6366</v>
      </c>
      <c r="V98" s="10" t="s">
        <v>6395</v>
      </c>
      <c r="W98" s="10" t="s">
        <v>6396</v>
      </c>
      <c r="X98" s="10"/>
      <c r="Y98" s="10" t="s">
        <v>5124</v>
      </c>
      <c r="Z98" s="4" t="s">
        <v>2913</v>
      </c>
      <c r="AA98" s="4" t="s">
        <v>5125</v>
      </c>
      <c r="AB98" s="4" t="s">
        <v>2915</v>
      </c>
      <c r="AC98" s="4" t="s">
        <v>100</v>
      </c>
      <c r="AD98" s="10"/>
      <c r="AE98" s="10"/>
      <c r="AF98" s="10"/>
      <c r="AG98" s="10"/>
      <c r="AH98" s="10" t="s">
        <v>8147</v>
      </c>
      <c r="AI98" s="10" t="s">
        <v>8068</v>
      </c>
      <c r="AJ98" s="10">
        <v>0</v>
      </c>
      <c r="AK98" s="10" t="s">
        <v>8068</v>
      </c>
      <c r="AL98" s="10">
        <v>0</v>
      </c>
      <c r="AM98" s="10" t="s">
        <v>8196</v>
      </c>
      <c r="AN98" s="10">
        <v>4995</v>
      </c>
      <c r="AO98" s="10">
        <v>4995</v>
      </c>
      <c r="AP98" s="10" t="s">
        <v>6366</v>
      </c>
      <c r="AQ98" s="10" t="s">
        <v>8066</v>
      </c>
    </row>
    <row r="99" spans="1:43" ht="409.6" x14ac:dyDescent="0.3">
      <c r="A99" s="3" t="s">
        <v>101</v>
      </c>
      <c r="B99" s="4" t="s">
        <v>4</v>
      </c>
      <c r="C99" s="5">
        <v>4187.6000000000004</v>
      </c>
      <c r="D99" s="10" t="s">
        <v>1133</v>
      </c>
      <c r="E99" s="4" t="s">
        <v>1122</v>
      </c>
      <c r="F99" s="4" t="s">
        <v>1123</v>
      </c>
      <c r="G99" s="10" t="s">
        <v>3259</v>
      </c>
      <c r="H99" s="10" t="s">
        <v>3260</v>
      </c>
      <c r="I99" s="10" t="s">
        <v>2384</v>
      </c>
      <c r="J99" s="4" t="s">
        <v>2958</v>
      </c>
      <c r="K99" s="4" t="s">
        <v>3261</v>
      </c>
      <c r="L99" s="4" t="s">
        <v>2915</v>
      </c>
      <c r="M99" s="4" t="s">
        <v>3262</v>
      </c>
      <c r="N99" s="4" t="s">
        <v>3263</v>
      </c>
      <c r="O99" s="4" t="s">
        <v>3264</v>
      </c>
      <c r="P99" s="4" t="s">
        <v>3265</v>
      </c>
      <c r="Q99" s="4" t="s">
        <v>3266</v>
      </c>
      <c r="R99" s="4" t="s">
        <v>1556</v>
      </c>
      <c r="S99" s="4" t="s">
        <v>6364</v>
      </c>
      <c r="T99" s="4" t="s">
        <v>6365</v>
      </c>
      <c r="U99" s="4" t="s">
        <v>6366</v>
      </c>
      <c r="V99" s="10" t="s">
        <v>6397</v>
      </c>
      <c r="W99" s="10" t="s">
        <v>6398</v>
      </c>
      <c r="X99" s="10" t="s">
        <v>6399</v>
      </c>
      <c r="Y99" s="10" t="s">
        <v>6370</v>
      </c>
      <c r="Z99" s="4" t="s">
        <v>2913</v>
      </c>
      <c r="AA99" s="4" t="s">
        <v>6400</v>
      </c>
      <c r="AB99" s="4" t="s">
        <v>2915</v>
      </c>
      <c r="AC99" s="4" t="s">
        <v>101</v>
      </c>
      <c r="AD99" s="10"/>
      <c r="AE99" s="10"/>
      <c r="AF99" s="10"/>
      <c r="AG99" s="10"/>
      <c r="AH99" s="10" t="s">
        <v>8147</v>
      </c>
      <c r="AI99" s="10" t="s">
        <v>8068</v>
      </c>
      <c r="AJ99" s="10">
        <v>0</v>
      </c>
      <c r="AK99" s="10" t="s">
        <v>8068</v>
      </c>
      <c r="AL99" s="10">
        <v>0</v>
      </c>
      <c r="AM99" s="10" t="s">
        <v>8197</v>
      </c>
      <c r="AN99" s="10">
        <v>5000</v>
      </c>
      <c r="AO99" s="10">
        <v>4187.6000000000004</v>
      </c>
      <c r="AP99" s="10" t="s">
        <v>6366</v>
      </c>
      <c r="AQ99" s="10" t="s">
        <v>8066</v>
      </c>
    </row>
    <row r="100" spans="1:43" ht="409.6" x14ac:dyDescent="0.3">
      <c r="A100" s="3" t="s">
        <v>102</v>
      </c>
      <c r="B100" s="4" t="s">
        <v>4</v>
      </c>
      <c r="C100" s="5">
        <v>4011.44</v>
      </c>
      <c r="D100" s="10" t="s">
        <v>1134</v>
      </c>
      <c r="E100" s="4" t="s">
        <v>1122</v>
      </c>
      <c r="F100" s="4" t="s">
        <v>1123</v>
      </c>
      <c r="G100" s="10" t="s">
        <v>3259</v>
      </c>
      <c r="H100" s="10" t="s">
        <v>3260</v>
      </c>
      <c r="I100" s="10" t="s">
        <v>2384</v>
      </c>
      <c r="J100" s="4" t="s">
        <v>2958</v>
      </c>
      <c r="K100" s="4" t="s">
        <v>3261</v>
      </c>
      <c r="L100" s="4" t="s">
        <v>2915</v>
      </c>
      <c r="M100" s="4" t="s">
        <v>3262</v>
      </c>
      <c r="N100" s="4" t="s">
        <v>3263</v>
      </c>
      <c r="O100" s="4" t="s">
        <v>3264</v>
      </c>
      <c r="P100" s="4" t="s">
        <v>3265</v>
      </c>
      <c r="Q100" s="4" t="s">
        <v>3266</v>
      </c>
      <c r="R100" s="4" t="s">
        <v>1556</v>
      </c>
      <c r="S100" s="4" t="s">
        <v>6364</v>
      </c>
      <c r="T100" s="4" t="s">
        <v>6365</v>
      </c>
      <c r="U100" s="4" t="s">
        <v>6366</v>
      </c>
      <c r="V100" s="10" t="s">
        <v>6401</v>
      </c>
      <c r="W100" s="10" t="s">
        <v>6402</v>
      </c>
      <c r="X100" s="10" t="s">
        <v>6403</v>
      </c>
      <c r="Y100" s="10" t="s">
        <v>6382</v>
      </c>
      <c r="Z100" s="4" t="s">
        <v>2913</v>
      </c>
      <c r="AA100" s="4" t="s">
        <v>4859</v>
      </c>
      <c r="AB100" s="4" t="s">
        <v>2915</v>
      </c>
      <c r="AC100" s="4" t="s">
        <v>102</v>
      </c>
      <c r="AD100" s="10"/>
      <c r="AE100" s="10"/>
      <c r="AF100" s="10"/>
      <c r="AG100" s="10"/>
      <c r="AH100" s="10" t="s">
        <v>8147</v>
      </c>
      <c r="AI100" s="10" t="s">
        <v>8068</v>
      </c>
      <c r="AJ100" s="10">
        <v>0</v>
      </c>
      <c r="AK100" s="10" t="s">
        <v>8068</v>
      </c>
      <c r="AL100" s="10">
        <v>0</v>
      </c>
      <c r="AM100" s="10" t="s">
        <v>8198</v>
      </c>
      <c r="AN100" s="10">
        <v>4935</v>
      </c>
      <c r="AO100" s="10">
        <v>4011.44</v>
      </c>
      <c r="AP100" s="10" t="s">
        <v>6366</v>
      </c>
      <c r="AQ100" s="10" t="s">
        <v>8066</v>
      </c>
    </row>
    <row r="101" spans="1:43" ht="409.6" x14ac:dyDescent="0.3">
      <c r="A101" s="3" t="s">
        <v>103</v>
      </c>
      <c r="B101" s="4" t="s">
        <v>4</v>
      </c>
      <c r="C101" s="5">
        <v>4011.44</v>
      </c>
      <c r="D101" s="10" t="s">
        <v>1135</v>
      </c>
      <c r="E101" s="4" t="s">
        <v>1122</v>
      </c>
      <c r="F101" s="4" t="s">
        <v>1123</v>
      </c>
      <c r="G101" s="10" t="s">
        <v>3259</v>
      </c>
      <c r="H101" s="10" t="s">
        <v>3260</v>
      </c>
      <c r="I101" s="10" t="s">
        <v>2384</v>
      </c>
      <c r="J101" s="4" t="s">
        <v>2958</v>
      </c>
      <c r="K101" s="4" t="s">
        <v>3261</v>
      </c>
      <c r="L101" s="4" t="s">
        <v>2915</v>
      </c>
      <c r="M101" s="4" t="s">
        <v>3262</v>
      </c>
      <c r="N101" s="4" t="s">
        <v>3263</v>
      </c>
      <c r="O101" s="4" t="s">
        <v>3264</v>
      </c>
      <c r="P101" s="4" t="s">
        <v>3265</v>
      </c>
      <c r="Q101" s="4" t="s">
        <v>3266</v>
      </c>
      <c r="R101" s="4" t="s">
        <v>1556</v>
      </c>
      <c r="S101" s="4" t="s">
        <v>6364</v>
      </c>
      <c r="T101" s="4" t="s">
        <v>6365</v>
      </c>
      <c r="U101" s="4" t="s">
        <v>6366</v>
      </c>
      <c r="V101" s="10" t="s">
        <v>6404</v>
      </c>
      <c r="W101" s="10" t="s">
        <v>6405</v>
      </c>
      <c r="X101" s="10" t="s">
        <v>6406</v>
      </c>
      <c r="Y101" s="10" t="s">
        <v>5124</v>
      </c>
      <c r="Z101" s="4" t="s">
        <v>2913</v>
      </c>
      <c r="AA101" s="4" t="s">
        <v>5125</v>
      </c>
      <c r="AB101" s="4" t="s">
        <v>2915</v>
      </c>
      <c r="AC101" s="4" t="s">
        <v>103</v>
      </c>
      <c r="AD101" s="10"/>
      <c r="AE101" s="10"/>
      <c r="AF101" s="10"/>
      <c r="AG101" s="10"/>
      <c r="AH101" s="10" t="s">
        <v>8147</v>
      </c>
      <c r="AI101" s="10" t="s">
        <v>8068</v>
      </c>
      <c r="AJ101" s="10">
        <v>0</v>
      </c>
      <c r="AK101" s="10" t="s">
        <v>8068</v>
      </c>
      <c r="AL101" s="10">
        <v>0</v>
      </c>
      <c r="AM101" s="10" t="s">
        <v>8199</v>
      </c>
      <c r="AN101" s="10">
        <v>4935</v>
      </c>
      <c r="AO101" s="10">
        <v>4935</v>
      </c>
      <c r="AP101" s="10" t="s">
        <v>6366</v>
      </c>
      <c r="AQ101" s="10" t="s">
        <v>8066</v>
      </c>
    </row>
    <row r="102" spans="1:43" ht="409.6" x14ac:dyDescent="0.3">
      <c r="A102" s="3" t="s">
        <v>104</v>
      </c>
      <c r="B102" s="4" t="s">
        <v>4</v>
      </c>
      <c r="C102" s="5">
        <v>4011.44</v>
      </c>
      <c r="D102" s="10" t="s">
        <v>1136</v>
      </c>
      <c r="E102" s="4" t="s">
        <v>1122</v>
      </c>
      <c r="F102" s="4" t="s">
        <v>1123</v>
      </c>
      <c r="G102" s="10" t="s">
        <v>3259</v>
      </c>
      <c r="H102" s="10" t="s">
        <v>3260</v>
      </c>
      <c r="I102" s="10" t="s">
        <v>2384</v>
      </c>
      <c r="J102" s="4" t="s">
        <v>2958</v>
      </c>
      <c r="K102" s="4" t="s">
        <v>3261</v>
      </c>
      <c r="L102" s="4" t="s">
        <v>2915</v>
      </c>
      <c r="M102" s="4" t="s">
        <v>3262</v>
      </c>
      <c r="N102" s="4" t="s">
        <v>3263</v>
      </c>
      <c r="O102" s="4" t="s">
        <v>3264</v>
      </c>
      <c r="P102" s="4" t="s">
        <v>3265</v>
      </c>
      <c r="Q102" s="4" t="s">
        <v>3266</v>
      </c>
      <c r="R102" s="4" t="s">
        <v>1556</v>
      </c>
      <c r="S102" s="4" t="s">
        <v>6364</v>
      </c>
      <c r="T102" s="4" t="s">
        <v>6365</v>
      </c>
      <c r="U102" s="4" t="s">
        <v>6366</v>
      </c>
      <c r="V102" s="10" t="s">
        <v>6407</v>
      </c>
      <c r="W102" s="10" t="s">
        <v>6408</v>
      </c>
      <c r="X102" s="10" t="s">
        <v>6409</v>
      </c>
      <c r="Y102" s="10" t="s">
        <v>4858</v>
      </c>
      <c r="Z102" s="4" t="s">
        <v>2913</v>
      </c>
      <c r="AA102" s="4" t="s">
        <v>4859</v>
      </c>
      <c r="AB102" s="4" t="s">
        <v>2915</v>
      </c>
      <c r="AC102" s="4" t="s">
        <v>104</v>
      </c>
      <c r="AD102" s="10"/>
      <c r="AE102" s="10"/>
      <c r="AF102" s="10"/>
      <c r="AG102" s="10"/>
      <c r="AH102" s="10" t="s">
        <v>8147</v>
      </c>
      <c r="AI102" s="10" t="s">
        <v>8068</v>
      </c>
      <c r="AJ102" s="10">
        <v>0</v>
      </c>
      <c r="AK102" s="10" t="s">
        <v>8068</v>
      </c>
      <c r="AL102" s="10">
        <v>0</v>
      </c>
      <c r="AM102" s="10" t="s">
        <v>8198</v>
      </c>
      <c r="AN102" s="10">
        <v>4935</v>
      </c>
      <c r="AO102" s="10">
        <v>4011.44</v>
      </c>
      <c r="AP102" s="10" t="s">
        <v>6366</v>
      </c>
      <c r="AQ102" s="10" t="s">
        <v>8066</v>
      </c>
    </row>
    <row r="103" spans="1:43" ht="409.6" x14ac:dyDescent="0.3">
      <c r="A103" s="3" t="s">
        <v>105</v>
      </c>
      <c r="B103" s="4" t="s">
        <v>4</v>
      </c>
      <c r="C103" s="5">
        <v>4011.44</v>
      </c>
      <c r="D103" s="10" t="s">
        <v>1137</v>
      </c>
      <c r="E103" s="4" t="s">
        <v>1122</v>
      </c>
      <c r="F103" s="4" t="s">
        <v>1123</v>
      </c>
      <c r="G103" s="10" t="s">
        <v>3259</v>
      </c>
      <c r="H103" s="10" t="s">
        <v>3260</v>
      </c>
      <c r="I103" s="10" t="s">
        <v>2384</v>
      </c>
      <c r="J103" s="4" t="s">
        <v>2958</v>
      </c>
      <c r="K103" s="4" t="s">
        <v>3261</v>
      </c>
      <c r="L103" s="4" t="s">
        <v>2915</v>
      </c>
      <c r="M103" s="4" t="s">
        <v>3262</v>
      </c>
      <c r="N103" s="4" t="s">
        <v>3263</v>
      </c>
      <c r="O103" s="4" t="s">
        <v>3264</v>
      </c>
      <c r="P103" s="4" t="s">
        <v>3265</v>
      </c>
      <c r="Q103" s="4" t="s">
        <v>3266</v>
      </c>
      <c r="R103" s="4" t="s">
        <v>1556</v>
      </c>
      <c r="S103" s="4" t="s">
        <v>6364</v>
      </c>
      <c r="T103" s="4" t="s">
        <v>6365</v>
      </c>
      <c r="U103" s="4" t="s">
        <v>6366</v>
      </c>
      <c r="V103" s="10" t="s">
        <v>6410</v>
      </c>
      <c r="W103" s="10" t="s">
        <v>6411</v>
      </c>
      <c r="X103" s="10" t="s">
        <v>6412</v>
      </c>
      <c r="Y103" s="10" t="s">
        <v>4858</v>
      </c>
      <c r="Z103" s="4" t="s">
        <v>2913</v>
      </c>
      <c r="AA103" s="4" t="s">
        <v>4501</v>
      </c>
      <c r="AB103" s="4" t="s">
        <v>2915</v>
      </c>
      <c r="AC103" s="4" t="s">
        <v>105</v>
      </c>
      <c r="AD103" s="10"/>
      <c r="AE103" s="10"/>
      <c r="AF103" s="10"/>
      <c r="AG103" s="10"/>
      <c r="AH103" s="10" t="s">
        <v>8147</v>
      </c>
      <c r="AI103" s="10" t="s">
        <v>8068</v>
      </c>
      <c r="AJ103" s="10">
        <v>0</v>
      </c>
      <c r="AK103" s="10" t="s">
        <v>8068</v>
      </c>
      <c r="AL103" s="10">
        <v>0</v>
      </c>
      <c r="AM103" s="10" t="s">
        <v>8198</v>
      </c>
      <c r="AN103" s="10">
        <v>4935</v>
      </c>
      <c r="AO103" s="10">
        <v>4011.44</v>
      </c>
      <c r="AP103" s="10" t="s">
        <v>6366</v>
      </c>
      <c r="AQ103" s="10" t="s">
        <v>8066</v>
      </c>
    </row>
    <row r="104" spans="1:43" ht="105.4" x14ac:dyDescent="0.3">
      <c r="A104" s="3" t="s">
        <v>106</v>
      </c>
      <c r="B104" s="4" t="s">
        <v>4</v>
      </c>
      <c r="C104" s="5">
        <v>2500</v>
      </c>
      <c r="D104" s="10" t="s">
        <v>1138</v>
      </c>
      <c r="E104" s="4" t="s">
        <v>1139</v>
      </c>
      <c r="F104" s="4" t="s">
        <v>1140</v>
      </c>
      <c r="G104" s="10" t="s">
        <v>3188</v>
      </c>
      <c r="H104" s="10"/>
      <c r="I104" s="10" t="s">
        <v>2991</v>
      </c>
      <c r="J104" s="4" t="s">
        <v>2913</v>
      </c>
      <c r="K104" s="4" t="s">
        <v>3031</v>
      </c>
      <c r="L104" s="4" t="s">
        <v>2915</v>
      </c>
      <c r="M104" s="4" t="s">
        <v>1079</v>
      </c>
      <c r="N104" s="4" t="s">
        <v>1080</v>
      </c>
      <c r="O104" s="4" t="s">
        <v>3191</v>
      </c>
      <c r="P104" s="4"/>
      <c r="Q104" s="4" t="s">
        <v>3268</v>
      </c>
      <c r="R104" s="4" t="s">
        <v>1079</v>
      </c>
      <c r="S104" s="4" t="s">
        <v>1080</v>
      </c>
      <c r="T104" s="4" t="s">
        <v>6413</v>
      </c>
      <c r="U104" s="4" t="s">
        <v>6249</v>
      </c>
      <c r="V104" s="10" t="s">
        <v>6414</v>
      </c>
      <c r="W104" s="10" t="s">
        <v>6415</v>
      </c>
      <c r="X104" s="10"/>
      <c r="Y104" s="10" t="s">
        <v>3662</v>
      </c>
      <c r="Z104" s="4" t="s">
        <v>2965</v>
      </c>
      <c r="AA104" s="4" t="s">
        <v>4793</v>
      </c>
      <c r="AB104" s="4" t="s">
        <v>2915</v>
      </c>
      <c r="AC104" s="4" t="s">
        <v>106</v>
      </c>
      <c r="AD104" s="10"/>
      <c r="AE104" s="10"/>
      <c r="AF104" s="10"/>
      <c r="AG104" s="10" t="s">
        <v>8067</v>
      </c>
      <c r="AH104" s="10"/>
      <c r="AI104" s="10" t="s">
        <v>8125</v>
      </c>
      <c r="AJ104" s="10">
        <v>0</v>
      </c>
      <c r="AK104" s="10" t="s">
        <v>8125</v>
      </c>
      <c r="AL104" s="10">
        <v>0</v>
      </c>
      <c r="AM104" s="10" t="s">
        <v>8200</v>
      </c>
      <c r="AN104" s="10">
        <v>2500</v>
      </c>
      <c r="AO104" s="10">
        <v>2500</v>
      </c>
      <c r="AP104" s="10" t="s">
        <v>6249</v>
      </c>
      <c r="AQ104" s="10" t="s">
        <v>8066</v>
      </c>
    </row>
    <row r="105" spans="1:43" ht="240.9" x14ac:dyDescent="0.3">
      <c r="A105" s="3" t="s">
        <v>107</v>
      </c>
      <c r="B105" s="4" t="s">
        <v>4</v>
      </c>
      <c r="C105" s="5">
        <v>2500</v>
      </c>
      <c r="D105" s="10" t="s">
        <v>1141</v>
      </c>
      <c r="E105" s="4" t="s">
        <v>1142</v>
      </c>
      <c r="F105" s="4" t="s">
        <v>1143</v>
      </c>
      <c r="G105" s="10" t="s">
        <v>3269</v>
      </c>
      <c r="H105" s="10"/>
      <c r="I105" s="10" t="s">
        <v>3270</v>
      </c>
      <c r="J105" s="4" t="s">
        <v>2958</v>
      </c>
      <c r="K105" s="4" t="s">
        <v>3271</v>
      </c>
      <c r="L105" s="4" t="s">
        <v>2915</v>
      </c>
      <c r="M105" s="4" t="s">
        <v>1142</v>
      </c>
      <c r="N105" s="4" t="s">
        <v>1143</v>
      </c>
      <c r="O105" s="4" t="s">
        <v>3272</v>
      </c>
      <c r="P105" s="4"/>
      <c r="Q105" s="4" t="s">
        <v>3273</v>
      </c>
      <c r="R105" s="4" t="s">
        <v>1142</v>
      </c>
      <c r="S105" s="4" t="s">
        <v>1143</v>
      </c>
      <c r="T105" s="4" t="s">
        <v>6416</v>
      </c>
      <c r="U105" s="4" t="s">
        <v>6203</v>
      </c>
      <c r="V105" s="10" t="s">
        <v>6417</v>
      </c>
      <c r="W105" s="10" t="s">
        <v>6418</v>
      </c>
      <c r="X105" s="10"/>
      <c r="Y105" s="10" t="s">
        <v>3270</v>
      </c>
      <c r="Z105" s="4" t="s">
        <v>2958</v>
      </c>
      <c r="AA105" s="4" t="s">
        <v>3271</v>
      </c>
      <c r="AB105" s="4" t="s">
        <v>2915</v>
      </c>
      <c r="AC105" s="4" t="s">
        <v>107</v>
      </c>
      <c r="AD105" s="10"/>
      <c r="AE105" s="10"/>
      <c r="AF105" s="10"/>
      <c r="AG105" s="10" t="s">
        <v>8067</v>
      </c>
      <c r="AH105" s="10"/>
      <c r="AI105" s="10" t="s">
        <v>8201</v>
      </c>
      <c r="AJ105" s="10">
        <v>250</v>
      </c>
      <c r="AK105" s="10" t="s">
        <v>8202</v>
      </c>
      <c r="AL105" s="10">
        <v>250</v>
      </c>
      <c r="AM105" s="10" t="s">
        <v>8203</v>
      </c>
      <c r="AN105" s="10">
        <v>2000</v>
      </c>
      <c r="AO105" s="10">
        <v>2500</v>
      </c>
      <c r="AP105" s="10" t="s">
        <v>6203</v>
      </c>
      <c r="AQ105" s="10" t="s">
        <v>8066</v>
      </c>
    </row>
    <row r="106" spans="1:43" ht="45.2" x14ac:dyDescent="0.3">
      <c r="A106" s="3" t="s">
        <v>108</v>
      </c>
      <c r="B106" s="4" t="s">
        <v>4</v>
      </c>
      <c r="C106" s="5">
        <v>1000</v>
      </c>
      <c r="D106" s="10" t="s">
        <v>1144</v>
      </c>
      <c r="E106" s="4" t="s">
        <v>1145</v>
      </c>
      <c r="F106" s="4" t="s">
        <v>1146</v>
      </c>
      <c r="G106" s="10" t="s">
        <v>3274</v>
      </c>
      <c r="H106" s="10"/>
      <c r="I106" s="10" t="s">
        <v>3275</v>
      </c>
      <c r="J106" s="4" t="s">
        <v>3162</v>
      </c>
      <c r="K106" s="4" t="s">
        <v>3276</v>
      </c>
      <c r="L106" s="4" t="s">
        <v>2915</v>
      </c>
      <c r="M106" s="4" t="s">
        <v>1145</v>
      </c>
      <c r="N106" s="4" t="s">
        <v>1146</v>
      </c>
      <c r="O106" s="4" t="s">
        <v>3277</v>
      </c>
      <c r="P106" s="4"/>
      <c r="Q106" s="4" t="s">
        <v>3278</v>
      </c>
      <c r="R106" s="4" t="s">
        <v>1145</v>
      </c>
      <c r="S106" s="4" t="s">
        <v>1146</v>
      </c>
      <c r="T106" s="4" t="s">
        <v>6208</v>
      </c>
      <c r="U106" s="4" t="s">
        <v>6419</v>
      </c>
      <c r="V106" s="10" t="s">
        <v>6420</v>
      </c>
      <c r="W106" s="10" t="s">
        <v>3274</v>
      </c>
      <c r="X106" s="10"/>
      <c r="Y106" s="10" t="s">
        <v>3275</v>
      </c>
      <c r="Z106" s="4" t="s">
        <v>3162</v>
      </c>
      <c r="AA106" s="4" t="s">
        <v>3276</v>
      </c>
      <c r="AB106" s="4" t="s">
        <v>2915</v>
      </c>
      <c r="AC106" s="4" t="s">
        <v>108</v>
      </c>
      <c r="AD106" s="10"/>
      <c r="AE106" s="10"/>
      <c r="AF106" s="10" t="s">
        <v>8158</v>
      </c>
      <c r="AG106" s="10"/>
      <c r="AH106" s="10"/>
      <c r="AI106" s="10" t="s">
        <v>8087</v>
      </c>
      <c r="AJ106" s="10">
        <v>0</v>
      </c>
      <c r="AK106" s="10" t="s">
        <v>8087</v>
      </c>
      <c r="AL106" s="10">
        <v>0</v>
      </c>
      <c r="AM106" s="10" t="s">
        <v>8204</v>
      </c>
      <c r="AN106" s="10">
        <v>1000</v>
      </c>
      <c r="AO106" s="10">
        <v>1000</v>
      </c>
      <c r="AP106" s="10" t="s">
        <v>6419</v>
      </c>
      <c r="AQ106" s="10" t="s">
        <v>8066</v>
      </c>
    </row>
    <row r="107" spans="1:43" ht="105.4" x14ac:dyDescent="0.3">
      <c r="A107" s="3" t="s">
        <v>109</v>
      </c>
      <c r="B107" s="4" t="s">
        <v>4</v>
      </c>
      <c r="C107" s="5">
        <v>2245.37</v>
      </c>
      <c r="D107" s="10" t="s">
        <v>1053</v>
      </c>
      <c r="E107" s="4" t="s">
        <v>1115</v>
      </c>
      <c r="F107" s="4"/>
      <c r="G107" s="10" t="s">
        <v>3147</v>
      </c>
      <c r="H107" s="10"/>
      <c r="I107" s="10" t="s">
        <v>3279</v>
      </c>
      <c r="J107" s="4" t="s">
        <v>2913</v>
      </c>
      <c r="K107" s="4" t="s">
        <v>2928</v>
      </c>
      <c r="L107" s="4" t="s">
        <v>2915</v>
      </c>
      <c r="M107" s="4" t="s">
        <v>3148</v>
      </c>
      <c r="N107" s="4" t="s">
        <v>3149</v>
      </c>
      <c r="O107" s="4" t="s">
        <v>2930</v>
      </c>
      <c r="P107" s="4" t="s">
        <v>3150</v>
      </c>
      <c r="Q107" s="4" t="s">
        <v>2931</v>
      </c>
      <c r="R107" s="4" t="s">
        <v>3148</v>
      </c>
      <c r="S107" s="4" t="s">
        <v>3149</v>
      </c>
      <c r="T107" s="4" t="s">
        <v>6300</v>
      </c>
      <c r="U107" s="4" t="s">
        <v>6301</v>
      </c>
      <c r="V107" s="10" t="s">
        <v>6302</v>
      </c>
      <c r="W107" s="10" t="s">
        <v>6421</v>
      </c>
      <c r="X107" s="10"/>
      <c r="Y107" s="10" t="s">
        <v>2927</v>
      </c>
      <c r="Z107" s="4" t="s">
        <v>2913</v>
      </c>
      <c r="AA107" s="4" t="s">
        <v>2952</v>
      </c>
      <c r="AB107" s="4" t="s">
        <v>2915</v>
      </c>
      <c r="AC107" s="4" t="s">
        <v>109</v>
      </c>
      <c r="AD107" s="10"/>
      <c r="AE107" s="10"/>
      <c r="AF107" s="10"/>
      <c r="AG107" s="10"/>
      <c r="AH107" s="10"/>
      <c r="AI107" s="10" t="s">
        <v>8165</v>
      </c>
      <c r="AJ107" s="10">
        <v>1448</v>
      </c>
      <c r="AK107" s="10"/>
      <c r="AL107" s="10"/>
      <c r="AM107" s="10" t="s">
        <v>8205</v>
      </c>
      <c r="AN107" s="10">
        <v>797.37</v>
      </c>
      <c r="AO107" s="10">
        <v>2245.37</v>
      </c>
      <c r="AP107" s="10" t="s">
        <v>8146</v>
      </c>
      <c r="AQ107" s="10" t="s">
        <v>8066</v>
      </c>
    </row>
    <row r="108" spans="1:43" ht="120.45" x14ac:dyDescent="0.3">
      <c r="A108" s="3" t="s">
        <v>110</v>
      </c>
      <c r="B108" s="4" t="s">
        <v>4</v>
      </c>
      <c r="C108" s="5">
        <v>783.92</v>
      </c>
      <c r="D108" s="10" t="s">
        <v>1147</v>
      </c>
      <c r="E108" s="4" t="s">
        <v>1148</v>
      </c>
      <c r="F108" s="4" t="s">
        <v>1149</v>
      </c>
      <c r="G108" s="10" t="s">
        <v>3280</v>
      </c>
      <c r="H108" s="10"/>
      <c r="I108" s="10" t="s">
        <v>3281</v>
      </c>
      <c r="J108" s="4" t="s">
        <v>2913</v>
      </c>
      <c r="K108" s="4" t="s">
        <v>3282</v>
      </c>
      <c r="L108" s="4" t="s">
        <v>2915</v>
      </c>
      <c r="M108" s="4" t="s">
        <v>1148</v>
      </c>
      <c r="N108" s="4" t="s">
        <v>1149</v>
      </c>
      <c r="O108" s="4" t="s">
        <v>3283</v>
      </c>
      <c r="P108" s="4"/>
      <c r="Q108" s="4" t="s">
        <v>3284</v>
      </c>
      <c r="R108" s="4" t="s">
        <v>1148</v>
      </c>
      <c r="S108" s="4" t="s">
        <v>1149</v>
      </c>
      <c r="T108" s="4" t="s">
        <v>6422</v>
      </c>
      <c r="U108" s="4" t="s">
        <v>6274</v>
      </c>
      <c r="V108" s="10" t="s">
        <v>6423</v>
      </c>
      <c r="W108" s="10" t="s">
        <v>3280</v>
      </c>
      <c r="X108" s="10"/>
      <c r="Y108" s="10" t="s">
        <v>3281</v>
      </c>
      <c r="Z108" s="4" t="s">
        <v>2913</v>
      </c>
      <c r="AA108" s="4" t="s">
        <v>3282</v>
      </c>
      <c r="AB108" s="4" t="s">
        <v>2915</v>
      </c>
      <c r="AC108" s="4" t="s">
        <v>110</v>
      </c>
      <c r="AD108" s="10"/>
      <c r="AE108" s="10" t="s">
        <v>8062</v>
      </c>
      <c r="AF108" s="10"/>
      <c r="AG108" s="10"/>
      <c r="AH108" s="10"/>
      <c r="AI108" s="10" t="s">
        <v>8206</v>
      </c>
      <c r="AJ108" s="10">
        <v>100</v>
      </c>
      <c r="AK108" s="10" t="s">
        <v>8207</v>
      </c>
      <c r="AL108" s="10">
        <v>0</v>
      </c>
      <c r="AM108" s="10" t="s">
        <v>8208</v>
      </c>
      <c r="AN108" s="10">
        <v>900</v>
      </c>
      <c r="AO108" s="10">
        <v>1000</v>
      </c>
      <c r="AP108" s="10" t="s">
        <v>6274</v>
      </c>
      <c r="AQ108" s="10" t="s">
        <v>8066</v>
      </c>
    </row>
    <row r="109" spans="1:43" ht="60.25" x14ac:dyDescent="0.3">
      <c r="A109" s="3" t="s">
        <v>111</v>
      </c>
      <c r="B109" s="4" t="s">
        <v>4</v>
      </c>
      <c r="C109" s="5">
        <v>624</v>
      </c>
      <c r="D109" s="10" t="s">
        <v>1150</v>
      </c>
      <c r="E109" s="4" t="s">
        <v>1151</v>
      </c>
      <c r="F109" s="4" t="s">
        <v>1152</v>
      </c>
      <c r="G109" s="10" t="s">
        <v>3285</v>
      </c>
      <c r="H109" s="10"/>
      <c r="I109" s="10" t="s">
        <v>2939</v>
      </c>
      <c r="J109" s="4" t="s">
        <v>2913</v>
      </c>
      <c r="K109" s="4" t="s">
        <v>3286</v>
      </c>
      <c r="L109" s="4" t="s">
        <v>2915</v>
      </c>
      <c r="M109" s="4" t="s">
        <v>1151</v>
      </c>
      <c r="N109" s="4" t="s">
        <v>1152</v>
      </c>
      <c r="O109" s="4" t="s">
        <v>3287</v>
      </c>
      <c r="P109" s="4"/>
      <c r="Q109" s="4" t="s">
        <v>3288</v>
      </c>
      <c r="R109" s="4" t="s">
        <v>1151</v>
      </c>
      <c r="S109" s="4" t="s">
        <v>1152</v>
      </c>
      <c r="T109" s="4" t="s">
        <v>6208</v>
      </c>
      <c r="U109" s="4" t="s">
        <v>6424</v>
      </c>
      <c r="V109" s="10" t="s">
        <v>6425</v>
      </c>
      <c r="W109" s="10" t="s">
        <v>3285</v>
      </c>
      <c r="X109" s="10"/>
      <c r="Y109" s="10" t="s">
        <v>2939</v>
      </c>
      <c r="Z109" s="4" t="s">
        <v>2913</v>
      </c>
      <c r="AA109" s="4" t="s">
        <v>3286</v>
      </c>
      <c r="AB109" s="4" t="s">
        <v>2915</v>
      </c>
      <c r="AC109" s="4" t="s">
        <v>111</v>
      </c>
      <c r="AD109" s="10"/>
      <c r="AE109" s="10" t="s">
        <v>8062</v>
      </c>
      <c r="AF109" s="10"/>
      <c r="AG109" s="10"/>
      <c r="AH109" s="10"/>
      <c r="AI109" s="10"/>
      <c r="AJ109" s="10"/>
      <c r="AK109" s="10"/>
      <c r="AL109" s="10"/>
      <c r="AM109" s="10" t="s">
        <v>8209</v>
      </c>
      <c r="AN109" s="10">
        <v>1000</v>
      </c>
      <c r="AO109" s="10">
        <v>1000</v>
      </c>
      <c r="AP109" s="10"/>
      <c r="AQ109" s="10" t="s">
        <v>8066</v>
      </c>
    </row>
    <row r="110" spans="1:43" ht="60.25" x14ac:dyDescent="0.3">
      <c r="A110" s="3" t="s">
        <v>112</v>
      </c>
      <c r="B110" s="4" t="s">
        <v>4</v>
      </c>
      <c r="C110" s="5">
        <v>2500</v>
      </c>
      <c r="D110" s="10" t="s">
        <v>1153</v>
      </c>
      <c r="E110" s="4" t="s">
        <v>1154</v>
      </c>
      <c r="F110" s="4" t="s">
        <v>1155</v>
      </c>
      <c r="G110" s="10" t="s">
        <v>3289</v>
      </c>
      <c r="H110" s="10" t="s">
        <v>3290</v>
      </c>
      <c r="I110" s="10" t="s">
        <v>3291</v>
      </c>
      <c r="J110" s="4" t="s">
        <v>2958</v>
      </c>
      <c r="K110" s="4" t="s">
        <v>3292</v>
      </c>
      <c r="L110" s="4" t="s">
        <v>2915</v>
      </c>
      <c r="M110" s="4" t="s">
        <v>1154</v>
      </c>
      <c r="N110" s="4" t="s">
        <v>1155</v>
      </c>
      <c r="O110" s="4" t="s">
        <v>3293</v>
      </c>
      <c r="P110" s="4"/>
      <c r="Q110" s="4" t="s">
        <v>3294</v>
      </c>
      <c r="R110" s="4" t="s">
        <v>1154</v>
      </c>
      <c r="S110" s="4" t="s">
        <v>1155</v>
      </c>
      <c r="T110" s="4" t="s">
        <v>6208</v>
      </c>
      <c r="U110" s="4" t="s">
        <v>6323</v>
      </c>
      <c r="V110" s="10" t="s">
        <v>6426</v>
      </c>
      <c r="W110" s="10" t="s">
        <v>3289</v>
      </c>
      <c r="X110" s="10"/>
      <c r="Y110" s="10" t="s">
        <v>3291</v>
      </c>
      <c r="Z110" s="4" t="s">
        <v>2958</v>
      </c>
      <c r="AA110" s="4" t="s">
        <v>3292</v>
      </c>
      <c r="AB110" s="4" t="s">
        <v>2915</v>
      </c>
      <c r="AC110" s="4" t="s">
        <v>112</v>
      </c>
      <c r="AD110" s="10"/>
      <c r="AE110" s="10"/>
      <c r="AF110" s="10"/>
      <c r="AG110" s="10" t="s">
        <v>8067</v>
      </c>
      <c r="AH110" s="10"/>
      <c r="AI110" s="10" t="s">
        <v>8210</v>
      </c>
      <c r="AJ110" s="10">
        <v>500</v>
      </c>
      <c r="AK110" s="10" t="s">
        <v>8211</v>
      </c>
      <c r="AL110" s="10">
        <v>0</v>
      </c>
      <c r="AM110" s="10" t="s">
        <v>8212</v>
      </c>
      <c r="AN110" s="10">
        <v>2000</v>
      </c>
      <c r="AO110" s="10">
        <v>2500</v>
      </c>
      <c r="AP110" s="10" t="s">
        <v>6323</v>
      </c>
      <c r="AQ110" s="10" t="s">
        <v>8066</v>
      </c>
    </row>
    <row r="111" spans="1:43" ht="391.45" x14ac:dyDescent="0.3">
      <c r="A111" s="3" t="s">
        <v>113</v>
      </c>
      <c r="B111" s="4" t="s">
        <v>4</v>
      </c>
      <c r="C111" s="5">
        <v>2500</v>
      </c>
      <c r="D111" s="10" t="s">
        <v>1156</v>
      </c>
      <c r="E111" s="4" t="s">
        <v>1010</v>
      </c>
      <c r="F111" s="4" t="s">
        <v>1011</v>
      </c>
      <c r="G111" s="10" t="s">
        <v>3074</v>
      </c>
      <c r="H111" s="10"/>
      <c r="I111" s="10" t="s">
        <v>3019</v>
      </c>
      <c r="J111" s="4" t="s">
        <v>2913</v>
      </c>
      <c r="K111" s="4" t="s">
        <v>3075</v>
      </c>
      <c r="L111" s="4" t="s">
        <v>2915</v>
      </c>
      <c r="M111" s="4" t="s">
        <v>3076</v>
      </c>
      <c r="N111" s="4" t="s">
        <v>3077</v>
      </c>
      <c r="O111" s="4" t="s">
        <v>3078</v>
      </c>
      <c r="P111" s="4" t="s">
        <v>3146</v>
      </c>
      <c r="Q111" s="4" t="s">
        <v>3079</v>
      </c>
      <c r="R111" s="4" t="s">
        <v>3076</v>
      </c>
      <c r="S111" s="4" t="s">
        <v>3077</v>
      </c>
      <c r="T111" s="4" t="s">
        <v>6220</v>
      </c>
      <c r="U111" s="4" t="s">
        <v>6253</v>
      </c>
      <c r="V111" s="10" t="s">
        <v>6254</v>
      </c>
      <c r="W111" s="10" t="s">
        <v>6427</v>
      </c>
      <c r="X111" s="10"/>
      <c r="Y111" s="10" t="s">
        <v>3019</v>
      </c>
      <c r="Z111" s="4" t="s">
        <v>2913</v>
      </c>
      <c r="AA111" s="4" t="s">
        <v>3893</v>
      </c>
      <c r="AB111" s="4" t="s">
        <v>2915</v>
      </c>
      <c r="AC111" s="4" t="s">
        <v>113</v>
      </c>
      <c r="AD111" s="10"/>
      <c r="AE111" s="10"/>
      <c r="AF111" s="10"/>
      <c r="AG111" s="10" t="s">
        <v>8067</v>
      </c>
      <c r="AH111" s="10"/>
      <c r="AI111" s="10" t="s">
        <v>8213</v>
      </c>
      <c r="AJ111" s="10">
        <v>2500</v>
      </c>
      <c r="AK111" s="10" t="s">
        <v>8119</v>
      </c>
      <c r="AL111" s="10">
        <v>0</v>
      </c>
      <c r="AM111" s="10" t="s">
        <v>8068</v>
      </c>
      <c r="AN111" s="10">
        <v>0</v>
      </c>
      <c r="AO111" s="10">
        <v>2500</v>
      </c>
      <c r="AP111" s="10" t="s">
        <v>6253</v>
      </c>
      <c r="AQ111" s="10" t="s">
        <v>8066</v>
      </c>
    </row>
    <row r="112" spans="1:43" ht="150.55000000000001" x14ac:dyDescent="0.3">
      <c r="A112" s="3" t="s">
        <v>114</v>
      </c>
      <c r="B112" s="4" t="s">
        <v>4</v>
      </c>
      <c r="C112" s="5">
        <v>2500</v>
      </c>
      <c r="D112" s="10" t="s">
        <v>1157</v>
      </c>
      <c r="E112" s="4" t="s">
        <v>1158</v>
      </c>
      <c r="F112" s="4" t="s">
        <v>1159</v>
      </c>
      <c r="G112" s="10" t="s">
        <v>3295</v>
      </c>
      <c r="H112" s="10"/>
      <c r="I112" s="10" t="s">
        <v>2927</v>
      </c>
      <c r="J112" s="4" t="s">
        <v>2913</v>
      </c>
      <c r="K112" s="4" t="s">
        <v>2952</v>
      </c>
      <c r="L112" s="4" t="s">
        <v>2915</v>
      </c>
      <c r="M112" s="4" t="s">
        <v>1158</v>
      </c>
      <c r="N112" s="4" t="s">
        <v>1159</v>
      </c>
      <c r="O112" s="4" t="s">
        <v>3296</v>
      </c>
      <c r="P112" s="4" t="s">
        <v>3297</v>
      </c>
      <c r="Q112" s="4" t="s">
        <v>3298</v>
      </c>
      <c r="R112" s="4" t="s">
        <v>1158</v>
      </c>
      <c r="S112" s="4" t="s">
        <v>1159</v>
      </c>
      <c r="T112" s="4" t="s">
        <v>6208</v>
      </c>
      <c r="U112" s="4" t="s">
        <v>6428</v>
      </c>
      <c r="V112" s="10" t="s">
        <v>6429</v>
      </c>
      <c r="W112" s="10" t="s">
        <v>3295</v>
      </c>
      <c r="X112" s="10"/>
      <c r="Y112" s="10" t="s">
        <v>2927</v>
      </c>
      <c r="Z112" s="4" t="s">
        <v>2913</v>
      </c>
      <c r="AA112" s="4" t="s">
        <v>2952</v>
      </c>
      <c r="AB112" s="4" t="s">
        <v>2915</v>
      </c>
      <c r="AC112" s="4" t="s">
        <v>114</v>
      </c>
      <c r="AD112" s="10"/>
      <c r="AE112" s="10"/>
      <c r="AF112" s="10"/>
      <c r="AG112" s="10" t="s">
        <v>8067</v>
      </c>
      <c r="AH112" s="10"/>
      <c r="AI112" s="10" t="s">
        <v>8214</v>
      </c>
      <c r="AJ112" s="10">
        <v>900</v>
      </c>
      <c r="AK112" s="10" t="s">
        <v>8215</v>
      </c>
      <c r="AL112" s="10">
        <v>100</v>
      </c>
      <c r="AM112" s="10" t="s">
        <v>8216</v>
      </c>
      <c r="AN112" s="10">
        <v>1500</v>
      </c>
      <c r="AO112" s="10">
        <v>2500</v>
      </c>
      <c r="AP112" s="10" t="s">
        <v>6428</v>
      </c>
      <c r="AQ112" s="10" t="s">
        <v>8066</v>
      </c>
    </row>
    <row r="113" spans="1:43" ht="376.4" x14ac:dyDescent="0.3">
      <c r="A113" s="3" t="s">
        <v>115</v>
      </c>
      <c r="B113" s="4" t="s">
        <v>4</v>
      </c>
      <c r="C113" s="5">
        <v>5000</v>
      </c>
      <c r="D113" s="10" t="s">
        <v>1160</v>
      </c>
      <c r="E113" s="4" t="s">
        <v>1161</v>
      </c>
      <c r="F113" s="4" t="s">
        <v>975</v>
      </c>
      <c r="G113" s="10" t="s">
        <v>3299</v>
      </c>
      <c r="H113" s="10"/>
      <c r="I113" s="10" t="s">
        <v>2939</v>
      </c>
      <c r="J113" s="4" t="s">
        <v>2913</v>
      </c>
      <c r="K113" s="4" t="s">
        <v>2947</v>
      </c>
      <c r="L113" s="4" t="s">
        <v>2915</v>
      </c>
      <c r="M113" s="4" t="s">
        <v>1443</v>
      </c>
      <c r="N113" s="4" t="s">
        <v>2131</v>
      </c>
      <c r="O113" s="4" t="s">
        <v>3300</v>
      </c>
      <c r="P113" s="4" t="s">
        <v>3301</v>
      </c>
      <c r="Q113" s="4" t="s">
        <v>3302</v>
      </c>
      <c r="R113" s="4" t="s">
        <v>1443</v>
      </c>
      <c r="S113" s="4" t="s">
        <v>2131</v>
      </c>
      <c r="T113" s="4" t="s">
        <v>6430</v>
      </c>
      <c r="U113" s="4" t="s">
        <v>6270</v>
      </c>
      <c r="V113" s="10" t="s">
        <v>6431</v>
      </c>
      <c r="W113" s="10" t="s">
        <v>3299</v>
      </c>
      <c r="X113" s="10"/>
      <c r="Y113" s="10" t="s">
        <v>2939</v>
      </c>
      <c r="Z113" s="4" t="s">
        <v>2913</v>
      </c>
      <c r="AA113" s="4" t="s">
        <v>2947</v>
      </c>
      <c r="AB113" s="4" t="s">
        <v>2915</v>
      </c>
      <c r="AC113" s="4" t="s">
        <v>115</v>
      </c>
      <c r="AD113" s="10"/>
      <c r="AE113" s="10"/>
      <c r="AF113" s="10"/>
      <c r="AG113" s="10" t="s">
        <v>8067</v>
      </c>
      <c r="AH113" s="10"/>
      <c r="AI113" s="10" t="s">
        <v>8217</v>
      </c>
      <c r="AJ113" s="10">
        <v>853.2</v>
      </c>
      <c r="AK113" s="10" t="s">
        <v>8218</v>
      </c>
      <c r="AL113" s="10">
        <v>263.92</v>
      </c>
      <c r="AM113" s="10" t="s">
        <v>8219</v>
      </c>
      <c r="AN113" s="10">
        <v>3938.13</v>
      </c>
      <c r="AO113" s="10">
        <v>5000</v>
      </c>
      <c r="AP113" s="10" t="s">
        <v>6270</v>
      </c>
      <c r="AQ113" s="10" t="s">
        <v>8066</v>
      </c>
    </row>
    <row r="114" spans="1:43" ht="60.25" x14ac:dyDescent="0.3">
      <c r="A114" s="3" t="s">
        <v>116</v>
      </c>
      <c r="B114" s="4" t="s">
        <v>4</v>
      </c>
      <c r="C114" s="5">
        <v>2500</v>
      </c>
      <c r="D114" s="10" t="s">
        <v>1162</v>
      </c>
      <c r="E114" s="4" t="s">
        <v>1163</v>
      </c>
      <c r="F114" s="4" t="s">
        <v>1164</v>
      </c>
      <c r="G114" s="10" t="s">
        <v>3303</v>
      </c>
      <c r="H114" s="10"/>
      <c r="I114" s="10" t="s">
        <v>3304</v>
      </c>
      <c r="J114" s="4" t="s">
        <v>3305</v>
      </c>
      <c r="K114" s="4" t="s">
        <v>3118</v>
      </c>
      <c r="L114" s="4" t="s">
        <v>2915</v>
      </c>
      <c r="M114" s="4" t="s">
        <v>1555</v>
      </c>
      <c r="N114" s="4" t="s">
        <v>3119</v>
      </c>
      <c r="O114" s="4" t="s">
        <v>3120</v>
      </c>
      <c r="P114" s="4"/>
      <c r="Q114" s="4" t="s">
        <v>3121</v>
      </c>
      <c r="R114" s="4" t="s">
        <v>1555</v>
      </c>
      <c r="S114" s="4" t="s">
        <v>3119</v>
      </c>
      <c r="T114" s="4" t="s">
        <v>6282</v>
      </c>
      <c r="U114" s="4" t="s">
        <v>6187</v>
      </c>
      <c r="V114" s="10" t="s">
        <v>6432</v>
      </c>
      <c r="W114" s="10" t="s">
        <v>6433</v>
      </c>
      <c r="X114" s="10"/>
      <c r="Y114" s="10" t="s">
        <v>5472</v>
      </c>
      <c r="Z114" s="4" t="s">
        <v>2913</v>
      </c>
      <c r="AA114" s="4" t="s">
        <v>3118</v>
      </c>
      <c r="AB114" s="4" t="s">
        <v>2915</v>
      </c>
      <c r="AC114" s="4" t="s">
        <v>116</v>
      </c>
      <c r="AD114" s="10"/>
      <c r="AE114" s="10"/>
      <c r="AF114" s="10"/>
      <c r="AG114" s="10" t="s">
        <v>8067</v>
      </c>
      <c r="AH114" s="10"/>
      <c r="AI114" s="10" t="s">
        <v>8079</v>
      </c>
      <c r="AJ114" s="10">
        <v>0</v>
      </c>
      <c r="AK114" s="10" t="s">
        <v>8079</v>
      </c>
      <c r="AL114" s="10">
        <v>0</v>
      </c>
      <c r="AM114" s="10" t="s">
        <v>8220</v>
      </c>
      <c r="AN114" s="10">
        <v>2500</v>
      </c>
      <c r="AO114" s="10">
        <v>2500</v>
      </c>
      <c r="AP114" s="10" t="s">
        <v>6187</v>
      </c>
      <c r="AQ114" s="10" t="s">
        <v>8066</v>
      </c>
    </row>
    <row r="115" spans="1:43" ht="180.65" x14ac:dyDescent="0.3">
      <c r="A115" s="3" t="s">
        <v>117</v>
      </c>
      <c r="B115" s="4" t="s">
        <v>4</v>
      </c>
      <c r="C115" s="5">
        <v>842.57</v>
      </c>
      <c r="D115" s="10" t="s">
        <v>1165</v>
      </c>
      <c r="E115" s="4" t="s">
        <v>1166</v>
      </c>
      <c r="F115" s="4" t="s">
        <v>1167</v>
      </c>
      <c r="G115" s="10" t="s">
        <v>3306</v>
      </c>
      <c r="H115" s="10"/>
      <c r="I115" s="10" t="s">
        <v>3307</v>
      </c>
      <c r="J115" s="4" t="s">
        <v>2958</v>
      </c>
      <c r="K115" s="4" t="s">
        <v>3308</v>
      </c>
      <c r="L115" s="4" t="s">
        <v>2915</v>
      </c>
      <c r="M115" s="4" t="s">
        <v>3309</v>
      </c>
      <c r="N115" s="4" t="s">
        <v>3310</v>
      </c>
      <c r="O115" s="4" t="s">
        <v>3311</v>
      </c>
      <c r="P115" s="4"/>
      <c r="Q115" s="4" t="s">
        <v>3312</v>
      </c>
      <c r="R115" s="4" t="s">
        <v>1166</v>
      </c>
      <c r="S115" s="4" t="s">
        <v>1167</v>
      </c>
      <c r="T115" s="4" t="s">
        <v>6434</v>
      </c>
      <c r="U115" s="4" t="s">
        <v>6435</v>
      </c>
      <c r="V115" s="10" t="s">
        <v>6436</v>
      </c>
      <c r="W115" s="10" t="s">
        <v>6437</v>
      </c>
      <c r="X115" s="10" t="s">
        <v>6438</v>
      </c>
      <c r="Y115" s="10" t="s">
        <v>3307</v>
      </c>
      <c r="Z115" s="4" t="s">
        <v>2958</v>
      </c>
      <c r="AA115" s="4" t="s">
        <v>3308</v>
      </c>
      <c r="AB115" s="4" t="s">
        <v>2915</v>
      </c>
      <c r="AC115" s="4" t="s">
        <v>117</v>
      </c>
      <c r="AD115" s="10"/>
      <c r="AE115" s="10" t="s">
        <v>8062</v>
      </c>
      <c r="AF115" s="10"/>
      <c r="AG115" s="10"/>
      <c r="AH115" s="10"/>
      <c r="AI115" s="10" t="s">
        <v>8221</v>
      </c>
      <c r="AJ115" s="10">
        <v>0</v>
      </c>
      <c r="AK115" s="10" t="s">
        <v>8222</v>
      </c>
      <c r="AL115" s="10">
        <v>500</v>
      </c>
      <c r="AM115" s="10" t="s">
        <v>8223</v>
      </c>
      <c r="AN115" s="10">
        <v>500</v>
      </c>
      <c r="AO115" s="10">
        <v>1000</v>
      </c>
      <c r="AP115" s="10" t="s">
        <v>6435</v>
      </c>
      <c r="AQ115" s="10" t="s">
        <v>8066</v>
      </c>
    </row>
    <row r="116" spans="1:43" ht="90.35" x14ac:dyDescent="0.3">
      <c r="A116" s="3" t="s">
        <v>118</v>
      </c>
      <c r="B116" s="4" t="s">
        <v>4</v>
      </c>
      <c r="C116" s="5">
        <v>4455.9799999999996</v>
      </c>
      <c r="D116" s="10" t="s">
        <v>1168</v>
      </c>
      <c r="E116" s="4" t="s">
        <v>960</v>
      </c>
      <c r="F116" s="4" t="s">
        <v>1169</v>
      </c>
      <c r="G116" s="10" t="s">
        <v>3313</v>
      </c>
      <c r="H116" s="10"/>
      <c r="I116" s="10" t="s">
        <v>3314</v>
      </c>
      <c r="J116" s="4" t="s">
        <v>3315</v>
      </c>
      <c r="K116" s="4" t="s">
        <v>3316</v>
      </c>
      <c r="L116" s="4" t="s">
        <v>2915</v>
      </c>
      <c r="M116" s="4" t="s">
        <v>960</v>
      </c>
      <c r="N116" s="4" t="s">
        <v>1169</v>
      </c>
      <c r="O116" s="4" t="s">
        <v>3317</v>
      </c>
      <c r="P116" s="4" t="s">
        <v>3318</v>
      </c>
      <c r="Q116" s="4" t="s">
        <v>3319</v>
      </c>
      <c r="R116" s="4" t="s">
        <v>960</v>
      </c>
      <c r="S116" s="4" t="s">
        <v>1169</v>
      </c>
      <c r="T116" s="4" t="s">
        <v>6282</v>
      </c>
      <c r="U116" s="4" t="s">
        <v>6439</v>
      </c>
      <c r="V116" s="10" t="s">
        <v>6440</v>
      </c>
      <c r="W116" s="10" t="s">
        <v>3313</v>
      </c>
      <c r="X116" s="10"/>
      <c r="Y116" s="10" t="s">
        <v>3314</v>
      </c>
      <c r="Z116" s="4" t="s">
        <v>3315</v>
      </c>
      <c r="AA116" s="4" t="s">
        <v>3316</v>
      </c>
      <c r="AB116" s="4" t="s">
        <v>2915</v>
      </c>
      <c r="AC116" s="4" t="s">
        <v>118</v>
      </c>
      <c r="AD116" s="10"/>
      <c r="AE116" s="10"/>
      <c r="AF116" s="10"/>
      <c r="AG116" s="10" t="s">
        <v>8067</v>
      </c>
      <c r="AH116" s="10"/>
      <c r="AI116" s="10" t="s">
        <v>8224</v>
      </c>
      <c r="AJ116" s="10">
        <v>1896</v>
      </c>
      <c r="AK116" s="10" t="s">
        <v>8225</v>
      </c>
      <c r="AL116" s="10">
        <v>0</v>
      </c>
      <c r="AM116" s="10" t="s">
        <v>8226</v>
      </c>
      <c r="AN116" s="10">
        <v>2559.98</v>
      </c>
      <c r="AO116" s="10">
        <v>4455.9799999999996</v>
      </c>
      <c r="AP116" s="10" t="s">
        <v>6439</v>
      </c>
      <c r="AQ116" s="10" t="s">
        <v>8066</v>
      </c>
    </row>
    <row r="117" spans="1:43" ht="409.6" x14ac:dyDescent="0.3">
      <c r="A117" s="3" t="s">
        <v>119</v>
      </c>
      <c r="B117" s="4" t="s">
        <v>4</v>
      </c>
      <c r="C117" s="5">
        <v>2500</v>
      </c>
      <c r="D117" s="10" t="s">
        <v>1170</v>
      </c>
      <c r="E117" s="4" t="s">
        <v>1010</v>
      </c>
      <c r="F117" s="4" t="s">
        <v>1011</v>
      </c>
      <c r="G117" s="10" t="s">
        <v>3074</v>
      </c>
      <c r="H117" s="10"/>
      <c r="I117" s="10" t="s">
        <v>3019</v>
      </c>
      <c r="J117" s="4" t="s">
        <v>2913</v>
      </c>
      <c r="K117" s="4" t="s">
        <v>3075</v>
      </c>
      <c r="L117" s="4" t="s">
        <v>2915</v>
      </c>
      <c r="M117" s="4" t="s">
        <v>3076</v>
      </c>
      <c r="N117" s="4" t="s">
        <v>3077</v>
      </c>
      <c r="O117" s="4" t="s">
        <v>3078</v>
      </c>
      <c r="P117" s="4"/>
      <c r="Q117" s="4" t="s">
        <v>3079</v>
      </c>
      <c r="R117" s="4" t="s">
        <v>3076</v>
      </c>
      <c r="S117" s="4" t="s">
        <v>3077</v>
      </c>
      <c r="T117" s="4" t="s">
        <v>6220</v>
      </c>
      <c r="U117" s="4" t="s">
        <v>6287</v>
      </c>
      <c r="V117" s="10" t="s">
        <v>6254</v>
      </c>
      <c r="W117" s="10" t="s">
        <v>6441</v>
      </c>
      <c r="X117" s="10"/>
      <c r="Y117" s="10" t="s">
        <v>3019</v>
      </c>
      <c r="Z117" s="4" t="s">
        <v>2913</v>
      </c>
      <c r="AA117" s="4" t="s">
        <v>3893</v>
      </c>
      <c r="AB117" s="4" t="s">
        <v>2915</v>
      </c>
      <c r="AC117" s="4" t="s">
        <v>119</v>
      </c>
      <c r="AD117" s="10"/>
      <c r="AE117" s="10"/>
      <c r="AF117" s="10"/>
      <c r="AG117" s="10" t="s">
        <v>8067</v>
      </c>
      <c r="AH117" s="10"/>
      <c r="AI117" s="10" t="s">
        <v>8227</v>
      </c>
      <c r="AJ117" s="10">
        <v>2500</v>
      </c>
      <c r="AK117" s="10" t="s">
        <v>8119</v>
      </c>
      <c r="AL117" s="10">
        <v>0</v>
      </c>
      <c r="AM117" s="10" t="s">
        <v>8068</v>
      </c>
      <c r="AN117" s="10">
        <v>0</v>
      </c>
      <c r="AO117" s="10">
        <v>2500</v>
      </c>
      <c r="AP117" s="10" t="s">
        <v>6287</v>
      </c>
      <c r="AQ117" s="10" t="s">
        <v>8066</v>
      </c>
    </row>
    <row r="118" spans="1:43" ht="45.2" x14ac:dyDescent="0.3">
      <c r="A118" s="3" t="s">
        <v>120</v>
      </c>
      <c r="B118" s="4" t="s">
        <v>4</v>
      </c>
      <c r="C118" s="5">
        <v>970.81</v>
      </c>
      <c r="D118" s="10" t="s">
        <v>1171</v>
      </c>
      <c r="E118" s="4" t="s">
        <v>1172</v>
      </c>
      <c r="F118" s="4" t="s">
        <v>1173</v>
      </c>
      <c r="G118" s="10" t="s">
        <v>3320</v>
      </c>
      <c r="H118" s="10"/>
      <c r="I118" s="10" t="s">
        <v>3321</v>
      </c>
      <c r="J118" s="4" t="s">
        <v>3162</v>
      </c>
      <c r="K118" s="4" t="s">
        <v>3322</v>
      </c>
      <c r="L118" s="4" t="s">
        <v>2915</v>
      </c>
      <c r="M118" s="4" t="s">
        <v>1172</v>
      </c>
      <c r="N118" s="4" t="s">
        <v>1173</v>
      </c>
      <c r="O118" s="4" t="s">
        <v>3323</v>
      </c>
      <c r="P118" s="4"/>
      <c r="Q118" s="4" t="s">
        <v>3324</v>
      </c>
      <c r="R118" s="4" t="s">
        <v>1172</v>
      </c>
      <c r="S118" s="4" t="s">
        <v>1173</v>
      </c>
      <c r="T118" s="4" t="s">
        <v>6208</v>
      </c>
      <c r="U118" s="4" t="s">
        <v>6245</v>
      </c>
      <c r="V118" s="10" t="s">
        <v>6442</v>
      </c>
      <c r="W118" s="10" t="s">
        <v>3320</v>
      </c>
      <c r="X118" s="10"/>
      <c r="Y118" s="10" t="s">
        <v>3321</v>
      </c>
      <c r="Z118" s="4" t="s">
        <v>3162</v>
      </c>
      <c r="AA118" s="4" t="s">
        <v>3322</v>
      </c>
      <c r="AB118" s="4" t="s">
        <v>2915</v>
      </c>
      <c r="AC118" s="4" t="s">
        <v>120</v>
      </c>
      <c r="AD118" s="10"/>
      <c r="AE118" s="10"/>
      <c r="AF118" s="10" t="s">
        <v>8158</v>
      </c>
      <c r="AG118" s="10"/>
      <c r="AH118" s="10"/>
      <c r="AI118" s="10" t="s">
        <v>8081</v>
      </c>
      <c r="AJ118" s="10">
        <v>0</v>
      </c>
      <c r="AK118" s="10" t="s">
        <v>8081</v>
      </c>
      <c r="AL118" s="10">
        <v>0</v>
      </c>
      <c r="AM118" s="10" t="s">
        <v>8228</v>
      </c>
      <c r="AN118" s="10">
        <v>1000</v>
      </c>
      <c r="AO118" s="10">
        <v>1000</v>
      </c>
      <c r="AP118" s="10" t="s">
        <v>6245</v>
      </c>
      <c r="AQ118" s="10" t="s">
        <v>8066</v>
      </c>
    </row>
    <row r="119" spans="1:43" ht="105.4" x14ac:dyDescent="0.3">
      <c r="A119" s="3" t="s">
        <v>121</v>
      </c>
      <c r="B119" s="4" t="s">
        <v>4</v>
      </c>
      <c r="C119" s="5">
        <v>2500</v>
      </c>
      <c r="D119" s="10" t="s">
        <v>1174</v>
      </c>
      <c r="E119" s="4" t="s">
        <v>1175</v>
      </c>
      <c r="F119" s="4" t="s">
        <v>1176</v>
      </c>
      <c r="G119" s="10" t="s">
        <v>3325</v>
      </c>
      <c r="H119" s="10"/>
      <c r="I119" s="10" t="s">
        <v>1927</v>
      </c>
      <c r="J119" s="4" t="s">
        <v>2913</v>
      </c>
      <c r="K119" s="4" t="s">
        <v>3326</v>
      </c>
      <c r="L119" s="4" t="s">
        <v>2915</v>
      </c>
      <c r="M119" s="4" t="s">
        <v>3327</v>
      </c>
      <c r="N119" s="4" t="s">
        <v>3328</v>
      </c>
      <c r="O119" s="4" t="s">
        <v>3329</v>
      </c>
      <c r="P119" s="4" t="s">
        <v>3330</v>
      </c>
      <c r="Q119" s="4" t="s">
        <v>3331</v>
      </c>
      <c r="R119" s="4" t="s">
        <v>6443</v>
      </c>
      <c r="S119" s="4" t="s">
        <v>3328</v>
      </c>
      <c r="T119" s="4" t="s">
        <v>6444</v>
      </c>
      <c r="U119" s="4" t="s">
        <v>6320</v>
      </c>
      <c r="V119" s="10" t="s">
        <v>6445</v>
      </c>
      <c r="W119" s="10" t="s">
        <v>3325</v>
      </c>
      <c r="X119" s="10"/>
      <c r="Y119" s="10" t="s">
        <v>1927</v>
      </c>
      <c r="Z119" s="4" t="s">
        <v>2913</v>
      </c>
      <c r="AA119" s="4" t="s">
        <v>3326</v>
      </c>
      <c r="AB119" s="4" t="s">
        <v>2915</v>
      </c>
      <c r="AC119" s="4" t="s">
        <v>121</v>
      </c>
      <c r="AD119" s="10"/>
      <c r="AE119" s="10"/>
      <c r="AF119" s="10"/>
      <c r="AG119" s="10" t="s">
        <v>8067</v>
      </c>
      <c r="AH119" s="10"/>
      <c r="AI119" s="10" t="s">
        <v>8229</v>
      </c>
      <c r="AJ119" s="10">
        <v>50</v>
      </c>
      <c r="AK119" s="10" t="s">
        <v>8079</v>
      </c>
      <c r="AL119" s="10">
        <v>0</v>
      </c>
      <c r="AM119" s="10" t="s">
        <v>8230</v>
      </c>
      <c r="AN119" s="10">
        <v>2450</v>
      </c>
      <c r="AO119" s="10">
        <v>2500</v>
      </c>
      <c r="AP119" s="10" t="s">
        <v>6320</v>
      </c>
      <c r="AQ119" s="10" t="s">
        <v>8066</v>
      </c>
    </row>
    <row r="120" spans="1:43" ht="60.25" x14ac:dyDescent="0.3">
      <c r="A120" s="3" t="s">
        <v>122</v>
      </c>
      <c r="B120" s="4" t="s">
        <v>4</v>
      </c>
      <c r="C120" s="5">
        <v>2250</v>
      </c>
      <c r="D120" s="10" t="s">
        <v>1177</v>
      </c>
      <c r="E120" s="4" t="s">
        <v>946</v>
      </c>
      <c r="F120" s="4" t="s">
        <v>1178</v>
      </c>
      <c r="G120" s="10" t="s">
        <v>3332</v>
      </c>
      <c r="H120" s="10"/>
      <c r="I120" s="10" t="s">
        <v>3244</v>
      </c>
      <c r="J120" s="4" t="s">
        <v>2913</v>
      </c>
      <c r="K120" s="4" t="s">
        <v>3245</v>
      </c>
      <c r="L120" s="4" t="s">
        <v>2915</v>
      </c>
      <c r="M120" s="4" t="s">
        <v>946</v>
      </c>
      <c r="N120" s="4" t="s">
        <v>1178</v>
      </c>
      <c r="O120" s="4" t="s">
        <v>3333</v>
      </c>
      <c r="P120" s="4" t="s">
        <v>3334</v>
      </c>
      <c r="Q120" s="4" t="s">
        <v>3335</v>
      </c>
      <c r="R120" s="4" t="s">
        <v>946</v>
      </c>
      <c r="S120" s="4" t="s">
        <v>1178</v>
      </c>
      <c r="T120" s="4" t="s">
        <v>6164</v>
      </c>
      <c r="U120" s="4" t="s">
        <v>6446</v>
      </c>
      <c r="V120" s="10" t="s">
        <v>6447</v>
      </c>
      <c r="W120" s="10" t="s">
        <v>3332</v>
      </c>
      <c r="X120" s="10"/>
      <c r="Y120" s="10" t="s">
        <v>3244</v>
      </c>
      <c r="Z120" s="4" t="s">
        <v>2913</v>
      </c>
      <c r="AA120" s="4" t="s">
        <v>3245</v>
      </c>
      <c r="AB120" s="4" t="s">
        <v>2915</v>
      </c>
      <c r="AC120" s="4" t="s">
        <v>122</v>
      </c>
      <c r="AD120" s="10"/>
      <c r="AE120" s="10"/>
      <c r="AF120" s="10"/>
      <c r="AG120" s="10" t="s">
        <v>8067</v>
      </c>
      <c r="AH120" s="10"/>
      <c r="AI120" s="10" t="s">
        <v>8087</v>
      </c>
      <c r="AJ120" s="10">
        <v>0</v>
      </c>
      <c r="AK120" s="10" t="s">
        <v>8231</v>
      </c>
      <c r="AL120" s="10">
        <v>3000</v>
      </c>
      <c r="AM120" s="10" t="s">
        <v>8087</v>
      </c>
      <c r="AN120" s="10">
        <v>0</v>
      </c>
      <c r="AO120" s="10">
        <v>3000</v>
      </c>
      <c r="AP120" s="10" t="s">
        <v>6446</v>
      </c>
      <c r="AQ120" s="10" t="s">
        <v>8066</v>
      </c>
    </row>
    <row r="121" spans="1:43" ht="60.25" x14ac:dyDescent="0.3">
      <c r="A121" s="3" t="s">
        <v>123</v>
      </c>
      <c r="B121" s="4" t="s">
        <v>4</v>
      </c>
      <c r="C121" s="5">
        <v>321.64999999999998</v>
      </c>
      <c r="D121" s="10" t="s">
        <v>1179</v>
      </c>
      <c r="E121" s="4" t="s">
        <v>1062</v>
      </c>
      <c r="F121" s="4" t="s">
        <v>1180</v>
      </c>
      <c r="G121" s="10" t="s">
        <v>3336</v>
      </c>
      <c r="H121" s="10"/>
      <c r="I121" s="10" t="s">
        <v>2933</v>
      </c>
      <c r="J121" s="4" t="s">
        <v>2913</v>
      </c>
      <c r="K121" s="4" t="s">
        <v>3337</v>
      </c>
      <c r="L121" s="4" t="s">
        <v>2915</v>
      </c>
      <c r="M121" s="4" t="s">
        <v>1062</v>
      </c>
      <c r="N121" s="4" t="s">
        <v>1180</v>
      </c>
      <c r="O121" s="4" t="s">
        <v>3338</v>
      </c>
      <c r="P121" s="4"/>
      <c r="Q121" s="4" t="s">
        <v>3339</v>
      </c>
      <c r="R121" s="4" t="s">
        <v>1062</v>
      </c>
      <c r="S121" s="4" t="s">
        <v>1180</v>
      </c>
      <c r="T121" s="4" t="s">
        <v>6164</v>
      </c>
      <c r="U121" s="4" t="s">
        <v>6448</v>
      </c>
      <c r="V121" s="10" t="s">
        <v>6449</v>
      </c>
      <c r="W121" s="10" t="s">
        <v>3336</v>
      </c>
      <c r="X121" s="10"/>
      <c r="Y121" s="10" t="s">
        <v>2933</v>
      </c>
      <c r="Z121" s="4" t="s">
        <v>2913</v>
      </c>
      <c r="AA121" s="4" t="s">
        <v>3337</v>
      </c>
      <c r="AB121" s="4" t="s">
        <v>2915</v>
      </c>
      <c r="AC121" s="4" t="s">
        <v>123</v>
      </c>
      <c r="AD121" s="10"/>
      <c r="AE121" s="10"/>
      <c r="AF121" s="10"/>
      <c r="AG121" s="10" t="s">
        <v>8067</v>
      </c>
      <c r="AH121" s="10"/>
      <c r="AI121" s="10" t="s">
        <v>8087</v>
      </c>
      <c r="AJ121" s="10">
        <v>0</v>
      </c>
      <c r="AK121" s="10" t="s">
        <v>8087</v>
      </c>
      <c r="AL121" s="10">
        <v>0</v>
      </c>
      <c r="AM121" s="10" t="s">
        <v>8232</v>
      </c>
      <c r="AN121" s="10">
        <v>2500</v>
      </c>
      <c r="AO121" s="10">
        <v>2500</v>
      </c>
      <c r="AP121" s="10" t="s">
        <v>6448</v>
      </c>
      <c r="AQ121" s="10" t="s">
        <v>8066</v>
      </c>
    </row>
    <row r="122" spans="1:43" ht="105.4" x14ac:dyDescent="0.3">
      <c r="A122" s="3" t="s">
        <v>124</v>
      </c>
      <c r="B122" s="4" t="s">
        <v>4</v>
      </c>
      <c r="C122" s="5">
        <v>912.31</v>
      </c>
      <c r="D122" s="10" t="s">
        <v>1181</v>
      </c>
      <c r="E122" s="4" t="s">
        <v>1054</v>
      </c>
      <c r="F122" s="4"/>
      <c r="G122" s="10" t="s">
        <v>3340</v>
      </c>
      <c r="H122" s="10"/>
      <c r="I122" s="10" t="s">
        <v>2927</v>
      </c>
      <c r="J122" s="4" t="s">
        <v>2913</v>
      </c>
      <c r="K122" s="4" t="s">
        <v>2928</v>
      </c>
      <c r="L122" s="4" t="s">
        <v>2986</v>
      </c>
      <c r="M122" s="4" t="s">
        <v>3148</v>
      </c>
      <c r="N122" s="4" t="s">
        <v>3149</v>
      </c>
      <c r="O122" s="4" t="s">
        <v>2930</v>
      </c>
      <c r="P122" s="4" t="s">
        <v>3150</v>
      </c>
      <c r="Q122" s="4" t="s">
        <v>3341</v>
      </c>
      <c r="R122" s="4" t="s">
        <v>3148</v>
      </c>
      <c r="S122" s="4" t="s">
        <v>3149</v>
      </c>
      <c r="T122" s="4" t="s">
        <v>6300</v>
      </c>
      <c r="U122" s="4" t="s">
        <v>6450</v>
      </c>
      <c r="V122" s="10" t="s">
        <v>6451</v>
      </c>
      <c r="W122" s="10" t="s">
        <v>6452</v>
      </c>
      <c r="X122" s="10"/>
      <c r="Y122" s="10" t="s">
        <v>2927</v>
      </c>
      <c r="Z122" s="4" t="s">
        <v>2913</v>
      </c>
      <c r="AA122" s="4" t="s">
        <v>3203</v>
      </c>
      <c r="AB122" s="4" t="s">
        <v>2986</v>
      </c>
      <c r="AC122" s="4" t="s">
        <v>124</v>
      </c>
      <c r="AD122" s="10"/>
      <c r="AE122" s="10"/>
      <c r="AF122" s="10"/>
      <c r="AG122" s="10"/>
      <c r="AH122" s="10"/>
      <c r="AI122" s="10" t="s">
        <v>8165</v>
      </c>
      <c r="AJ122" s="10">
        <v>912.31</v>
      </c>
      <c r="AK122" s="10"/>
      <c r="AL122" s="10"/>
      <c r="AM122" s="10" t="s">
        <v>8233</v>
      </c>
      <c r="AN122" s="10"/>
      <c r="AO122" s="10">
        <v>912.31</v>
      </c>
      <c r="AP122" s="10" t="s">
        <v>8234</v>
      </c>
      <c r="AQ122" s="10" t="s">
        <v>8066</v>
      </c>
    </row>
    <row r="123" spans="1:43" ht="105.4" x14ac:dyDescent="0.3">
      <c r="A123" s="3" t="s">
        <v>125</v>
      </c>
      <c r="B123" s="4" t="s">
        <v>4</v>
      </c>
      <c r="C123" s="5">
        <v>2137.37</v>
      </c>
      <c r="D123" s="10" t="s">
        <v>1053</v>
      </c>
      <c r="E123" s="4" t="s">
        <v>1115</v>
      </c>
      <c r="F123" s="4"/>
      <c r="G123" s="10" t="s">
        <v>3147</v>
      </c>
      <c r="H123" s="10"/>
      <c r="I123" s="10" t="s">
        <v>2927</v>
      </c>
      <c r="J123" s="4" t="s">
        <v>2913</v>
      </c>
      <c r="K123" s="4" t="s">
        <v>2928</v>
      </c>
      <c r="L123" s="4" t="s">
        <v>2915</v>
      </c>
      <c r="M123" s="4" t="s">
        <v>3342</v>
      </c>
      <c r="N123" s="4" t="s">
        <v>3149</v>
      </c>
      <c r="O123" s="4" t="s">
        <v>2930</v>
      </c>
      <c r="P123" s="4" t="s">
        <v>3150</v>
      </c>
      <c r="Q123" s="4" t="s">
        <v>2931</v>
      </c>
      <c r="R123" s="4" t="s">
        <v>3148</v>
      </c>
      <c r="S123" s="4" t="s">
        <v>3149</v>
      </c>
      <c r="T123" s="4" t="s">
        <v>6300</v>
      </c>
      <c r="U123" s="4" t="s">
        <v>6301</v>
      </c>
      <c r="V123" s="10" t="s">
        <v>6302</v>
      </c>
      <c r="W123" s="10" t="s">
        <v>6453</v>
      </c>
      <c r="X123" s="10"/>
      <c r="Y123" s="10" t="s">
        <v>2927</v>
      </c>
      <c r="Z123" s="4" t="s">
        <v>2913</v>
      </c>
      <c r="AA123" s="4" t="s">
        <v>2952</v>
      </c>
      <c r="AB123" s="4" t="s">
        <v>2915</v>
      </c>
      <c r="AC123" s="4" t="s">
        <v>125</v>
      </c>
      <c r="AD123" s="10"/>
      <c r="AE123" s="10"/>
      <c r="AF123" s="10"/>
      <c r="AG123" s="10"/>
      <c r="AH123" s="10"/>
      <c r="AI123" s="10" t="s">
        <v>8165</v>
      </c>
      <c r="AJ123" s="10">
        <v>1340</v>
      </c>
      <c r="AK123" s="10"/>
      <c r="AL123" s="10"/>
      <c r="AM123" s="10" t="s">
        <v>8235</v>
      </c>
      <c r="AN123" s="10">
        <v>797.37</v>
      </c>
      <c r="AO123" s="10">
        <v>2137.37</v>
      </c>
      <c r="AP123" s="10" t="s">
        <v>8146</v>
      </c>
      <c r="AQ123" s="10" t="s">
        <v>8066</v>
      </c>
    </row>
    <row r="124" spans="1:43" ht="409.6" x14ac:dyDescent="0.3">
      <c r="A124" s="3" t="s">
        <v>126</v>
      </c>
      <c r="B124" s="4" t="s">
        <v>4</v>
      </c>
      <c r="C124" s="5">
        <v>1000</v>
      </c>
      <c r="D124" s="10" t="s">
        <v>1182</v>
      </c>
      <c r="E124" s="4" t="s">
        <v>1010</v>
      </c>
      <c r="F124" s="4" t="s">
        <v>1011</v>
      </c>
      <c r="G124" s="10" t="s">
        <v>3074</v>
      </c>
      <c r="H124" s="10"/>
      <c r="I124" s="10" t="s">
        <v>3019</v>
      </c>
      <c r="J124" s="4" t="s">
        <v>2913</v>
      </c>
      <c r="K124" s="4" t="s">
        <v>3075</v>
      </c>
      <c r="L124" s="4" t="s">
        <v>2915</v>
      </c>
      <c r="M124" s="4" t="s">
        <v>3076</v>
      </c>
      <c r="N124" s="4" t="s">
        <v>3077</v>
      </c>
      <c r="O124" s="4" t="s">
        <v>3078</v>
      </c>
      <c r="P124" s="4"/>
      <c r="Q124" s="4" t="s">
        <v>3079</v>
      </c>
      <c r="R124" s="4" t="s">
        <v>3076</v>
      </c>
      <c r="S124" s="4" t="s">
        <v>3077</v>
      </c>
      <c r="T124" s="4" t="s">
        <v>6220</v>
      </c>
      <c r="U124" s="4" t="s">
        <v>6253</v>
      </c>
      <c r="V124" s="10" t="s">
        <v>6254</v>
      </c>
      <c r="W124" s="10" t="s">
        <v>6454</v>
      </c>
      <c r="X124" s="10"/>
      <c r="Y124" s="10" t="s">
        <v>3019</v>
      </c>
      <c r="Z124" s="4" t="s">
        <v>2913</v>
      </c>
      <c r="AA124" s="4" t="s">
        <v>3840</v>
      </c>
      <c r="AB124" s="4" t="s">
        <v>2915</v>
      </c>
      <c r="AC124" s="4" t="s">
        <v>126</v>
      </c>
      <c r="AD124" s="10"/>
      <c r="AE124" s="10"/>
      <c r="AF124" s="10"/>
      <c r="AG124" s="10" t="s">
        <v>8067</v>
      </c>
      <c r="AH124" s="10"/>
      <c r="AI124" s="10" t="s">
        <v>8176</v>
      </c>
      <c r="AJ124" s="10">
        <v>1000</v>
      </c>
      <c r="AK124" s="10" t="s">
        <v>8119</v>
      </c>
      <c r="AL124" s="10">
        <v>0</v>
      </c>
      <c r="AM124" s="10" t="s">
        <v>8068</v>
      </c>
      <c r="AN124" s="10">
        <v>0</v>
      </c>
      <c r="AO124" s="10">
        <v>1000</v>
      </c>
      <c r="AP124" s="10" t="s">
        <v>6253</v>
      </c>
      <c r="AQ124" s="10" t="s">
        <v>8066</v>
      </c>
    </row>
    <row r="125" spans="1:43" ht="105.4" x14ac:dyDescent="0.3">
      <c r="A125" s="3" t="s">
        <v>127</v>
      </c>
      <c r="B125" s="4" t="s">
        <v>4</v>
      </c>
      <c r="C125" s="5">
        <v>2500</v>
      </c>
      <c r="D125" s="10" t="s">
        <v>1183</v>
      </c>
      <c r="E125" s="4" t="s">
        <v>1139</v>
      </c>
      <c r="F125" s="4" t="s">
        <v>1140</v>
      </c>
      <c r="G125" s="10" t="s">
        <v>3188</v>
      </c>
      <c r="H125" s="10"/>
      <c r="I125" s="10" t="s">
        <v>2991</v>
      </c>
      <c r="J125" s="4" t="s">
        <v>2913</v>
      </c>
      <c r="K125" s="4" t="s">
        <v>3031</v>
      </c>
      <c r="L125" s="4" t="s">
        <v>2915</v>
      </c>
      <c r="M125" s="4" t="s">
        <v>1079</v>
      </c>
      <c r="N125" s="4" t="s">
        <v>1080</v>
      </c>
      <c r="O125" s="4" t="s">
        <v>3191</v>
      </c>
      <c r="P125" s="4"/>
      <c r="Q125" s="4" t="s">
        <v>3268</v>
      </c>
      <c r="R125" s="4" t="s">
        <v>1079</v>
      </c>
      <c r="S125" s="4" t="s">
        <v>1080</v>
      </c>
      <c r="T125" s="4" t="s">
        <v>6413</v>
      </c>
      <c r="U125" s="4" t="s">
        <v>6249</v>
      </c>
      <c r="V125" s="10" t="s">
        <v>6414</v>
      </c>
      <c r="W125" s="10" t="s">
        <v>6455</v>
      </c>
      <c r="X125" s="10"/>
      <c r="Y125" s="10" t="s">
        <v>3662</v>
      </c>
      <c r="Z125" s="4" t="s">
        <v>2913</v>
      </c>
      <c r="AA125" s="4" t="s">
        <v>3031</v>
      </c>
      <c r="AB125" s="4" t="s">
        <v>2915</v>
      </c>
      <c r="AC125" s="4" t="s">
        <v>127</v>
      </c>
      <c r="AD125" s="10"/>
      <c r="AE125" s="10"/>
      <c r="AF125" s="10"/>
      <c r="AG125" s="10" t="s">
        <v>8067</v>
      </c>
      <c r="AH125" s="10"/>
      <c r="AI125" s="10" t="s">
        <v>8125</v>
      </c>
      <c r="AJ125" s="10">
        <v>0</v>
      </c>
      <c r="AK125" s="10" t="s">
        <v>8125</v>
      </c>
      <c r="AL125" s="10">
        <v>0</v>
      </c>
      <c r="AM125" s="10" t="s">
        <v>8200</v>
      </c>
      <c r="AN125" s="10">
        <v>2500</v>
      </c>
      <c r="AO125" s="10">
        <v>2500</v>
      </c>
      <c r="AP125" s="10" t="s">
        <v>6249</v>
      </c>
      <c r="AQ125" s="10" t="s">
        <v>8066</v>
      </c>
    </row>
    <row r="126" spans="1:43" ht="90.35" x14ac:dyDescent="0.3">
      <c r="A126" s="3" t="s">
        <v>128</v>
      </c>
      <c r="B126" s="4" t="s">
        <v>4</v>
      </c>
      <c r="C126" s="5">
        <v>2456.58</v>
      </c>
      <c r="D126" s="10" t="s">
        <v>1184</v>
      </c>
      <c r="E126" s="4" t="s">
        <v>1185</v>
      </c>
      <c r="F126" s="4" t="s">
        <v>1030</v>
      </c>
      <c r="G126" s="10" t="s">
        <v>3343</v>
      </c>
      <c r="H126" s="10"/>
      <c r="I126" s="10" t="s">
        <v>3344</v>
      </c>
      <c r="J126" s="4" t="s">
        <v>3162</v>
      </c>
      <c r="K126" s="4" t="s">
        <v>3345</v>
      </c>
      <c r="L126" s="4" t="s">
        <v>2915</v>
      </c>
      <c r="M126" s="4" t="s">
        <v>1185</v>
      </c>
      <c r="N126" s="4" t="s">
        <v>1030</v>
      </c>
      <c r="O126" s="4" t="s">
        <v>3346</v>
      </c>
      <c r="P126" s="4" t="s">
        <v>3346</v>
      </c>
      <c r="Q126" s="4" t="s">
        <v>3347</v>
      </c>
      <c r="R126" s="4" t="s">
        <v>1185</v>
      </c>
      <c r="S126" s="4" t="s">
        <v>1030</v>
      </c>
      <c r="T126" s="4" t="s">
        <v>6164</v>
      </c>
      <c r="U126" s="4" t="s">
        <v>6456</v>
      </c>
      <c r="V126" s="10" t="s">
        <v>6457</v>
      </c>
      <c r="W126" s="10" t="s">
        <v>3343</v>
      </c>
      <c r="X126" s="10"/>
      <c r="Y126" s="10" t="s">
        <v>3344</v>
      </c>
      <c r="Z126" s="4" t="s">
        <v>3162</v>
      </c>
      <c r="AA126" s="4" t="s">
        <v>3345</v>
      </c>
      <c r="AB126" s="4" t="s">
        <v>2915</v>
      </c>
      <c r="AC126" s="4" t="s">
        <v>128</v>
      </c>
      <c r="AD126" s="10"/>
      <c r="AE126" s="10"/>
      <c r="AF126" s="10"/>
      <c r="AG126" s="10" t="s">
        <v>8067</v>
      </c>
      <c r="AH126" s="10"/>
      <c r="AI126" s="10" t="s">
        <v>8236</v>
      </c>
      <c r="AJ126" s="10">
        <v>24.99</v>
      </c>
      <c r="AK126" s="10" t="s">
        <v>8237</v>
      </c>
      <c r="AL126" s="10">
        <v>69.989999999999995</v>
      </c>
      <c r="AM126" s="10" t="s">
        <v>8238</v>
      </c>
      <c r="AN126" s="10">
        <v>2405.02</v>
      </c>
      <c r="AO126" s="10">
        <v>2500</v>
      </c>
      <c r="AP126" s="10" t="s">
        <v>6456</v>
      </c>
      <c r="AQ126" s="10" t="s">
        <v>8066</v>
      </c>
    </row>
    <row r="127" spans="1:43" ht="105.4" x14ac:dyDescent="0.3">
      <c r="A127" s="3" t="s">
        <v>129</v>
      </c>
      <c r="B127" s="4" t="s">
        <v>4</v>
      </c>
      <c r="C127" s="5">
        <v>2490</v>
      </c>
      <c r="D127" s="10" t="s">
        <v>1186</v>
      </c>
      <c r="E127" s="4" t="s">
        <v>1187</v>
      </c>
      <c r="F127" s="4" t="s">
        <v>1188</v>
      </c>
      <c r="G127" s="10" t="s">
        <v>3348</v>
      </c>
      <c r="H127" s="10" t="s">
        <v>3349</v>
      </c>
      <c r="I127" s="10" t="s">
        <v>2939</v>
      </c>
      <c r="J127" s="4" t="s">
        <v>2913</v>
      </c>
      <c r="K127" s="4" t="s">
        <v>3350</v>
      </c>
      <c r="L127" s="4" t="s">
        <v>2915</v>
      </c>
      <c r="M127" s="4" t="s">
        <v>1187</v>
      </c>
      <c r="N127" s="4" t="s">
        <v>1188</v>
      </c>
      <c r="O127" s="4" t="s">
        <v>3351</v>
      </c>
      <c r="P127" s="4"/>
      <c r="Q127" s="4" t="s">
        <v>3352</v>
      </c>
      <c r="R127" s="4" t="s">
        <v>1187</v>
      </c>
      <c r="S127" s="4" t="s">
        <v>1188</v>
      </c>
      <c r="T127" s="4" t="s">
        <v>6269</v>
      </c>
      <c r="U127" s="4" t="s">
        <v>6458</v>
      </c>
      <c r="V127" s="10" t="s">
        <v>6459</v>
      </c>
      <c r="W127" s="10" t="s">
        <v>6460</v>
      </c>
      <c r="X127" s="10"/>
      <c r="Y127" s="10" t="s">
        <v>2939</v>
      </c>
      <c r="Z127" s="4" t="s">
        <v>2913</v>
      </c>
      <c r="AA127" s="4" t="s">
        <v>3384</v>
      </c>
      <c r="AB127" s="4" t="s">
        <v>2915</v>
      </c>
      <c r="AC127" s="4" t="s">
        <v>129</v>
      </c>
      <c r="AD127" s="10"/>
      <c r="AE127" s="10"/>
      <c r="AF127" s="10"/>
      <c r="AG127" s="10" t="s">
        <v>8067</v>
      </c>
      <c r="AH127" s="10"/>
      <c r="AI127" s="10" t="s">
        <v>8125</v>
      </c>
      <c r="AJ127" s="10">
        <v>0</v>
      </c>
      <c r="AK127" s="10" t="s">
        <v>8125</v>
      </c>
      <c r="AL127" s="10">
        <v>0</v>
      </c>
      <c r="AM127" s="10" t="s">
        <v>8239</v>
      </c>
      <c r="AN127" s="10">
        <v>2490</v>
      </c>
      <c r="AO127" s="10">
        <v>2490</v>
      </c>
      <c r="AP127" s="10" t="s">
        <v>6458</v>
      </c>
      <c r="AQ127" s="10" t="s">
        <v>8066</v>
      </c>
    </row>
    <row r="128" spans="1:43" ht="409.6" x14ac:dyDescent="0.3">
      <c r="A128" s="3" t="s">
        <v>130</v>
      </c>
      <c r="B128" s="4" t="s">
        <v>4</v>
      </c>
      <c r="C128" s="5">
        <v>1000</v>
      </c>
      <c r="D128" s="10" t="s">
        <v>1189</v>
      </c>
      <c r="E128" s="4" t="s">
        <v>1010</v>
      </c>
      <c r="F128" s="4" t="s">
        <v>1011</v>
      </c>
      <c r="G128" s="10" t="s">
        <v>3074</v>
      </c>
      <c r="H128" s="10"/>
      <c r="I128" s="10" t="s">
        <v>3019</v>
      </c>
      <c r="J128" s="4" t="s">
        <v>2913</v>
      </c>
      <c r="K128" s="4" t="s">
        <v>3075</v>
      </c>
      <c r="L128" s="4" t="s">
        <v>2915</v>
      </c>
      <c r="M128" s="4" t="s">
        <v>3076</v>
      </c>
      <c r="N128" s="4" t="s">
        <v>3077</v>
      </c>
      <c r="O128" s="4" t="s">
        <v>3078</v>
      </c>
      <c r="P128" s="4" t="s">
        <v>3353</v>
      </c>
      <c r="Q128" s="4" t="s">
        <v>3079</v>
      </c>
      <c r="R128" s="4" t="s">
        <v>3076</v>
      </c>
      <c r="S128" s="4" t="s">
        <v>3077</v>
      </c>
      <c r="T128" s="4" t="s">
        <v>6220</v>
      </c>
      <c r="U128" s="4" t="s">
        <v>6253</v>
      </c>
      <c r="V128" s="10" t="s">
        <v>6254</v>
      </c>
      <c r="W128" s="10" t="s">
        <v>6461</v>
      </c>
      <c r="X128" s="10"/>
      <c r="Y128" s="10" t="s">
        <v>3019</v>
      </c>
      <c r="Z128" s="4" t="s">
        <v>2913</v>
      </c>
      <c r="AA128" s="4" t="s">
        <v>3840</v>
      </c>
      <c r="AB128" s="4" t="s">
        <v>2915</v>
      </c>
      <c r="AC128" s="4" t="s">
        <v>130</v>
      </c>
      <c r="AD128" s="10"/>
      <c r="AE128" s="10"/>
      <c r="AF128" s="10"/>
      <c r="AG128" s="10" t="s">
        <v>8067</v>
      </c>
      <c r="AH128" s="10"/>
      <c r="AI128" s="10" t="s">
        <v>8176</v>
      </c>
      <c r="AJ128" s="10">
        <v>1000</v>
      </c>
      <c r="AK128" s="10" t="s">
        <v>8156</v>
      </c>
      <c r="AL128" s="10">
        <v>0</v>
      </c>
      <c r="AM128" s="10" t="s">
        <v>8068</v>
      </c>
      <c r="AN128" s="10">
        <v>0</v>
      </c>
      <c r="AO128" s="10">
        <v>1000</v>
      </c>
      <c r="AP128" s="10" t="s">
        <v>6253</v>
      </c>
      <c r="AQ128" s="10" t="s">
        <v>8066</v>
      </c>
    </row>
    <row r="129" spans="1:43" ht="105.4" x14ac:dyDescent="0.3">
      <c r="A129" s="3" t="s">
        <v>131</v>
      </c>
      <c r="B129" s="4" t="s">
        <v>4</v>
      </c>
      <c r="C129" s="5">
        <v>2500</v>
      </c>
      <c r="D129" s="10" t="s">
        <v>1190</v>
      </c>
      <c r="E129" s="4" t="s">
        <v>1191</v>
      </c>
      <c r="F129" s="4"/>
      <c r="G129" s="10" t="s">
        <v>3354</v>
      </c>
      <c r="H129" s="10"/>
      <c r="I129" s="10" t="s">
        <v>3355</v>
      </c>
      <c r="J129" s="4" t="s">
        <v>2958</v>
      </c>
      <c r="K129" s="4" t="s">
        <v>3356</v>
      </c>
      <c r="L129" s="4" t="s">
        <v>2986</v>
      </c>
      <c r="M129" s="4" t="s">
        <v>3357</v>
      </c>
      <c r="N129" s="4" t="s">
        <v>2259</v>
      </c>
      <c r="O129" s="4" t="s">
        <v>3358</v>
      </c>
      <c r="P129" s="4"/>
      <c r="Q129" s="4" t="s">
        <v>3359</v>
      </c>
      <c r="R129" s="4" t="s">
        <v>3357</v>
      </c>
      <c r="S129" s="4" t="s">
        <v>2259</v>
      </c>
      <c r="T129" s="4" t="s">
        <v>6462</v>
      </c>
      <c r="U129" s="4" t="s">
        <v>6463</v>
      </c>
      <c r="V129" s="10" t="s">
        <v>1191</v>
      </c>
      <c r="W129" s="10" t="s">
        <v>6464</v>
      </c>
      <c r="X129" s="10"/>
      <c r="Y129" s="10" t="s">
        <v>3355</v>
      </c>
      <c r="Z129" s="4" t="s">
        <v>2958</v>
      </c>
      <c r="AA129" s="4" t="s">
        <v>3356</v>
      </c>
      <c r="AB129" s="4" t="s">
        <v>2986</v>
      </c>
      <c r="AC129" s="4" t="s">
        <v>131</v>
      </c>
      <c r="AD129" s="10"/>
      <c r="AE129" s="10"/>
      <c r="AF129" s="10"/>
      <c r="AG129" s="10"/>
      <c r="AH129" s="10"/>
      <c r="AI129" s="10"/>
      <c r="AJ129" s="10"/>
      <c r="AK129" s="10"/>
      <c r="AL129" s="10"/>
      <c r="AM129" s="10" t="s">
        <v>8240</v>
      </c>
      <c r="AN129" s="10">
        <v>2500</v>
      </c>
      <c r="AO129" s="10">
        <v>2500</v>
      </c>
      <c r="AP129" s="10"/>
      <c r="AQ129" s="10" t="s">
        <v>8066</v>
      </c>
    </row>
    <row r="130" spans="1:43" ht="409.6" x14ac:dyDescent="0.3">
      <c r="A130" s="3" t="s">
        <v>132</v>
      </c>
      <c r="B130" s="4" t="s">
        <v>4</v>
      </c>
      <c r="C130" s="5">
        <v>3747</v>
      </c>
      <c r="D130" s="10" t="s">
        <v>1192</v>
      </c>
      <c r="E130" s="4" t="s">
        <v>1122</v>
      </c>
      <c r="F130" s="4" t="s">
        <v>1123</v>
      </c>
      <c r="G130" s="10" t="s">
        <v>3259</v>
      </c>
      <c r="H130" s="10" t="s">
        <v>3260</v>
      </c>
      <c r="I130" s="10" t="s">
        <v>2384</v>
      </c>
      <c r="J130" s="4" t="s">
        <v>2958</v>
      </c>
      <c r="K130" s="4" t="s">
        <v>3261</v>
      </c>
      <c r="L130" s="4" t="s">
        <v>2915</v>
      </c>
      <c r="M130" s="4" t="s">
        <v>3262</v>
      </c>
      <c r="N130" s="4" t="s">
        <v>3263</v>
      </c>
      <c r="O130" s="4" t="s">
        <v>3264</v>
      </c>
      <c r="P130" s="4" t="s">
        <v>3265</v>
      </c>
      <c r="Q130" s="4" t="s">
        <v>3266</v>
      </c>
      <c r="R130" s="4" t="s">
        <v>1556</v>
      </c>
      <c r="S130" s="4" t="s">
        <v>6364</v>
      </c>
      <c r="T130" s="4" t="s">
        <v>6365</v>
      </c>
      <c r="U130" s="4" t="s">
        <v>6366</v>
      </c>
      <c r="V130" s="10" t="s">
        <v>6465</v>
      </c>
      <c r="W130" s="10" t="s">
        <v>6466</v>
      </c>
      <c r="X130" s="10" t="s">
        <v>6467</v>
      </c>
      <c r="Y130" s="10" t="s">
        <v>5124</v>
      </c>
      <c r="Z130" s="4" t="s">
        <v>2913</v>
      </c>
      <c r="AA130" s="4" t="s">
        <v>5125</v>
      </c>
      <c r="AB130" s="4" t="s">
        <v>2915</v>
      </c>
      <c r="AC130" s="4" t="s">
        <v>132</v>
      </c>
      <c r="AD130" s="10"/>
      <c r="AE130" s="10"/>
      <c r="AF130" s="10"/>
      <c r="AG130" s="10"/>
      <c r="AH130" s="10" t="s">
        <v>8147</v>
      </c>
      <c r="AI130" s="10" t="s">
        <v>8068</v>
      </c>
      <c r="AJ130" s="10">
        <v>0</v>
      </c>
      <c r="AK130" s="10" t="s">
        <v>8068</v>
      </c>
      <c r="AL130" s="10">
        <v>0</v>
      </c>
      <c r="AM130" s="10" t="s">
        <v>8241</v>
      </c>
      <c r="AN130" s="10">
        <v>4995</v>
      </c>
      <c r="AO130" s="10">
        <v>4995</v>
      </c>
      <c r="AP130" s="10" t="s">
        <v>6366</v>
      </c>
      <c r="AQ130" s="10" t="s">
        <v>8066</v>
      </c>
    </row>
    <row r="131" spans="1:43" ht="105.4" x14ac:dyDescent="0.3">
      <c r="A131" s="3" t="s">
        <v>133</v>
      </c>
      <c r="B131" s="4" t="s">
        <v>4</v>
      </c>
      <c r="C131" s="5">
        <v>2500</v>
      </c>
      <c r="D131" s="10" t="s">
        <v>1193</v>
      </c>
      <c r="E131" s="4" t="s">
        <v>1139</v>
      </c>
      <c r="F131" s="4" t="s">
        <v>1140</v>
      </c>
      <c r="G131" s="10" t="s">
        <v>3188</v>
      </c>
      <c r="H131" s="10"/>
      <c r="I131" s="10" t="s">
        <v>2991</v>
      </c>
      <c r="J131" s="4" t="s">
        <v>2913</v>
      </c>
      <c r="K131" s="4" t="s">
        <v>3031</v>
      </c>
      <c r="L131" s="4" t="s">
        <v>2915</v>
      </c>
      <c r="M131" s="4" t="s">
        <v>1079</v>
      </c>
      <c r="N131" s="4" t="s">
        <v>1080</v>
      </c>
      <c r="O131" s="4" t="s">
        <v>3191</v>
      </c>
      <c r="P131" s="4"/>
      <c r="Q131" s="4" t="s">
        <v>3268</v>
      </c>
      <c r="R131" s="4" t="s">
        <v>1079</v>
      </c>
      <c r="S131" s="4" t="s">
        <v>1080</v>
      </c>
      <c r="T131" s="4" t="s">
        <v>6468</v>
      </c>
      <c r="U131" s="4" t="s">
        <v>6249</v>
      </c>
      <c r="V131" s="10" t="s">
        <v>6469</v>
      </c>
      <c r="W131" s="10" t="s">
        <v>6470</v>
      </c>
      <c r="X131" s="10"/>
      <c r="Y131" s="10" t="s">
        <v>3415</v>
      </c>
      <c r="Z131" s="4" t="s">
        <v>2913</v>
      </c>
      <c r="AA131" s="4" t="s">
        <v>3558</v>
      </c>
      <c r="AB131" s="4" t="s">
        <v>2915</v>
      </c>
      <c r="AC131" s="4" t="s">
        <v>133</v>
      </c>
      <c r="AD131" s="10"/>
      <c r="AE131" s="10"/>
      <c r="AF131" s="10"/>
      <c r="AG131" s="10" t="s">
        <v>8067</v>
      </c>
      <c r="AH131" s="10"/>
      <c r="AI131" s="10" t="s">
        <v>8125</v>
      </c>
      <c r="AJ131" s="10">
        <v>0</v>
      </c>
      <c r="AK131" s="10" t="s">
        <v>8125</v>
      </c>
      <c r="AL131" s="10">
        <v>0</v>
      </c>
      <c r="AM131" s="10" t="s">
        <v>8200</v>
      </c>
      <c r="AN131" s="10">
        <v>2500</v>
      </c>
      <c r="AO131" s="10">
        <v>2500</v>
      </c>
      <c r="AP131" s="10" t="s">
        <v>8242</v>
      </c>
      <c r="AQ131" s="10" t="s">
        <v>8066</v>
      </c>
    </row>
    <row r="132" spans="1:43" ht="45.2" x14ac:dyDescent="0.3">
      <c r="A132" s="3" t="s">
        <v>134</v>
      </c>
      <c r="B132" s="4"/>
      <c r="C132" s="5"/>
      <c r="D132" s="10" t="s">
        <v>1194</v>
      </c>
      <c r="E132" s="4" t="s">
        <v>1195</v>
      </c>
      <c r="F132" s="4" t="s">
        <v>1196</v>
      </c>
      <c r="G132" s="10" t="s">
        <v>3360</v>
      </c>
      <c r="H132" s="10"/>
      <c r="I132" s="10" t="s">
        <v>3361</v>
      </c>
      <c r="J132" s="4" t="s">
        <v>2979</v>
      </c>
      <c r="K132" s="4" t="s">
        <v>3228</v>
      </c>
      <c r="L132" s="4" t="s">
        <v>2915</v>
      </c>
      <c r="M132" s="4" t="s">
        <v>1195</v>
      </c>
      <c r="N132" s="4" t="s">
        <v>1196</v>
      </c>
      <c r="O132" s="4" t="s">
        <v>3362</v>
      </c>
      <c r="P132" s="4"/>
      <c r="Q132" s="4" t="s">
        <v>3363</v>
      </c>
      <c r="R132" s="4" t="s">
        <v>1195</v>
      </c>
      <c r="S132" s="4" t="s">
        <v>1196</v>
      </c>
      <c r="T132" s="4" t="s">
        <v>6471</v>
      </c>
      <c r="U132" s="4" t="s">
        <v>6175</v>
      </c>
      <c r="V132" s="10" t="s">
        <v>6472</v>
      </c>
      <c r="W132" s="10" t="s">
        <v>6473</v>
      </c>
      <c r="X132" s="10"/>
      <c r="Y132" s="10" t="s">
        <v>6474</v>
      </c>
      <c r="Z132" s="4" t="s">
        <v>2979</v>
      </c>
      <c r="AA132" s="4" t="s">
        <v>6475</v>
      </c>
      <c r="AB132" s="4" t="s">
        <v>2915</v>
      </c>
      <c r="AC132" s="4" t="s">
        <v>134</v>
      </c>
      <c r="AD132" s="10" t="s">
        <v>8243</v>
      </c>
      <c r="AE132" s="10"/>
      <c r="AF132" s="10"/>
      <c r="AG132" s="10"/>
      <c r="AH132" s="10"/>
      <c r="AI132" s="10"/>
      <c r="AJ132" s="10"/>
      <c r="AK132" s="10"/>
      <c r="AL132" s="10"/>
      <c r="AM132" s="10" t="s">
        <v>8244</v>
      </c>
      <c r="AN132" s="10">
        <v>1000</v>
      </c>
      <c r="AO132" s="10">
        <v>1000</v>
      </c>
      <c r="AP132" s="10" t="s">
        <v>6175</v>
      </c>
      <c r="AQ132" s="10" t="s">
        <v>8066</v>
      </c>
    </row>
    <row r="133" spans="1:43" ht="60.25" x14ac:dyDescent="0.3">
      <c r="A133" s="3" t="s">
        <v>135</v>
      </c>
      <c r="B133" s="4"/>
      <c r="C133" s="5"/>
      <c r="D133" s="10" t="s">
        <v>1197</v>
      </c>
      <c r="E133" s="4" t="s">
        <v>1198</v>
      </c>
      <c r="F133" s="4" t="s">
        <v>1199</v>
      </c>
      <c r="G133" s="10" t="s">
        <v>3364</v>
      </c>
      <c r="H133" s="10"/>
      <c r="I133" s="10" t="s">
        <v>2927</v>
      </c>
      <c r="J133" s="4" t="s">
        <v>2958</v>
      </c>
      <c r="K133" s="4" t="s">
        <v>3365</v>
      </c>
      <c r="L133" s="4" t="s">
        <v>2986</v>
      </c>
      <c r="M133" s="4" t="s">
        <v>3366</v>
      </c>
      <c r="N133" s="4" t="s">
        <v>3367</v>
      </c>
      <c r="O133" s="4" t="s">
        <v>3368</v>
      </c>
      <c r="P133" s="4"/>
      <c r="Q133" s="4" t="s">
        <v>3369</v>
      </c>
      <c r="R133" s="4" t="s">
        <v>1198</v>
      </c>
      <c r="S133" s="4" t="s">
        <v>6476</v>
      </c>
      <c r="T133" s="4" t="s">
        <v>6208</v>
      </c>
      <c r="U133" s="4" t="s">
        <v>1197</v>
      </c>
      <c r="V133" s="10" t="s">
        <v>6477</v>
      </c>
      <c r="W133" s="10" t="s">
        <v>3364</v>
      </c>
      <c r="X133" s="10"/>
      <c r="Y133" s="10" t="s">
        <v>2927</v>
      </c>
      <c r="Z133" s="4" t="s">
        <v>2958</v>
      </c>
      <c r="AA133" s="4" t="s">
        <v>3365</v>
      </c>
      <c r="AB133" s="4" t="s">
        <v>2986</v>
      </c>
      <c r="AC133" s="4" t="s">
        <v>135</v>
      </c>
      <c r="AD133" s="10"/>
      <c r="AE133" s="10"/>
      <c r="AF133" s="10"/>
      <c r="AG133" s="10"/>
      <c r="AH133" s="10"/>
      <c r="AI133" s="10"/>
      <c r="AJ133" s="10"/>
      <c r="AK133" s="10"/>
      <c r="AL133" s="10"/>
      <c r="AM133" s="10" t="s">
        <v>8245</v>
      </c>
      <c r="AN133" s="10">
        <v>1000</v>
      </c>
      <c r="AO133" s="10">
        <v>1000</v>
      </c>
      <c r="AP133" s="10"/>
      <c r="AQ133" s="10" t="s">
        <v>8066</v>
      </c>
    </row>
    <row r="134" spans="1:43" ht="45.2" x14ac:dyDescent="0.3">
      <c r="A134" s="3" t="s">
        <v>136</v>
      </c>
      <c r="B134" s="4" t="s">
        <v>4</v>
      </c>
      <c r="C134" s="5">
        <v>888.35</v>
      </c>
      <c r="D134" s="10" t="s">
        <v>1200</v>
      </c>
      <c r="E134" s="4" t="s">
        <v>1201</v>
      </c>
      <c r="F134" s="4" t="s">
        <v>1202</v>
      </c>
      <c r="G134" s="10" t="s">
        <v>3370</v>
      </c>
      <c r="H134" s="10"/>
      <c r="I134" s="10" t="s">
        <v>1402</v>
      </c>
      <c r="J134" s="4" t="s">
        <v>2958</v>
      </c>
      <c r="K134" s="4" t="s">
        <v>3371</v>
      </c>
      <c r="L134" s="4" t="s">
        <v>2915</v>
      </c>
      <c r="M134" s="4" t="s">
        <v>1201</v>
      </c>
      <c r="N134" s="4" t="s">
        <v>1202</v>
      </c>
      <c r="O134" s="4" t="s">
        <v>3372</v>
      </c>
      <c r="P134" s="4"/>
      <c r="Q134" s="4" t="s">
        <v>3373</v>
      </c>
      <c r="R134" s="4" t="s">
        <v>1201</v>
      </c>
      <c r="S134" s="4" t="s">
        <v>1202</v>
      </c>
      <c r="T134" s="4" t="s">
        <v>6344</v>
      </c>
      <c r="U134" s="4" t="s">
        <v>6478</v>
      </c>
      <c r="V134" s="10" t="s">
        <v>6479</v>
      </c>
      <c r="W134" s="10" t="s">
        <v>3370</v>
      </c>
      <c r="X134" s="10"/>
      <c r="Y134" s="10" t="s">
        <v>1402</v>
      </c>
      <c r="Z134" s="4" t="s">
        <v>2958</v>
      </c>
      <c r="AA134" s="4" t="s">
        <v>3371</v>
      </c>
      <c r="AB134" s="4" t="s">
        <v>2915</v>
      </c>
      <c r="AC134" s="4" t="s">
        <v>136</v>
      </c>
      <c r="AD134" s="10"/>
      <c r="AE134" s="10" t="s">
        <v>8062</v>
      </c>
      <c r="AF134" s="10"/>
      <c r="AG134" s="10"/>
      <c r="AH134" s="10"/>
      <c r="AI134" s="10" t="s">
        <v>8125</v>
      </c>
      <c r="AJ134" s="10">
        <v>0</v>
      </c>
      <c r="AK134" s="10" t="s">
        <v>8125</v>
      </c>
      <c r="AL134" s="10">
        <v>0</v>
      </c>
      <c r="AM134" s="10" t="s">
        <v>8246</v>
      </c>
      <c r="AN134" s="10">
        <v>888.35</v>
      </c>
      <c r="AO134" s="10">
        <v>888.35</v>
      </c>
      <c r="AP134" s="10" t="s">
        <v>6478</v>
      </c>
      <c r="AQ134" s="10" t="s">
        <v>8066</v>
      </c>
    </row>
    <row r="135" spans="1:43" ht="105.4" x14ac:dyDescent="0.3">
      <c r="A135" s="3" t="s">
        <v>137</v>
      </c>
      <c r="B135" s="4" t="s">
        <v>4</v>
      </c>
      <c r="C135" s="5">
        <v>1982.39</v>
      </c>
      <c r="D135" s="10" t="s">
        <v>1053</v>
      </c>
      <c r="E135" s="4" t="s">
        <v>1054</v>
      </c>
      <c r="F135" s="4"/>
      <c r="G135" s="10" t="s">
        <v>3374</v>
      </c>
      <c r="H135" s="10"/>
      <c r="I135" s="10" t="s">
        <v>2927</v>
      </c>
      <c r="J135" s="4" t="s">
        <v>2913</v>
      </c>
      <c r="K135" s="4" t="s">
        <v>2928</v>
      </c>
      <c r="L135" s="4" t="s">
        <v>2915</v>
      </c>
      <c r="M135" s="4" t="s">
        <v>3342</v>
      </c>
      <c r="N135" s="4" t="s">
        <v>3149</v>
      </c>
      <c r="O135" s="4" t="s">
        <v>2930</v>
      </c>
      <c r="P135" s="4" t="s">
        <v>3150</v>
      </c>
      <c r="Q135" s="4" t="s">
        <v>2931</v>
      </c>
      <c r="R135" s="4" t="s">
        <v>3148</v>
      </c>
      <c r="S135" s="4" t="s">
        <v>3149</v>
      </c>
      <c r="T135" s="4" t="s">
        <v>6300</v>
      </c>
      <c r="U135" s="4" t="s">
        <v>6301</v>
      </c>
      <c r="V135" s="10" t="s">
        <v>6302</v>
      </c>
      <c r="W135" s="10" t="s">
        <v>6480</v>
      </c>
      <c r="X135" s="10"/>
      <c r="Y135" s="10" t="s">
        <v>2927</v>
      </c>
      <c r="Z135" s="4" t="s">
        <v>2913</v>
      </c>
      <c r="AA135" s="4" t="s">
        <v>2952</v>
      </c>
      <c r="AB135" s="4" t="s">
        <v>2915</v>
      </c>
      <c r="AC135" s="4" t="s">
        <v>137</v>
      </c>
      <c r="AD135" s="10"/>
      <c r="AE135" s="10"/>
      <c r="AF135" s="10"/>
      <c r="AG135" s="10"/>
      <c r="AH135" s="10"/>
      <c r="AI135" s="10" t="s">
        <v>8165</v>
      </c>
      <c r="AJ135" s="10">
        <v>1208</v>
      </c>
      <c r="AK135" s="10"/>
      <c r="AL135" s="10"/>
      <c r="AM135" s="10" t="s">
        <v>8247</v>
      </c>
      <c r="AN135" s="10">
        <v>774.39</v>
      </c>
      <c r="AO135" s="10">
        <v>1982.39</v>
      </c>
      <c r="AP135" s="10" t="s">
        <v>8146</v>
      </c>
      <c r="AQ135" s="10" t="s">
        <v>8066</v>
      </c>
    </row>
    <row r="136" spans="1:43" ht="409.6" x14ac:dyDescent="0.3">
      <c r="A136" s="3" t="s">
        <v>138</v>
      </c>
      <c r="B136" s="4" t="s">
        <v>4</v>
      </c>
      <c r="C136" s="5">
        <v>2500</v>
      </c>
      <c r="D136" s="10" t="s">
        <v>1203</v>
      </c>
      <c r="E136" s="4" t="s">
        <v>1204</v>
      </c>
      <c r="F136" s="4" t="s">
        <v>1205</v>
      </c>
      <c r="G136" s="10" t="s">
        <v>3375</v>
      </c>
      <c r="H136" s="10"/>
      <c r="I136" s="10" t="s">
        <v>3321</v>
      </c>
      <c r="J136" s="4" t="s">
        <v>2958</v>
      </c>
      <c r="K136" s="4" t="s">
        <v>3322</v>
      </c>
      <c r="L136" s="4" t="s">
        <v>2915</v>
      </c>
      <c r="M136" s="4" t="s">
        <v>1204</v>
      </c>
      <c r="N136" s="4" t="s">
        <v>1205</v>
      </c>
      <c r="O136" s="4" t="s">
        <v>3376</v>
      </c>
      <c r="P136" s="4" t="s">
        <v>3376</v>
      </c>
      <c r="Q136" s="4" t="s">
        <v>3377</v>
      </c>
      <c r="R136" s="4" t="s">
        <v>1204</v>
      </c>
      <c r="S136" s="4" t="s">
        <v>1205</v>
      </c>
      <c r="T136" s="4" t="s">
        <v>6481</v>
      </c>
      <c r="U136" s="4" t="s">
        <v>6287</v>
      </c>
      <c r="V136" s="10" t="s">
        <v>6482</v>
      </c>
      <c r="W136" s="10" t="s">
        <v>3375</v>
      </c>
      <c r="X136" s="10"/>
      <c r="Y136" s="10" t="s">
        <v>3321</v>
      </c>
      <c r="Z136" s="4" t="s">
        <v>2958</v>
      </c>
      <c r="AA136" s="4" t="s">
        <v>3322</v>
      </c>
      <c r="AB136" s="4" t="s">
        <v>2915</v>
      </c>
      <c r="AC136" s="4" t="s">
        <v>138</v>
      </c>
      <c r="AD136" s="10"/>
      <c r="AE136" s="10"/>
      <c r="AF136" s="10"/>
      <c r="AG136" s="10" t="s">
        <v>8067</v>
      </c>
      <c r="AH136" s="10"/>
      <c r="AI136" s="10" t="s">
        <v>8248</v>
      </c>
      <c r="AJ136" s="10">
        <v>1180</v>
      </c>
      <c r="AK136" s="10" t="s">
        <v>8249</v>
      </c>
      <c r="AL136" s="10">
        <v>0</v>
      </c>
      <c r="AM136" s="10" t="s">
        <v>8250</v>
      </c>
      <c r="AN136" s="10">
        <v>1320</v>
      </c>
      <c r="AO136" s="10">
        <v>2500</v>
      </c>
      <c r="AP136" s="10" t="s">
        <v>6287</v>
      </c>
      <c r="AQ136" s="10" t="s">
        <v>8066</v>
      </c>
    </row>
    <row r="137" spans="1:43" ht="409.6" x14ac:dyDescent="0.3">
      <c r="A137" s="3" t="s">
        <v>139</v>
      </c>
      <c r="B137" s="4" t="s">
        <v>4</v>
      </c>
      <c r="C137" s="5">
        <v>1000</v>
      </c>
      <c r="D137" s="10" t="s">
        <v>1206</v>
      </c>
      <c r="E137" s="4" t="s">
        <v>1010</v>
      </c>
      <c r="F137" s="4" t="s">
        <v>1011</v>
      </c>
      <c r="G137" s="10" t="s">
        <v>3074</v>
      </c>
      <c r="H137" s="10"/>
      <c r="I137" s="10" t="s">
        <v>3019</v>
      </c>
      <c r="J137" s="4" t="s">
        <v>2913</v>
      </c>
      <c r="K137" s="4" t="s">
        <v>3075</v>
      </c>
      <c r="L137" s="4" t="s">
        <v>2915</v>
      </c>
      <c r="M137" s="4" t="s">
        <v>3076</v>
      </c>
      <c r="N137" s="4" t="s">
        <v>3077</v>
      </c>
      <c r="O137" s="4" t="s">
        <v>3078</v>
      </c>
      <c r="P137" s="4" t="s">
        <v>3146</v>
      </c>
      <c r="Q137" s="4" t="s">
        <v>3079</v>
      </c>
      <c r="R137" s="4" t="s">
        <v>3076</v>
      </c>
      <c r="S137" s="4" t="s">
        <v>3077</v>
      </c>
      <c r="T137" s="4" t="s">
        <v>6220</v>
      </c>
      <c r="U137" s="4" t="s">
        <v>6253</v>
      </c>
      <c r="V137" s="10" t="s">
        <v>6254</v>
      </c>
      <c r="W137" s="10" t="s">
        <v>6483</v>
      </c>
      <c r="X137" s="10"/>
      <c r="Y137" s="10" t="s">
        <v>3019</v>
      </c>
      <c r="Z137" s="4" t="s">
        <v>2913</v>
      </c>
      <c r="AA137" s="4" t="s">
        <v>6484</v>
      </c>
      <c r="AB137" s="4" t="s">
        <v>2915</v>
      </c>
      <c r="AC137" s="4" t="s">
        <v>139</v>
      </c>
      <c r="AD137" s="10"/>
      <c r="AE137" s="10"/>
      <c r="AF137" s="10"/>
      <c r="AG137" s="10" t="s">
        <v>8067</v>
      </c>
      <c r="AH137" s="10"/>
      <c r="AI137" s="10" t="s">
        <v>8176</v>
      </c>
      <c r="AJ137" s="10">
        <v>1000</v>
      </c>
      <c r="AK137" s="10" t="s">
        <v>8119</v>
      </c>
      <c r="AL137" s="10">
        <v>0</v>
      </c>
      <c r="AM137" s="10" t="s">
        <v>8068</v>
      </c>
      <c r="AN137" s="10">
        <v>0</v>
      </c>
      <c r="AO137" s="10">
        <v>1000</v>
      </c>
      <c r="AP137" s="10" t="s">
        <v>6253</v>
      </c>
      <c r="AQ137" s="10" t="s">
        <v>8066</v>
      </c>
    </row>
    <row r="138" spans="1:43" ht="60.25" x14ac:dyDescent="0.3">
      <c r="A138" s="3" t="s">
        <v>140</v>
      </c>
      <c r="B138" s="4" t="s">
        <v>4</v>
      </c>
      <c r="C138" s="5">
        <v>1000</v>
      </c>
      <c r="D138" s="10" t="s">
        <v>1207</v>
      </c>
      <c r="E138" s="4" t="s">
        <v>1208</v>
      </c>
      <c r="F138" s="4" t="s">
        <v>1209</v>
      </c>
      <c r="G138" s="10" t="s">
        <v>3378</v>
      </c>
      <c r="H138" s="10"/>
      <c r="I138" s="10" t="s">
        <v>3379</v>
      </c>
      <c r="J138" s="4" t="s">
        <v>2913</v>
      </c>
      <c r="K138" s="4" t="s">
        <v>3380</v>
      </c>
      <c r="L138" s="4" t="s">
        <v>2915</v>
      </c>
      <c r="M138" s="4" t="s">
        <v>1208</v>
      </c>
      <c r="N138" s="4" t="s">
        <v>1209</v>
      </c>
      <c r="O138" s="4" t="s">
        <v>3381</v>
      </c>
      <c r="P138" s="4"/>
      <c r="Q138" s="4" t="s">
        <v>3382</v>
      </c>
      <c r="R138" s="4" t="s">
        <v>1208</v>
      </c>
      <c r="S138" s="4" t="s">
        <v>1209</v>
      </c>
      <c r="T138" s="4" t="s">
        <v>6208</v>
      </c>
      <c r="U138" s="4" t="s">
        <v>6485</v>
      </c>
      <c r="V138" s="10" t="s">
        <v>6486</v>
      </c>
      <c r="W138" s="10" t="s">
        <v>3378</v>
      </c>
      <c r="X138" s="10"/>
      <c r="Y138" s="10" t="s">
        <v>3379</v>
      </c>
      <c r="Z138" s="4" t="s">
        <v>2913</v>
      </c>
      <c r="AA138" s="4" t="s">
        <v>3380</v>
      </c>
      <c r="AB138" s="4" t="s">
        <v>2915</v>
      </c>
      <c r="AC138" s="4" t="s">
        <v>140</v>
      </c>
      <c r="AD138" s="10"/>
      <c r="AE138" s="10" t="s">
        <v>8062</v>
      </c>
      <c r="AF138" s="10"/>
      <c r="AG138" s="10"/>
      <c r="AH138" s="10"/>
      <c r="AI138" s="10" t="s">
        <v>8079</v>
      </c>
      <c r="AJ138" s="10">
        <v>0</v>
      </c>
      <c r="AK138" s="10" t="s">
        <v>8079</v>
      </c>
      <c r="AL138" s="10">
        <v>0</v>
      </c>
      <c r="AM138" s="10" t="s">
        <v>8251</v>
      </c>
      <c r="AN138" s="10">
        <v>1000</v>
      </c>
      <c r="AO138" s="10">
        <v>1000</v>
      </c>
      <c r="AP138" s="10" t="s">
        <v>6485</v>
      </c>
      <c r="AQ138" s="10" t="s">
        <v>8066</v>
      </c>
    </row>
    <row r="139" spans="1:43" ht="75.3" x14ac:dyDescent="0.3">
      <c r="A139" s="3" t="s">
        <v>141</v>
      </c>
      <c r="B139" s="4"/>
      <c r="C139" s="5"/>
      <c r="D139" s="10" t="s">
        <v>1210</v>
      </c>
      <c r="E139" s="4" t="s">
        <v>1151</v>
      </c>
      <c r="F139" s="4" t="s">
        <v>1117</v>
      </c>
      <c r="G139" s="10" t="s">
        <v>3383</v>
      </c>
      <c r="H139" s="10"/>
      <c r="I139" s="10" t="s">
        <v>2939</v>
      </c>
      <c r="J139" s="4" t="s">
        <v>2913</v>
      </c>
      <c r="K139" s="4" t="s">
        <v>3384</v>
      </c>
      <c r="L139" s="4" t="s">
        <v>2915</v>
      </c>
      <c r="M139" s="4" t="s">
        <v>1151</v>
      </c>
      <c r="N139" s="4" t="s">
        <v>1117</v>
      </c>
      <c r="O139" s="4" t="s">
        <v>3385</v>
      </c>
      <c r="P139" s="4" t="s">
        <v>3385</v>
      </c>
      <c r="Q139" s="4" t="s">
        <v>3386</v>
      </c>
      <c r="R139" s="4" t="s">
        <v>1151</v>
      </c>
      <c r="S139" s="4" t="s">
        <v>1117</v>
      </c>
      <c r="T139" s="4" t="s">
        <v>6208</v>
      </c>
      <c r="U139" s="4" t="s">
        <v>6185</v>
      </c>
      <c r="V139" s="10" t="s">
        <v>6487</v>
      </c>
      <c r="W139" s="10" t="s">
        <v>3383</v>
      </c>
      <c r="X139" s="10"/>
      <c r="Y139" s="10" t="s">
        <v>2939</v>
      </c>
      <c r="Z139" s="4" t="s">
        <v>2913</v>
      </c>
      <c r="AA139" s="4" t="s">
        <v>3384</v>
      </c>
      <c r="AB139" s="4" t="s">
        <v>2915</v>
      </c>
      <c r="AC139" s="4" t="s">
        <v>141</v>
      </c>
      <c r="AD139" s="10"/>
      <c r="AE139" s="10"/>
      <c r="AF139" s="10"/>
      <c r="AG139" s="10" t="s">
        <v>8067</v>
      </c>
      <c r="AH139" s="10"/>
      <c r="AI139" s="10"/>
      <c r="AJ139" s="10"/>
      <c r="AK139" s="10"/>
      <c r="AL139" s="10"/>
      <c r="AM139" s="10" t="s">
        <v>8252</v>
      </c>
      <c r="AN139" s="10">
        <v>2500</v>
      </c>
      <c r="AO139" s="10">
        <v>2500</v>
      </c>
      <c r="AP139" s="10" t="s">
        <v>6185</v>
      </c>
      <c r="AQ139" s="10" t="s">
        <v>8066</v>
      </c>
    </row>
    <row r="140" spans="1:43" ht="105.4" x14ac:dyDescent="0.3">
      <c r="A140" s="3" t="s">
        <v>142</v>
      </c>
      <c r="B140" s="4" t="s">
        <v>4</v>
      </c>
      <c r="C140" s="5">
        <v>1952.39</v>
      </c>
      <c r="D140" s="10" t="s">
        <v>1053</v>
      </c>
      <c r="E140" s="4" t="s">
        <v>1054</v>
      </c>
      <c r="F140" s="4"/>
      <c r="G140" s="10" t="s">
        <v>3147</v>
      </c>
      <c r="H140" s="10"/>
      <c r="I140" s="10" t="s">
        <v>3279</v>
      </c>
      <c r="J140" s="4" t="s">
        <v>2913</v>
      </c>
      <c r="K140" s="4" t="s">
        <v>2928</v>
      </c>
      <c r="L140" s="4" t="s">
        <v>3387</v>
      </c>
      <c r="M140" s="4" t="s">
        <v>3148</v>
      </c>
      <c r="N140" s="4" t="s">
        <v>3149</v>
      </c>
      <c r="O140" s="4" t="s">
        <v>2930</v>
      </c>
      <c r="P140" s="4" t="s">
        <v>3150</v>
      </c>
      <c r="Q140" s="4" t="s">
        <v>2931</v>
      </c>
      <c r="R140" s="4" t="s">
        <v>3148</v>
      </c>
      <c r="S140" s="4" t="s">
        <v>3149</v>
      </c>
      <c r="T140" s="4" t="s">
        <v>6300</v>
      </c>
      <c r="U140" s="4" t="s">
        <v>6301</v>
      </c>
      <c r="V140" s="10" t="s">
        <v>6302</v>
      </c>
      <c r="W140" s="10" t="s">
        <v>6488</v>
      </c>
      <c r="X140" s="10"/>
      <c r="Y140" s="10" t="s">
        <v>2927</v>
      </c>
      <c r="Z140" s="4" t="s">
        <v>2913</v>
      </c>
      <c r="AA140" s="4" t="s">
        <v>3365</v>
      </c>
      <c r="AB140" s="4" t="s">
        <v>2915</v>
      </c>
      <c r="AC140" s="4" t="s">
        <v>142</v>
      </c>
      <c r="AD140" s="10"/>
      <c r="AE140" s="10"/>
      <c r="AF140" s="10"/>
      <c r="AG140" s="10"/>
      <c r="AH140" s="10"/>
      <c r="AI140" s="10" t="s">
        <v>8165</v>
      </c>
      <c r="AJ140" s="10">
        <v>1178</v>
      </c>
      <c r="AK140" s="10"/>
      <c r="AL140" s="10"/>
      <c r="AM140" s="10" t="s">
        <v>8253</v>
      </c>
      <c r="AN140" s="10">
        <v>774.39</v>
      </c>
      <c r="AO140" s="10">
        <v>1952.39</v>
      </c>
      <c r="AP140" s="10" t="s">
        <v>8146</v>
      </c>
      <c r="AQ140" s="10" t="s">
        <v>8066</v>
      </c>
    </row>
    <row r="141" spans="1:43" ht="105.4" x14ac:dyDescent="0.3">
      <c r="A141" s="3" t="s">
        <v>143</v>
      </c>
      <c r="B141" s="4" t="s">
        <v>4</v>
      </c>
      <c r="C141" s="5">
        <v>2245.37</v>
      </c>
      <c r="D141" s="10" t="s">
        <v>1053</v>
      </c>
      <c r="E141" s="4" t="s">
        <v>1054</v>
      </c>
      <c r="F141" s="4"/>
      <c r="G141" s="10" t="s">
        <v>3147</v>
      </c>
      <c r="H141" s="10"/>
      <c r="I141" s="10" t="s">
        <v>2927</v>
      </c>
      <c r="J141" s="4" t="s">
        <v>2913</v>
      </c>
      <c r="K141" s="4" t="s">
        <v>2928</v>
      </c>
      <c r="L141" s="4" t="s">
        <v>2915</v>
      </c>
      <c r="M141" s="4" t="s">
        <v>3342</v>
      </c>
      <c r="N141" s="4" t="s">
        <v>3388</v>
      </c>
      <c r="O141" s="4" t="s">
        <v>2930</v>
      </c>
      <c r="P141" s="4" t="s">
        <v>3150</v>
      </c>
      <c r="Q141" s="4" t="s">
        <v>2931</v>
      </c>
      <c r="R141" s="4" t="s">
        <v>3148</v>
      </c>
      <c r="S141" s="4" t="s">
        <v>3149</v>
      </c>
      <c r="T141" s="4" t="s">
        <v>6300</v>
      </c>
      <c r="U141" s="4" t="s">
        <v>6301</v>
      </c>
      <c r="V141" s="10" t="s">
        <v>6302</v>
      </c>
      <c r="W141" s="10" t="s">
        <v>6489</v>
      </c>
      <c r="X141" s="10"/>
      <c r="Y141" s="10" t="s">
        <v>2927</v>
      </c>
      <c r="Z141" s="4" t="s">
        <v>2913</v>
      </c>
      <c r="AA141" s="4" t="s">
        <v>2952</v>
      </c>
      <c r="AB141" s="4" t="s">
        <v>2915</v>
      </c>
      <c r="AC141" s="4" t="s">
        <v>143</v>
      </c>
      <c r="AD141" s="10"/>
      <c r="AE141" s="10"/>
      <c r="AF141" s="10"/>
      <c r="AG141" s="10"/>
      <c r="AH141" s="10"/>
      <c r="AI141" s="10" t="s">
        <v>8165</v>
      </c>
      <c r="AJ141" s="10">
        <v>1448</v>
      </c>
      <c r="AK141" s="10"/>
      <c r="AL141" s="10"/>
      <c r="AM141" s="10" t="s">
        <v>8254</v>
      </c>
      <c r="AN141" s="10">
        <v>797.37</v>
      </c>
      <c r="AO141" s="10">
        <v>2245.37</v>
      </c>
      <c r="AP141" s="10" t="s">
        <v>8146</v>
      </c>
      <c r="AQ141" s="10" t="s">
        <v>8066</v>
      </c>
    </row>
    <row r="142" spans="1:43" ht="105.4" x14ac:dyDescent="0.3">
      <c r="A142" s="3" t="s">
        <v>144</v>
      </c>
      <c r="B142" s="4" t="s">
        <v>4</v>
      </c>
      <c r="C142" s="5">
        <v>2018.39</v>
      </c>
      <c r="D142" s="10" t="s">
        <v>1053</v>
      </c>
      <c r="E142" s="4" t="s">
        <v>1054</v>
      </c>
      <c r="F142" s="4"/>
      <c r="G142" s="10" t="s">
        <v>3147</v>
      </c>
      <c r="H142" s="10"/>
      <c r="I142" s="10" t="s">
        <v>3279</v>
      </c>
      <c r="J142" s="4" t="s">
        <v>2913</v>
      </c>
      <c r="K142" s="4" t="s">
        <v>2928</v>
      </c>
      <c r="L142" s="4" t="s">
        <v>3387</v>
      </c>
      <c r="M142" s="4" t="s">
        <v>3148</v>
      </c>
      <c r="N142" s="4" t="s">
        <v>3149</v>
      </c>
      <c r="O142" s="4" t="s">
        <v>2930</v>
      </c>
      <c r="P142" s="4" t="s">
        <v>3150</v>
      </c>
      <c r="Q142" s="4" t="s">
        <v>2931</v>
      </c>
      <c r="R142" s="4" t="s">
        <v>3342</v>
      </c>
      <c r="S142" s="4" t="s">
        <v>3149</v>
      </c>
      <c r="T142" s="4" t="s">
        <v>6357</v>
      </c>
      <c r="U142" s="4" t="s">
        <v>6301</v>
      </c>
      <c r="V142" s="10" t="s">
        <v>6302</v>
      </c>
      <c r="W142" s="10" t="s">
        <v>6490</v>
      </c>
      <c r="X142" s="10"/>
      <c r="Y142" s="10" t="s">
        <v>3279</v>
      </c>
      <c r="Z142" s="4" t="s">
        <v>2913</v>
      </c>
      <c r="AA142" s="4" t="s">
        <v>3365</v>
      </c>
      <c r="AB142" s="4" t="s">
        <v>3387</v>
      </c>
      <c r="AC142" s="4" t="s">
        <v>144</v>
      </c>
      <c r="AD142" s="10"/>
      <c r="AE142" s="10"/>
      <c r="AF142" s="10"/>
      <c r="AG142" s="10"/>
      <c r="AH142" s="10"/>
      <c r="AI142" s="10" t="s">
        <v>8165</v>
      </c>
      <c r="AJ142" s="10">
        <v>1244</v>
      </c>
      <c r="AK142" s="10"/>
      <c r="AL142" s="10"/>
      <c r="AM142" s="10" t="s">
        <v>8255</v>
      </c>
      <c r="AN142" s="10">
        <v>774.39</v>
      </c>
      <c r="AO142" s="10">
        <v>2018.39</v>
      </c>
      <c r="AP142" s="10" t="s">
        <v>8146</v>
      </c>
      <c r="AQ142" s="10" t="s">
        <v>8066</v>
      </c>
    </row>
    <row r="143" spans="1:43" ht="210.8" x14ac:dyDescent="0.3">
      <c r="A143" s="3" t="s">
        <v>145</v>
      </c>
      <c r="B143" s="4" t="s">
        <v>4</v>
      </c>
      <c r="C143" s="5">
        <v>2455.3200000000002</v>
      </c>
      <c r="D143" s="10" t="s">
        <v>1211</v>
      </c>
      <c r="E143" s="4" t="s">
        <v>1212</v>
      </c>
      <c r="F143" s="4" t="s">
        <v>1030</v>
      </c>
      <c r="G143" s="10" t="s">
        <v>3389</v>
      </c>
      <c r="H143" s="10"/>
      <c r="I143" s="10" t="s">
        <v>3011</v>
      </c>
      <c r="J143" s="4" t="s">
        <v>2958</v>
      </c>
      <c r="K143" s="4" t="s">
        <v>3097</v>
      </c>
      <c r="L143" s="4" t="s">
        <v>2915</v>
      </c>
      <c r="M143" s="4" t="s">
        <v>1212</v>
      </c>
      <c r="N143" s="4" t="s">
        <v>1030</v>
      </c>
      <c r="O143" s="4" t="s">
        <v>3390</v>
      </c>
      <c r="P143" s="4" t="s">
        <v>3391</v>
      </c>
      <c r="Q143" s="4" t="s">
        <v>3392</v>
      </c>
      <c r="R143" s="4" t="s">
        <v>1212</v>
      </c>
      <c r="S143" s="4" t="s">
        <v>1030</v>
      </c>
      <c r="T143" s="4" t="s">
        <v>6491</v>
      </c>
      <c r="U143" s="4" t="s">
        <v>6492</v>
      </c>
      <c r="V143" s="10" t="s">
        <v>6493</v>
      </c>
      <c r="W143" s="10" t="s">
        <v>3389</v>
      </c>
      <c r="X143" s="10"/>
      <c r="Y143" s="10" t="s">
        <v>3011</v>
      </c>
      <c r="Z143" s="4" t="s">
        <v>2958</v>
      </c>
      <c r="AA143" s="4" t="s">
        <v>3097</v>
      </c>
      <c r="AB143" s="4" t="s">
        <v>2915</v>
      </c>
      <c r="AC143" s="4" t="s">
        <v>145</v>
      </c>
      <c r="AD143" s="10"/>
      <c r="AE143" s="10"/>
      <c r="AF143" s="10"/>
      <c r="AG143" s="10" t="s">
        <v>8067</v>
      </c>
      <c r="AH143" s="10"/>
      <c r="AI143" s="10" t="s">
        <v>8068</v>
      </c>
      <c r="AJ143" s="10">
        <v>0</v>
      </c>
      <c r="AK143" s="10" t="s">
        <v>8256</v>
      </c>
      <c r="AL143" s="10">
        <v>1200</v>
      </c>
      <c r="AM143" s="10" t="s">
        <v>8257</v>
      </c>
      <c r="AN143" s="10">
        <v>1300</v>
      </c>
      <c r="AO143" s="10">
        <v>2500</v>
      </c>
      <c r="AP143" s="10" t="s">
        <v>6492</v>
      </c>
      <c r="AQ143" s="10" t="s">
        <v>8066</v>
      </c>
    </row>
    <row r="144" spans="1:43" ht="120.45" x14ac:dyDescent="0.3">
      <c r="A144" s="3" t="s">
        <v>146</v>
      </c>
      <c r="B144" s="4" t="s">
        <v>4</v>
      </c>
      <c r="C144" s="5">
        <v>1461.67</v>
      </c>
      <c r="D144" s="10" t="s">
        <v>1213</v>
      </c>
      <c r="E144" s="4" t="s">
        <v>1214</v>
      </c>
      <c r="F144" s="4" t="s">
        <v>1215</v>
      </c>
      <c r="G144" s="10" t="s">
        <v>3393</v>
      </c>
      <c r="H144" s="10"/>
      <c r="I144" s="10" t="s">
        <v>1402</v>
      </c>
      <c r="J144" s="4" t="s">
        <v>2913</v>
      </c>
      <c r="K144" s="4" t="s">
        <v>3394</v>
      </c>
      <c r="L144" s="4" t="s">
        <v>2915</v>
      </c>
      <c r="M144" s="4" t="s">
        <v>2261</v>
      </c>
      <c r="N144" s="4" t="s">
        <v>3395</v>
      </c>
      <c r="O144" s="4" t="s">
        <v>3396</v>
      </c>
      <c r="P144" s="4" t="s">
        <v>3397</v>
      </c>
      <c r="Q144" s="4" t="s">
        <v>3398</v>
      </c>
      <c r="R144" s="4" t="s">
        <v>2261</v>
      </c>
      <c r="S144" s="4" t="s">
        <v>3395</v>
      </c>
      <c r="T144" s="4" t="s">
        <v>6494</v>
      </c>
      <c r="U144" s="4" t="s">
        <v>6495</v>
      </c>
      <c r="V144" s="10" t="s">
        <v>6496</v>
      </c>
      <c r="W144" s="10" t="s">
        <v>3393</v>
      </c>
      <c r="X144" s="10"/>
      <c r="Y144" s="10" t="s">
        <v>1402</v>
      </c>
      <c r="Z144" s="4" t="s">
        <v>2913</v>
      </c>
      <c r="AA144" s="4" t="s">
        <v>3394</v>
      </c>
      <c r="AB144" s="4" t="s">
        <v>2915</v>
      </c>
      <c r="AC144" s="4" t="s">
        <v>146</v>
      </c>
      <c r="AD144" s="10"/>
      <c r="AE144" s="10"/>
      <c r="AF144" s="10"/>
      <c r="AG144" s="10" t="s">
        <v>8067</v>
      </c>
      <c r="AH144" s="10"/>
      <c r="AI144" s="10" t="s">
        <v>8258</v>
      </c>
      <c r="AJ144" s="10">
        <v>2882.4</v>
      </c>
      <c r="AK144" s="10" t="s">
        <v>8259</v>
      </c>
      <c r="AL144" s="10">
        <v>0</v>
      </c>
      <c r="AM144" s="10" t="s">
        <v>8081</v>
      </c>
      <c r="AN144" s="10">
        <v>0</v>
      </c>
      <c r="AO144" s="10">
        <v>1000</v>
      </c>
      <c r="AP144" s="10" t="s">
        <v>6495</v>
      </c>
      <c r="AQ144" s="10" t="s">
        <v>8066</v>
      </c>
    </row>
    <row r="145" spans="1:43" ht="45.2" x14ac:dyDescent="0.3">
      <c r="A145" s="3" t="s">
        <v>147</v>
      </c>
      <c r="B145" s="4" t="s">
        <v>4</v>
      </c>
      <c r="C145" s="5">
        <v>1000</v>
      </c>
      <c r="D145" s="10" t="s">
        <v>1216</v>
      </c>
      <c r="E145" s="4" t="s">
        <v>1217</v>
      </c>
      <c r="F145" s="4" t="s">
        <v>1218</v>
      </c>
      <c r="G145" s="10" t="s">
        <v>3399</v>
      </c>
      <c r="H145" s="10"/>
      <c r="I145" s="10" t="s">
        <v>3400</v>
      </c>
      <c r="J145" s="4" t="s">
        <v>3162</v>
      </c>
      <c r="K145" s="4" t="s">
        <v>3401</v>
      </c>
      <c r="L145" s="4" t="s">
        <v>2915</v>
      </c>
      <c r="M145" s="4" t="s">
        <v>1217</v>
      </c>
      <c r="N145" s="4" t="s">
        <v>1218</v>
      </c>
      <c r="O145" s="4" t="s">
        <v>3402</v>
      </c>
      <c r="P145" s="4"/>
      <c r="Q145" s="4" t="s">
        <v>3403</v>
      </c>
      <c r="R145" s="4" t="s">
        <v>1217</v>
      </c>
      <c r="S145" s="4" t="s">
        <v>1218</v>
      </c>
      <c r="T145" s="4" t="s">
        <v>6208</v>
      </c>
      <c r="U145" s="4" t="s">
        <v>6185</v>
      </c>
      <c r="V145" s="10" t="s">
        <v>6497</v>
      </c>
      <c r="W145" s="10" t="s">
        <v>3399</v>
      </c>
      <c r="X145" s="10"/>
      <c r="Y145" s="10" t="s">
        <v>3400</v>
      </c>
      <c r="Z145" s="4" t="s">
        <v>3162</v>
      </c>
      <c r="AA145" s="4" t="s">
        <v>3401</v>
      </c>
      <c r="AB145" s="4" t="s">
        <v>2915</v>
      </c>
      <c r="AC145" s="4" t="s">
        <v>147</v>
      </c>
      <c r="AD145" s="10"/>
      <c r="AE145" s="10" t="s">
        <v>8062</v>
      </c>
      <c r="AF145" s="10"/>
      <c r="AG145" s="10"/>
      <c r="AH145" s="10"/>
      <c r="AI145" s="10" t="s">
        <v>8068</v>
      </c>
      <c r="AJ145" s="10">
        <v>0</v>
      </c>
      <c r="AK145" s="10" t="s">
        <v>8068</v>
      </c>
      <c r="AL145" s="10">
        <v>0</v>
      </c>
      <c r="AM145" s="10" t="s">
        <v>8260</v>
      </c>
      <c r="AN145" s="10">
        <v>1000</v>
      </c>
      <c r="AO145" s="10">
        <v>1000</v>
      </c>
      <c r="AP145" s="10" t="s">
        <v>6448</v>
      </c>
      <c r="AQ145" s="10" t="s">
        <v>8066</v>
      </c>
    </row>
    <row r="146" spans="1:43" ht="150.55000000000001" x14ac:dyDescent="0.3">
      <c r="A146" s="3" t="s">
        <v>148</v>
      </c>
      <c r="B146" s="4" t="s">
        <v>4</v>
      </c>
      <c r="C146" s="5">
        <v>990</v>
      </c>
      <c r="D146" s="10" t="s">
        <v>1219</v>
      </c>
      <c r="E146" s="4" t="s">
        <v>1220</v>
      </c>
      <c r="F146" s="4" t="s">
        <v>1221</v>
      </c>
      <c r="G146" s="10" t="s">
        <v>3404</v>
      </c>
      <c r="H146" s="10"/>
      <c r="I146" s="10" t="s">
        <v>2939</v>
      </c>
      <c r="J146" s="4" t="s">
        <v>2913</v>
      </c>
      <c r="K146" s="4" t="s">
        <v>3405</v>
      </c>
      <c r="L146" s="4" t="s">
        <v>2915</v>
      </c>
      <c r="M146" s="4" t="s">
        <v>1220</v>
      </c>
      <c r="N146" s="4" t="s">
        <v>1221</v>
      </c>
      <c r="O146" s="4" t="s">
        <v>3406</v>
      </c>
      <c r="P146" s="4"/>
      <c r="Q146" s="4" t="s">
        <v>3407</v>
      </c>
      <c r="R146" s="4" t="s">
        <v>1220</v>
      </c>
      <c r="S146" s="4" t="s">
        <v>1221</v>
      </c>
      <c r="T146" s="4" t="s">
        <v>6208</v>
      </c>
      <c r="U146" s="4" t="s">
        <v>6498</v>
      </c>
      <c r="V146" s="10" t="s">
        <v>6499</v>
      </c>
      <c r="W146" s="10" t="s">
        <v>3404</v>
      </c>
      <c r="X146" s="10"/>
      <c r="Y146" s="10" t="s">
        <v>2939</v>
      </c>
      <c r="Z146" s="4" t="s">
        <v>2913</v>
      </c>
      <c r="AA146" s="4" t="s">
        <v>3405</v>
      </c>
      <c r="AB146" s="4" t="s">
        <v>2915</v>
      </c>
      <c r="AC146" s="4" t="s">
        <v>148</v>
      </c>
      <c r="AD146" s="10"/>
      <c r="AE146" s="10" t="s">
        <v>8062</v>
      </c>
      <c r="AF146" s="10"/>
      <c r="AG146" s="10"/>
      <c r="AH146" s="10"/>
      <c r="AI146" s="10" t="s">
        <v>8261</v>
      </c>
      <c r="AJ146" s="10">
        <v>370</v>
      </c>
      <c r="AK146" s="10"/>
      <c r="AL146" s="10"/>
      <c r="AM146" s="10" t="s">
        <v>8262</v>
      </c>
      <c r="AN146" s="10">
        <v>620</v>
      </c>
      <c r="AO146" s="10">
        <v>990</v>
      </c>
      <c r="AP146" s="10"/>
      <c r="AQ146" s="10" t="s">
        <v>8066</v>
      </c>
    </row>
    <row r="147" spans="1:43" ht="240.9" x14ac:dyDescent="0.3">
      <c r="A147" s="3" t="s">
        <v>149</v>
      </c>
      <c r="B147" s="4" t="s">
        <v>4</v>
      </c>
      <c r="C147" s="5">
        <v>2065.29</v>
      </c>
      <c r="D147" s="10" t="s">
        <v>1222</v>
      </c>
      <c r="E147" s="4" t="s">
        <v>1223</v>
      </c>
      <c r="F147" s="4" t="s">
        <v>1224</v>
      </c>
      <c r="G147" s="10" t="s">
        <v>3408</v>
      </c>
      <c r="H147" s="10"/>
      <c r="I147" s="10" t="s">
        <v>1402</v>
      </c>
      <c r="J147" s="4" t="s">
        <v>2913</v>
      </c>
      <c r="K147" s="4" t="s">
        <v>3409</v>
      </c>
      <c r="L147" s="4" t="s">
        <v>2915</v>
      </c>
      <c r="M147" s="4" t="s">
        <v>1758</v>
      </c>
      <c r="N147" s="4" t="s">
        <v>3410</v>
      </c>
      <c r="O147" s="4" t="s">
        <v>3411</v>
      </c>
      <c r="P147" s="4" t="s">
        <v>3412</v>
      </c>
      <c r="Q147" s="4" t="s">
        <v>3413</v>
      </c>
      <c r="R147" s="4" t="s">
        <v>1758</v>
      </c>
      <c r="S147" s="4" t="s">
        <v>3410</v>
      </c>
      <c r="T147" s="4" t="s">
        <v>6282</v>
      </c>
      <c r="U147" s="4" t="s">
        <v>6320</v>
      </c>
      <c r="V147" s="10" t="s">
        <v>6500</v>
      </c>
      <c r="W147" s="10" t="s">
        <v>3408</v>
      </c>
      <c r="X147" s="10"/>
      <c r="Y147" s="10" t="s">
        <v>1402</v>
      </c>
      <c r="Z147" s="4" t="s">
        <v>2913</v>
      </c>
      <c r="AA147" s="4" t="s">
        <v>3409</v>
      </c>
      <c r="AB147" s="4" t="s">
        <v>2915</v>
      </c>
      <c r="AC147" s="4" t="s">
        <v>149</v>
      </c>
      <c r="AD147" s="10"/>
      <c r="AE147" s="10"/>
      <c r="AF147" s="10"/>
      <c r="AG147" s="10" t="s">
        <v>8067</v>
      </c>
      <c r="AH147" s="10"/>
      <c r="AI147" s="10" t="s">
        <v>8263</v>
      </c>
      <c r="AJ147" s="10">
        <v>0</v>
      </c>
      <c r="AK147" s="10" t="s">
        <v>8263</v>
      </c>
      <c r="AL147" s="10">
        <v>0</v>
      </c>
      <c r="AM147" s="10" t="s">
        <v>8264</v>
      </c>
      <c r="AN147" s="10">
        <v>2065.59</v>
      </c>
      <c r="AO147" s="10">
        <v>2065.59</v>
      </c>
      <c r="AP147" s="10" t="s">
        <v>6320</v>
      </c>
      <c r="AQ147" s="10" t="s">
        <v>8066</v>
      </c>
    </row>
    <row r="148" spans="1:43" ht="105.4" x14ac:dyDescent="0.3">
      <c r="A148" s="3" t="s">
        <v>150</v>
      </c>
      <c r="B148" s="4"/>
      <c r="C148" s="5"/>
      <c r="D148" s="10" t="s">
        <v>1225</v>
      </c>
      <c r="E148" s="4" t="s">
        <v>1226</v>
      </c>
      <c r="F148" s="4" t="s">
        <v>1227</v>
      </c>
      <c r="G148" s="10" t="s">
        <v>3414</v>
      </c>
      <c r="H148" s="10"/>
      <c r="I148" s="10" t="s">
        <v>3415</v>
      </c>
      <c r="J148" s="4" t="s">
        <v>2965</v>
      </c>
      <c r="K148" s="4" t="s">
        <v>2992</v>
      </c>
      <c r="L148" s="4" t="s">
        <v>2915</v>
      </c>
      <c r="M148" s="4" t="s">
        <v>1226</v>
      </c>
      <c r="N148" s="4" t="s">
        <v>1227</v>
      </c>
      <c r="O148" s="4" t="s">
        <v>3416</v>
      </c>
      <c r="P148" s="4" t="s">
        <v>3417</v>
      </c>
      <c r="Q148" s="4" t="s">
        <v>3418</v>
      </c>
      <c r="R148" s="4" t="s">
        <v>1226</v>
      </c>
      <c r="S148" s="4" t="s">
        <v>1227</v>
      </c>
      <c r="T148" s="4" t="s">
        <v>6501</v>
      </c>
      <c r="U148" s="4" t="s">
        <v>6502</v>
      </c>
      <c r="V148" s="10" t="s">
        <v>6503</v>
      </c>
      <c r="W148" s="10" t="s">
        <v>6504</v>
      </c>
      <c r="X148" s="10"/>
      <c r="Y148" s="10" t="s">
        <v>3421</v>
      </c>
      <c r="Z148" s="4" t="s">
        <v>2958</v>
      </c>
      <c r="AA148" s="4" t="s">
        <v>2992</v>
      </c>
      <c r="AB148" s="4" t="s">
        <v>2915</v>
      </c>
      <c r="AC148" s="4" t="s">
        <v>150</v>
      </c>
      <c r="AD148" s="10"/>
      <c r="AE148" s="10"/>
      <c r="AF148" s="10"/>
      <c r="AG148" s="10" t="s">
        <v>8067</v>
      </c>
      <c r="AH148" s="10"/>
      <c r="AI148" s="10" t="s">
        <v>8265</v>
      </c>
      <c r="AJ148" s="10">
        <v>1500</v>
      </c>
      <c r="AK148" s="10" t="s">
        <v>8068</v>
      </c>
      <c r="AL148" s="10">
        <v>0</v>
      </c>
      <c r="AM148" s="10" t="s">
        <v>8266</v>
      </c>
      <c r="AN148" s="10">
        <v>3500</v>
      </c>
      <c r="AO148" s="10">
        <v>2500</v>
      </c>
      <c r="AP148" s="10" t="s">
        <v>6502</v>
      </c>
      <c r="AQ148" s="10" t="s">
        <v>8066</v>
      </c>
    </row>
    <row r="149" spans="1:43" ht="60.25" x14ac:dyDescent="0.3">
      <c r="A149" s="3" t="s">
        <v>151</v>
      </c>
      <c r="B149" s="4" t="s">
        <v>4</v>
      </c>
      <c r="C149" s="5">
        <v>2442.86</v>
      </c>
      <c r="D149" s="10" t="s">
        <v>1228</v>
      </c>
      <c r="E149" s="4" t="s">
        <v>1229</v>
      </c>
      <c r="F149" s="4" t="s">
        <v>1230</v>
      </c>
      <c r="G149" s="10" t="s">
        <v>3419</v>
      </c>
      <c r="H149" s="10" t="s">
        <v>3420</v>
      </c>
      <c r="I149" s="10" t="s">
        <v>3421</v>
      </c>
      <c r="J149" s="4" t="s">
        <v>2958</v>
      </c>
      <c r="K149" s="4" t="s">
        <v>2992</v>
      </c>
      <c r="L149" s="4" t="s">
        <v>2915</v>
      </c>
      <c r="M149" s="4" t="s">
        <v>1229</v>
      </c>
      <c r="N149" s="4" t="s">
        <v>1230</v>
      </c>
      <c r="O149" s="4" t="s">
        <v>3422</v>
      </c>
      <c r="P149" s="4" t="s">
        <v>3423</v>
      </c>
      <c r="Q149" s="4" t="s">
        <v>3419</v>
      </c>
      <c r="R149" s="4" t="s">
        <v>1229</v>
      </c>
      <c r="S149" s="4" t="s">
        <v>1230</v>
      </c>
      <c r="T149" s="4" t="s">
        <v>6164</v>
      </c>
      <c r="U149" s="4" t="s">
        <v>6505</v>
      </c>
      <c r="V149" s="10" t="s">
        <v>6506</v>
      </c>
      <c r="W149" s="10" t="s">
        <v>6507</v>
      </c>
      <c r="X149" s="10" t="s">
        <v>3420</v>
      </c>
      <c r="Y149" s="10" t="s">
        <v>3421</v>
      </c>
      <c r="Z149" s="4" t="s">
        <v>2958</v>
      </c>
      <c r="AA149" s="4" t="s">
        <v>2992</v>
      </c>
      <c r="AB149" s="4" t="s">
        <v>2915</v>
      </c>
      <c r="AC149" s="4" t="s">
        <v>151</v>
      </c>
      <c r="AD149" s="10"/>
      <c r="AE149" s="10"/>
      <c r="AF149" s="10"/>
      <c r="AG149" s="10" t="s">
        <v>8067</v>
      </c>
      <c r="AH149" s="10"/>
      <c r="AI149" s="10" t="s">
        <v>8267</v>
      </c>
      <c r="AJ149" s="10">
        <v>100</v>
      </c>
      <c r="AK149" s="10" t="s">
        <v>8268</v>
      </c>
      <c r="AL149" s="10">
        <v>100</v>
      </c>
      <c r="AM149" s="10" t="s">
        <v>8269</v>
      </c>
      <c r="AN149" s="10">
        <v>2300</v>
      </c>
      <c r="AO149" s="10">
        <v>2442.86</v>
      </c>
      <c r="AP149" s="10" t="s">
        <v>6505</v>
      </c>
      <c r="AQ149" s="10" t="s">
        <v>8066</v>
      </c>
    </row>
    <row r="150" spans="1:43" ht="75.3" x14ac:dyDescent="0.3">
      <c r="A150" s="3" t="s">
        <v>152</v>
      </c>
      <c r="B150" s="4" t="s">
        <v>4</v>
      </c>
      <c r="C150" s="5">
        <v>2500</v>
      </c>
      <c r="D150" s="10" t="s">
        <v>1231</v>
      </c>
      <c r="E150" s="4" t="s">
        <v>1232</v>
      </c>
      <c r="F150" s="4" t="s">
        <v>1233</v>
      </c>
      <c r="G150" s="10" t="s">
        <v>3424</v>
      </c>
      <c r="H150" s="10"/>
      <c r="I150" s="10" t="s">
        <v>3042</v>
      </c>
      <c r="J150" s="4" t="s">
        <v>2958</v>
      </c>
      <c r="K150" s="4" t="s">
        <v>3425</v>
      </c>
      <c r="L150" s="4" t="s">
        <v>2915</v>
      </c>
      <c r="M150" s="4" t="s">
        <v>1232</v>
      </c>
      <c r="N150" s="4" t="s">
        <v>1233</v>
      </c>
      <c r="O150" s="4" t="s">
        <v>3426</v>
      </c>
      <c r="P150" s="4"/>
      <c r="Q150" s="4" t="s">
        <v>3427</v>
      </c>
      <c r="R150" s="4" t="s">
        <v>1232</v>
      </c>
      <c r="S150" s="4" t="s">
        <v>1233</v>
      </c>
      <c r="T150" s="4" t="s">
        <v>6164</v>
      </c>
      <c r="U150" s="4" t="s">
        <v>6508</v>
      </c>
      <c r="V150" s="10" t="s">
        <v>6509</v>
      </c>
      <c r="W150" s="10" t="s">
        <v>3424</v>
      </c>
      <c r="X150" s="10"/>
      <c r="Y150" s="10" t="s">
        <v>3042</v>
      </c>
      <c r="Z150" s="4" t="s">
        <v>2958</v>
      </c>
      <c r="AA150" s="4" t="s">
        <v>3425</v>
      </c>
      <c r="AB150" s="4" t="s">
        <v>2915</v>
      </c>
      <c r="AC150" s="4" t="s">
        <v>152</v>
      </c>
      <c r="AD150" s="10"/>
      <c r="AE150" s="10"/>
      <c r="AF150" s="10"/>
      <c r="AG150" s="10" t="s">
        <v>8067</v>
      </c>
      <c r="AH150" s="10"/>
      <c r="AI150" s="10" t="s">
        <v>8270</v>
      </c>
      <c r="AJ150" s="10">
        <v>2500</v>
      </c>
      <c r="AK150" s="10" t="s">
        <v>8081</v>
      </c>
      <c r="AL150" s="10">
        <v>0</v>
      </c>
      <c r="AM150" s="10" t="s">
        <v>8081</v>
      </c>
      <c r="AN150" s="10">
        <v>0</v>
      </c>
      <c r="AO150" s="10">
        <v>2500</v>
      </c>
      <c r="AP150" s="10" t="s">
        <v>6508</v>
      </c>
      <c r="AQ150" s="10" t="s">
        <v>8066</v>
      </c>
    </row>
    <row r="151" spans="1:43" ht="409.6" x14ac:dyDescent="0.3">
      <c r="A151" s="3" t="s">
        <v>153</v>
      </c>
      <c r="B151" s="4" t="s">
        <v>4</v>
      </c>
      <c r="C151" s="5">
        <v>999.99</v>
      </c>
      <c r="D151" s="10" t="s">
        <v>1234</v>
      </c>
      <c r="E151" s="4" t="s">
        <v>1235</v>
      </c>
      <c r="F151" s="4" t="s">
        <v>1236</v>
      </c>
      <c r="G151" s="10" t="s">
        <v>3428</v>
      </c>
      <c r="H151" s="10"/>
      <c r="I151" s="10" t="s">
        <v>3429</v>
      </c>
      <c r="J151" s="4" t="s">
        <v>3162</v>
      </c>
      <c r="K151" s="4" t="s">
        <v>3430</v>
      </c>
      <c r="L151" s="4" t="s">
        <v>2915</v>
      </c>
      <c r="M151" s="4" t="s">
        <v>1235</v>
      </c>
      <c r="N151" s="4" t="s">
        <v>1236</v>
      </c>
      <c r="O151" s="4" t="s">
        <v>3431</v>
      </c>
      <c r="P151" s="4"/>
      <c r="Q151" s="4" t="s">
        <v>3432</v>
      </c>
      <c r="R151" s="4" t="s">
        <v>1235</v>
      </c>
      <c r="S151" s="4" t="s">
        <v>1236</v>
      </c>
      <c r="T151" s="4" t="s">
        <v>6277</v>
      </c>
      <c r="U151" s="4" t="s">
        <v>6510</v>
      </c>
      <c r="V151" s="10" t="s">
        <v>6511</v>
      </c>
      <c r="W151" s="10" t="s">
        <v>6512</v>
      </c>
      <c r="X151" s="10"/>
      <c r="Y151" s="10" t="s">
        <v>3429</v>
      </c>
      <c r="Z151" s="4" t="s">
        <v>3162</v>
      </c>
      <c r="AA151" s="4" t="s">
        <v>3430</v>
      </c>
      <c r="AB151" s="4" t="s">
        <v>2915</v>
      </c>
      <c r="AC151" s="4" t="s">
        <v>153</v>
      </c>
      <c r="AD151" s="10"/>
      <c r="AE151" s="10" t="s">
        <v>8062</v>
      </c>
      <c r="AF151" s="10"/>
      <c r="AG151" s="10"/>
      <c r="AH151" s="10"/>
      <c r="AI151" s="10" t="s">
        <v>8271</v>
      </c>
      <c r="AJ151" s="10">
        <v>0</v>
      </c>
      <c r="AK151" s="10" t="s">
        <v>8271</v>
      </c>
      <c r="AL151" s="10">
        <v>0</v>
      </c>
      <c r="AM151" s="10" t="s">
        <v>8272</v>
      </c>
      <c r="AN151" s="10">
        <v>1000</v>
      </c>
      <c r="AO151" s="10">
        <v>1000</v>
      </c>
      <c r="AP151" s="10" t="s">
        <v>6510</v>
      </c>
      <c r="AQ151" s="10" t="s">
        <v>8066</v>
      </c>
    </row>
    <row r="152" spans="1:43" ht="210.8" x14ac:dyDescent="0.3">
      <c r="A152" s="3" t="s">
        <v>154</v>
      </c>
      <c r="B152" s="4" t="s">
        <v>4</v>
      </c>
      <c r="C152" s="5">
        <v>1000</v>
      </c>
      <c r="D152" s="10" t="s">
        <v>1237</v>
      </c>
      <c r="E152" s="4" t="s">
        <v>1238</v>
      </c>
      <c r="F152" s="4" t="s">
        <v>1239</v>
      </c>
      <c r="G152" s="10" t="s">
        <v>3433</v>
      </c>
      <c r="H152" s="10"/>
      <c r="I152" s="10" t="s">
        <v>3434</v>
      </c>
      <c r="J152" s="4" t="s">
        <v>2958</v>
      </c>
      <c r="K152" s="4" t="s">
        <v>3435</v>
      </c>
      <c r="L152" s="4" t="s">
        <v>2915</v>
      </c>
      <c r="M152" s="4" t="s">
        <v>1238</v>
      </c>
      <c r="N152" s="4" t="s">
        <v>1239</v>
      </c>
      <c r="O152" s="4" t="s">
        <v>3436</v>
      </c>
      <c r="P152" s="4"/>
      <c r="Q152" s="4" t="s">
        <v>3437</v>
      </c>
      <c r="R152" s="4" t="s">
        <v>1238</v>
      </c>
      <c r="S152" s="4" t="s">
        <v>1239</v>
      </c>
      <c r="T152" s="4" t="s">
        <v>6513</v>
      </c>
      <c r="U152" s="4" t="s">
        <v>6514</v>
      </c>
      <c r="V152" s="10" t="s">
        <v>6515</v>
      </c>
      <c r="W152" s="10" t="s">
        <v>3433</v>
      </c>
      <c r="X152" s="10"/>
      <c r="Y152" s="10" t="s">
        <v>3434</v>
      </c>
      <c r="Z152" s="4" t="s">
        <v>2958</v>
      </c>
      <c r="AA152" s="4" t="s">
        <v>3435</v>
      </c>
      <c r="AB152" s="4" t="s">
        <v>2915</v>
      </c>
      <c r="AC152" s="4" t="s">
        <v>154</v>
      </c>
      <c r="AD152" s="10"/>
      <c r="AE152" s="10" t="s">
        <v>8062</v>
      </c>
      <c r="AF152" s="10"/>
      <c r="AG152" s="10"/>
      <c r="AH152" s="10"/>
      <c r="AI152" s="10" t="s">
        <v>8273</v>
      </c>
      <c r="AJ152" s="10">
        <v>0</v>
      </c>
      <c r="AK152" s="10" t="s">
        <v>8274</v>
      </c>
      <c r="AL152" s="10">
        <v>0</v>
      </c>
      <c r="AM152" s="10" t="s">
        <v>8275</v>
      </c>
      <c r="AN152" s="10">
        <v>1000</v>
      </c>
      <c r="AO152" s="10">
        <v>1000</v>
      </c>
      <c r="AP152" s="10" t="s">
        <v>6514</v>
      </c>
      <c r="AQ152" s="10" t="s">
        <v>8066</v>
      </c>
    </row>
    <row r="153" spans="1:43" ht="75.3" x14ac:dyDescent="0.3">
      <c r="A153" s="3" t="s">
        <v>155</v>
      </c>
      <c r="B153" s="4" t="s">
        <v>4</v>
      </c>
      <c r="C153" s="5">
        <v>1000</v>
      </c>
      <c r="D153" s="10" t="s">
        <v>1240</v>
      </c>
      <c r="E153" s="4" t="s">
        <v>1241</v>
      </c>
      <c r="F153" s="4" t="s">
        <v>1242</v>
      </c>
      <c r="G153" s="10" t="s">
        <v>3438</v>
      </c>
      <c r="H153" s="10"/>
      <c r="I153" s="10" t="s">
        <v>3439</v>
      </c>
      <c r="J153" s="4" t="s">
        <v>2913</v>
      </c>
      <c r="K153" s="4" t="s">
        <v>3440</v>
      </c>
      <c r="L153" s="4" t="s">
        <v>2915</v>
      </c>
      <c r="M153" s="4" t="s">
        <v>3441</v>
      </c>
      <c r="N153" s="4" t="s">
        <v>1242</v>
      </c>
      <c r="O153" s="4" t="s">
        <v>3442</v>
      </c>
      <c r="P153" s="4"/>
      <c r="Q153" s="4" t="s">
        <v>3443</v>
      </c>
      <c r="R153" s="4" t="s">
        <v>1241</v>
      </c>
      <c r="S153" s="4" t="s">
        <v>1242</v>
      </c>
      <c r="T153" s="4" t="s">
        <v>6208</v>
      </c>
      <c r="U153" s="4" t="s">
        <v>6516</v>
      </c>
      <c r="V153" s="10" t="s">
        <v>6517</v>
      </c>
      <c r="W153" s="10" t="s">
        <v>3438</v>
      </c>
      <c r="X153" s="10"/>
      <c r="Y153" s="10" t="s">
        <v>3439</v>
      </c>
      <c r="Z153" s="4" t="s">
        <v>2913</v>
      </c>
      <c r="AA153" s="4" t="s">
        <v>3440</v>
      </c>
      <c r="AB153" s="4" t="s">
        <v>2915</v>
      </c>
      <c r="AC153" s="4" t="s">
        <v>155</v>
      </c>
      <c r="AD153" s="10"/>
      <c r="AE153" s="10"/>
      <c r="AF153" s="10" t="s">
        <v>8158</v>
      </c>
      <c r="AG153" s="10"/>
      <c r="AH153" s="10"/>
      <c r="AI153" s="10" t="s">
        <v>8081</v>
      </c>
      <c r="AJ153" s="10">
        <v>0</v>
      </c>
      <c r="AK153" s="10" t="s">
        <v>8081</v>
      </c>
      <c r="AL153" s="10">
        <v>0</v>
      </c>
      <c r="AM153" s="10" t="s">
        <v>8276</v>
      </c>
      <c r="AN153" s="10">
        <v>1000</v>
      </c>
      <c r="AO153" s="10">
        <v>1000</v>
      </c>
      <c r="AP153" s="10" t="s">
        <v>6516</v>
      </c>
      <c r="AQ153" s="10" t="s">
        <v>8066</v>
      </c>
    </row>
    <row r="154" spans="1:43" ht="75.3" x14ac:dyDescent="0.3">
      <c r="A154" s="3" t="s">
        <v>156</v>
      </c>
      <c r="B154" s="4" t="s">
        <v>4</v>
      </c>
      <c r="C154" s="5">
        <v>1000</v>
      </c>
      <c r="D154" s="10" t="s">
        <v>1243</v>
      </c>
      <c r="E154" s="4" t="s">
        <v>1244</v>
      </c>
      <c r="F154" s="4" t="s">
        <v>1245</v>
      </c>
      <c r="G154" s="10" t="s">
        <v>3444</v>
      </c>
      <c r="H154" s="10"/>
      <c r="I154" s="10" t="s">
        <v>3445</v>
      </c>
      <c r="J154" s="4" t="s">
        <v>2958</v>
      </c>
      <c r="K154" s="4" t="s">
        <v>3446</v>
      </c>
      <c r="L154" s="4" t="s">
        <v>2915</v>
      </c>
      <c r="M154" s="4" t="s">
        <v>1244</v>
      </c>
      <c r="N154" s="4" t="s">
        <v>1245</v>
      </c>
      <c r="O154" s="4" t="s">
        <v>3447</v>
      </c>
      <c r="P154" s="4"/>
      <c r="Q154" s="4" t="s">
        <v>3448</v>
      </c>
      <c r="R154" s="4" t="s">
        <v>1244</v>
      </c>
      <c r="S154" s="4" t="s">
        <v>1245</v>
      </c>
      <c r="T154" s="4" t="s">
        <v>6518</v>
      </c>
      <c r="U154" s="4" t="s">
        <v>6362</v>
      </c>
      <c r="V154" s="10" t="s">
        <v>6519</v>
      </c>
      <c r="W154" s="10" t="s">
        <v>3444</v>
      </c>
      <c r="X154" s="10"/>
      <c r="Y154" s="10" t="s">
        <v>3445</v>
      </c>
      <c r="Z154" s="4" t="s">
        <v>2958</v>
      </c>
      <c r="AA154" s="4" t="s">
        <v>3446</v>
      </c>
      <c r="AB154" s="4" t="s">
        <v>2915</v>
      </c>
      <c r="AC154" s="4" t="s">
        <v>156</v>
      </c>
      <c r="AD154" s="10"/>
      <c r="AE154" s="10"/>
      <c r="AF154" s="10" t="s">
        <v>8158</v>
      </c>
      <c r="AG154" s="10"/>
      <c r="AH154" s="10"/>
      <c r="AI154" s="10" t="s">
        <v>8221</v>
      </c>
      <c r="AJ154" s="10">
        <v>0</v>
      </c>
      <c r="AK154" s="10" t="s">
        <v>8221</v>
      </c>
      <c r="AL154" s="10">
        <v>0</v>
      </c>
      <c r="AM154" s="10" t="s">
        <v>8277</v>
      </c>
      <c r="AN154" s="10">
        <v>1000</v>
      </c>
      <c r="AO154" s="10">
        <v>1000</v>
      </c>
      <c r="AP154" s="10" t="s">
        <v>6362</v>
      </c>
      <c r="AQ154" s="10" t="s">
        <v>8066</v>
      </c>
    </row>
    <row r="155" spans="1:43" ht="120.45" x14ac:dyDescent="0.3">
      <c r="A155" s="3" t="s">
        <v>157</v>
      </c>
      <c r="B155" s="4" t="s">
        <v>4</v>
      </c>
      <c r="C155" s="5">
        <v>1000</v>
      </c>
      <c r="D155" s="10" t="s">
        <v>1246</v>
      </c>
      <c r="E155" s="4" t="s">
        <v>1247</v>
      </c>
      <c r="F155" s="4" t="s">
        <v>1248</v>
      </c>
      <c r="G155" s="10" t="s">
        <v>3449</v>
      </c>
      <c r="H155" s="10"/>
      <c r="I155" s="10" t="s">
        <v>3421</v>
      </c>
      <c r="J155" s="4" t="s">
        <v>2913</v>
      </c>
      <c r="K155" s="4" t="s">
        <v>3371</v>
      </c>
      <c r="L155" s="4" t="s">
        <v>2915</v>
      </c>
      <c r="M155" s="4" t="s">
        <v>1247</v>
      </c>
      <c r="N155" s="4" t="s">
        <v>1248</v>
      </c>
      <c r="O155" s="4" t="s">
        <v>3450</v>
      </c>
      <c r="P155" s="4" t="s">
        <v>3450</v>
      </c>
      <c r="Q155" s="4" t="s">
        <v>3451</v>
      </c>
      <c r="R155" s="4" t="s">
        <v>1247</v>
      </c>
      <c r="S155" s="4" t="s">
        <v>1248</v>
      </c>
      <c r="T155" s="4" t="s">
        <v>6520</v>
      </c>
      <c r="U155" s="4" t="s">
        <v>6521</v>
      </c>
      <c r="V155" s="10" t="s">
        <v>6522</v>
      </c>
      <c r="W155" s="10" t="s">
        <v>3449</v>
      </c>
      <c r="X155" s="10"/>
      <c r="Y155" s="10" t="s">
        <v>1402</v>
      </c>
      <c r="Z155" s="4" t="s">
        <v>3162</v>
      </c>
      <c r="AA155" s="4" t="s">
        <v>3371</v>
      </c>
      <c r="AB155" s="4" t="s">
        <v>2915</v>
      </c>
      <c r="AC155" s="4" t="s">
        <v>157</v>
      </c>
      <c r="AD155" s="10"/>
      <c r="AE155" s="10" t="s">
        <v>8062</v>
      </c>
      <c r="AF155" s="10"/>
      <c r="AG155" s="10"/>
      <c r="AH155" s="10"/>
      <c r="AI155" s="10" t="s">
        <v>8278</v>
      </c>
      <c r="AJ155" s="10">
        <v>0</v>
      </c>
      <c r="AK155" s="10" t="s">
        <v>8278</v>
      </c>
      <c r="AL155" s="10">
        <v>0</v>
      </c>
      <c r="AM155" s="10" t="s">
        <v>8279</v>
      </c>
      <c r="AN155" s="10">
        <v>1000</v>
      </c>
      <c r="AO155" s="10">
        <v>1000</v>
      </c>
      <c r="AP155" s="10" t="s">
        <v>6521</v>
      </c>
      <c r="AQ155" s="10" t="s">
        <v>8066</v>
      </c>
    </row>
    <row r="156" spans="1:43" ht="391.45" x14ac:dyDescent="0.3">
      <c r="A156" s="3" t="s">
        <v>158</v>
      </c>
      <c r="B156" s="4" t="s">
        <v>4</v>
      </c>
      <c r="C156" s="5">
        <v>1000</v>
      </c>
      <c r="D156" s="10" t="s">
        <v>1249</v>
      </c>
      <c r="E156" s="4" t="s">
        <v>1250</v>
      </c>
      <c r="F156" s="4" t="s">
        <v>1251</v>
      </c>
      <c r="G156" s="10" t="s">
        <v>3452</v>
      </c>
      <c r="H156" s="10"/>
      <c r="I156" s="10" t="s">
        <v>3415</v>
      </c>
      <c r="J156" s="4" t="s">
        <v>2913</v>
      </c>
      <c r="K156" s="4" t="s">
        <v>2914</v>
      </c>
      <c r="L156" s="4" t="s">
        <v>2915</v>
      </c>
      <c r="M156" s="4" t="s">
        <v>1250</v>
      </c>
      <c r="N156" s="4" t="s">
        <v>1251</v>
      </c>
      <c r="O156" s="4" t="s">
        <v>3453</v>
      </c>
      <c r="P156" s="4"/>
      <c r="Q156" s="4" t="s">
        <v>3454</v>
      </c>
      <c r="R156" s="4" t="s">
        <v>1250</v>
      </c>
      <c r="S156" s="4" t="s">
        <v>1251</v>
      </c>
      <c r="T156" s="4" t="s">
        <v>6416</v>
      </c>
      <c r="U156" s="4" t="s">
        <v>6187</v>
      </c>
      <c r="V156" s="10" t="s">
        <v>6523</v>
      </c>
      <c r="W156" s="10" t="s">
        <v>3452</v>
      </c>
      <c r="X156" s="10"/>
      <c r="Y156" s="10" t="s">
        <v>3415</v>
      </c>
      <c r="Z156" s="4" t="s">
        <v>2913</v>
      </c>
      <c r="AA156" s="4" t="s">
        <v>2914</v>
      </c>
      <c r="AB156" s="4" t="s">
        <v>2915</v>
      </c>
      <c r="AC156" s="4" t="s">
        <v>158</v>
      </c>
      <c r="AD156" s="10"/>
      <c r="AE156" s="10" t="s">
        <v>8062</v>
      </c>
      <c r="AF156" s="10"/>
      <c r="AG156" s="10"/>
      <c r="AH156" s="10"/>
      <c r="AI156" s="10" t="s">
        <v>8280</v>
      </c>
      <c r="AJ156" s="10">
        <v>0</v>
      </c>
      <c r="AK156" s="10" t="s">
        <v>8281</v>
      </c>
      <c r="AL156" s="10">
        <v>0</v>
      </c>
      <c r="AM156" s="10" t="s">
        <v>8282</v>
      </c>
      <c r="AN156" s="10">
        <v>1000</v>
      </c>
      <c r="AO156" s="10">
        <v>1000</v>
      </c>
      <c r="AP156" s="10" t="s">
        <v>6187</v>
      </c>
      <c r="AQ156" s="10" t="s">
        <v>8066</v>
      </c>
    </row>
    <row r="157" spans="1:43" ht="60.25" x14ac:dyDescent="0.3">
      <c r="A157" s="3" t="s">
        <v>159</v>
      </c>
      <c r="B157" s="4" t="s">
        <v>4</v>
      </c>
      <c r="C157" s="5">
        <v>4765.3599999999997</v>
      </c>
      <c r="D157" s="10" t="s">
        <v>1252</v>
      </c>
      <c r="E157" s="4" t="s">
        <v>931</v>
      </c>
      <c r="F157" s="4" t="s">
        <v>932</v>
      </c>
      <c r="G157" s="10" t="s">
        <v>2918</v>
      </c>
      <c r="H157" s="10"/>
      <c r="I157" s="10" t="s">
        <v>2919</v>
      </c>
      <c r="J157" s="4" t="s">
        <v>2920</v>
      </c>
      <c r="K157" s="4" t="s">
        <v>2921</v>
      </c>
      <c r="L157" s="4" t="s">
        <v>2915</v>
      </c>
      <c r="M157" s="4" t="s">
        <v>2922</v>
      </c>
      <c r="N157" s="4" t="s">
        <v>2923</v>
      </c>
      <c r="O157" s="4" t="s">
        <v>2924</v>
      </c>
      <c r="P157" s="4"/>
      <c r="Q157" s="4" t="s">
        <v>2925</v>
      </c>
      <c r="R157" s="4" t="s">
        <v>2922</v>
      </c>
      <c r="S157" s="4" t="s">
        <v>2923</v>
      </c>
      <c r="T157" s="4" t="s">
        <v>6169</v>
      </c>
      <c r="U157" s="4" t="s">
        <v>6170</v>
      </c>
      <c r="V157" s="10" t="s">
        <v>6171</v>
      </c>
      <c r="W157" s="10" t="s">
        <v>6524</v>
      </c>
      <c r="X157" s="10"/>
      <c r="Y157" s="10" t="s">
        <v>3744</v>
      </c>
      <c r="Z157" s="4" t="s">
        <v>2913</v>
      </c>
      <c r="AA157" s="4" t="s">
        <v>3745</v>
      </c>
      <c r="AB157" s="4" t="s">
        <v>2915</v>
      </c>
      <c r="AC157" s="4" t="s">
        <v>159</v>
      </c>
      <c r="AD157" s="10"/>
      <c r="AE157" s="10"/>
      <c r="AF157" s="10"/>
      <c r="AG157" s="10" t="s">
        <v>8067</v>
      </c>
      <c r="AH157" s="10"/>
      <c r="AI157" s="10" t="s">
        <v>8068</v>
      </c>
      <c r="AJ157" s="10">
        <v>0</v>
      </c>
      <c r="AK157" s="10" t="s">
        <v>8068</v>
      </c>
      <c r="AL157" s="10">
        <v>0</v>
      </c>
      <c r="AM157" s="10" t="s">
        <v>8069</v>
      </c>
      <c r="AN157" s="10">
        <v>5000</v>
      </c>
      <c r="AO157" s="10">
        <v>5000</v>
      </c>
      <c r="AP157" s="10" t="s">
        <v>6170</v>
      </c>
      <c r="AQ157" s="10" t="s">
        <v>8066</v>
      </c>
    </row>
    <row r="158" spans="1:43" ht="60.25" x14ac:dyDescent="0.3">
      <c r="A158" s="3" t="s">
        <v>160</v>
      </c>
      <c r="B158" s="4"/>
      <c r="C158" s="5"/>
      <c r="D158" s="10" t="s">
        <v>1253</v>
      </c>
      <c r="E158" s="4" t="s">
        <v>1065</v>
      </c>
      <c r="F158" s="4" t="s">
        <v>1254</v>
      </c>
      <c r="G158" s="10" t="s">
        <v>3455</v>
      </c>
      <c r="H158" s="10"/>
      <c r="I158" s="10" t="s">
        <v>3456</v>
      </c>
      <c r="J158" s="4" t="s">
        <v>3162</v>
      </c>
      <c r="K158" s="4" t="s">
        <v>3457</v>
      </c>
      <c r="L158" s="4" t="s">
        <v>2915</v>
      </c>
      <c r="M158" s="4" t="s">
        <v>1065</v>
      </c>
      <c r="N158" s="4" t="s">
        <v>1254</v>
      </c>
      <c r="O158" s="4" t="s">
        <v>3458</v>
      </c>
      <c r="P158" s="4" t="s">
        <v>3459</v>
      </c>
      <c r="Q158" s="4" t="s">
        <v>3460</v>
      </c>
      <c r="R158" s="4" t="s">
        <v>1065</v>
      </c>
      <c r="S158" s="4" t="s">
        <v>1254</v>
      </c>
      <c r="T158" s="4" t="s">
        <v>6282</v>
      </c>
      <c r="U158" s="4" t="s">
        <v>6320</v>
      </c>
      <c r="V158" s="10" t="s">
        <v>6525</v>
      </c>
      <c r="W158" s="10" t="s">
        <v>6526</v>
      </c>
      <c r="X158" s="10"/>
      <c r="Y158" s="10" t="s">
        <v>3456</v>
      </c>
      <c r="Z158" s="4" t="s">
        <v>2913</v>
      </c>
      <c r="AA158" s="4" t="s">
        <v>3457</v>
      </c>
      <c r="AB158" s="4" t="s">
        <v>2915</v>
      </c>
      <c r="AC158" s="4" t="s">
        <v>160</v>
      </c>
      <c r="AD158" s="10"/>
      <c r="AE158" s="10"/>
      <c r="AF158" s="10" t="s">
        <v>8158</v>
      </c>
      <c r="AG158" s="10"/>
      <c r="AH158" s="10"/>
      <c r="AI158" s="10"/>
      <c r="AJ158" s="10"/>
      <c r="AK158" s="10"/>
      <c r="AL158" s="10"/>
      <c r="AM158" s="10" t="s">
        <v>8283</v>
      </c>
      <c r="AN158" s="10">
        <v>2500</v>
      </c>
      <c r="AO158" s="10">
        <v>2500</v>
      </c>
      <c r="AP158" s="10" t="s">
        <v>6320</v>
      </c>
      <c r="AQ158" s="10" t="s">
        <v>8066</v>
      </c>
    </row>
    <row r="159" spans="1:43" ht="105.4" x14ac:dyDescent="0.3">
      <c r="A159" s="3" t="s">
        <v>161</v>
      </c>
      <c r="B159" s="4" t="s">
        <v>4</v>
      </c>
      <c r="C159" s="5">
        <v>4590.41</v>
      </c>
      <c r="D159" s="10" t="s">
        <v>1255</v>
      </c>
      <c r="E159" s="4" t="s">
        <v>1256</v>
      </c>
      <c r="F159" s="4" t="s">
        <v>1257</v>
      </c>
      <c r="G159" s="10" t="s">
        <v>3461</v>
      </c>
      <c r="H159" s="10"/>
      <c r="I159" s="10" t="s">
        <v>3462</v>
      </c>
      <c r="J159" s="4" t="s">
        <v>2958</v>
      </c>
      <c r="K159" s="4" t="s">
        <v>3463</v>
      </c>
      <c r="L159" s="4" t="s">
        <v>2915</v>
      </c>
      <c r="M159" s="4" t="s">
        <v>1256</v>
      </c>
      <c r="N159" s="4" t="s">
        <v>1257</v>
      </c>
      <c r="O159" s="4" t="s">
        <v>3464</v>
      </c>
      <c r="P159" s="4" t="s">
        <v>3465</v>
      </c>
      <c r="Q159" s="4" t="s">
        <v>3466</v>
      </c>
      <c r="R159" s="4" t="s">
        <v>1256</v>
      </c>
      <c r="S159" s="4" t="s">
        <v>1257</v>
      </c>
      <c r="T159" s="4" t="s">
        <v>6282</v>
      </c>
      <c r="U159" s="4" t="s">
        <v>6527</v>
      </c>
      <c r="V159" s="10" t="s">
        <v>6528</v>
      </c>
      <c r="W159" s="10" t="s">
        <v>3461</v>
      </c>
      <c r="X159" s="10"/>
      <c r="Y159" s="10" t="s">
        <v>2991</v>
      </c>
      <c r="Z159" s="4" t="s">
        <v>2913</v>
      </c>
      <c r="AA159" s="4" t="s">
        <v>3463</v>
      </c>
      <c r="AB159" s="4" t="s">
        <v>2915</v>
      </c>
      <c r="AC159" s="4" t="s">
        <v>161</v>
      </c>
      <c r="AD159" s="10"/>
      <c r="AE159" s="10"/>
      <c r="AF159" s="10"/>
      <c r="AG159" s="10" t="s">
        <v>8067</v>
      </c>
      <c r="AH159" s="10"/>
      <c r="AI159" s="10" t="s">
        <v>8284</v>
      </c>
      <c r="AJ159" s="10">
        <v>2700</v>
      </c>
      <c r="AK159" s="10" t="s">
        <v>8087</v>
      </c>
      <c r="AL159" s="10">
        <v>0</v>
      </c>
      <c r="AM159" s="10" t="s">
        <v>8285</v>
      </c>
      <c r="AN159" s="10">
        <v>1890.41</v>
      </c>
      <c r="AO159" s="10">
        <v>4590.41</v>
      </c>
      <c r="AP159" s="10" t="s">
        <v>6527</v>
      </c>
      <c r="AQ159" s="10" t="s">
        <v>8066</v>
      </c>
    </row>
    <row r="160" spans="1:43" ht="165.6" x14ac:dyDescent="0.3">
      <c r="A160" s="3" t="s">
        <v>162</v>
      </c>
      <c r="B160" s="4" t="s">
        <v>4</v>
      </c>
      <c r="C160" s="5">
        <v>808.05</v>
      </c>
      <c r="D160" s="10" t="s">
        <v>1258</v>
      </c>
      <c r="E160" s="4" t="s">
        <v>1259</v>
      </c>
      <c r="F160" s="4" t="s">
        <v>1260</v>
      </c>
      <c r="G160" s="10" t="s">
        <v>3467</v>
      </c>
      <c r="H160" s="10"/>
      <c r="I160" s="10" t="s">
        <v>3179</v>
      </c>
      <c r="J160" s="4" t="s">
        <v>2979</v>
      </c>
      <c r="K160" s="4" t="s">
        <v>3180</v>
      </c>
      <c r="L160" s="4" t="s">
        <v>2915</v>
      </c>
      <c r="M160" s="4" t="s">
        <v>1259</v>
      </c>
      <c r="N160" s="4" t="s">
        <v>1260</v>
      </c>
      <c r="O160" s="4" t="s">
        <v>3468</v>
      </c>
      <c r="P160" s="4" t="s">
        <v>3468</v>
      </c>
      <c r="Q160" s="4" t="s">
        <v>3469</v>
      </c>
      <c r="R160" s="4" t="s">
        <v>1259</v>
      </c>
      <c r="S160" s="4" t="s">
        <v>1260</v>
      </c>
      <c r="T160" s="4" t="s">
        <v>6344</v>
      </c>
      <c r="U160" s="4" t="s">
        <v>6529</v>
      </c>
      <c r="V160" s="10" t="s">
        <v>6530</v>
      </c>
      <c r="W160" s="10" t="s">
        <v>3467</v>
      </c>
      <c r="X160" s="10"/>
      <c r="Y160" s="10" t="s">
        <v>3179</v>
      </c>
      <c r="Z160" s="4" t="s">
        <v>2913</v>
      </c>
      <c r="AA160" s="4" t="s">
        <v>3180</v>
      </c>
      <c r="AB160" s="4" t="s">
        <v>2915</v>
      </c>
      <c r="AC160" s="4" t="s">
        <v>162</v>
      </c>
      <c r="AD160" s="10"/>
      <c r="AE160" s="10" t="s">
        <v>8062</v>
      </c>
      <c r="AF160" s="10"/>
      <c r="AG160" s="10"/>
      <c r="AH160" s="10"/>
      <c r="AI160" s="10" t="s">
        <v>8286</v>
      </c>
      <c r="AJ160" s="10">
        <v>269.98</v>
      </c>
      <c r="AK160" s="10" t="s">
        <v>8287</v>
      </c>
      <c r="AL160" s="10">
        <v>0</v>
      </c>
      <c r="AM160" s="10" t="s">
        <v>8288</v>
      </c>
      <c r="AN160" s="10">
        <v>539.98</v>
      </c>
      <c r="AO160" s="10">
        <v>809.96</v>
      </c>
      <c r="AP160" s="10" t="s">
        <v>6529</v>
      </c>
      <c r="AQ160" s="10" t="s">
        <v>8066</v>
      </c>
    </row>
    <row r="161" spans="1:43" ht="60.25" x14ac:dyDescent="0.3">
      <c r="A161" s="3" t="s">
        <v>163</v>
      </c>
      <c r="B161" s="4" t="s">
        <v>4</v>
      </c>
      <c r="C161" s="5">
        <v>2247</v>
      </c>
      <c r="D161" s="10" t="s">
        <v>1261</v>
      </c>
      <c r="E161" s="4" t="s">
        <v>1262</v>
      </c>
      <c r="F161" s="4" t="s">
        <v>1263</v>
      </c>
      <c r="G161" s="10" t="s">
        <v>3470</v>
      </c>
      <c r="H161" s="10"/>
      <c r="I161" s="10" t="s">
        <v>3471</v>
      </c>
      <c r="J161" s="4" t="s">
        <v>2979</v>
      </c>
      <c r="K161" s="4" t="s">
        <v>3472</v>
      </c>
      <c r="L161" s="4" t="s">
        <v>2915</v>
      </c>
      <c r="M161" s="4" t="s">
        <v>1262</v>
      </c>
      <c r="N161" s="4" t="s">
        <v>1263</v>
      </c>
      <c r="O161" s="4" t="s">
        <v>3473</v>
      </c>
      <c r="P161" s="4" t="s">
        <v>3474</v>
      </c>
      <c r="Q161" s="4" t="s">
        <v>3475</v>
      </c>
      <c r="R161" s="4" t="s">
        <v>1262</v>
      </c>
      <c r="S161" s="4" t="s">
        <v>1263</v>
      </c>
      <c r="T161" s="4" t="s">
        <v>6494</v>
      </c>
      <c r="U161" s="4" t="s">
        <v>6253</v>
      </c>
      <c r="V161" s="10" t="s">
        <v>6531</v>
      </c>
      <c r="W161" s="10" t="s">
        <v>6532</v>
      </c>
      <c r="X161" s="10"/>
      <c r="Y161" s="10" t="s">
        <v>3772</v>
      </c>
      <c r="Z161" s="4" t="s">
        <v>2979</v>
      </c>
      <c r="AA161" s="4" t="s">
        <v>3472</v>
      </c>
      <c r="AB161" s="4" t="s">
        <v>2915</v>
      </c>
      <c r="AC161" s="4" t="s">
        <v>163</v>
      </c>
      <c r="AD161" s="10"/>
      <c r="AE161" s="10"/>
      <c r="AF161" s="10"/>
      <c r="AG161" s="10" t="s">
        <v>8067</v>
      </c>
      <c r="AH161" s="10"/>
      <c r="AI161" s="10" t="s">
        <v>8289</v>
      </c>
      <c r="AJ161" s="10">
        <v>1350</v>
      </c>
      <c r="AK161" s="10" t="s">
        <v>8079</v>
      </c>
      <c r="AL161" s="10">
        <v>0</v>
      </c>
      <c r="AM161" s="10" t="s">
        <v>8290</v>
      </c>
      <c r="AN161" s="10">
        <v>900</v>
      </c>
      <c r="AO161" s="10">
        <v>2250</v>
      </c>
      <c r="AP161" s="10" t="s">
        <v>6253</v>
      </c>
      <c r="AQ161" s="10" t="s">
        <v>8066</v>
      </c>
    </row>
    <row r="162" spans="1:43" ht="60.25" x14ac:dyDescent="0.3">
      <c r="A162" s="3" t="s">
        <v>164</v>
      </c>
      <c r="B162" s="4" t="s">
        <v>4</v>
      </c>
      <c r="C162" s="5">
        <v>2237</v>
      </c>
      <c r="D162" s="10" t="s">
        <v>1264</v>
      </c>
      <c r="E162" s="4" t="s">
        <v>1262</v>
      </c>
      <c r="F162" s="4" t="s">
        <v>1263</v>
      </c>
      <c r="G162" s="10" t="s">
        <v>3470</v>
      </c>
      <c r="H162" s="10"/>
      <c r="I162" s="10" t="s">
        <v>3471</v>
      </c>
      <c r="J162" s="4" t="s">
        <v>2979</v>
      </c>
      <c r="K162" s="4" t="s">
        <v>3472</v>
      </c>
      <c r="L162" s="4" t="s">
        <v>2915</v>
      </c>
      <c r="M162" s="4" t="s">
        <v>3476</v>
      </c>
      <c r="N162" s="4" t="s">
        <v>3477</v>
      </c>
      <c r="O162" s="4" t="s">
        <v>3473</v>
      </c>
      <c r="P162" s="4" t="s">
        <v>3474</v>
      </c>
      <c r="Q162" s="4" t="s">
        <v>3475</v>
      </c>
      <c r="R162" s="4" t="s">
        <v>1262</v>
      </c>
      <c r="S162" s="4" t="s">
        <v>1263</v>
      </c>
      <c r="T162" s="4" t="s">
        <v>6494</v>
      </c>
      <c r="U162" s="4" t="s">
        <v>6253</v>
      </c>
      <c r="V162" s="10" t="s">
        <v>6533</v>
      </c>
      <c r="W162" s="10" t="s">
        <v>6534</v>
      </c>
      <c r="X162" s="10"/>
      <c r="Y162" s="10" t="s">
        <v>3772</v>
      </c>
      <c r="Z162" s="4" t="s">
        <v>2913</v>
      </c>
      <c r="AA162" s="4" t="s">
        <v>3472</v>
      </c>
      <c r="AB162" s="4" t="s">
        <v>2915</v>
      </c>
      <c r="AC162" s="4" t="s">
        <v>164</v>
      </c>
      <c r="AD162" s="10"/>
      <c r="AE162" s="10"/>
      <c r="AF162" s="10"/>
      <c r="AG162" s="10" t="s">
        <v>8067</v>
      </c>
      <c r="AH162" s="10"/>
      <c r="AI162" s="10" t="s">
        <v>8291</v>
      </c>
      <c r="AJ162" s="10">
        <v>1350</v>
      </c>
      <c r="AK162" s="10" t="s">
        <v>8079</v>
      </c>
      <c r="AL162" s="10">
        <v>0</v>
      </c>
      <c r="AM162" s="10" t="s">
        <v>8292</v>
      </c>
      <c r="AN162" s="10">
        <v>900</v>
      </c>
      <c r="AO162" s="10">
        <v>2250</v>
      </c>
      <c r="AP162" s="10" t="s">
        <v>6253</v>
      </c>
      <c r="AQ162" s="10" t="s">
        <v>8066</v>
      </c>
    </row>
    <row r="163" spans="1:43" ht="60.25" x14ac:dyDescent="0.3">
      <c r="A163" s="3" t="s">
        <v>165</v>
      </c>
      <c r="B163" s="4" t="s">
        <v>4</v>
      </c>
      <c r="C163" s="5">
        <v>2232</v>
      </c>
      <c r="D163" s="10" t="s">
        <v>1265</v>
      </c>
      <c r="E163" s="4" t="s">
        <v>1262</v>
      </c>
      <c r="F163" s="4" t="s">
        <v>1263</v>
      </c>
      <c r="G163" s="10" t="s">
        <v>3478</v>
      </c>
      <c r="H163" s="10"/>
      <c r="I163" s="10" t="s">
        <v>3471</v>
      </c>
      <c r="J163" s="4" t="s">
        <v>2913</v>
      </c>
      <c r="K163" s="4" t="s">
        <v>3472</v>
      </c>
      <c r="L163" s="4" t="s">
        <v>2915</v>
      </c>
      <c r="M163" s="4" t="s">
        <v>1262</v>
      </c>
      <c r="N163" s="4" t="s">
        <v>1263</v>
      </c>
      <c r="O163" s="4" t="s">
        <v>3473</v>
      </c>
      <c r="P163" s="4" t="s">
        <v>3474</v>
      </c>
      <c r="Q163" s="4" t="s">
        <v>3475</v>
      </c>
      <c r="R163" s="4" t="s">
        <v>1262</v>
      </c>
      <c r="S163" s="4" t="s">
        <v>1263</v>
      </c>
      <c r="T163" s="4" t="s">
        <v>6494</v>
      </c>
      <c r="U163" s="4" t="s">
        <v>6535</v>
      </c>
      <c r="V163" s="10" t="s">
        <v>6536</v>
      </c>
      <c r="W163" s="10" t="s">
        <v>3478</v>
      </c>
      <c r="X163" s="10"/>
      <c r="Y163" s="10" t="s">
        <v>3471</v>
      </c>
      <c r="Z163" s="4" t="s">
        <v>2913</v>
      </c>
      <c r="AA163" s="4" t="s">
        <v>3472</v>
      </c>
      <c r="AB163" s="4" t="s">
        <v>2915</v>
      </c>
      <c r="AC163" s="4" t="s">
        <v>165</v>
      </c>
      <c r="AD163" s="10"/>
      <c r="AE163" s="10"/>
      <c r="AF163" s="10"/>
      <c r="AG163" s="10" t="s">
        <v>8067</v>
      </c>
      <c r="AH163" s="10"/>
      <c r="AI163" s="10" t="s">
        <v>8293</v>
      </c>
      <c r="AJ163" s="10">
        <v>1350</v>
      </c>
      <c r="AK163" s="10" t="s">
        <v>8090</v>
      </c>
      <c r="AL163" s="10">
        <v>0</v>
      </c>
      <c r="AM163" s="10" t="s">
        <v>8294</v>
      </c>
      <c r="AN163" s="10">
        <v>900</v>
      </c>
      <c r="AO163" s="10">
        <v>2250</v>
      </c>
      <c r="AP163" s="10"/>
      <c r="AQ163" s="10" t="s">
        <v>8066</v>
      </c>
    </row>
    <row r="164" spans="1:43" ht="195.75" x14ac:dyDescent="0.3">
      <c r="A164" s="3" t="s">
        <v>166</v>
      </c>
      <c r="B164" s="4" t="s">
        <v>4</v>
      </c>
      <c r="C164" s="5">
        <v>1000</v>
      </c>
      <c r="D164" s="10" t="s">
        <v>1266</v>
      </c>
      <c r="E164" s="4" t="s">
        <v>1267</v>
      </c>
      <c r="F164" s="4" t="s">
        <v>1268</v>
      </c>
      <c r="G164" s="10" t="s">
        <v>3479</v>
      </c>
      <c r="H164" s="10"/>
      <c r="I164" s="10" t="s">
        <v>3480</v>
      </c>
      <c r="J164" s="4" t="s">
        <v>2913</v>
      </c>
      <c r="K164" s="4" t="s">
        <v>3012</v>
      </c>
      <c r="L164" s="4" t="s">
        <v>2915</v>
      </c>
      <c r="M164" s="4" t="s">
        <v>1267</v>
      </c>
      <c r="N164" s="4" t="s">
        <v>1268</v>
      </c>
      <c r="O164" s="4" t="s">
        <v>3481</v>
      </c>
      <c r="P164" s="4" t="s">
        <v>3481</v>
      </c>
      <c r="Q164" s="4" t="s">
        <v>3482</v>
      </c>
      <c r="R164" s="4" t="s">
        <v>1267</v>
      </c>
      <c r="S164" s="4" t="s">
        <v>1268</v>
      </c>
      <c r="T164" s="4" t="s">
        <v>6277</v>
      </c>
      <c r="U164" s="4" t="s">
        <v>6537</v>
      </c>
      <c r="V164" s="10" t="s">
        <v>6538</v>
      </c>
      <c r="W164" s="10" t="s">
        <v>3479</v>
      </c>
      <c r="X164" s="10"/>
      <c r="Y164" s="10" t="s">
        <v>3480</v>
      </c>
      <c r="Z164" s="4" t="s">
        <v>2913</v>
      </c>
      <c r="AA164" s="4" t="s">
        <v>3012</v>
      </c>
      <c r="AB164" s="4" t="s">
        <v>2915</v>
      </c>
      <c r="AC164" s="4" t="s">
        <v>166</v>
      </c>
      <c r="AD164" s="10"/>
      <c r="AE164" s="10" t="s">
        <v>8062</v>
      </c>
      <c r="AF164" s="10"/>
      <c r="AG164" s="10"/>
      <c r="AH164" s="10"/>
      <c r="AI164" s="10" t="s">
        <v>8068</v>
      </c>
      <c r="AJ164" s="10">
        <v>0</v>
      </c>
      <c r="AK164" s="10" t="s">
        <v>8295</v>
      </c>
      <c r="AL164" s="10">
        <v>1000</v>
      </c>
      <c r="AM164" s="10" t="s">
        <v>8068</v>
      </c>
      <c r="AN164" s="10">
        <v>0</v>
      </c>
      <c r="AO164" s="10">
        <v>1000</v>
      </c>
      <c r="AP164" s="10" t="s">
        <v>6537</v>
      </c>
      <c r="AQ164" s="10" t="s">
        <v>8066</v>
      </c>
    </row>
    <row r="165" spans="1:43" ht="135.5" x14ac:dyDescent="0.3">
      <c r="A165" s="3" t="s">
        <v>167</v>
      </c>
      <c r="B165" s="4" t="s">
        <v>4</v>
      </c>
      <c r="C165" s="5">
        <v>1000</v>
      </c>
      <c r="D165" s="10" t="s">
        <v>1269</v>
      </c>
      <c r="E165" s="4" t="s">
        <v>1270</v>
      </c>
      <c r="F165" s="4" t="s">
        <v>1271</v>
      </c>
      <c r="G165" s="10" t="s">
        <v>3483</v>
      </c>
      <c r="H165" s="10"/>
      <c r="I165" s="10" t="s">
        <v>1402</v>
      </c>
      <c r="J165" s="4" t="s">
        <v>2913</v>
      </c>
      <c r="K165" s="4" t="s">
        <v>3484</v>
      </c>
      <c r="L165" s="4" t="s">
        <v>2915</v>
      </c>
      <c r="M165" s="4" t="s">
        <v>1270</v>
      </c>
      <c r="N165" s="4" t="s">
        <v>1271</v>
      </c>
      <c r="O165" s="4" t="s">
        <v>3485</v>
      </c>
      <c r="P165" s="4"/>
      <c r="Q165" s="4" t="s">
        <v>3486</v>
      </c>
      <c r="R165" s="4" t="s">
        <v>1270</v>
      </c>
      <c r="S165" s="4" t="s">
        <v>1271</v>
      </c>
      <c r="T165" s="4" t="s">
        <v>6462</v>
      </c>
      <c r="U165" s="4" t="s">
        <v>6539</v>
      </c>
      <c r="V165" s="10" t="s">
        <v>6540</v>
      </c>
      <c r="W165" s="10" t="s">
        <v>3483</v>
      </c>
      <c r="X165" s="10"/>
      <c r="Y165" s="10" t="s">
        <v>1402</v>
      </c>
      <c r="Z165" s="4" t="s">
        <v>2913</v>
      </c>
      <c r="AA165" s="4" t="s">
        <v>3484</v>
      </c>
      <c r="AB165" s="4" t="s">
        <v>2915</v>
      </c>
      <c r="AC165" s="4" t="s">
        <v>167</v>
      </c>
      <c r="AD165" s="10"/>
      <c r="AE165" s="10" t="s">
        <v>8062</v>
      </c>
      <c r="AF165" s="10"/>
      <c r="AG165" s="10"/>
      <c r="AH165" s="10"/>
      <c r="AI165" s="10" t="s">
        <v>8296</v>
      </c>
      <c r="AJ165" s="10">
        <v>500</v>
      </c>
      <c r="AK165" s="10" t="s">
        <v>8297</v>
      </c>
      <c r="AL165" s="10">
        <v>500</v>
      </c>
      <c r="AM165" s="10"/>
      <c r="AN165" s="10">
        <v>0</v>
      </c>
      <c r="AO165" s="10">
        <v>1000</v>
      </c>
      <c r="AP165" s="10" t="s">
        <v>6539</v>
      </c>
      <c r="AQ165" s="10" t="s">
        <v>8066</v>
      </c>
    </row>
    <row r="166" spans="1:43" ht="150.55000000000001" x14ac:dyDescent="0.3">
      <c r="A166" s="3" t="s">
        <v>168</v>
      </c>
      <c r="B166" s="4" t="s">
        <v>4</v>
      </c>
      <c r="C166" s="5">
        <v>5000</v>
      </c>
      <c r="D166" s="10" t="s">
        <v>1272</v>
      </c>
      <c r="E166" s="4" t="s">
        <v>1139</v>
      </c>
      <c r="F166" s="4" t="s">
        <v>1140</v>
      </c>
      <c r="G166" s="10" t="s">
        <v>3188</v>
      </c>
      <c r="H166" s="10"/>
      <c r="I166" s="10" t="s">
        <v>2991</v>
      </c>
      <c r="J166" s="4" t="s">
        <v>2913</v>
      </c>
      <c r="K166" s="4" t="s">
        <v>3031</v>
      </c>
      <c r="L166" s="4" t="s">
        <v>2915</v>
      </c>
      <c r="M166" s="4" t="s">
        <v>1079</v>
      </c>
      <c r="N166" s="4" t="s">
        <v>1080</v>
      </c>
      <c r="O166" s="4" t="s">
        <v>3191</v>
      </c>
      <c r="P166" s="4"/>
      <c r="Q166" s="4" t="s">
        <v>3268</v>
      </c>
      <c r="R166" s="4" t="s">
        <v>1079</v>
      </c>
      <c r="S166" s="4" t="s">
        <v>1080</v>
      </c>
      <c r="T166" s="4" t="s">
        <v>6413</v>
      </c>
      <c r="U166" s="4" t="s">
        <v>6249</v>
      </c>
      <c r="V166" s="10" t="s">
        <v>6541</v>
      </c>
      <c r="W166" s="10" t="s">
        <v>6542</v>
      </c>
      <c r="X166" s="10"/>
      <c r="Y166" s="10" t="s">
        <v>4858</v>
      </c>
      <c r="Z166" s="4" t="s">
        <v>2913</v>
      </c>
      <c r="AA166" s="4" t="s">
        <v>4501</v>
      </c>
      <c r="AB166" s="4" t="s">
        <v>2915</v>
      </c>
      <c r="AC166" s="4" t="s">
        <v>168</v>
      </c>
      <c r="AD166" s="10"/>
      <c r="AE166" s="10"/>
      <c r="AF166" s="10"/>
      <c r="AG166" s="10" t="s">
        <v>8067</v>
      </c>
      <c r="AH166" s="10"/>
      <c r="AI166" s="10"/>
      <c r="AJ166" s="10"/>
      <c r="AK166" s="10" t="s">
        <v>8125</v>
      </c>
      <c r="AL166" s="10">
        <v>0</v>
      </c>
      <c r="AM166" s="10" t="s">
        <v>8298</v>
      </c>
      <c r="AN166" s="10">
        <v>5000</v>
      </c>
      <c r="AO166" s="10">
        <v>5000</v>
      </c>
      <c r="AP166" s="10" t="s">
        <v>6249</v>
      </c>
      <c r="AQ166" s="10" t="s">
        <v>8066</v>
      </c>
    </row>
    <row r="167" spans="1:43" ht="105.4" x14ac:dyDescent="0.3">
      <c r="A167" s="3" t="s">
        <v>169</v>
      </c>
      <c r="B167" s="4" t="s">
        <v>4</v>
      </c>
      <c r="C167" s="5">
        <v>1000</v>
      </c>
      <c r="D167" s="10" t="s">
        <v>1273</v>
      </c>
      <c r="E167" s="4" t="s">
        <v>960</v>
      </c>
      <c r="F167" s="4" t="s">
        <v>1274</v>
      </c>
      <c r="G167" s="10" t="s">
        <v>3487</v>
      </c>
      <c r="H167" s="10"/>
      <c r="I167" s="10" t="s">
        <v>3480</v>
      </c>
      <c r="J167" s="4" t="s">
        <v>2913</v>
      </c>
      <c r="K167" s="4" t="s">
        <v>3488</v>
      </c>
      <c r="L167" s="4" t="s">
        <v>2915</v>
      </c>
      <c r="M167" s="4" t="s">
        <v>960</v>
      </c>
      <c r="N167" s="4" t="s">
        <v>1274</v>
      </c>
      <c r="O167" s="4" t="s">
        <v>3489</v>
      </c>
      <c r="P167" s="4"/>
      <c r="Q167" s="4" t="s">
        <v>3490</v>
      </c>
      <c r="R167" s="4" t="s">
        <v>960</v>
      </c>
      <c r="S167" s="4" t="s">
        <v>1274</v>
      </c>
      <c r="T167" s="4" t="s">
        <v>6277</v>
      </c>
      <c r="U167" s="4" t="s">
        <v>6543</v>
      </c>
      <c r="V167" s="10" t="s">
        <v>6544</v>
      </c>
      <c r="W167" s="10" t="s">
        <v>3487</v>
      </c>
      <c r="X167" s="10"/>
      <c r="Y167" s="10" t="s">
        <v>3480</v>
      </c>
      <c r="Z167" s="4" t="s">
        <v>2913</v>
      </c>
      <c r="AA167" s="4" t="s">
        <v>3488</v>
      </c>
      <c r="AB167" s="4" t="s">
        <v>2915</v>
      </c>
      <c r="AC167" s="4" t="s">
        <v>169</v>
      </c>
      <c r="AD167" s="10"/>
      <c r="AE167" s="10" t="s">
        <v>8062</v>
      </c>
      <c r="AF167" s="10"/>
      <c r="AG167" s="10"/>
      <c r="AH167" s="10"/>
      <c r="AI167" s="10" t="s">
        <v>8079</v>
      </c>
      <c r="AJ167" s="10">
        <v>0</v>
      </c>
      <c r="AK167" s="10" t="s">
        <v>8079</v>
      </c>
      <c r="AL167" s="10">
        <v>0</v>
      </c>
      <c r="AM167" s="10" t="s">
        <v>8299</v>
      </c>
      <c r="AN167" s="10">
        <v>1000</v>
      </c>
      <c r="AO167" s="10">
        <v>1000</v>
      </c>
      <c r="AP167" s="10" t="s">
        <v>6543</v>
      </c>
      <c r="AQ167" s="10" t="s">
        <v>8066</v>
      </c>
    </row>
    <row r="168" spans="1:43" ht="75.3" x14ac:dyDescent="0.3">
      <c r="A168" s="3" t="s">
        <v>170</v>
      </c>
      <c r="B168" s="4" t="s">
        <v>4</v>
      </c>
      <c r="C168" s="5">
        <v>2500</v>
      </c>
      <c r="D168" s="10" t="s">
        <v>1275</v>
      </c>
      <c r="E168" s="4" t="s">
        <v>1276</v>
      </c>
      <c r="F168" s="4" t="s">
        <v>1277</v>
      </c>
      <c r="G168" s="10" t="s">
        <v>3491</v>
      </c>
      <c r="H168" s="10"/>
      <c r="I168" s="10" t="s">
        <v>3492</v>
      </c>
      <c r="J168" s="4" t="s">
        <v>2965</v>
      </c>
      <c r="K168" s="4" t="s">
        <v>3493</v>
      </c>
      <c r="L168" s="4" t="s">
        <v>2915</v>
      </c>
      <c r="M168" s="4" t="s">
        <v>3494</v>
      </c>
      <c r="N168" s="4" t="s">
        <v>3495</v>
      </c>
      <c r="O168" s="4" t="s">
        <v>3496</v>
      </c>
      <c r="P168" s="4" t="s">
        <v>3497</v>
      </c>
      <c r="Q168" s="4" t="s">
        <v>3498</v>
      </c>
      <c r="R168" s="4" t="s">
        <v>3494</v>
      </c>
      <c r="S168" s="4" t="s">
        <v>3495</v>
      </c>
      <c r="T168" s="4" t="s">
        <v>6545</v>
      </c>
      <c r="U168" s="4" t="s">
        <v>6546</v>
      </c>
      <c r="V168" s="10" t="s">
        <v>6547</v>
      </c>
      <c r="W168" s="10" t="s">
        <v>3491</v>
      </c>
      <c r="X168" s="10"/>
      <c r="Y168" s="10" t="s">
        <v>3492</v>
      </c>
      <c r="Z168" s="4" t="s">
        <v>2965</v>
      </c>
      <c r="AA168" s="4" t="s">
        <v>3493</v>
      </c>
      <c r="AB168" s="4" t="s">
        <v>2915</v>
      </c>
      <c r="AC168" s="4" t="s">
        <v>170</v>
      </c>
      <c r="AD168" s="10"/>
      <c r="AE168" s="10"/>
      <c r="AF168" s="10"/>
      <c r="AG168" s="10" t="s">
        <v>8067</v>
      </c>
      <c r="AH168" s="10"/>
      <c r="AI168" s="10"/>
      <c r="AJ168" s="10"/>
      <c r="AK168" s="10"/>
      <c r="AL168" s="10"/>
      <c r="AM168" s="10" t="s">
        <v>8300</v>
      </c>
      <c r="AN168" s="10">
        <v>2500</v>
      </c>
      <c r="AO168" s="10">
        <v>2500</v>
      </c>
      <c r="AP168" s="10"/>
      <c r="AQ168" s="10" t="s">
        <v>8066</v>
      </c>
    </row>
    <row r="169" spans="1:43" ht="45.2" x14ac:dyDescent="0.3">
      <c r="A169" s="3" t="s">
        <v>171</v>
      </c>
      <c r="B169" s="4" t="s">
        <v>4</v>
      </c>
      <c r="C169" s="5">
        <v>800</v>
      </c>
      <c r="D169" s="10" t="s">
        <v>1278</v>
      </c>
      <c r="E169" s="4" t="s">
        <v>1279</v>
      </c>
      <c r="F169" s="4" t="s">
        <v>1280</v>
      </c>
      <c r="G169" s="10" t="s">
        <v>3499</v>
      </c>
      <c r="H169" s="10" t="s">
        <v>3500</v>
      </c>
      <c r="I169" s="10" t="s">
        <v>2991</v>
      </c>
      <c r="J169" s="4" t="s">
        <v>2958</v>
      </c>
      <c r="K169" s="4" t="s">
        <v>2992</v>
      </c>
      <c r="L169" s="4" t="s">
        <v>2915</v>
      </c>
      <c r="M169" s="4" t="s">
        <v>1279</v>
      </c>
      <c r="N169" s="4" t="s">
        <v>1280</v>
      </c>
      <c r="O169" s="4" t="s">
        <v>3501</v>
      </c>
      <c r="P169" s="4"/>
      <c r="Q169" s="4" t="s">
        <v>3502</v>
      </c>
      <c r="R169" s="4" t="s">
        <v>1279</v>
      </c>
      <c r="S169" s="4" t="s">
        <v>1280</v>
      </c>
      <c r="T169" s="4" t="s">
        <v>6548</v>
      </c>
      <c r="U169" s="4" t="s">
        <v>6549</v>
      </c>
      <c r="V169" s="10" t="s">
        <v>6550</v>
      </c>
      <c r="W169" s="10" t="s">
        <v>3499</v>
      </c>
      <c r="X169" s="10" t="s">
        <v>3500</v>
      </c>
      <c r="Y169" s="10" t="s">
        <v>2991</v>
      </c>
      <c r="Z169" s="4" t="s">
        <v>2958</v>
      </c>
      <c r="AA169" s="4" t="s">
        <v>2992</v>
      </c>
      <c r="AB169" s="4" t="s">
        <v>2915</v>
      </c>
      <c r="AC169" s="4" t="s">
        <v>171</v>
      </c>
      <c r="AD169" s="10"/>
      <c r="AE169" s="10" t="s">
        <v>8062</v>
      </c>
      <c r="AF169" s="10"/>
      <c r="AG169" s="10"/>
      <c r="AH169" s="10"/>
      <c r="AI169" s="10" t="s">
        <v>8301</v>
      </c>
      <c r="AJ169" s="10">
        <v>400</v>
      </c>
      <c r="AK169" s="10" t="s">
        <v>8302</v>
      </c>
      <c r="AL169" s="10">
        <v>200</v>
      </c>
      <c r="AM169" s="10" t="s">
        <v>8303</v>
      </c>
      <c r="AN169" s="10">
        <v>200</v>
      </c>
      <c r="AO169" s="10">
        <v>800</v>
      </c>
      <c r="AP169" s="10" t="s">
        <v>6549</v>
      </c>
      <c r="AQ169" s="10" t="s">
        <v>8066</v>
      </c>
    </row>
    <row r="170" spans="1:43" ht="120.45" x14ac:dyDescent="0.3">
      <c r="A170" s="3" t="s">
        <v>172</v>
      </c>
      <c r="B170" s="4" t="s">
        <v>4</v>
      </c>
      <c r="C170" s="5">
        <v>1000</v>
      </c>
      <c r="D170" s="10" t="s">
        <v>1281</v>
      </c>
      <c r="E170" s="4" t="s">
        <v>1282</v>
      </c>
      <c r="F170" s="4" t="s">
        <v>1283</v>
      </c>
      <c r="G170" s="10" t="s">
        <v>3503</v>
      </c>
      <c r="H170" s="10"/>
      <c r="I170" s="10" t="s">
        <v>3244</v>
      </c>
      <c r="J170" s="4" t="s">
        <v>2958</v>
      </c>
      <c r="K170" s="4" t="s">
        <v>3245</v>
      </c>
      <c r="L170" s="4" t="s">
        <v>2915</v>
      </c>
      <c r="M170" s="4" t="s">
        <v>1059</v>
      </c>
      <c r="N170" s="4" t="s">
        <v>1283</v>
      </c>
      <c r="O170" s="4" t="s">
        <v>3504</v>
      </c>
      <c r="P170" s="4"/>
      <c r="Q170" s="4" t="s">
        <v>3505</v>
      </c>
      <c r="R170" s="4" t="s">
        <v>1059</v>
      </c>
      <c r="S170" s="4" t="s">
        <v>1283</v>
      </c>
      <c r="T170" s="4" t="s">
        <v>6208</v>
      </c>
      <c r="U170" s="4" t="s">
        <v>6551</v>
      </c>
      <c r="V170" s="10" t="s">
        <v>6552</v>
      </c>
      <c r="W170" s="10" t="s">
        <v>3503</v>
      </c>
      <c r="X170" s="10"/>
      <c r="Y170" s="10" t="s">
        <v>3244</v>
      </c>
      <c r="Z170" s="4" t="s">
        <v>2958</v>
      </c>
      <c r="AA170" s="4" t="s">
        <v>3245</v>
      </c>
      <c r="AB170" s="4" t="s">
        <v>2915</v>
      </c>
      <c r="AC170" s="4" t="s">
        <v>172</v>
      </c>
      <c r="AD170" s="10"/>
      <c r="AE170" s="10"/>
      <c r="AF170" s="10"/>
      <c r="AG170" s="10"/>
      <c r="AH170" s="10"/>
      <c r="AI170" s="10"/>
      <c r="AJ170" s="10"/>
      <c r="AK170" s="10"/>
      <c r="AL170" s="10"/>
      <c r="AM170" s="10" t="s">
        <v>8304</v>
      </c>
      <c r="AN170" s="10">
        <v>1000</v>
      </c>
      <c r="AO170" s="10">
        <v>1000</v>
      </c>
      <c r="AP170" s="10" t="s">
        <v>6551</v>
      </c>
      <c r="AQ170" s="10" t="s">
        <v>8066</v>
      </c>
    </row>
    <row r="171" spans="1:43" ht="45.2" x14ac:dyDescent="0.3">
      <c r="A171" s="3" t="s">
        <v>173</v>
      </c>
      <c r="B171" s="4"/>
      <c r="C171" s="5"/>
      <c r="D171" s="10" t="s">
        <v>1284</v>
      </c>
      <c r="E171" s="4" t="s">
        <v>1208</v>
      </c>
      <c r="F171" s="4" t="s">
        <v>1285</v>
      </c>
      <c r="G171" s="10" t="s">
        <v>3506</v>
      </c>
      <c r="H171" s="10"/>
      <c r="I171" s="10" t="s">
        <v>1777</v>
      </c>
      <c r="J171" s="4" t="s">
        <v>3162</v>
      </c>
      <c r="K171" s="4" t="s">
        <v>3507</v>
      </c>
      <c r="L171" s="4" t="s">
        <v>2915</v>
      </c>
      <c r="M171" s="4" t="s">
        <v>1208</v>
      </c>
      <c r="N171" s="4" t="s">
        <v>1285</v>
      </c>
      <c r="O171" s="4" t="s">
        <v>3508</v>
      </c>
      <c r="P171" s="4"/>
      <c r="Q171" s="4" t="s">
        <v>3509</v>
      </c>
      <c r="R171" s="4" t="s">
        <v>1208</v>
      </c>
      <c r="S171" s="4" t="s">
        <v>1285</v>
      </c>
      <c r="T171" s="4" t="s">
        <v>6277</v>
      </c>
      <c r="U171" s="4" t="s">
        <v>6187</v>
      </c>
      <c r="V171" s="10" t="s">
        <v>6553</v>
      </c>
      <c r="W171" s="10" t="s">
        <v>3506</v>
      </c>
      <c r="X171" s="10"/>
      <c r="Y171" s="10" t="s">
        <v>1777</v>
      </c>
      <c r="Z171" s="4" t="s">
        <v>3162</v>
      </c>
      <c r="AA171" s="4" t="s">
        <v>3507</v>
      </c>
      <c r="AB171" s="4" t="s">
        <v>2915</v>
      </c>
      <c r="AC171" s="4" t="s">
        <v>173</v>
      </c>
      <c r="AD171" s="10"/>
      <c r="AE171" s="10"/>
      <c r="AF171" s="10" t="s">
        <v>8158</v>
      </c>
      <c r="AG171" s="10"/>
      <c r="AH171" s="10"/>
      <c r="AI171" s="10" t="s">
        <v>8090</v>
      </c>
      <c r="AJ171" s="10">
        <v>0</v>
      </c>
      <c r="AK171" s="10" t="s">
        <v>8068</v>
      </c>
      <c r="AL171" s="10">
        <v>0</v>
      </c>
      <c r="AM171" s="10" t="s">
        <v>8305</v>
      </c>
      <c r="AN171" s="10">
        <v>1000</v>
      </c>
      <c r="AO171" s="10">
        <v>1000</v>
      </c>
      <c r="AP171" s="10" t="s">
        <v>6187</v>
      </c>
      <c r="AQ171" s="10" t="s">
        <v>8066</v>
      </c>
    </row>
    <row r="172" spans="1:43" ht="286.05" x14ac:dyDescent="0.3">
      <c r="A172" s="3" t="s">
        <v>174</v>
      </c>
      <c r="B172" s="4" t="s">
        <v>4</v>
      </c>
      <c r="C172" s="5">
        <v>2500</v>
      </c>
      <c r="D172" s="10" t="s">
        <v>1286</v>
      </c>
      <c r="E172" s="4" t="s">
        <v>1287</v>
      </c>
      <c r="F172" s="4" t="s">
        <v>1288</v>
      </c>
      <c r="G172" s="10" t="s">
        <v>3510</v>
      </c>
      <c r="H172" s="10"/>
      <c r="I172" s="10" t="s">
        <v>2933</v>
      </c>
      <c r="J172" s="4" t="s">
        <v>2958</v>
      </c>
      <c r="K172" s="4" t="s">
        <v>3337</v>
      </c>
      <c r="L172" s="4" t="s">
        <v>2915</v>
      </c>
      <c r="M172" s="4" t="s">
        <v>1287</v>
      </c>
      <c r="N172" s="4" t="s">
        <v>1288</v>
      </c>
      <c r="O172" s="4" t="s">
        <v>3511</v>
      </c>
      <c r="P172" s="4"/>
      <c r="Q172" s="4" t="s">
        <v>3512</v>
      </c>
      <c r="R172" s="4" t="s">
        <v>1287</v>
      </c>
      <c r="S172" s="4" t="s">
        <v>1288</v>
      </c>
      <c r="T172" s="4" t="s">
        <v>6282</v>
      </c>
      <c r="U172" s="4" t="s">
        <v>6278</v>
      </c>
      <c r="V172" s="10" t="s">
        <v>6554</v>
      </c>
      <c r="W172" s="10" t="s">
        <v>3510</v>
      </c>
      <c r="X172" s="10"/>
      <c r="Y172" s="10" t="s">
        <v>2933</v>
      </c>
      <c r="Z172" s="4" t="s">
        <v>2913</v>
      </c>
      <c r="AA172" s="4" t="s">
        <v>3337</v>
      </c>
      <c r="AB172" s="4" t="s">
        <v>2915</v>
      </c>
      <c r="AC172" s="4" t="s">
        <v>174</v>
      </c>
      <c r="AD172" s="10"/>
      <c r="AE172" s="10"/>
      <c r="AF172" s="10"/>
      <c r="AG172" s="10" t="s">
        <v>8067</v>
      </c>
      <c r="AH172" s="10"/>
      <c r="AI172" s="10" t="s">
        <v>8306</v>
      </c>
      <c r="AJ172" s="10">
        <v>2500</v>
      </c>
      <c r="AK172" s="10" t="s">
        <v>8307</v>
      </c>
      <c r="AL172" s="10">
        <v>0</v>
      </c>
      <c r="AM172" s="10" t="s">
        <v>8308</v>
      </c>
      <c r="AN172" s="10">
        <v>0</v>
      </c>
      <c r="AO172" s="10">
        <v>2500</v>
      </c>
      <c r="AP172" s="10" t="s">
        <v>6278</v>
      </c>
      <c r="AQ172" s="10" t="s">
        <v>8066</v>
      </c>
    </row>
    <row r="173" spans="1:43" ht="150.55000000000001" x14ac:dyDescent="0.3">
      <c r="A173" s="3" t="s">
        <v>175</v>
      </c>
      <c r="B173" s="4" t="s">
        <v>4</v>
      </c>
      <c r="C173" s="5">
        <v>999.94</v>
      </c>
      <c r="D173" s="10" t="s">
        <v>1289</v>
      </c>
      <c r="E173" s="4" t="s">
        <v>1290</v>
      </c>
      <c r="F173" s="4" t="s">
        <v>1291</v>
      </c>
      <c r="G173" s="10" t="s">
        <v>3513</v>
      </c>
      <c r="H173" s="10"/>
      <c r="I173" s="10" t="s">
        <v>3514</v>
      </c>
      <c r="J173" s="4" t="s">
        <v>2913</v>
      </c>
      <c r="K173" s="4" t="s">
        <v>3515</v>
      </c>
      <c r="L173" s="4" t="s">
        <v>2915</v>
      </c>
      <c r="M173" s="4" t="s">
        <v>1290</v>
      </c>
      <c r="N173" s="4" t="s">
        <v>1291</v>
      </c>
      <c r="O173" s="4" t="s">
        <v>3516</v>
      </c>
      <c r="P173" s="4"/>
      <c r="Q173" s="4" t="s">
        <v>3517</v>
      </c>
      <c r="R173" s="4" t="s">
        <v>1290</v>
      </c>
      <c r="S173" s="4" t="s">
        <v>1291</v>
      </c>
      <c r="T173" s="4" t="s">
        <v>6277</v>
      </c>
      <c r="U173" s="4" t="s">
        <v>6555</v>
      </c>
      <c r="V173" s="10" t="s">
        <v>6556</v>
      </c>
      <c r="W173" s="10" t="s">
        <v>3513</v>
      </c>
      <c r="X173" s="10"/>
      <c r="Y173" s="10" t="s">
        <v>6557</v>
      </c>
      <c r="Z173" s="4" t="s">
        <v>2913</v>
      </c>
      <c r="AA173" s="4" t="s">
        <v>3515</v>
      </c>
      <c r="AB173" s="4" t="s">
        <v>2915</v>
      </c>
      <c r="AC173" s="4" t="s">
        <v>175</v>
      </c>
      <c r="AD173" s="10"/>
      <c r="AE173" s="10" t="s">
        <v>8062</v>
      </c>
      <c r="AF173" s="10"/>
      <c r="AG173" s="10"/>
      <c r="AH173" s="10"/>
      <c r="AI173" s="10" t="s">
        <v>8068</v>
      </c>
      <c r="AJ173" s="10">
        <v>0</v>
      </c>
      <c r="AK173" s="10" t="s">
        <v>8068</v>
      </c>
      <c r="AL173" s="10">
        <v>0</v>
      </c>
      <c r="AM173" s="10" t="s">
        <v>8309</v>
      </c>
      <c r="AN173" s="10">
        <v>999.94</v>
      </c>
      <c r="AO173" s="10">
        <v>999.94</v>
      </c>
      <c r="AP173" s="10" t="s">
        <v>6555</v>
      </c>
      <c r="AQ173" s="10" t="s">
        <v>8066</v>
      </c>
    </row>
    <row r="174" spans="1:43" ht="60.25" x14ac:dyDescent="0.3">
      <c r="A174" s="3" t="s">
        <v>176</v>
      </c>
      <c r="B174" s="4" t="s">
        <v>4</v>
      </c>
      <c r="C174" s="5">
        <v>4765.3599999999997</v>
      </c>
      <c r="D174" s="10" t="s">
        <v>1292</v>
      </c>
      <c r="E174" s="4" t="s">
        <v>931</v>
      </c>
      <c r="F174" s="4" t="s">
        <v>932</v>
      </c>
      <c r="G174" s="10" t="s">
        <v>2918</v>
      </c>
      <c r="H174" s="10"/>
      <c r="I174" s="10" t="s">
        <v>2919</v>
      </c>
      <c r="J174" s="4" t="s">
        <v>2920</v>
      </c>
      <c r="K174" s="4" t="s">
        <v>2921</v>
      </c>
      <c r="L174" s="4" t="s">
        <v>2915</v>
      </c>
      <c r="M174" s="4" t="s">
        <v>2922</v>
      </c>
      <c r="N174" s="4" t="s">
        <v>2923</v>
      </c>
      <c r="O174" s="4" t="s">
        <v>2924</v>
      </c>
      <c r="P174" s="4"/>
      <c r="Q174" s="4" t="s">
        <v>2925</v>
      </c>
      <c r="R174" s="4" t="s">
        <v>2922</v>
      </c>
      <c r="S174" s="4" t="s">
        <v>2923</v>
      </c>
      <c r="T174" s="4" t="s">
        <v>6169</v>
      </c>
      <c r="U174" s="4" t="s">
        <v>6170</v>
      </c>
      <c r="V174" s="10" t="s">
        <v>6171</v>
      </c>
      <c r="W174" s="10" t="s">
        <v>6558</v>
      </c>
      <c r="X174" s="10"/>
      <c r="Y174" s="10" t="s">
        <v>5719</v>
      </c>
      <c r="Z174" s="4" t="s">
        <v>2913</v>
      </c>
      <c r="AA174" s="4" t="s">
        <v>4308</v>
      </c>
      <c r="AB174" s="4" t="s">
        <v>2915</v>
      </c>
      <c r="AC174" s="4" t="s">
        <v>176</v>
      </c>
      <c r="AD174" s="10"/>
      <c r="AE174" s="10"/>
      <c r="AF174" s="10"/>
      <c r="AG174" s="10" t="s">
        <v>8067</v>
      </c>
      <c r="AH174" s="10"/>
      <c r="AI174" s="10" t="s">
        <v>8068</v>
      </c>
      <c r="AJ174" s="10">
        <v>0</v>
      </c>
      <c r="AK174" s="10" t="s">
        <v>8068</v>
      </c>
      <c r="AL174" s="10">
        <v>0</v>
      </c>
      <c r="AM174" s="10" t="s">
        <v>8069</v>
      </c>
      <c r="AN174" s="10">
        <v>5000</v>
      </c>
      <c r="AO174" s="10">
        <v>5000</v>
      </c>
      <c r="AP174" s="10" t="s">
        <v>6170</v>
      </c>
      <c r="AQ174" s="10" t="s">
        <v>8066</v>
      </c>
    </row>
    <row r="175" spans="1:43" ht="409.6" x14ac:dyDescent="0.3">
      <c r="A175" s="3" t="s">
        <v>177</v>
      </c>
      <c r="B175" s="4"/>
      <c r="C175" s="5"/>
      <c r="D175" s="10" t="s">
        <v>1293</v>
      </c>
      <c r="E175" s="4" t="s">
        <v>1294</v>
      </c>
      <c r="F175" s="4" t="s">
        <v>1295</v>
      </c>
      <c r="G175" s="10" t="s">
        <v>3518</v>
      </c>
      <c r="H175" s="10"/>
      <c r="I175" s="10" t="s">
        <v>3519</v>
      </c>
      <c r="J175" s="4" t="s">
        <v>2913</v>
      </c>
      <c r="K175" s="4" t="s">
        <v>3520</v>
      </c>
      <c r="L175" s="4" t="s">
        <v>2915</v>
      </c>
      <c r="M175" s="4" t="s">
        <v>1294</v>
      </c>
      <c r="N175" s="4" t="s">
        <v>1295</v>
      </c>
      <c r="O175" s="4" t="s">
        <v>3521</v>
      </c>
      <c r="P175" s="4"/>
      <c r="Q175" s="4" t="s">
        <v>3522</v>
      </c>
      <c r="R175" s="4" t="s">
        <v>1294</v>
      </c>
      <c r="S175" s="4" t="s">
        <v>1295</v>
      </c>
      <c r="T175" s="4" t="s">
        <v>6277</v>
      </c>
      <c r="U175" s="4" t="s">
        <v>6237</v>
      </c>
      <c r="V175" s="10" t="s">
        <v>6559</v>
      </c>
      <c r="W175" s="10" t="s">
        <v>6560</v>
      </c>
      <c r="X175" s="10"/>
      <c r="Y175" s="10" t="s">
        <v>3519</v>
      </c>
      <c r="Z175" s="4" t="s">
        <v>2913</v>
      </c>
      <c r="AA175" s="4" t="s">
        <v>3520</v>
      </c>
      <c r="AB175" s="4" t="s">
        <v>2915</v>
      </c>
      <c r="AC175" s="4" t="s">
        <v>177</v>
      </c>
      <c r="AD175" s="10"/>
      <c r="AE175" s="10" t="s">
        <v>8062</v>
      </c>
      <c r="AF175" s="10"/>
      <c r="AG175" s="10"/>
      <c r="AH175" s="10"/>
      <c r="AI175" s="10" t="s">
        <v>8079</v>
      </c>
      <c r="AJ175" s="10">
        <v>0</v>
      </c>
      <c r="AK175" s="10" t="s">
        <v>8079</v>
      </c>
      <c r="AL175" s="10">
        <v>0</v>
      </c>
      <c r="AM175" s="10" t="s">
        <v>8310</v>
      </c>
      <c r="AN175" s="10">
        <v>1000</v>
      </c>
      <c r="AO175" s="10">
        <v>1000</v>
      </c>
      <c r="AP175" s="10" t="s">
        <v>6237</v>
      </c>
      <c r="AQ175" s="10" t="s">
        <v>8066</v>
      </c>
    </row>
    <row r="176" spans="1:43" ht="165.6" x14ac:dyDescent="0.3">
      <c r="A176" s="3" t="s">
        <v>178</v>
      </c>
      <c r="B176" s="4" t="s">
        <v>4</v>
      </c>
      <c r="C176" s="5">
        <v>2500</v>
      </c>
      <c r="D176" s="10" t="s">
        <v>1296</v>
      </c>
      <c r="E176" s="4" t="s">
        <v>1297</v>
      </c>
      <c r="F176" s="4" t="s">
        <v>964</v>
      </c>
      <c r="G176" s="10" t="s">
        <v>3523</v>
      </c>
      <c r="H176" s="10"/>
      <c r="I176" s="10" t="s">
        <v>2933</v>
      </c>
      <c r="J176" s="4" t="s">
        <v>2958</v>
      </c>
      <c r="K176" s="4" t="s">
        <v>3337</v>
      </c>
      <c r="L176" s="4" t="s">
        <v>2915</v>
      </c>
      <c r="M176" s="4" t="s">
        <v>963</v>
      </c>
      <c r="N176" s="4" t="s">
        <v>964</v>
      </c>
      <c r="O176" s="4" t="s">
        <v>2974</v>
      </c>
      <c r="P176" s="4" t="s">
        <v>3524</v>
      </c>
      <c r="Q176" s="4" t="s">
        <v>2976</v>
      </c>
      <c r="R176" s="4" t="s">
        <v>963</v>
      </c>
      <c r="S176" s="4" t="s">
        <v>964</v>
      </c>
      <c r="T176" s="4" t="s">
        <v>6202</v>
      </c>
      <c r="U176" s="4" t="s">
        <v>6203</v>
      </c>
      <c r="V176" s="10" t="s">
        <v>6561</v>
      </c>
      <c r="W176" s="10" t="s">
        <v>6562</v>
      </c>
      <c r="X176" s="10"/>
      <c r="Y176" s="10" t="s">
        <v>2933</v>
      </c>
      <c r="Z176" s="4" t="s">
        <v>2958</v>
      </c>
      <c r="AA176" s="4" t="s">
        <v>3337</v>
      </c>
      <c r="AB176" s="4" t="s">
        <v>2915</v>
      </c>
      <c r="AC176" s="4" t="s">
        <v>178</v>
      </c>
      <c r="AD176" s="10"/>
      <c r="AE176" s="10"/>
      <c r="AF176" s="10"/>
      <c r="AG176" s="10" t="s">
        <v>8067</v>
      </c>
      <c r="AH176" s="10"/>
      <c r="AI176" s="10" t="s">
        <v>8311</v>
      </c>
      <c r="AJ176" s="10">
        <v>1188</v>
      </c>
      <c r="AK176" s="10" t="s">
        <v>8090</v>
      </c>
      <c r="AL176" s="10">
        <v>0</v>
      </c>
      <c r="AM176" s="10" t="s">
        <v>8312</v>
      </c>
      <c r="AN176" s="10">
        <v>1063</v>
      </c>
      <c r="AO176" s="10">
        <v>2500</v>
      </c>
      <c r="AP176" s="10" t="s">
        <v>6203</v>
      </c>
      <c r="AQ176" s="10" t="s">
        <v>8066</v>
      </c>
    </row>
    <row r="177" spans="1:43" ht="45.2" x14ac:dyDescent="0.3">
      <c r="A177" s="3" t="s">
        <v>179</v>
      </c>
      <c r="B177" s="4" t="s">
        <v>4</v>
      </c>
      <c r="C177" s="5">
        <v>1000</v>
      </c>
      <c r="D177" s="10" t="s">
        <v>1298</v>
      </c>
      <c r="E177" s="4" t="s">
        <v>1093</v>
      </c>
      <c r="F177" s="4" t="s">
        <v>1299</v>
      </c>
      <c r="G177" s="10" t="s">
        <v>3525</v>
      </c>
      <c r="H177" s="10"/>
      <c r="I177" s="10" t="s">
        <v>3526</v>
      </c>
      <c r="J177" s="4" t="s">
        <v>2958</v>
      </c>
      <c r="K177" s="4" t="s">
        <v>3527</v>
      </c>
      <c r="L177" s="4" t="s">
        <v>2915</v>
      </c>
      <c r="M177" s="4" t="s">
        <v>1093</v>
      </c>
      <c r="N177" s="4" t="s">
        <v>1299</v>
      </c>
      <c r="O177" s="4" t="s">
        <v>3528</v>
      </c>
      <c r="P177" s="4"/>
      <c r="Q177" s="4" t="s">
        <v>3529</v>
      </c>
      <c r="R177" s="4" t="s">
        <v>6563</v>
      </c>
      <c r="S177" s="4" t="s">
        <v>6564</v>
      </c>
      <c r="T177" s="4" t="s">
        <v>6565</v>
      </c>
      <c r="U177" s="4" t="s">
        <v>6566</v>
      </c>
      <c r="V177" s="10" t="s">
        <v>6567</v>
      </c>
      <c r="W177" s="10" t="s">
        <v>3525</v>
      </c>
      <c r="X177" s="10"/>
      <c r="Y177" s="10" t="s">
        <v>3526</v>
      </c>
      <c r="Z177" s="4" t="s">
        <v>2958</v>
      </c>
      <c r="AA177" s="4" t="s">
        <v>3527</v>
      </c>
      <c r="AB177" s="4" t="s">
        <v>2915</v>
      </c>
      <c r="AC177" s="4" t="s">
        <v>179</v>
      </c>
      <c r="AD177" s="10"/>
      <c r="AE177" s="10" t="s">
        <v>8062</v>
      </c>
      <c r="AF177" s="10"/>
      <c r="AG177" s="10"/>
      <c r="AH177" s="10"/>
      <c r="AI177" s="10" t="s">
        <v>8313</v>
      </c>
      <c r="AJ177" s="10">
        <v>0</v>
      </c>
      <c r="AK177" s="10" t="s">
        <v>8313</v>
      </c>
      <c r="AL177" s="10">
        <v>0</v>
      </c>
      <c r="AM177" s="10" t="s">
        <v>8314</v>
      </c>
      <c r="AN177" s="10">
        <v>1000</v>
      </c>
      <c r="AO177" s="10">
        <v>1000</v>
      </c>
      <c r="AP177" s="10" t="s">
        <v>6566</v>
      </c>
      <c r="AQ177" s="10" t="s">
        <v>8066</v>
      </c>
    </row>
    <row r="178" spans="1:43" ht="346.25" x14ac:dyDescent="0.3">
      <c r="A178" s="3" t="s">
        <v>180</v>
      </c>
      <c r="B178" s="4" t="s">
        <v>4</v>
      </c>
      <c r="C178" s="5">
        <v>1000</v>
      </c>
      <c r="D178" s="10" t="s">
        <v>1300</v>
      </c>
      <c r="E178" s="4" t="s">
        <v>1301</v>
      </c>
      <c r="F178" s="4" t="s">
        <v>1302</v>
      </c>
      <c r="G178" s="10" t="s">
        <v>3530</v>
      </c>
      <c r="H178" s="10"/>
      <c r="I178" s="10" t="s">
        <v>3531</v>
      </c>
      <c r="J178" s="4" t="s">
        <v>2913</v>
      </c>
      <c r="K178" s="4" t="s">
        <v>3365</v>
      </c>
      <c r="L178" s="4" t="s">
        <v>2915</v>
      </c>
      <c r="M178" s="4" t="s">
        <v>1301</v>
      </c>
      <c r="N178" s="4" t="s">
        <v>1302</v>
      </c>
      <c r="O178" s="4" t="s">
        <v>3532</v>
      </c>
      <c r="P178" s="4"/>
      <c r="Q178" s="4" t="s">
        <v>3533</v>
      </c>
      <c r="R178" s="4" t="s">
        <v>1301</v>
      </c>
      <c r="S178" s="4" t="s">
        <v>1302</v>
      </c>
      <c r="T178" s="4" t="s">
        <v>6277</v>
      </c>
      <c r="U178" s="4" t="s">
        <v>6568</v>
      </c>
      <c r="V178" s="10" t="s">
        <v>6569</v>
      </c>
      <c r="W178" s="10" t="s">
        <v>3530</v>
      </c>
      <c r="X178" s="10"/>
      <c r="Y178" s="10" t="s">
        <v>2927</v>
      </c>
      <c r="Z178" s="4" t="s">
        <v>2913</v>
      </c>
      <c r="AA178" s="4" t="s">
        <v>3365</v>
      </c>
      <c r="AB178" s="4" t="s">
        <v>2915</v>
      </c>
      <c r="AC178" s="4" t="s">
        <v>180</v>
      </c>
      <c r="AD178" s="10"/>
      <c r="AE178" s="10" t="s">
        <v>8062</v>
      </c>
      <c r="AF178" s="10"/>
      <c r="AG178" s="10"/>
      <c r="AH178" s="10"/>
      <c r="AI178" s="10" t="s">
        <v>8090</v>
      </c>
      <c r="AJ178" s="10">
        <v>0</v>
      </c>
      <c r="AK178" s="10" t="s">
        <v>8090</v>
      </c>
      <c r="AL178" s="10">
        <v>0</v>
      </c>
      <c r="AM178" s="10" t="s">
        <v>8315</v>
      </c>
      <c r="AN178" s="10">
        <v>1000</v>
      </c>
      <c r="AO178" s="10">
        <v>1000</v>
      </c>
      <c r="AP178" s="10" t="s">
        <v>6568</v>
      </c>
      <c r="AQ178" s="10" t="s">
        <v>8066</v>
      </c>
    </row>
    <row r="179" spans="1:43" ht="331.2" x14ac:dyDescent="0.3">
      <c r="A179" s="3" t="s">
        <v>181</v>
      </c>
      <c r="B179" s="4" t="s">
        <v>4</v>
      </c>
      <c r="C179" s="5">
        <v>449</v>
      </c>
      <c r="D179" s="10" t="s">
        <v>1303</v>
      </c>
      <c r="E179" s="4" t="s">
        <v>1304</v>
      </c>
      <c r="F179" s="4" t="s">
        <v>1305</v>
      </c>
      <c r="G179" s="10" t="s">
        <v>3534</v>
      </c>
      <c r="H179" s="10"/>
      <c r="I179" s="10" t="s">
        <v>3535</v>
      </c>
      <c r="J179" s="4" t="s">
        <v>2913</v>
      </c>
      <c r="K179" s="4" t="s">
        <v>3536</v>
      </c>
      <c r="L179" s="4" t="s">
        <v>2915</v>
      </c>
      <c r="M179" s="4" t="s">
        <v>1304</v>
      </c>
      <c r="N179" s="4" t="s">
        <v>1305</v>
      </c>
      <c r="O179" s="4" t="s">
        <v>3537</v>
      </c>
      <c r="P179" s="4"/>
      <c r="Q179" s="4" t="s">
        <v>3538</v>
      </c>
      <c r="R179" s="4" t="s">
        <v>1304</v>
      </c>
      <c r="S179" s="4" t="s">
        <v>1305</v>
      </c>
      <c r="T179" s="4" t="s">
        <v>6468</v>
      </c>
      <c r="U179" s="4" t="s">
        <v>6570</v>
      </c>
      <c r="V179" s="10" t="s">
        <v>6571</v>
      </c>
      <c r="W179" s="10" t="s">
        <v>6572</v>
      </c>
      <c r="X179" s="10"/>
      <c r="Y179" s="10" t="s">
        <v>3535</v>
      </c>
      <c r="Z179" s="4" t="s">
        <v>3162</v>
      </c>
      <c r="AA179" s="4" t="s">
        <v>3536</v>
      </c>
      <c r="AB179" s="4" t="s">
        <v>2915</v>
      </c>
      <c r="AC179" s="4" t="s">
        <v>181</v>
      </c>
      <c r="AD179" s="10"/>
      <c r="AE179" s="10" t="s">
        <v>8062</v>
      </c>
      <c r="AF179" s="10"/>
      <c r="AG179" s="10"/>
      <c r="AH179" s="10"/>
      <c r="AI179" s="10"/>
      <c r="AJ179" s="10"/>
      <c r="AK179" s="10"/>
      <c r="AL179" s="10"/>
      <c r="AM179" s="10" t="s">
        <v>8316</v>
      </c>
      <c r="AN179" s="10">
        <v>499</v>
      </c>
      <c r="AO179" s="10">
        <v>499</v>
      </c>
      <c r="AP179" s="10"/>
      <c r="AQ179" s="10" t="s">
        <v>8066</v>
      </c>
    </row>
    <row r="180" spans="1:43" ht="60.25" x14ac:dyDescent="0.3">
      <c r="A180" s="3" t="s">
        <v>182</v>
      </c>
      <c r="B180" s="4"/>
      <c r="C180" s="5"/>
      <c r="D180" s="10" t="s">
        <v>1306</v>
      </c>
      <c r="E180" s="4" t="s">
        <v>1256</v>
      </c>
      <c r="F180" s="4" t="s">
        <v>1307</v>
      </c>
      <c r="G180" s="10" t="s">
        <v>3539</v>
      </c>
      <c r="H180" s="10"/>
      <c r="I180" s="10" t="s">
        <v>2939</v>
      </c>
      <c r="J180" s="4" t="s">
        <v>2958</v>
      </c>
      <c r="K180" s="4" t="s">
        <v>3108</v>
      </c>
      <c r="L180" s="4" t="s">
        <v>2915</v>
      </c>
      <c r="M180" s="4" t="s">
        <v>1256</v>
      </c>
      <c r="N180" s="4" t="s">
        <v>1307</v>
      </c>
      <c r="O180" s="4" t="s">
        <v>3540</v>
      </c>
      <c r="P180" s="4"/>
      <c r="Q180" s="4" t="s">
        <v>3541</v>
      </c>
      <c r="R180" s="4" t="s">
        <v>1256</v>
      </c>
      <c r="S180" s="4" t="s">
        <v>1307</v>
      </c>
      <c r="T180" s="4" t="s">
        <v>6277</v>
      </c>
      <c r="U180" s="4" t="s">
        <v>6573</v>
      </c>
      <c r="V180" s="10" t="s">
        <v>6574</v>
      </c>
      <c r="W180" s="10" t="s">
        <v>3539</v>
      </c>
      <c r="X180" s="10"/>
      <c r="Y180" s="10" t="s">
        <v>2939</v>
      </c>
      <c r="Z180" s="4" t="s">
        <v>2958</v>
      </c>
      <c r="AA180" s="4" t="s">
        <v>3108</v>
      </c>
      <c r="AB180" s="4" t="s">
        <v>2915</v>
      </c>
      <c r="AC180" s="4" t="s">
        <v>182</v>
      </c>
      <c r="AD180" s="10" t="s">
        <v>8243</v>
      </c>
      <c r="AE180" s="10"/>
      <c r="AF180" s="10"/>
      <c r="AG180" s="10"/>
      <c r="AH180" s="10"/>
      <c r="AI180" s="10" t="s">
        <v>8317</v>
      </c>
      <c r="AJ180" s="10">
        <v>200</v>
      </c>
      <c r="AK180" s="10" t="s">
        <v>8079</v>
      </c>
      <c r="AL180" s="10">
        <v>0</v>
      </c>
      <c r="AM180" s="10" t="s">
        <v>8318</v>
      </c>
      <c r="AN180" s="10">
        <v>800</v>
      </c>
      <c r="AO180" s="10">
        <v>1000</v>
      </c>
      <c r="AP180" s="10" t="s">
        <v>6573</v>
      </c>
      <c r="AQ180" s="10" t="s">
        <v>8066</v>
      </c>
    </row>
    <row r="181" spans="1:43" ht="45.2" x14ac:dyDescent="0.3">
      <c r="A181" s="3" t="s">
        <v>183</v>
      </c>
      <c r="B181" s="4" t="s">
        <v>4</v>
      </c>
      <c r="C181" s="5">
        <v>1000</v>
      </c>
      <c r="D181" s="10" t="s">
        <v>1061</v>
      </c>
      <c r="E181" s="4" t="s">
        <v>1294</v>
      </c>
      <c r="F181" s="4" t="s">
        <v>1308</v>
      </c>
      <c r="G181" s="10" t="s">
        <v>3542</v>
      </c>
      <c r="H181" s="10"/>
      <c r="I181" s="10" t="s">
        <v>3543</v>
      </c>
      <c r="J181" s="4" t="s">
        <v>2913</v>
      </c>
      <c r="K181" s="4" t="s">
        <v>3163</v>
      </c>
      <c r="L181" s="4" t="s">
        <v>2915</v>
      </c>
      <c r="M181" s="4" t="s">
        <v>1294</v>
      </c>
      <c r="N181" s="4" t="s">
        <v>1308</v>
      </c>
      <c r="O181" s="4" t="s">
        <v>3544</v>
      </c>
      <c r="P181" s="4"/>
      <c r="Q181" s="4" t="s">
        <v>3545</v>
      </c>
      <c r="R181" s="4" t="s">
        <v>1294</v>
      </c>
      <c r="S181" s="4" t="s">
        <v>1308</v>
      </c>
      <c r="T181" s="4" t="s">
        <v>6277</v>
      </c>
      <c r="U181" s="4" t="s">
        <v>6308</v>
      </c>
      <c r="V181" s="10" t="s">
        <v>6575</v>
      </c>
      <c r="W181" s="10" t="s">
        <v>3542</v>
      </c>
      <c r="X181" s="10"/>
      <c r="Y181" s="10" t="s">
        <v>3543</v>
      </c>
      <c r="Z181" s="4" t="s">
        <v>2913</v>
      </c>
      <c r="AA181" s="4" t="s">
        <v>3163</v>
      </c>
      <c r="AB181" s="4" t="s">
        <v>2915</v>
      </c>
      <c r="AC181" s="4" t="s">
        <v>183</v>
      </c>
      <c r="AD181" s="10"/>
      <c r="AE181" s="10" t="s">
        <v>8062</v>
      </c>
      <c r="AF181" s="10"/>
      <c r="AG181" s="10"/>
      <c r="AH181" s="10"/>
      <c r="AI181" s="10" t="s">
        <v>8087</v>
      </c>
      <c r="AJ181" s="10">
        <v>0</v>
      </c>
      <c r="AK181" s="10" t="s">
        <v>8087</v>
      </c>
      <c r="AL181" s="10">
        <v>0</v>
      </c>
      <c r="AM181" s="10" t="s">
        <v>8319</v>
      </c>
      <c r="AN181" s="10">
        <v>1000</v>
      </c>
      <c r="AO181" s="10">
        <v>1000</v>
      </c>
      <c r="AP181" s="10" t="s">
        <v>6308</v>
      </c>
      <c r="AQ181" s="10" t="s">
        <v>8066</v>
      </c>
    </row>
    <row r="182" spans="1:43" ht="60.25" x14ac:dyDescent="0.3">
      <c r="A182" s="3" t="s">
        <v>184</v>
      </c>
      <c r="B182" s="4" t="s">
        <v>4</v>
      </c>
      <c r="C182" s="5">
        <v>2455.31</v>
      </c>
      <c r="D182" s="10" t="s">
        <v>1309</v>
      </c>
      <c r="E182" s="4" t="s">
        <v>1310</v>
      </c>
      <c r="F182" s="4" t="s">
        <v>1311</v>
      </c>
      <c r="G182" s="10" t="s">
        <v>3546</v>
      </c>
      <c r="H182" s="10"/>
      <c r="I182" s="10" t="s">
        <v>2957</v>
      </c>
      <c r="J182" s="4" t="s">
        <v>2913</v>
      </c>
      <c r="K182" s="4" t="s">
        <v>3547</v>
      </c>
      <c r="L182" s="4" t="s">
        <v>2915</v>
      </c>
      <c r="M182" s="4" t="s">
        <v>3548</v>
      </c>
      <c r="N182" s="4" t="s">
        <v>1550</v>
      </c>
      <c r="O182" s="4" t="s">
        <v>3549</v>
      </c>
      <c r="P182" s="4" t="s">
        <v>3550</v>
      </c>
      <c r="Q182" s="4" t="s">
        <v>3551</v>
      </c>
      <c r="R182" s="4" t="s">
        <v>3548</v>
      </c>
      <c r="S182" s="4" t="s">
        <v>1550</v>
      </c>
      <c r="T182" s="4" t="s">
        <v>6164</v>
      </c>
      <c r="U182" s="4" t="s">
        <v>6576</v>
      </c>
      <c r="V182" s="10" t="s">
        <v>6577</v>
      </c>
      <c r="W182" s="10" t="s">
        <v>3546</v>
      </c>
      <c r="X182" s="10"/>
      <c r="Y182" s="10" t="s">
        <v>3744</v>
      </c>
      <c r="Z182" s="4" t="s">
        <v>2913</v>
      </c>
      <c r="AA182" s="4" t="s">
        <v>3547</v>
      </c>
      <c r="AB182" s="4" t="s">
        <v>2915</v>
      </c>
      <c r="AC182" s="4" t="s">
        <v>184</v>
      </c>
      <c r="AD182" s="10"/>
      <c r="AE182" s="10"/>
      <c r="AF182" s="10"/>
      <c r="AG182" s="10" t="s">
        <v>8067</v>
      </c>
      <c r="AH182" s="10"/>
      <c r="AI182" s="10" t="s">
        <v>8090</v>
      </c>
      <c r="AJ182" s="10">
        <v>0</v>
      </c>
      <c r="AK182" s="10" t="s">
        <v>8090</v>
      </c>
      <c r="AL182" s="10">
        <v>0</v>
      </c>
      <c r="AM182" s="10" t="s">
        <v>8320</v>
      </c>
      <c r="AN182" s="10">
        <v>2455.31</v>
      </c>
      <c r="AO182" s="10">
        <v>2455.31</v>
      </c>
      <c r="AP182" s="10" t="s">
        <v>6576</v>
      </c>
      <c r="AQ182" s="10" t="s">
        <v>8066</v>
      </c>
    </row>
    <row r="183" spans="1:43" ht="195.75" x14ac:dyDescent="0.3">
      <c r="A183" s="3" t="s">
        <v>185</v>
      </c>
      <c r="B183" s="4" t="s">
        <v>4</v>
      </c>
      <c r="C183" s="5">
        <v>2500</v>
      </c>
      <c r="D183" s="10" t="s">
        <v>1312</v>
      </c>
      <c r="E183" s="4" t="s">
        <v>1313</v>
      </c>
      <c r="F183" s="4" t="s">
        <v>1314</v>
      </c>
      <c r="G183" s="10" t="s">
        <v>3552</v>
      </c>
      <c r="H183" s="10"/>
      <c r="I183" s="10" t="s">
        <v>3553</v>
      </c>
      <c r="J183" s="4" t="s">
        <v>2958</v>
      </c>
      <c r="K183" s="4" t="s">
        <v>3554</v>
      </c>
      <c r="L183" s="4" t="s">
        <v>2915</v>
      </c>
      <c r="M183" s="4" t="s">
        <v>1313</v>
      </c>
      <c r="N183" s="4" t="s">
        <v>1314</v>
      </c>
      <c r="O183" s="4" t="s">
        <v>3555</v>
      </c>
      <c r="P183" s="4"/>
      <c r="Q183" s="4" t="s">
        <v>3556</v>
      </c>
      <c r="R183" s="4" t="s">
        <v>1313</v>
      </c>
      <c r="S183" s="4" t="s">
        <v>1314</v>
      </c>
      <c r="T183" s="4" t="s">
        <v>6578</v>
      </c>
      <c r="U183" s="4" t="s">
        <v>6579</v>
      </c>
      <c r="V183" s="10" t="s">
        <v>6580</v>
      </c>
      <c r="W183" s="10" t="s">
        <v>3552</v>
      </c>
      <c r="X183" s="10"/>
      <c r="Y183" s="10" t="s">
        <v>3553</v>
      </c>
      <c r="Z183" s="4" t="s">
        <v>2958</v>
      </c>
      <c r="AA183" s="4" t="s">
        <v>3554</v>
      </c>
      <c r="AB183" s="4" t="s">
        <v>2915</v>
      </c>
      <c r="AC183" s="4" t="s">
        <v>185</v>
      </c>
      <c r="AD183" s="10"/>
      <c r="AE183" s="10"/>
      <c r="AF183" s="10"/>
      <c r="AG183" s="10" t="s">
        <v>8067</v>
      </c>
      <c r="AH183" s="10"/>
      <c r="AI183" s="10" t="s">
        <v>8321</v>
      </c>
      <c r="AJ183" s="10">
        <v>0</v>
      </c>
      <c r="AK183" s="10" t="s">
        <v>8322</v>
      </c>
      <c r="AL183" s="10">
        <v>1240</v>
      </c>
      <c r="AM183" s="10" t="s">
        <v>8323</v>
      </c>
      <c r="AN183" s="10">
        <v>1260</v>
      </c>
      <c r="AO183" s="10">
        <v>2500</v>
      </c>
      <c r="AP183" s="10" t="s">
        <v>6579</v>
      </c>
      <c r="AQ183" s="10" t="s">
        <v>8066</v>
      </c>
    </row>
    <row r="184" spans="1:43" ht="45.2" x14ac:dyDescent="0.3">
      <c r="A184" s="3" t="s">
        <v>186</v>
      </c>
      <c r="B184" s="4" t="s">
        <v>4</v>
      </c>
      <c r="C184" s="5">
        <v>1000</v>
      </c>
      <c r="D184" s="10" t="s">
        <v>1315</v>
      </c>
      <c r="E184" s="4" t="s">
        <v>1316</v>
      </c>
      <c r="F184" s="4" t="s">
        <v>1317</v>
      </c>
      <c r="G184" s="10" t="s">
        <v>3557</v>
      </c>
      <c r="H184" s="10"/>
      <c r="I184" s="10" t="s">
        <v>1402</v>
      </c>
      <c r="J184" s="4" t="s">
        <v>2958</v>
      </c>
      <c r="K184" s="4" t="s">
        <v>3558</v>
      </c>
      <c r="L184" s="4" t="s">
        <v>2915</v>
      </c>
      <c r="M184" s="4" t="s">
        <v>1316</v>
      </c>
      <c r="N184" s="4" t="s">
        <v>1317</v>
      </c>
      <c r="O184" s="4" t="s">
        <v>3559</v>
      </c>
      <c r="P184" s="4"/>
      <c r="Q184" s="4" t="s">
        <v>3560</v>
      </c>
      <c r="R184" s="4" t="s">
        <v>1316</v>
      </c>
      <c r="S184" s="4" t="s">
        <v>1317</v>
      </c>
      <c r="T184" s="4" t="s">
        <v>6581</v>
      </c>
      <c r="U184" s="4" t="s">
        <v>6582</v>
      </c>
      <c r="V184" s="10" t="s">
        <v>6583</v>
      </c>
      <c r="W184" s="10" t="s">
        <v>3557</v>
      </c>
      <c r="X184" s="10"/>
      <c r="Y184" s="10" t="s">
        <v>1402</v>
      </c>
      <c r="Z184" s="4" t="s">
        <v>2958</v>
      </c>
      <c r="AA184" s="4" t="s">
        <v>3558</v>
      </c>
      <c r="AB184" s="4" t="s">
        <v>2915</v>
      </c>
      <c r="AC184" s="4" t="s">
        <v>186</v>
      </c>
      <c r="AD184" s="10"/>
      <c r="AE184" s="10" t="s">
        <v>8062</v>
      </c>
      <c r="AF184" s="10"/>
      <c r="AG184" s="10"/>
      <c r="AH184" s="10"/>
      <c r="AI184" s="10"/>
      <c r="AJ184" s="10">
        <v>0</v>
      </c>
      <c r="AK184" s="10"/>
      <c r="AL184" s="10">
        <v>0</v>
      </c>
      <c r="AM184" s="10" t="s">
        <v>8324</v>
      </c>
      <c r="AN184" s="10">
        <v>1000</v>
      </c>
      <c r="AO184" s="10">
        <v>1000</v>
      </c>
      <c r="AP184" s="10" t="s">
        <v>6582</v>
      </c>
      <c r="AQ184" s="10" t="s">
        <v>8066</v>
      </c>
    </row>
    <row r="185" spans="1:43" ht="60.25" x14ac:dyDescent="0.3">
      <c r="A185" s="3" t="s">
        <v>187</v>
      </c>
      <c r="B185" s="4" t="s">
        <v>4</v>
      </c>
      <c r="C185" s="5">
        <v>4765.3599999999997</v>
      </c>
      <c r="D185" s="10" t="s">
        <v>1318</v>
      </c>
      <c r="E185" s="4" t="s">
        <v>931</v>
      </c>
      <c r="F185" s="4" t="s">
        <v>932</v>
      </c>
      <c r="G185" s="10" t="s">
        <v>2918</v>
      </c>
      <c r="H185" s="10"/>
      <c r="I185" s="10" t="s">
        <v>2919</v>
      </c>
      <c r="J185" s="4" t="s">
        <v>2920</v>
      </c>
      <c r="K185" s="4" t="s">
        <v>2921</v>
      </c>
      <c r="L185" s="4" t="s">
        <v>2915</v>
      </c>
      <c r="M185" s="4" t="s">
        <v>2922</v>
      </c>
      <c r="N185" s="4" t="s">
        <v>2923</v>
      </c>
      <c r="O185" s="4" t="s">
        <v>2924</v>
      </c>
      <c r="P185" s="4"/>
      <c r="Q185" s="4" t="s">
        <v>2925</v>
      </c>
      <c r="R185" s="4" t="s">
        <v>2922</v>
      </c>
      <c r="S185" s="4" t="s">
        <v>2923</v>
      </c>
      <c r="T185" s="4" t="s">
        <v>6169</v>
      </c>
      <c r="U185" s="4" t="s">
        <v>6170</v>
      </c>
      <c r="V185" s="10" t="s">
        <v>6171</v>
      </c>
      <c r="W185" s="10" t="s">
        <v>6584</v>
      </c>
      <c r="X185" s="10"/>
      <c r="Y185" s="10" t="s">
        <v>2991</v>
      </c>
      <c r="Z185" s="4" t="s">
        <v>2913</v>
      </c>
      <c r="AA185" s="4" t="s">
        <v>3409</v>
      </c>
      <c r="AB185" s="4" t="s">
        <v>2915</v>
      </c>
      <c r="AC185" s="4" t="s">
        <v>187</v>
      </c>
      <c r="AD185" s="10"/>
      <c r="AE185" s="10"/>
      <c r="AF185" s="10"/>
      <c r="AG185" s="10" t="s">
        <v>8067</v>
      </c>
      <c r="AH185" s="10"/>
      <c r="AI185" s="10" t="s">
        <v>8068</v>
      </c>
      <c r="AJ185" s="10">
        <v>0</v>
      </c>
      <c r="AK185" s="10" t="s">
        <v>8068</v>
      </c>
      <c r="AL185" s="10">
        <v>0</v>
      </c>
      <c r="AM185" s="10" t="s">
        <v>8069</v>
      </c>
      <c r="AN185" s="10">
        <v>5000</v>
      </c>
      <c r="AO185" s="10">
        <v>5000</v>
      </c>
      <c r="AP185" s="10" t="s">
        <v>6170</v>
      </c>
      <c r="AQ185" s="10" t="s">
        <v>8066</v>
      </c>
    </row>
    <row r="186" spans="1:43" ht="105.4" x14ac:dyDescent="0.3">
      <c r="A186" s="3" t="s">
        <v>188</v>
      </c>
      <c r="B186" s="4"/>
      <c r="C186" s="5"/>
      <c r="D186" s="10" t="s">
        <v>1319</v>
      </c>
      <c r="E186" s="4" t="s">
        <v>1320</v>
      </c>
      <c r="F186" s="4" t="s">
        <v>1321</v>
      </c>
      <c r="G186" s="10" t="s">
        <v>3561</v>
      </c>
      <c r="H186" s="10"/>
      <c r="I186" s="10" t="s">
        <v>3456</v>
      </c>
      <c r="J186" s="4" t="s">
        <v>2958</v>
      </c>
      <c r="K186" s="4" t="s">
        <v>3562</v>
      </c>
      <c r="L186" s="4" t="s">
        <v>2915</v>
      </c>
      <c r="M186" s="4" t="s">
        <v>1320</v>
      </c>
      <c r="N186" s="4" t="s">
        <v>1321</v>
      </c>
      <c r="O186" s="4" t="s">
        <v>3563</v>
      </c>
      <c r="P186" s="4" t="s">
        <v>3564</v>
      </c>
      <c r="Q186" s="4" t="s">
        <v>3565</v>
      </c>
      <c r="R186" s="4" t="s">
        <v>1320</v>
      </c>
      <c r="S186" s="4" t="s">
        <v>1321</v>
      </c>
      <c r="T186" s="4" t="s">
        <v>6585</v>
      </c>
      <c r="U186" s="4" t="s">
        <v>6586</v>
      </c>
      <c r="V186" s="10" t="s">
        <v>6587</v>
      </c>
      <c r="W186" s="10" t="s">
        <v>6588</v>
      </c>
      <c r="X186" s="10"/>
      <c r="Y186" s="10" t="s">
        <v>3062</v>
      </c>
      <c r="Z186" s="4" t="s">
        <v>2913</v>
      </c>
      <c r="AA186" s="4" t="s">
        <v>3558</v>
      </c>
      <c r="AB186" s="4" t="s">
        <v>2915</v>
      </c>
      <c r="AC186" s="4" t="s">
        <v>188</v>
      </c>
      <c r="AD186" s="10"/>
      <c r="AE186" s="10"/>
      <c r="AF186" s="10"/>
      <c r="AG186" s="10" t="s">
        <v>8067</v>
      </c>
      <c r="AH186" s="10"/>
      <c r="AI186" s="10" t="s">
        <v>8325</v>
      </c>
      <c r="AJ186" s="10">
        <v>500</v>
      </c>
      <c r="AK186" s="10" t="s">
        <v>8326</v>
      </c>
      <c r="AL186" s="10">
        <v>500</v>
      </c>
      <c r="AM186" s="10" t="s">
        <v>8327</v>
      </c>
      <c r="AN186" s="10">
        <v>1500</v>
      </c>
      <c r="AO186" s="10">
        <v>2500</v>
      </c>
      <c r="AP186" s="10" t="s">
        <v>6586</v>
      </c>
      <c r="AQ186" s="10" t="s">
        <v>8066</v>
      </c>
    </row>
    <row r="187" spans="1:43" ht="165.6" x14ac:dyDescent="0.3">
      <c r="A187" s="3" t="s">
        <v>189</v>
      </c>
      <c r="B187" s="4" t="s">
        <v>4</v>
      </c>
      <c r="C187" s="5">
        <v>4446.55</v>
      </c>
      <c r="D187" s="10" t="s">
        <v>1322</v>
      </c>
      <c r="E187" s="4" t="s">
        <v>1323</v>
      </c>
      <c r="F187" s="4" t="s">
        <v>1324</v>
      </c>
      <c r="G187" s="10" t="s">
        <v>3566</v>
      </c>
      <c r="H187" s="10"/>
      <c r="I187" s="10" t="s">
        <v>2939</v>
      </c>
      <c r="J187" s="4" t="s">
        <v>2913</v>
      </c>
      <c r="K187" s="4" t="s">
        <v>3567</v>
      </c>
      <c r="L187" s="4" t="s">
        <v>2915</v>
      </c>
      <c r="M187" s="4" t="s">
        <v>1323</v>
      </c>
      <c r="N187" s="4" t="s">
        <v>1324</v>
      </c>
      <c r="O187" s="4" t="s">
        <v>3568</v>
      </c>
      <c r="P187" s="4" t="s">
        <v>3569</v>
      </c>
      <c r="Q187" s="4" t="s">
        <v>3570</v>
      </c>
      <c r="R187" s="4" t="s">
        <v>1323</v>
      </c>
      <c r="S187" s="4" t="s">
        <v>1324</v>
      </c>
      <c r="T187" s="4" t="s">
        <v>6589</v>
      </c>
      <c r="U187" s="4" t="s">
        <v>6590</v>
      </c>
      <c r="V187" s="10" t="s">
        <v>6591</v>
      </c>
      <c r="W187" s="10" t="s">
        <v>6592</v>
      </c>
      <c r="X187" s="10"/>
      <c r="Y187" s="10" t="s">
        <v>2939</v>
      </c>
      <c r="Z187" s="4" t="s">
        <v>2913</v>
      </c>
      <c r="AA187" s="4" t="s">
        <v>3567</v>
      </c>
      <c r="AB187" s="4" t="s">
        <v>2915</v>
      </c>
      <c r="AC187" s="4" t="s">
        <v>189</v>
      </c>
      <c r="AD187" s="10"/>
      <c r="AE187" s="10"/>
      <c r="AF187" s="10" t="s">
        <v>8158</v>
      </c>
      <c r="AG187" s="10"/>
      <c r="AH187" s="10"/>
      <c r="AI187" s="10" t="s">
        <v>8328</v>
      </c>
      <c r="AJ187" s="10">
        <v>948</v>
      </c>
      <c r="AK187" s="10" t="s">
        <v>8329</v>
      </c>
      <c r="AL187" s="10">
        <v>1548</v>
      </c>
      <c r="AM187" s="10" t="s">
        <v>8330</v>
      </c>
      <c r="AN187" s="10">
        <v>2504</v>
      </c>
      <c r="AO187" s="10">
        <v>5000</v>
      </c>
      <c r="AP187" s="10" t="s">
        <v>6590</v>
      </c>
      <c r="AQ187" s="10" t="s">
        <v>8066</v>
      </c>
    </row>
    <row r="188" spans="1:43" ht="45.2" x14ac:dyDescent="0.3">
      <c r="A188" s="3" t="s">
        <v>190</v>
      </c>
      <c r="B188" s="4" t="s">
        <v>4</v>
      </c>
      <c r="C188" s="5">
        <v>1000</v>
      </c>
      <c r="D188" s="10" t="s">
        <v>1325</v>
      </c>
      <c r="E188" s="4" t="s">
        <v>1326</v>
      </c>
      <c r="F188" s="4" t="s">
        <v>1327</v>
      </c>
      <c r="G188" s="10" t="s">
        <v>3571</v>
      </c>
      <c r="H188" s="10"/>
      <c r="I188" s="10" t="s">
        <v>3344</v>
      </c>
      <c r="J188" s="4" t="s">
        <v>3162</v>
      </c>
      <c r="K188" s="4" t="s">
        <v>3345</v>
      </c>
      <c r="L188" s="4" t="s">
        <v>2915</v>
      </c>
      <c r="M188" s="4" t="s">
        <v>1326</v>
      </c>
      <c r="N188" s="4" t="s">
        <v>1327</v>
      </c>
      <c r="O188" s="4" t="s">
        <v>3572</v>
      </c>
      <c r="P188" s="4"/>
      <c r="Q188" s="4" t="s">
        <v>3573</v>
      </c>
      <c r="R188" s="4" t="s">
        <v>1326</v>
      </c>
      <c r="S188" s="4" t="s">
        <v>1327</v>
      </c>
      <c r="T188" s="4" t="s">
        <v>6208</v>
      </c>
      <c r="U188" s="4" t="s">
        <v>6593</v>
      </c>
      <c r="V188" s="10" t="s">
        <v>6594</v>
      </c>
      <c r="W188" s="10" t="s">
        <v>3571</v>
      </c>
      <c r="X188" s="10"/>
      <c r="Y188" s="10" t="s">
        <v>3344</v>
      </c>
      <c r="Z188" s="4" t="s">
        <v>3162</v>
      </c>
      <c r="AA188" s="4" t="s">
        <v>3345</v>
      </c>
      <c r="AB188" s="4" t="s">
        <v>2915</v>
      </c>
      <c r="AC188" s="4" t="s">
        <v>190</v>
      </c>
      <c r="AD188" s="10"/>
      <c r="AE188" s="10" t="s">
        <v>8062</v>
      </c>
      <c r="AF188" s="10"/>
      <c r="AG188" s="10"/>
      <c r="AH188" s="10"/>
      <c r="AI188" s="10" t="s">
        <v>8081</v>
      </c>
      <c r="AJ188" s="10">
        <v>0</v>
      </c>
      <c r="AK188" s="10" t="s">
        <v>8081</v>
      </c>
      <c r="AL188" s="10">
        <v>0</v>
      </c>
      <c r="AM188" s="10" t="s">
        <v>8331</v>
      </c>
      <c r="AN188" s="10">
        <v>1000</v>
      </c>
      <c r="AO188" s="10">
        <v>1000</v>
      </c>
      <c r="AP188" s="10" t="s">
        <v>6593</v>
      </c>
      <c r="AQ188" s="10" t="s">
        <v>8066</v>
      </c>
    </row>
    <row r="189" spans="1:43" ht="45.2" x14ac:dyDescent="0.3">
      <c r="A189" s="3" t="s">
        <v>191</v>
      </c>
      <c r="B189" s="4" t="s">
        <v>4</v>
      </c>
      <c r="C189" s="5">
        <v>872.94</v>
      </c>
      <c r="D189" s="10" t="s">
        <v>1328</v>
      </c>
      <c r="E189" s="4" t="s">
        <v>1329</v>
      </c>
      <c r="F189" s="4" t="s">
        <v>1330</v>
      </c>
      <c r="G189" s="10" t="s">
        <v>3574</v>
      </c>
      <c r="H189" s="10"/>
      <c r="I189" s="10" t="s">
        <v>3575</v>
      </c>
      <c r="J189" s="4" t="s">
        <v>3576</v>
      </c>
      <c r="K189" s="4" t="s">
        <v>3577</v>
      </c>
      <c r="L189" s="4" t="s">
        <v>2915</v>
      </c>
      <c r="M189" s="4" t="s">
        <v>1329</v>
      </c>
      <c r="N189" s="4" t="s">
        <v>1330</v>
      </c>
      <c r="O189" s="4" t="s">
        <v>3578</v>
      </c>
      <c r="P189" s="4"/>
      <c r="Q189" s="4" t="s">
        <v>3579</v>
      </c>
      <c r="R189" s="4" t="s">
        <v>1329</v>
      </c>
      <c r="S189" s="4" t="s">
        <v>1330</v>
      </c>
      <c r="T189" s="4" t="s">
        <v>6208</v>
      </c>
      <c r="U189" s="4" t="s">
        <v>6595</v>
      </c>
      <c r="V189" s="10" t="s">
        <v>6596</v>
      </c>
      <c r="W189" s="10" t="s">
        <v>3574</v>
      </c>
      <c r="X189" s="10"/>
      <c r="Y189" s="10" t="s">
        <v>3575</v>
      </c>
      <c r="Z189" s="4" t="s">
        <v>3162</v>
      </c>
      <c r="AA189" s="4" t="s">
        <v>3577</v>
      </c>
      <c r="AB189" s="4" t="s">
        <v>2915</v>
      </c>
      <c r="AC189" s="4" t="s">
        <v>191</v>
      </c>
      <c r="AD189" s="10"/>
      <c r="AE189" s="10" t="s">
        <v>8062</v>
      </c>
      <c r="AF189" s="10"/>
      <c r="AG189" s="10"/>
      <c r="AH189" s="10"/>
      <c r="AI189" s="10" t="s">
        <v>8332</v>
      </c>
      <c r="AJ189" s="10">
        <v>499</v>
      </c>
      <c r="AK189" s="10" t="s">
        <v>8333</v>
      </c>
      <c r="AL189" s="10">
        <v>229.98</v>
      </c>
      <c r="AM189" s="10" t="s">
        <v>8334</v>
      </c>
      <c r="AN189" s="10">
        <v>143.96</v>
      </c>
      <c r="AO189" s="10">
        <v>872.94</v>
      </c>
      <c r="AP189" s="10" t="s">
        <v>6595</v>
      </c>
      <c r="AQ189" s="10" t="s">
        <v>8066</v>
      </c>
    </row>
    <row r="190" spans="1:43" ht="210.8" x14ac:dyDescent="0.3">
      <c r="A190" s="3" t="s">
        <v>192</v>
      </c>
      <c r="B190" s="4" t="s">
        <v>4</v>
      </c>
      <c r="C190" s="5">
        <v>709.08</v>
      </c>
      <c r="D190" s="10" t="s">
        <v>1331</v>
      </c>
      <c r="E190" s="4" t="s">
        <v>1332</v>
      </c>
      <c r="F190" s="4" t="s">
        <v>1333</v>
      </c>
      <c r="G190" s="10" t="s">
        <v>3580</v>
      </c>
      <c r="H190" s="10"/>
      <c r="I190" s="10" t="s">
        <v>2991</v>
      </c>
      <c r="J190" s="4" t="s">
        <v>2913</v>
      </c>
      <c r="K190" s="4" t="s">
        <v>3581</v>
      </c>
      <c r="L190" s="4" t="s">
        <v>2915</v>
      </c>
      <c r="M190" s="4" t="s">
        <v>1332</v>
      </c>
      <c r="N190" s="4" t="s">
        <v>1333</v>
      </c>
      <c r="O190" s="4" t="s">
        <v>3582</v>
      </c>
      <c r="P190" s="4"/>
      <c r="Q190" s="4" t="s">
        <v>3583</v>
      </c>
      <c r="R190" s="4" t="s">
        <v>1332</v>
      </c>
      <c r="S190" s="4" t="s">
        <v>1333</v>
      </c>
      <c r="T190" s="4" t="s">
        <v>6597</v>
      </c>
      <c r="U190" s="4" t="s">
        <v>6598</v>
      </c>
      <c r="V190" s="10" t="s">
        <v>6599</v>
      </c>
      <c r="W190" s="10" t="s">
        <v>3580</v>
      </c>
      <c r="X190" s="10"/>
      <c r="Y190" s="10" t="s">
        <v>2991</v>
      </c>
      <c r="Z190" s="4" t="s">
        <v>2913</v>
      </c>
      <c r="AA190" s="4" t="s">
        <v>3581</v>
      </c>
      <c r="AB190" s="4" t="s">
        <v>2915</v>
      </c>
      <c r="AC190" s="4" t="s">
        <v>192</v>
      </c>
      <c r="AD190" s="10"/>
      <c r="AE190" s="10" t="s">
        <v>8062</v>
      </c>
      <c r="AF190" s="10"/>
      <c r="AG190" s="10"/>
      <c r="AH190" s="10"/>
      <c r="AI190" s="10" t="s">
        <v>8335</v>
      </c>
      <c r="AJ190" s="10">
        <v>300</v>
      </c>
      <c r="AK190" s="10" t="s">
        <v>8336</v>
      </c>
      <c r="AL190" s="10">
        <v>300</v>
      </c>
      <c r="AM190" s="10" t="s">
        <v>8337</v>
      </c>
      <c r="AN190" s="10">
        <v>687.99</v>
      </c>
      <c r="AO190" s="10">
        <v>987.99</v>
      </c>
      <c r="AP190" s="10" t="s">
        <v>6598</v>
      </c>
      <c r="AQ190" s="10" t="s">
        <v>8066</v>
      </c>
    </row>
    <row r="191" spans="1:43" ht="271" x14ac:dyDescent="0.3">
      <c r="A191" s="3" t="s">
        <v>193</v>
      </c>
      <c r="B191" s="4"/>
      <c r="C191" s="5"/>
      <c r="D191" s="10" t="s">
        <v>1334</v>
      </c>
      <c r="E191" s="4" t="s">
        <v>1335</v>
      </c>
      <c r="F191" s="4" t="s">
        <v>1336</v>
      </c>
      <c r="G191" s="10" t="s">
        <v>3584</v>
      </c>
      <c r="H191" s="10"/>
      <c r="I191" s="10" t="s">
        <v>3585</v>
      </c>
      <c r="J191" s="4" t="s">
        <v>2913</v>
      </c>
      <c r="K191" s="4" t="s">
        <v>3586</v>
      </c>
      <c r="L191" s="4" t="s">
        <v>2915</v>
      </c>
      <c r="M191" s="4" t="s">
        <v>1419</v>
      </c>
      <c r="N191" s="4" t="s">
        <v>3587</v>
      </c>
      <c r="O191" s="4" t="s">
        <v>3588</v>
      </c>
      <c r="P191" s="4"/>
      <c r="Q191" s="4" t="s">
        <v>3589</v>
      </c>
      <c r="R191" s="4" t="s">
        <v>1419</v>
      </c>
      <c r="S191" s="4" t="s">
        <v>3587</v>
      </c>
      <c r="T191" s="4" t="s">
        <v>6494</v>
      </c>
      <c r="U191" s="4" t="s">
        <v>6185</v>
      </c>
      <c r="V191" s="10" t="s">
        <v>6600</v>
      </c>
      <c r="W191" s="10" t="s">
        <v>6601</v>
      </c>
      <c r="X191" s="10"/>
      <c r="Y191" s="10" t="s">
        <v>2957</v>
      </c>
      <c r="Z191" s="4" t="s">
        <v>2958</v>
      </c>
      <c r="AA191" s="4" t="s">
        <v>3547</v>
      </c>
      <c r="AB191" s="4" t="s">
        <v>2915</v>
      </c>
      <c r="AC191" s="4" t="s">
        <v>193</v>
      </c>
      <c r="AD191" s="10"/>
      <c r="AE191" s="10"/>
      <c r="AF191" s="10"/>
      <c r="AG191" s="10"/>
      <c r="AH191" s="10" t="s">
        <v>8147</v>
      </c>
      <c r="AI191" s="10" t="s">
        <v>8090</v>
      </c>
      <c r="AJ191" s="10">
        <v>0</v>
      </c>
      <c r="AK191" s="10" t="s">
        <v>8090</v>
      </c>
      <c r="AL191" s="10">
        <v>0</v>
      </c>
      <c r="AM191" s="10" t="s">
        <v>8338</v>
      </c>
      <c r="AN191" s="10">
        <v>3257.4</v>
      </c>
      <c r="AO191" s="10">
        <v>3257.4</v>
      </c>
      <c r="AP191" s="10" t="s">
        <v>6185</v>
      </c>
      <c r="AQ191" s="10" t="s">
        <v>8066</v>
      </c>
    </row>
    <row r="192" spans="1:43" ht="225.85" x14ac:dyDescent="0.3">
      <c r="A192" s="3" t="s">
        <v>194</v>
      </c>
      <c r="B192" s="4"/>
      <c r="C192" s="5"/>
      <c r="D192" s="10" t="s">
        <v>1337</v>
      </c>
      <c r="E192" s="4" t="s">
        <v>1338</v>
      </c>
      <c r="F192" s="4" t="s">
        <v>1339</v>
      </c>
      <c r="G192" s="10" t="s">
        <v>3590</v>
      </c>
      <c r="H192" s="10"/>
      <c r="I192" s="10" t="s">
        <v>3591</v>
      </c>
      <c r="J192" s="4" t="s">
        <v>2913</v>
      </c>
      <c r="K192" s="4" t="s">
        <v>3592</v>
      </c>
      <c r="L192" s="4" t="s">
        <v>2915</v>
      </c>
      <c r="M192" s="4" t="s">
        <v>3593</v>
      </c>
      <c r="N192" s="4" t="s">
        <v>3594</v>
      </c>
      <c r="O192" s="4" t="s">
        <v>3595</v>
      </c>
      <c r="P192" s="4" t="s">
        <v>3596</v>
      </c>
      <c r="Q192" s="4" t="s">
        <v>3597</v>
      </c>
      <c r="R192" s="4" t="s">
        <v>3593</v>
      </c>
      <c r="S192" s="4" t="s">
        <v>3594</v>
      </c>
      <c r="T192" s="4" t="s">
        <v>6269</v>
      </c>
      <c r="U192" s="4" t="s">
        <v>6602</v>
      </c>
      <c r="V192" s="10" t="s">
        <v>6603</v>
      </c>
      <c r="W192" s="10" t="s">
        <v>3590</v>
      </c>
      <c r="X192" s="10"/>
      <c r="Y192" s="10" t="s">
        <v>3591</v>
      </c>
      <c r="Z192" s="4" t="s">
        <v>2913</v>
      </c>
      <c r="AA192" s="4" t="s">
        <v>3592</v>
      </c>
      <c r="AB192" s="4" t="s">
        <v>2915</v>
      </c>
      <c r="AC192" s="4" t="s">
        <v>194</v>
      </c>
      <c r="AD192" s="10"/>
      <c r="AE192" s="10"/>
      <c r="AF192" s="10" t="s">
        <v>8158</v>
      </c>
      <c r="AG192" s="10"/>
      <c r="AH192" s="10"/>
      <c r="AI192" s="10" t="s">
        <v>8125</v>
      </c>
      <c r="AJ192" s="10">
        <v>0</v>
      </c>
      <c r="AK192" s="10" t="s">
        <v>8339</v>
      </c>
      <c r="AL192" s="10">
        <v>1300</v>
      </c>
      <c r="AM192" s="10" t="s">
        <v>8340</v>
      </c>
      <c r="AN192" s="10">
        <v>1200</v>
      </c>
      <c r="AO192" s="10">
        <v>2500</v>
      </c>
      <c r="AP192" s="10" t="s">
        <v>6602</v>
      </c>
      <c r="AQ192" s="10" t="s">
        <v>8066</v>
      </c>
    </row>
    <row r="193" spans="1:43" ht="165.6" x14ac:dyDescent="0.3">
      <c r="A193" s="3" t="s">
        <v>195</v>
      </c>
      <c r="B193" s="4" t="s">
        <v>4</v>
      </c>
      <c r="C193" s="5">
        <v>1000</v>
      </c>
      <c r="D193" s="10" t="s">
        <v>1340</v>
      </c>
      <c r="E193" s="4" t="s">
        <v>1341</v>
      </c>
      <c r="F193" s="4" t="s">
        <v>1342</v>
      </c>
      <c r="G193" s="10" t="s">
        <v>3598</v>
      </c>
      <c r="H193" s="10"/>
      <c r="I193" s="10" t="s">
        <v>3599</v>
      </c>
      <c r="J193" s="4" t="s">
        <v>2913</v>
      </c>
      <c r="K193" s="4" t="s">
        <v>3600</v>
      </c>
      <c r="L193" s="4" t="s">
        <v>2915</v>
      </c>
      <c r="M193" s="4" t="s">
        <v>1341</v>
      </c>
      <c r="N193" s="4" t="s">
        <v>1342</v>
      </c>
      <c r="O193" s="4" t="s">
        <v>3601</v>
      </c>
      <c r="P193" s="4"/>
      <c r="Q193" s="4" t="s">
        <v>3602</v>
      </c>
      <c r="R193" s="4" t="s">
        <v>1341</v>
      </c>
      <c r="S193" s="4" t="s">
        <v>1342</v>
      </c>
      <c r="T193" s="4" t="s">
        <v>6282</v>
      </c>
      <c r="U193" s="4" t="s">
        <v>6274</v>
      </c>
      <c r="V193" s="10" t="s">
        <v>6604</v>
      </c>
      <c r="W193" s="10" t="s">
        <v>3598</v>
      </c>
      <c r="X193" s="10"/>
      <c r="Y193" s="10" t="s">
        <v>3599</v>
      </c>
      <c r="Z193" s="4" t="s">
        <v>2958</v>
      </c>
      <c r="AA193" s="4" t="s">
        <v>3600</v>
      </c>
      <c r="AB193" s="4" t="s">
        <v>2915</v>
      </c>
      <c r="AC193" s="4" t="s">
        <v>195</v>
      </c>
      <c r="AD193" s="10"/>
      <c r="AE193" s="10"/>
      <c r="AF193" s="10" t="s">
        <v>8158</v>
      </c>
      <c r="AG193" s="10"/>
      <c r="AH193" s="10"/>
      <c r="AI193" s="10" t="s">
        <v>8341</v>
      </c>
      <c r="AJ193" s="10">
        <v>0</v>
      </c>
      <c r="AK193" s="10" t="s">
        <v>8342</v>
      </c>
      <c r="AL193" s="10">
        <v>0</v>
      </c>
      <c r="AM193" s="10" t="s">
        <v>8343</v>
      </c>
      <c r="AN193" s="10">
        <v>1000</v>
      </c>
      <c r="AO193" s="10">
        <v>1000</v>
      </c>
      <c r="AP193" s="10" t="s">
        <v>6274</v>
      </c>
      <c r="AQ193" s="10" t="s">
        <v>8066</v>
      </c>
    </row>
    <row r="194" spans="1:43" ht="286.05" x14ac:dyDescent="0.3">
      <c r="A194" s="3" t="s">
        <v>196</v>
      </c>
      <c r="B194" s="4"/>
      <c r="C194" s="5"/>
      <c r="D194" s="10" t="s">
        <v>1343</v>
      </c>
      <c r="E194" s="4" t="s">
        <v>1335</v>
      </c>
      <c r="F194" s="4" t="s">
        <v>1336</v>
      </c>
      <c r="G194" s="10" t="s">
        <v>3584</v>
      </c>
      <c r="H194" s="10"/>
      <c r="I194" s="10" t="s">
        <v>3585</v>
      </c>
      <c r="J194" s="4" t="s">
        <v>2913</v>
      </c>
      <c r="K194" s="4" t="s">
        <v>3586</v>
      </c>
      <c r="L194" s="4" t="s">
        <v>2915</v>
      </c>
      <c r="M194" s="4" t="s">
        <v>1758</v>
      </c>
      <c r="N194" s="4" t="s">
        <v>3603</v>
      </c>
      <c r="O194" s="4" t="s">
        <v>3604</v>
      </c>
      <c r="P194" s="4"/>
      <c r="Q194" s="4" t="s">
        <v>3605</v>
      </c>
      <c r="R194" s="4" t="s">
        <v>1758</v>
      </c>
      <c r="S194" s="4" t="s">
        <v>3603</v>
      </c>
      <c r="T194" s="4" t="s">
        <v>6494</v>
      </c>
      <c r="U194" s="4" t="s">
        <v>6185</v>
      </c>
      <c r="V194" s="10" t="s">
        <v>6605</v>
      </c>
      <c r="W194" s="10" t="s">
        <v>6606</v>
      </c>
      <c r="X194" s="10"/>
      <c r="Y194" s="10" t="s">
        <v>1825</v>
      </c>
      <c r="Z194" s="4" t="s">
        <v>2913</v>
      </c>
      <c r="AA194" s="4" t="s">
        <v>3586</v>
      </c>
      <c r="AB194" s="4" t="s">
        <v>2915</v>
      </c>
      <c r="AC194" s="4" t="s">
        <v>196</v>
      </c>
      <c r="AD194" s="10"/>
      <c r="AE194" s="10"/>
      <c r="AF194" s="10"/>
      <c r="AG194" s="10"/>
      <c r="AH194" s="10" t="s">
        <v>8147</v>
      </c>
      <c r="AI194" s="10" t="s">
        <v>8090</v>
      </c>
      <c r="AJ194" s="10">
        <v>0</v>
      </c>
      <c r="AK194" s="10" t="s">
        <v>8090</v>
      </c>
      <c r="AL194" s="10">
        <v>0</v>
      </c>
      <c r="AM194" s="10" t="s">
        <v>8344</v>
      </c>
      <c r="AN194" s="10">
        <v>4370.8</v>
      </c>
      <c r="AO194" s="10">
        <v>4370.8</v>
      </c>
      <c r="AP194" s="10" t="s">
        <v>6185</v>
      </c>
      <c r="AQ194" s="10" t="s">
        <v>8066</v>
      </c>
    </row>
    <row r="195" spans="1:43" ht="286.05" x14ac:dyDescent="0.3">
      <c r="A195" s="3" t="s">
        <v>197</v>
      </c>
      <c r="B195" s="4"/>
      <c r="C195" s="5"/>
      <c r="D195" s="10" t="s">
        <v>1344</v>
      </c>
      <c r="E195" s="4" t="s">
        <v>1335</v>
      </c>
      <c r="F195" s="4" t="s">
        <v>1345</v>
      </c>
      <c r="G195" s="10" t="s">
        <v>3584</v>
      </c>
      <c r="H195" s="10"/>
      <c r="I195" s="10" t="s">
        <v>3585</v>
      </c>
      <c r="J195" s="4" t="s">
        <v>2913</v>
      </c>
      <c r="K195" s="4" t="s">
        <v>3586</v>
      </c>
      <c r="L195" s="4" t="s">
        <v>2915</v>
      </c>
      <c r="M195" s="4" t="s">
        <v>3606</v>
      </c>
      <c r="N195" s="4" t="s">
        <v>3607</v>
      </c>
      <c r="O195" s="4" t="s">
        <v>3608</v>
      </c>
      <c r="P195" s="4"/>
      <c r="Q195" s="4" t="s">
        <v>3609</v>
      </c>
      <c r="R195" s="4" t="s">
        <v>3606</v>
      </c>
      <c r="S195" s="4" t="s">
        <v>3607</v>
      </c>
      <c r="T195" s="4" t="s">
        <v>6494</v>
      </c>
      <c r="U195" s="4" t="s">
        <v>6185</v>
      </c>
      <c r="V195" s="10" t="s">
        <v>6607</v>
      </c>
      <c r="W195" s="10" t="s">
        <v>6608</v>
      </c>
      <c r="X195" s="10"/>
      <c r="Y195" s="10" t="s">
        <v>3744</v>
      </c>
      <c r="Z195" s="4" t="s">
        <v>2913</v>
      </c>
      <c r="AA195" s="4" t="s">
        <v>3745</v>
      </c>
      <c r="AB195" s="4" t="s">
        <v>2915</v>
      </c>
      <c r="AC195" s="4" t="s">
        <v>197</v>
      </c>
      <c r="AD195" s="10"/>
      <c r="AE195" s="10"/>
      <c r="AF195" s="10"/>
      <c r="AG195" s="10"/>
      <c r="AH195" s="10" t="s">
        <v>8147</v>
      </c>
      <c r="AI195" s="10" t="s">
        <v>8068</v>
      </c>
      <c r="AJ195" s="10">
        <v>0</v>
      </c>
      <c r="AK195" s="10" t="s">
        <v>8068</v>
      </c>
      <c r="AL195" s="10">
        <v>0</v>
      </c>
      <c r="AM195" s="10" t="s">
        <v>8345</v>
      </c>
      <c r="AN195" s="10">
        <v>4370.8</v>
      </c>
      <c r="AO195" s="10">
        <v>4370.8</v>
      </c>
      <c r="AP195" s="10" t="s">
        <v>6185</v>
      </c>
      <c r="AQ195" s="10" t="s">
        <v>8066</v>
      </c>
    </row>
    <row r="196" spans="1:43" ht="240.9" x14ac:dyDescent="0.3">
      <c r="A196" s="3" t="s">
        <v>198</v>
      </c>
      <c r="B196" s="4"/>
      <c r="C196" s="5"/>
      <c r="D196" s="10" t="s">
        <v>1346</v>
      </c>
      <c r="E196" s="4" t="s">
        <v>1335</v>
      </c>
      <c r="F196" s="4" t="s">
        <v>1336</v>
      </c>
      <c r="G196" s="10" t="s">
        <v>3584</v>
      </c>
      <c r="H196" s="10"/>
      <c r="I196" s="10" t="s">
        <v>3585</v>
      </c>
      <c r="J196" s="4" t="s">
        <v>2913</v>
      </c>
      <c r="K196" s="4" t="s">
        <v>3586</v>
      </c>
      <c r="L196" s="4" t="s">
        <v>2915</v>
      </c>
      <c r="M196" s="4" t="s">
        <v>3610</v>
      </c>
      <c r="N196" s="4" t="s">
        <v>3611</v>
      </c>
      <c r="O196" s="4" t="s">
        <v>3612</v>
      </c>
      <c r="P196" s="4"/>
      <c r="Q196" s="4" t="s">
        <v>3613</v>
      </c>
      <c r="R196" s="4" t="s">
        <v>3610</v>
      </c>
      <c r="S196" s="4" t="s">
        <v>3611</v>
      </c>
      <c r="T196" s="4" t="s">
        <v>6494</v>
      </c>
      <c r="U196" s="4" t="s">
        <v>6185</v>
      </c>
      <c r="V196" s="10" t="s">
        <v>6609</v>
      </c>
      <c r="W196" s="10" t="s">
        <v>6610</v>
      </c>
      <c r="X196" s="10"/>
      <c r="Y196" s="10" t="s">
        <v>4140</v>
      </c>
      <c r="Z196" s="4" t="s">
        <v>2913</v>
      </c>
      <c r="AA196" s="4" t="s">
        <v>3547</v>
      </c>
      <c r="AB196" s="4" t="s">
        <v>2915</v>
      </c>
      <c r="AC196" s="4" t="s">
        <v>198</v>
      </c>
      <c r="AD196" s="10"/>
      <c r="AE196" s="10"/>
      <c r="AF196" s="10"/>
      <c r="AG196" s="10"/>
      <c r="AH196" s="10" t="s">
        <v>8147</v>
      </c>
      <c r="AI196" s="10" t="s">
        <v>8090</v>
      </c>
      <c r="AJ196" s="10">
        <v>0</v>
      </c>
      <c r="AK196" s="10" t="s">
        <v>8090</v>
      </c>
      <c r="AL196" s="10">
        <v>0</v>
      </c>
      <c r="AM196" s="10" t="s">
        <v>8346</v>
      </c>
      <c r="AN196" s="10">
        <v>1085.8</v>
      </c>
      <c r="AO196" s="10">
        <v>1085.8</v>
      </c>
      <c r="AP196" s="10" t="s">
        <v>6185</v>
      </c>
      <c r="AQ196" s="10" t="s">
        <v>8066</v>
      </c>
    </row>
    <row r="197" spans="1:43" ht="286.05" x14ac:dyDescent="0.3">
      <c r="A197" s="3" t="s">
        <v>199</v>
      </c>
      <c r="B197" s="4"/>
      <c r="C197" s="5"/>
      <c r="D197" s="10" t="s">
        <v>1347</v>
      </c>
      <c r="E197" s="4" t="s">
        <v>1335</v>
      </c>
      <c r="F197" s="4" t="s">
        <v>1336</v>
      </c>
      <c r="G197" s="10" t="s">
        <v>3584</v>
      </c>
      <c r="H197" s="10"/>
      <c r="I197" s="10" t="s">
        <v>3585</v>
      </c>
      <c r="J197" s="4" t="s">
        <v>2913</v>
      </c>
      <c r="K197" s="4" t="s">
        <v>3586</v>
      </c>
      <c r="L197" s="4" t="s">
        <v>2915</v>
      </c>
      <c r="M197" s="4" t="s">
        <v>988</v>
      </c>
      <c r="N197" s="4" t="s">
        <v>3614</v>
      </c>
      <c r="O197" s="4" t="s">
        <v>3615</v>
      </c>
      <c r="P197" s="4"/>
      <c r="Q197" s="4" t="s">
        <v>3616</v>
      </c>
      <c r="R197" s="4" t="s">
        <v>988</v>
      </c>
      <c r="S197" s="4" t="s">
        <v>3614</v>
      </c>
      <c r="T197" s="4" t="s">
        <v>6494</v>
      </c>
      <c r="U197" s="4" t="s">
        <v>6185</v>
      </c>
      <c r="V197" s="10" t="s">
        <v>6611</v>
      </c>
      <c r="W197" s="10" t="s">
        <v>6612</v>
      </c>
      <c r="X197" s="10"/>
      <c r="Y197" s="10" t="s">
        <v>4879</v>
      </c>
      <c r="Z197" s="4" t="s">
        <v>2913</v>
      </c>
      <c r="AA197" s="4" t="s">
        <v>4880</v>
      </c>
      <c r="AB197" s="4" t="s">
        <v>2915</v>
      </c>
      <c r="AC197" s="4" t="s">
        <v>199</v>
      </c>
      <c r="AD197" s="10"/>
      <c r="AE197" s="10"/>
      <c r="AF197" s="10"/>
      <c r="AG197" s="10"/>
      <c r="AH197" s="10" t="s">
        <v>8147</v>
      </c>
      <c r="AI197" s="10" t="s">
        <v>8090</v>
      </c>
      <c r="AJ197" s="10">
        <v>0</v>
      </c>
      <c r="AK197" s="10" t="s">
        <v>8090</v>
      </c>
      <c r="AL197" s="10">
        <v>0</v>
      </c>
      <c r="AM197" s="10" t="s">
        <v>8344</v>
      </c>
      <c r="AN197" s="10">
        <v>4370.8</v>
      </c>
      <c r="AO197" s="10">
        <v>4370.8</v>
      </c>
      <c r="AP197" s="10" t="s">
        <v>6185</v>
      </c>
      <c r="AQ197" s="10" t="s">
        <v>8066</v>
      </c>
    </row>
    <row r="198" spans="1:43" ht="286.05" x14ac:dyDescent="0.3">
      <c r="A198" s="3" t="s">
        <v>200</v>
      </c>
      <c r="B198" s="4"/>
      <c r="C198" s="5"/>
      <c r="D198" s="10" t="s">
        <v>1348</v>
      </c>
      <c r="E198" s="4" t="s">
        <v>1335</v>
      </c>
      <c r="F198" s="4" t="s">
        <v>1336</v>
      </c>
      <c r="G198" s="10" t="s">
        <v>3584</v>
      </c>
      <c r="H198" s="10"/>
      <c r="I198" s="10" t="s">
        <v>3585</v>
      </c>
      <c r="J198" s="4" t="s">
        <v>2913</v>
      </c>
      <c r="K198" s="4" t="s">
        <v>3586</v>
      </c>
      <c r="L198" s="4" t="s">
        <v>2915</v>
      </c>
      <c r="M198" s="4" t="s">
        <v>1431</v>
      </c>
      <c r="N198" s="4" t="s">
        <v>3617</v>
      </c>
      <c r="O198" s="4" t="s">
        <v>3618</v>
      </c>
      <c r="P198" s="4"/>
      <c r="Q198" s="4" t="s">
        <v>3619</v>
      </c>
      <c r="R198" s="4" t="s">
        <v>1431</v>
      </c>
      <c r="S198" s="4" t="s">
        <v>3617</v>
      </c>
      <c r="T198" s="4" t="s">
        <v>6494</v>
      </c>
      <c r="U198" s="4" t="s">
        <v>6185</v>
      </c>
      <c r="V198" s="10" t="s">
        <v>6613</v>
      </c>
      <c r="W198" s="10" t="s">
        <v>6614</v>
      </c>
      <c r="X198" s="10"/>
      <c r="Y198" s="10" t="s">
        <v>5472</v>
      </c>
      <c r="Z198" s="4" t="s">
        <v>2913</v>
      </c>
      <c r="AA198" s="4" t="s">
        <v>3118</v>
      </c>
      <c r="AB198" s="4" t="s">
        <v>2915</v>
      </c>
      <c r="AC198" s="4" t="s">
        <v>200</v>
      </c>
      <c r="AD198" s="10"/>
      <c r="AE198" s="10"/>
      <c r="AF198" s="10"/>
      <c r="AG198" s="10"/>
      <c r="AH198" s="10" t="s">
        <v>8147</v>
      </c>
      <c r="AI198" s="10" t="s">
        <v>8090</v>
      </c>
      <c r="AJ198" s="10">
        <v>0</v>
      </c>
      <c r="AK198" s="10" t="s">
        <v>8090</v>
      </c>
      <c r="AL198" s="10">
        <v>0</v>
      </c>
      <c r="AM198" s="10" t="s">
        <v>8344</v>
      </c>
      <c r="AN198" s="10">
        <v>4370.8</v>
      </c>
      <c r="AO198" s="10">
        <v>4370.8</v>
      </c>
      <c r="AP198" s="10" t="s">
        <v>6185</v>
      </c>
      <c r="AQ198" s="10" t="s">
        <v>8066</v>
      </c>
    </row>
    <row r="199" spans="1:43" ht="286.05" x14ac:dyDescent="0.3">
      <c r="A199" s="3" t="s">
        <v>201</v>
      </c>
      <c r="B199" s="4"/>
      <c r="C199" s="5"/>
      <c r="D199" s="10" t="s">
        <v>1349</v>
      </c>
      <c r="E199" s="4" t="s">
        <v>1335</v>
      </c>
      <c r="F199" s="4" t="s">
        <v>1345</v>
      </c>
      <c r="G199" s="10" t="s">
        <v>3584</v>
      </c>
      <c r="H199" s="10"/>
      <c r="I199" s="10" t="s">
        <v>3585</v>
      </c>
      <c r="J199" s="4" t="s">
        <v>2913</v>
      </c>
      <c r="K199" s="4" t="s">
        <v>3586</v>
      </c>
      <c r="L199" s="4" t="s">
        <v>2915</v>
      </c>
      <c r="M199" s="4" t="s">
        <v>1491</v>
      </c>
      <c r="N199" s="4" t="s">
        <v>3611</v>
      </c>
      <c r="O199" s="4" t="s">
        <v>3620</v>
      </c>
      <c r="P199" s="4"/>
      <c r="Q199" s="4" t="s">
        <v>3621</v>
      </c>
      <c r="R199" s="4" t="s">
        <v>1491</v>
      </c>
      <c r="S199" s="4" t="s">
        <v>3611</v>
      </c>
      <c r="T199" s="4" t="s">
        <v>6494</v>
      </c>
      <c r="U199" s="4" t="s">
        <v>6185</v>
      </c>
      <c r="V199" s="10" t="s">
        <v>6615</v>
      </c>
      <c r="W199" s="10" t="s">
        <v>6616</v>
      </c>
      <c r="X199" s="10"/>
      <c r="Y199" s="10" t="s">
        <v>3744</v>
      </c>
      <c r="Z199" s="4" t="s">
        <v>2913</v>
      </c>
      <c r="AA199" s="4" t="s">
        <v>3745</v>
      </c>
      <c r="AB199" s="4" t="s">
        <v>2915</v>
      </c>
      <c r="AC199" s="4" t="s">
        <v>201</v>
      </c>
      <c r="AD199" s="10"/>
      <c r="AE199" s="10"/>
      <c r="AF199" s="10"/>
      <c r="AG199" s="10"/>
      <c r="AH199" s="10" t="s">
        <v>8147</v>
      </c>
      <c r="AI199" s="10" t="s">
        <v>8090</v>
      </c>
      <c r="AJ199" s="10">
        <v>0</v>
      </c>
      <c r="AK199" s="10" t="s">
        <v>8090</v>
      </c>
      <c r="AL199" s="10">
        <v>0</v>
      </c>
      <c r="AM199" s="10" t="s">
        <v>8345</v>
      </c>
      <c r="AN199" s="10">
        <v>4370.8</v>
      </c>
      <c r="AO199" s="10">
        <v>4370.8</v>
      </c>
      <c r="AP199" s="10" t="s">
        <v>6185</v>
      </c>
      <c r="AQ199" s="10" t="s">
        <v>8066</v>
      </c>
    </row>
    <row r="200" spans="1:43" ht="60.25" x14ac:dyDescent="0.3">
      <c r="A200" s="3" t="s">
        <v>202</v>
      </c>
      <c r="B200" s="4" t="s">
        <v>4</v>
      </c>
      <c r="C200" s="5">
        <v>5000</v>
      </c>
      <c r="D200" s="10" t="s">
        <v>1350</v>
      </c>
      <c r="E200" s="4" t="s">
        <v>1351</v>
      </c>
      <c r="F200" s="4" t="s">
        <v>1352</v>
      </c>
      <c r="G200" s="10" t="s">
        <v>3622</v>
      </c>
      <c r="H200" s="10"/>
      <c r="I200" s="10" t="s">
        <v>2939</v>
      </c>
      <c r="J200" s="4" t="s">
        <v>2913</v>
      </c>
      <c r="K200" s="4" t="s">
        <v>3623</v>
      </c>
      <c r="L200" s="4" t="s">
        <v>2915</v>
      </c>
      <c r="M200" s="4" t="s">
        <v>1351</v>
      </c>
      <c r="N200" s="4" t="s">
        <v>1352</v>
      </c>
      <c r="O200" s="4" t="s">
        <v>3624</v>
      </c>
      <c r="P200" s="4"/>
      <c r="Q200" s="4" t="s">
        <v>3625</v>
      </c>
      <c r="R200" s="4" t="s">
        <v>1351</v>
      </c>
      <c r="S200" s="4" t="s">
        <v>1352</v>
      </c>
      <c r="T200" s="4" t="s">
        <v>6617</v>
      </c>
      <c r="U200" s="4" t="s">
        <v>6359</v>
      </c>
      <c r="V200" s="10" t="s">
        <v>6618</v>
      </c>
      <c r="W200" s="10" t="s">
        <v>3622</v>
      </c>
      <c r="X200" s="10"/>
      <c r="Y200" s="10" t="s">
        <v>2939</v>
      </c>
      <c r="Z200" s="4" t="s">
        <v>2913</v>
      </c>
      <c r="AA200" s="4" t="s">
        <v>3623</v>
      </c>
      <c r="AB200" s="4" t="s">
        <v>2915</v>
      </c>
      <c r="AC200" s="4" t="s">
        <v>202</v>
      </c>
      <c r="AD200" s="10"/>
      <c r="AE200" s="10"/>
      <c r="AF200" s="10"/>
      <c r="AG200" s="10" t="s">
        <v>8067</v>
      </c>
      <c r="AH200" s="10"/>
      <c r="AI200" s="10" t="s">
        <v>8347</v>
      </c>
      <c r="AJ200" s="10">
        <v>192</v>
      </c>
      <c r="AK200" s="10"/>
      <c r="AL200" s="10"/>
      <c r="AM200" s="10" t="s">
        <v>8348</v>
      </c>
      <c r="AN200" s="10">
        <v>4815.84</v>
      </c>
      <c r="AO200" s="10">
        <v>5000</v>
      </c>
      <c r="AP200" s="10"/>
      <c r="AQ200" s="10" t="s">
        <v>8066</v>
      </c>
    </row>
    <row r="201" spans="1:43" ht="301.10000000000002" x14ac:dyDescent="0.3">
      <c r="A201" s="3" t="s">
        <v>203</v>
      </c>
      <c r="B201" s="4" t="s">
        <v>4</v>
      </c>
      <c r="C201" s="5">
        <v>1000</v>
      </c>
      <c r="D201" s="10" t="s">
        <v>1353</v>
      </c>
      <c r="E201" s="4" t="s">
        <v>1062</v>
      </c>
      <c r="F201" s="4" t="s">
        <v>1354</v>
      </c>
      <c r="G201" s="10" t="s">
        <v>3626</v>
      </c>
      <c r="H201" s="10"/>
      <c r="I201" s="10" t="s">
        <v>3627</v>
      </c>
      <c r="J201" s="4" t="s">
        <v>2913</v>
      </c>
      <c r="K201" s="4" t="s">
        <v>3055</v>
      </c>
      <c r="L201" s="4" t="s">
        <v>2915</v>
      </c>
      <c r="M201" s="4" t="s">
        <v>1062</v>
      </c>
      <c r="N201" s="4" t="s">
        <v>1354</v>
      </c>
      <c r="O201" s="4" t="s">
        <v>3628</v>
      </c>
      <c r="P201" s="4"/>
      <c r="Q201" s="4" t="s">
        <v>3629</v>
      </c>
      <c r="R201" s="4" t="s">
        <v>1062</v>
      </c>
      <c r="S201" s="4" t="s">
        <v>1354</v>
      </c>
      <c r="T201" s="4" t="s">
        <v>6277</v>
      </c>
      <c r="U201" s="4" t="s">
        <v>6619</v>
      </c>
      <c r="V201" s="10" t="s">
        <v>6620</v>
      </c>
      <c r="W201" s="10" t="s">
        <v>3626</v>
      </c>
      <c r="X201" s="10"/>
      <c r="Y201" s="10" t="s">
        <v>3627</v>
      </c>
      <c r="Z201" s="4" t="s">
        <v>2913</v>
      </c>
      <c r="AA201" s="4" t="s">
        <v>3055</v>
      </c>
      <c r="AB201" s="4" t="s">
        <v>2915</v>
      </c>
      <c r="AC201" s="4" t="s">
        <v>203</v>
      </c>
      <c r="AD201" s="10"/>
      <c r="AE201" s="10" t="s">
        <v>8062</v>
      </c>
      <c r="AF201" s="10"/>
      <c r="AG201" s="10"/>
      <c r="AH201" s="10"/>
      <c r="AI201" s="10" t="s">
        <v>8349</v>
      </c>
      <c r="AJ201" s="10">
        <v>1000</v>
      </c>
      <c r="AK201" s="10" t="s">
        <v>8079</v>
      </c>
      <c r="AL201" s="10">
        <v>0</v>
      </c>
      <c r="AM201" s="10" t="s">
        <v>8079</v>
      </c>
      <c r="AN201" s="10">
        <v>0</v>
      </c>
      <c r="AO201" s="10">
        <v>1000</v>
      </c>
      <c r="AP201" s="10" t="s">
        <v>6619</v>
      </c>
      <c r="AQ201" s="10" t="s">
        <v>8066</v>
      </c>
    </row>
    <row r="202" spans="1:43" ht="45.2" x14ac:dyDescent="0.3">
      <c r="A202" s="3" t="s">
        <v>204</v>
      </c>
      <c r="B202" s="4" t="s">
        <v>4</v>
      </c>
      <c r="C202" s="5">
        <v>1000</v>
      </c>
      <c r="D202" s="10" t="s">
        <v>1355</v>
      </c>
      <c r="E202" s="4" t="s">
        <v>1356</v>
      </c>
      <c r="F202" s="4" t="s">
        <v>1357</v>
      </c>
      <c r="G202" s="10" t="s">
        <v>3630</v>
      </c>
      <c r="H202" s="10"/>
      <c r="I202" s="10" t="s">
        <v>3179</v>
      </c>
      <c r="J202" s="4" t="s">
        <v>2913</v>
      </c>
      <c r="K202" s="4" t="s">
        <v>3180</v>
      </c>
      <c r="L202" s="4" t="s">
        <v>2915</v>
      </c>
      <c r="M202" s="4" t="s">
        <v>1356</v>
      </c>
      <c r="N202" s="4" t="s">
        <v>1357</v>
      </c>
      <c r="O202" s="4" t="s">
        <v>3631</v>
      </c>
      <c r="P202" s="4"/>
      <c r="Q202" s="4" t="s">
        <v>3632</v>
      </c>
      <c r="R202" s="4" t="s">
        <v>1356</v>
      </c>
      <c r="S202" s="4" t="s">
        <v>1357</v>
      </c>
      <c r="T202" s="4" t="s">
        <v>6277</v>
      </c>
      <c r="U202" s="4" t="s">
        <v>6527</v>
      </c>
      <c r="V202" s="10" t="s">
        <v>6621</v>
      </c>
      <c r="W202" s="10" t="s">
        <v>6622</v>
      </c>
      <c r="X202" s="10"/>
      <c r="Y202" s="10" t="s">
        <v>3179</v>
      </c>
      <c r="Z202" s="4" t="s">
        <v>2913</v>
      </c>
      <c r="AA202" s="4" t="s">
        <v>3180</v>
      </c>
      <c r="AB202" s="4" t="s">
        <v>2915</v>
      </c>
      <c r="AC202" s="4" t="s">
        <v>204</v>
      </c>
      <c r="AD202" s="10"/>
      <c r="AE202" s="10" t="s">
        <v>8062</v>
      </c>
      <c r="AF202" s="10"/>
      <c r="AG202" s="10"/>
      <c r="AH202" s="10"/>
      <c r="AI202" s="10" t="s">
        <v>8079</v>
      </c>
      <c r="AJ202" s="10">
        <v>0</v>
      </c>
      <c r="AK202" s="10" t="s">
        <v>8079</v>
      </c>
      <c r="AL202" s="10">
        <v>0</v>
      </c>
      <c r="AM202" s="10" t="s">
        <v>8350</v>
      </c>
      <c r="AN202" s="10">
        <v>1000</v>
      </c>
      <c r="AO202" s="10">
        <v>1000</v>
      </c>
      <c r="AP202" s="10" t="s">
        <v>6527</v>
      </c>
      <c r="AQ202" s="10" t="s">
        <v>8066</v>
      </c>
    </row>
    <row r="203" spans="1:43" ht="195.75" x14ac:dyDescent="0.3">
      <c r="A203" s="3" t="s">
        <v>205</v>
      </c>
      <c r="B203" s="4" t="s">
        <v>4</v>
      </c>
      <c r="C203" s="5">
        <v>5000</v>
      </c>
      <c r="D203" s="10" t="s">
        <v>1358</v>
      </c>
      <c r="E203" s="4" t="s">
        <v>1359</v>
      </c>
      <c r="F203" s="4" t="s">
        <v>1360</v>
      </c>
      <c r="G203" s="10" t="s">
        <v>3633</v>
      </c>
      <c r="H203" s="10"/>
      <c r="I203" s="10" t="s">
        <v>3070</v>
      </c>
      <c r="J203" s="4" t="s">
        <v>2913</v>
      </c>
      <c r="K203" s="4" t="s">
        <v>3071</v>
      </c>
      <c r="L203" s="4" t="s">
        <v>2915</v>
      </c>
      <c r="M203" s="4" t="s">
        <v>1065</v>
      </c>
      <c r="N203" s="4" t="s">
        <v>3634</v>
      </c>
      <c r="O203" s="4" t="s">
        <v>3635</v>
      </c>
      <c r="P203" s="4" t="s">
        <v>3636</v>
      </c>
      <c r="Q203" s="4" t="s">
        <v>3637</v>
      </c>
      <c r="R203" s="4" t="s">
        <v>1359</v>
      </c>
      <c r="S203" s="4" t="s">
        <v>1360</v>
      </c>
      <c r="T203" s="4" t="s">
        <v>6208</v>
      </c>
      <c r="U203" s="4" t="s">
        <v>6623</v>
      </c>
      <c r="V203" s="10" t="s">
        <v>6624</v>
      </c>
      <c r="W203" s="10" t="s">
        <v>3633</v>
      </c>
      <c r="X203" s="10"/>
      <c r="Y203" s="10" t="s">
        <v>3070</v>
      </c>
      <c r="Z203" s="4" t="s">
        <v>2913</v>
      </c>
      <c r="AA203" s="4" t="s">
        <v>3071</v>
      </c>
      <c r="AB203" s="4" t="s">
        <v>2915</v>
      </c>
      <c r="AC203" s="4" t="s">
        <v>205</v>
      </c>
      <c r="AD203" s="10"/>
      <c r="AE203" s="10"/>
      <c r="AF203" s="10"/>
      <c r="AG203" s="10" t="s">
        <v>8067</v>
      </c>
      <c r="AH203" s="10"/>
      <c r="AI203" s="10" t="s">
        <v>8125</v>
      </c>
      <c r="AJ203" s="10">
        <v>0</v>
      </c>
      <c r="AK203" s="10" t="s">
        <v>8125</v>
      </c>
      <c r="AL203" s="10">
        <v>0</v>
      </c>
      <c r="AM203" s="10" t="s">
        <v>8351</v>
      </c>
      <c r="AN203" s="10">
        <v>5000</v>
      </c>
      <c r="AO203" s="10">
        <v>5000</v>
      </c>
      <c r="AP203" s="10" t="s">
        <v>6623</v>
      </c>
      <c r="AQ203" s="10" t="s">
        <v>8066</v>
      </c>
    </row>
    <row r="204" spans="1:43" ht="60.25" x14ac:dyDescent="0.3">
      <c r="A204" s="3" t="s">
        <v>206</v>
      </c>
      <c r="B204" s="4" t="s">
        <v>4</v>
      </c>
      <c r="C204" s="5">
        <v>2310</v>
      </c>
      <c r="D204" s="10" t="s">
        <v>1361</v>
      </c>
      <c r="E204" s="4" t="s">
        <v>1362</v>
      </c>
      <c r="F204" s="4" t="s">
        <v>984</v>
      </c>
      <c r="G204" s="10" t="s">
        <v>3638</v>
      </c>
      <c r="H204" s="10"/>
      <c r="I204" s="10" t="s">
        <v>3244</v>
      </c>
      <c r="J204" s="4" t="s">
        <v>2958</v>
      </c>
      <c r="K204" s="4" t="s">
        <v>3245</v>
      </c>
      <c r="L204" s="4" t="s">
        <v>2915</v>
      </c>
      <c r="M204" s="4" t="s">
        <v>1864</v>
      </c>
      <c r="N204" s="4" t="s">
        <v>2618</v>
      </c>
      <c r="O204" s="4" t="s">
        <v>3639</v>
      </c>
      <c r="P204" s="4" t="s">
        <v>3640</v>
      </c>
      <c r="Q204" s="4" t="s">
        <v>3641</v>
      </c>
      <c r="R204" s="4" t="s">
        <v>1864</v>
      </c>
      <c r="S204" s="4" t="s">
        <v>2618</v>
      </c>
      <c r="T204" s="4" t="s">
        <v>6164</v>
      </c>
      <c r="U204" s="4" t="s">
        <v>6625</v>
      </c>
      <c r="V204" s="10" t="s">
        <v>6626</v>
      </c>
      <c r="W204" s="10" t="s">
        <v>6627</v>
      </c>
      <c r="X204" s="10"/>
      <c r="Y204" s="10" t="s">
        <v>3244</v>
      </c>
      <c r="Z204" s="4" t="s">
        <v>2958</v>
      </c>
      <c r="AA204" s="4" t="s">
        <v>3245</v>
      </c>
      <c r="AB204" s="4" t="s">
        <v>2915</v>
      </c>
      <c r="AC204" s="4" t="s">
        <v>206</v>
      </c>
      <c r="AD204" s="10"/>
      <c r="AE204" s="10"/>
      <c r="AF204" s="10"/>
      <c r="AG204" s="10" t="s">
        <v>8067</v>
      </c>
      <c r="AH204" s="10"/>
      <c r="AI204" s="10" t="s">
        <v>8352</v>
      </c>
      <c r="AJ204" s="10">
        <v>1710</v>
      </c>
      <c r="AK204" s="10"/>
      <c r="AL204" s="10">
        <v>0</v>
      </c>
      <c r="AM204" s="10" t="s">
        <v>8353</v>
      </c>
      <c r="AN204" s="10">
        <v>600</v>
      </c>
      <c r="AO204" s="10">
        <v>2310</v>
      </c>
      <c r="AP204" s="10" t="s">
        <v>6625</v>
      </c>
      <c r="AQ204" s="10" t="s">
        <v>8066</v>
      </c>
    </row>
    <row r="205" spans="1:43" ht="60.25" x14ac:dyDescent="0.3">
      <c r="A205" s="3" t="s">
        <v>207</v>
      </c>
      <c r="B205" s="4" t="s">
        <v>4</v>
      </c>
      <c r="C205" s="5">
        <v>2144.98</v>
      </c>
      <c r="D205" s="10" t="s">
        <v>1363</v>
      </c>
      <c r="E205" s="4" t="s">
        <v>1364</v>
      </c>
      <c r="F205" s="4" t="s">
        <v>1365</v>
      </c>
      <c r="G205" s="10" t="s">
        <v>3642</v>
      </c>
      <c r="H205" s="10"/>
      <c r="I205" s="10" t="s">
        <v>3643</v>
      </c>
      <c r="J205" s="4" t="s">
        <v>2913</v>
      </c>
      <c r="K205" s="4" t="s">
        <v>3644</v>
      </c>
      <c r="L205" s="4" t="s">
        <v>2915</v>
      </c>
      <c r="M205" s="4" t="s">
        <v>1364</v>
      </c>
      <c r="N205" s="4" t="s">
        <v>1365</v>
      </c>
      <c r="O205" s="4" t="s">
        <v>3645</v>
      </c>
      <c r="P205" s="4"/>
      <c r="Q205" s="4" t="s">
        <v>3646</v>
      </c>
      <c r="R205" s="4" t="s">
        <v>1364</v>
      </c>
      <c r="S205" s="4" t="s">
        <v>1365</v>
      </c>
      <c r="T205" s="4" t="s">
        <v>6628</v>
      </c>
      <c r="U205" s="4" t="s">
        <v>6629</v>
      </c>
      <c r="V205" s="10" t="s">
        <v>6630</v>
      </c>
      <c r="W205" s="10" t="s">
        <v>3642</v>
      </c>
      <c r="X205" s="10"/>
      <c r="Y205" s="10" t="s">
        <v>3643</v>
      </c>
      <c r="Z205" s="4" t="s">
        <v>2913</v>
      </c>
      <c r="AA205" s="4" t="s">
        <v>3644</v>
      </c>
      <c r="AB205" s="4" t="s">
        <v>2915</v>
      </c>
      <c r="AC205" s="4" t="s">
        <v>207</v>
      </c>
      <c r="AD205" s="10"/>
      <c r="AE205" s="10"/>
      <c r="AF205" s="10"/>
      <c r="AG205" s="10" t="s">
        <v>8067</v>
      </c>
      <c r="AH205" s="10"/>
      <c r="AI205" s="10" t="s">
        <v>8354</v>
      </c>
      <c r="AJ205" s="10">
        <v>0</v>
      </c>
      <c r="AK205" s="10" t="s">
        <v>8355</v>
      </c>
      <c r="AL205" s="10">
        <v>500</v>
      </c>
      <c r="AM205" s="10" t="s">
        <v>8356</v>
      </c>
      <c r="AN205" s="10">
        <v>2000</v>
      </c>
      <c r="AO205" s="10">
        <v>2500</v>
      </c>
      <c r="AP205" s="10" t="s">
        <v>6629</v>
      </c>
      <c r="AQ205" s="10" t="s">
        <v>8066</v>
      </c>
    </row>
    <row r="206" spans="1:43" ht="45.2" x14ac:dyDescent="0.3">
      <c r="A206" s="3" t="s">
        <v>208</v>
      </c>
      <c r="B206" s="4"/>
      <c r="C206" s="5"/>
      <c r="D206" s="10" t="s">
        <v>1366</v>
      </c>
      <c r="E206" s="4" t="s">
        <v>1367</v>
      </c>
      <c r="F206" s="4" t="s">
        <v>1368</v>
      </c>
      <c r="G206" s="10" t="s">
        <v>3647</v>
      </c>
      <c r="H206" s="10"/>
      <c r="I206" s="10" t="s">
        <v>3648</v>
      </c>
      <c r="J206" s="4" t="s">
        <v>2913</v>
      </c>
      <c r="K206" s="4" t="s">
        <v>3649</v>
      </c>
      <c r="L206" s="4" t="s">
        <v>2915</v>
      </c>
      <c r="M206" s="4" t="s">
        <v>1367</v>
      </c>
      <c r="N206" s="4" t="s">
        <v>1368</v>
      </c>
      <c r="O206" s="4" t="s">
        <v>3650</v>
      </c>
      <c r="P206" s="4"/>
      <c r="Q206" s="4" t="s">
        <v>3651</v>
      </c>
      <c r="R206" s="4" t="s">
        <v>1367</v>
      </c>
      <c r="S206" s="4" t="s">
        <v>1368</v>
      </c>
      <c r="T206" s="4" t="s">
        <v>6208</v>
      </c>
      <c r="U206" s="4" t="s">
        <v>6631</v>
      </c>
      <c r="V206" s="10" t="s">
        <v>6632</v>
      </c>
      <c r="W206" s="10" t="s">
        <v>6633</v>
      </c>
      <c r="X206" s="10"/>
      <c r="Y206" s="10" t="s">
        <v>3648</v>
      </c>
      <c r="Z206" s="4" t="s">
        <v>2979</v>
      </c>
      <c r="AA206" s="4" t="s">
        <v>3649</v>
      </c>
      <c r="AB206" s="4" t="s">
        <v>2915</v>
      </c>
      <c r="AC206" s="4" t="s">
        <v>208</v>
      </c>
      <c r="AD206" s="10"/>
      <c r="AE206" s="10" t="s">
        <v>8062</v>
      </c>
      <c r="AF206" s="10"/>
      <c r="AG206" s="10"/>
      <c r="AH206" s="10"/>
      <c r="AI206" s="10" t="s">
        <v>8087</v>
      </c>
      <c r="AJ206" s="10">
        <v>0</v>
      </c>
      <c r="AK206" s="10" t="s">
        <v>8087</v>
      </c>
      <c r="AL206" s="10">
        <v>0</v>
      </c>
      <c r="AM206" s="10" t="s">
        <v>8357</v>
      </c>
      <c r="AN206" s="10">
        <v>1000</v>
      </c>
      <c r="AO206" s="10">
        <v>1000</v>
      </c>
      <c r="AP206" s="10" t="s">
        <v>6631</v>
      </c>
      <c r="AQ206" s="10" t="s">
        <v>8066</v>
      </c>
    </row>
    <row r="207" spans="1:43" ht="45.2" x14ac:dyDescent="0.3">
      <c r="A207" s="3" t="s">
        <v>209</v>
      </c>
      <c r="B207" s="4"/>
      <c r="C207" s="5"/>
      <c r="D207" s="10" t="s">
        <v>1369</v>
      </c>
      <c r="E207" s="4" t="s">
        <v>1208</v>
      </c>
      <c r="F207" s="4" t="s">
        <v>1370</v>
      </c>
      <c r="G207" s="10" t="s">
        <v>3652</v>
      </c>
      <c r="H207" s="10"/>
      <c r="I207" s="10" t="s">
        <v>3653</v>
      </c>
      <c r="J207" s="4" t="s">
        <v>2958</v>
      </c>
      <c r="K207" s="4" t="s">
        <v>3654</v>
      </c>
      <c r="L207" s="4" t="s">
        <v>2915</v>
      </c>
      <c r="M207" s="4" t="s">
        <v>1208</v>
      </c>
      <c r="N207" s="4" t="s">
        <v>1370</v>
      </c>
      <c r="O207" s="4" t="s">
        <v>3655</v>
      </c>
      <c r="P207" s="4"/>
      <c r="Q207" s="4" t="s">
        <v>3656</v>
      </c>
      <c r="R207" s="4" t="s">
        <v>1208</v>
      </c>
      <c r="S207" s="4" t="s">
        <v>1370</v>
      </c>
      <c r="T207" s="4" t="s">
        <v>6634</v>
      </c>
      <c r="U207" s="4" t="s">
        <v>6498</v>
      </c>
      <c r="V207" s="10" t="s">
        <v>6635</v>
      </c>
      <c r="W207" s="10" t="s">
        <v>6636</v>
      </c>
      <c r="X207" s="10"/>
      <c r="Y207" s="10" t="s">
        <v>3653</v>
      </c>
      <c r="Z207" s="4" t="s">
        <v>2958</v>
      </c>
      <c r="AA207" s="4" t="s">
        <v>3654</v>
      </c>
      <c r="AB207" s="4" t="s">
        <v>2915</v>
      </c>
      <c r="AC207" s="4" t="s">
        <v>209</v>
      </c>
      <c r="AD207" s="10"/>
      <c r="AE207" s="10" t="s">
        <v>8062</v>
      </c>
      <c r="AF207" s="10"/>
      <c r="AG207" s="10"/>
      <c r="AH207" s="10"/>
      <c r="AI207" s="10" t="s">
        <v>8140</v>
      </c>
      <c r="AJ207" s="10">
        <v>100</v>
      </c>
      <c r="AK207" s="10" t="s">
        <v>8358</v>
      </c>
      <c r="AL207" s="10">
        <v>100</v>
      </c>
      <c r="AM207" s="10" t="s">
        <v>8359</v>
      </c>
      <c r="AN207" s="10">
        <v>800</v>
      </c>
      <c r="AO207" s="10">
        <v>1000</v>
      </c>
      <c r="AP207" s="10" t="s">
        <v>6498</v>
      </c>
      <c r="AQ207" s="10" t="s">
        <v>8066</v>
      </c>
    </row>
    <row r="208" spans="1:43" ht="105.4" x14ac:dyDescent="0.3">
      <c r="A208" s="3" t="s">
        <v>210</v>
      </c>
      <c r="B208" s="4"/>
      <c r="C208" s="5"/>
      <c r="D208" s="10" t="s">
        <v>1371</v>
      </c>
      <c r="E208" s="4" t="s">
        <v>1372</v>
      </c>
      <c r="F208" s="4" t="s">
        <v>1373</v>
      </c>
      <c r="G208" s="10" t="s">
        <v>3657</v>
      </c>
      <c r="H208" s="10"/>
      <c r="I208" s="10" t="s">
        <v>2991</v>
      </c>
      <c r="J208" s="4" t="s">
        <v>2913</v>
      </c>
      <c r="K208" s="4" t="s">
        <v>3658</v>
      </c>
      <c r="L208" s="4" t="s">
        <v>2915</v>
      </c>
      <c r="M208" s="4" t="s">
        <v>1372</v>
      </c>
      <c r="N208" s="4" t="s">
        <v>1373</v>
      </c>
      <c r="O208" s="4" t="s">
        <v>3659</v>
      </c>
      <c r="P208" s="4"/>
      <c r="Q208" s="4" t="s">
        <v>3660</v>
      </c>
      <c r="R208" s="4" t="s">
        <v>1372</v>
      </c>
      <c r="S208" s="4" t="s">
        <v>1373</v>
      </c>
      <c r="T208" s="4" t="s">
        <v>6581</v>
      </c>
      <c r="U208" s="4" t="s">
        <v>6637</v>
      </c>
      <c r="V208" s="10" t="s">
        <v>6638</v>
      </c>
      <c r="W208" s="10" t="s">
        <v>3657</v>
      </c>
      <c r="X208" s="10"/>
      <c r="Y208" s="10" t="s">
        <v>2991</v>
      </c>
      <c r="Z208" s="4" t="s">
        <v>2913</v>
      </c>
      <c r="AA208" s="4" t="s">
        <v>3658</v>
      </c>
      <c r="AB208" s="4" t="s">
        <v>2915</v>
      </c>
      <c r="AC208" s="4" t="s">
        <v>210</v>
      </c>
      <c r="AD208" s="10"/>
      <c r="AE208" s="10" t="s">
        <v>8062</v>
      </c>
      <c r="AF208" s="10"/>
      <c r="AG208" s="10"/>
      <c r="AH208" s="10"/>
      <c r="AI208" s="10" t="s">
        <v>8360</v>
      </c>
      <c r="AJ208" s="10">
        <v>1000</v>
      </c>
      <c r="AK208" s="10" t="s">
        <v>8361</v>
      </c>
      <c r="AL208" s="10">
        <v>1000</v>
      </c>
      <c r="AM208" s="10" t="s">
        <v>8362</v>
      </c>
      <c r="AN208" s="10">
        <v>1000</v>
      </c>
      <c r="AO208" s="10">
        <v>1000</v>
      </c>
      <c r="AP208" s="10" t="s">
        <v>6637</v>
      </c>
      <c r="AQ208" s="10" t="s">
        <v>8066</v>
      </c>
    </row>
    <row r="209" spans="1:43" ht="60.25" x14ac:dyDescent="0.3">
      <c r="A209" s="3" t="s">
        <v>211</v>
      </c>
      <c r="B209" s="4" t="s">
        <v>4</v>
      </c>
      <c r="C209" s="5">
        <v>2500</v>
      </c>
      <c r="D209" s="10" t="s">
        <v>1374</v>
      </c>
      <c r="E209" s="4" t="s">
        <v>1351</v>
      </c>
      <c r="F209" s="4" t="s">
        <v>1375</v>
      </c>
      <c r="G209" s="10" t="s">
        <v>3661</v>
      </c>
      <c r="H209" s="10"/>
      <c r="I209" s="10" t="s">
        <v>3662</v>
      </c>
      <c r="J209" s="4" t="s">
        <v>2913</v>
      </c>
      <c r="K209" s="4" t="s">
        <v>3663</v>
      </c>
      <c r="L209" s="4" t="s">
        <v>2915</v>
      </c>
      <c r="M209" s="4" t="s">
        <v>1351</v>
      </c>
      <c r="N209" s="4" t="s">
        <v>1375</v>
      </c>
      <c r="O209" s="4" t="s">
        <v>3664</v>
      </c>
      <c r="P209" s="4" t="s">
        <v>3665</v>
      </c>
      <c r="Q209" s="4" t="s">
        <v>3666</v>
      </c>
      <c r="R209" s="4" t="s">
        <v>1351</v>
      </c>
      <c r="S209" s="4" t="s">
        <v>1375</v>
      </c>
      <c r="T209" s="4" t="s">
        <v>6164</v>
      </c>
      <c r="U209" s="4" t="s">
        <v>6639</v>
      </c>
      <c r="V209" s="10" t="s">
        <v>6640</v>
      </c>
      <c r="W209" s="10" t="s">
        <v>3661</v>
      </c>
      <c r="X209" s="10"/>
      <c r="Y209" s="10" t="s">
        <v>3662</v>
      </c>
      <c r="Z209" s="4" t="s">
        <v>2913</v>
      </c>
      <c r="AA209" s="4" t="s">
        <v>3663</v>
      </c>
      <c r="AB209" s="4" t="s">
        <v>2915</v>
      </c>
      <c r="AC209" s="4" t="s">
        <v>211</v>
      </c>
      <c r="AD209" s="10"/>
      <c r="AE209" s="10"/>
      <c r="AF209" s="10"/>
      <c r="AG209" s="10" t="s">
        <v>8067</v>
      </c>
      <c r="AH209" s="10"/>
      <c r="AI209" s="10" t="s">
        <v>8363</v>
      </c>
      <c r="AJ209" s="10">
        <v>0</v>
      </c>
      <c r="AK209" s="10" t="s">
        <v>8364</v>
      </c>
      <c r="AL209" s="10">
        <v>750</v>
      </c>
      <c r="AM209" s="10" t="s">
        <v>8365</v>
      </c>
      <c r="AN209" s="10">
        <v>1750</v>
      </c>
      <c r="AO209" s="10">
        <v>2500</v>
      </c>
      <c r="AP209" s="10" t="s">
        <v>6639</v>
      </c>
      <c r="AQ209" s="10" t="s">
        <v>8066</v>
      </c>
    </row>
    <row r="210" spans="1:43" ht="45.2" x14ac:dyDescent="0.3">
      <c r="A210" s="3" t="s">
        <v>212</v>
      </c>
      <c r="B210" s="4" t="s">
        <v>4</v>
      </c>
      <c r="C210" s="5">
        <v>988.68</v>
      </c>
      <c r="D210" s="10" t="s">
        <v>1376</v>
      </c>
      <c r="E210" s="4" t="s">
        <v>1377</v>
      </c>
      <c r="F210" s="4" t="s">
        <v>1378</v>
      </c>
      <c r="G210" s="10" t="s">
        <v>3667</v>
      </c>
      <c r="H210" s="10"/>
      <c r="I210" s="10" t="s">
        <v>3155</v>
      </c>
      <c r="J210" s="4" t="s">
        <v>3668</v>
      </c>
      <c r="K210" s="4" t="s">
        <v>3669</v>
      </c>
      <c r="L210" s="4" t="s">
        <v>2915</v>
      </c>
      <c r="M210" s="4" t="s">
        <v>1377</v>
      </c>
      <c r="N210" s="4" t="s">
        <v>1378</v>
      </c>
      <c r="O210" s="4" t="s">
        <v>3670</v>
      </c>
      <c r="P210" s="4"/>
      <c r="Q210" s="4" t="s">
        <v>3671</v>
      </c>
      <c r="R210" s="4" t="s">
        <v>1377</v>
      </c>
      <c r="S210" s="4" t="s">
        <v>1378</v>
      </c>
      <c r="T210" s="4" t="s">
        <v>6277</v>
      </c>
      <c r="U210" s="4" t="s">
        <v>6320</v>
      </c>
      <c r="V210" s="10" t="s">
        <v>6641</v>
      </c>
      <c r="W210" s="10" t="s">
        <v>3667</v>
      </c>
      <c r="X210" s="10"/>
      <c r="Y210" s="10" t="s">
        <v>3155</v>
      </c>
      <c r="Z210" s="4" t="s">
        <v>3668</v>
      </c>
      <c r="AA210" s="4" t="s">
        <v>3669</v>
      </c>
      <c r="AB210" s="4" t="s">
        <v>2915</v>
      </c>
      <c r="AC210" s="4" t="s">
        <v>212</v>
      </c>
      <c r="AD210" s="10"/>
      <c r="AE210" s="10" t="s">
        <v>8062</v>
      </c>
      <c r="AF210" s="10"/>
      <c r="AG210" s="10"/>
      <c r="AH210" s="10"/>
      <c r="AI210" s="10" t="s">
        <v>8366</v>
      </c>
      <c r="AJ210" s="10">
        <v>0</v>
      </c>
      <c r="AK210" s="10" t="s">
        <v>8366</v>
      </c>
      <c r="AL210" s="10">
        <v>0</v>
      </c>
      <c r="AM210" s="10" t="s">
        <v>8157</v>
      </c>
      <c r="AN210" s="10">
        <v>988.68</v>
      </c>
      <c r="AO210" s="10">
        <v>988.68</v>
      </c>
      <c r="AP210" s="10" t="s">
        <v>6320</v>
      </c>
      <c r="AQ210" s="10" t="s">
        <v>8066</v>
      </c>
    </row>
    <row r="211" spans="1:43" ht="391.45" x14ac:dyDescent="0.3">
      <c r="A211" s="3" t="s">
        <v>213</v>
      </c>
      <c r="B211" s="4" t="s">
        <v>4</v>
      </c>
      <c r="C211" s="5">
        <v>2490.9499999999998</v>
      </c>
      <c r="D211" s="10" t="s">
        <v>1379</v>
      </c>
      <c r="E211" s="4" t="s">
        <v>1380</v>
      </c>
      <c r="F211" s="4" t="s">
        <v>1381</v>
      </c>
      <c r="G211" s="10" t="s">
        <v>3672</v>
      </c>
      <c r="H211" s="10"/>
      <c r="I211" s="10" t="s">
        <v>2991</v>
      </c>
      <c r="J211" s="4" t="s">
        <v>2913</v>
      </c>
      <c r="K211" s="4" t="s">
        <v>3581</v>
      </c>
      <c r="L211" s="4" t="s">
        <v>2915</v>
      </c>
      <c r="M211" s="4" t="s">
        <v>1380</v>
      </c>
      <c r="N211" s="4" t="s">
        <v>1381</v>
      </c>
      <c r="O211" s="4" t="s">
        <v>3673</v>
      </c>
      <c r="P211" s="4" t="s">
        <v>3674</v>
      </c>
      <c r="Q211" s="4" t="s">
        <v>3675</v>
      </c>
      <c r="R211" s="4" t="s">
        <v>1380</v>
      </c>
      <c r="S211" s="4" t="s">
        <v>1381</v>
      </c>
      <c r="T211" s="4" t="s">
        <v>6164</v>
      </c>
      <c r="U211" s="4" t="s">
        <v>6568</v>
      </c>
      <c r="V211" s="10" t="s">
        <v>6642</v>
      </c>
      <c r="W211" s="10" t="s">
        <v>3672</v>
      </c>
      <c r="X211" s="10"/>
      <c r="Y211" s="10" t="s">
        <v>2991</v>
      </c>
      <c r="Z211" s="4" t="s">
        <v>2913</v>
      </c>
      <c r="AA211" s="4" t="s">
        <v>3581</v>
      </c>
      <c r="AB211" s="4" t="s">
        <v>2915</v>
      </c>
      <c r="AC211" s="4" t="s">
        <v>213</v>
      </c>
      <c r="AD211" s="10"/>
      <c r="AE211" s="10"/>
      <c r="AF211" s="10"/>
      <c r="AG211" s="10" t="s">
        <v>8067</v>
      </c>
      <c r="AH211" s="10"/>
      <c r="AI211" s="10" t="s">
        <v>8367</v>
      </c>
      <c r="AJ211" s="10">
        <v>0</v>
      </c>
      <c r="AK211" s="10" t="s">
        <v>8367</v>
      </c>
      <c r="AL211" s="10">
        <v>0</v>
      </c>
      <c r="AM211" s="10" t="s">
        <v>8368</v>
      </c>
      <c r="AN211" s="10">
        <v>2490.9499999999998</v>
      </c>
      <c r="AO211" s="10">
        <v>2490.9499999999998</v>
      </c>
      <c r="AP211" s="10" t="s">
        <v>6568</v>
      </c>
      <c r="AQ211" s="10" t="s">
        <v>8066</v>
      </c>
    </row>
    <row r="212" spans="1:43" ht="60.25" x14ac:dyDescent="0.3">
      <c r="A212" s="3" t="s">
        <v>214</v>
      </c>
      <c r="B212" s="4" t="s">
        <v>4</v>
      </c>
      <c r="C212" s="5">
        <v>988.38</v>
      </c>
      <c r="D212" s="10" t="s">
        <v>1382</v>
      </c>
      <c r="E212" s="4" t="s">
        <v>1383</v>
      </c>
      <c r="F212" s="4" t="s">
        <v>1384</v>
      </c>
      <c r="G212" s="10" t="s">
        <v>3676</v>
      </c>
      <c r="H212" s="10"/>
      <c r="I212" s="10" t="s">
        <v>3227</v>
      </c>
      <c r="J212" s="4" t="s">
        <v>2913</v>
      </c>
      <c r="K212" s="4" t="s">
        <v>3228</v>
      </c>
      <c r="L212" s="4" t="s">
        <v>2915</v>
      </c>
      <c r="M212" s="4" t="s">
        <v>1383</v>
      </c>
      <c r="N212" s="4" t="s">
        <v>1384</v>
      </c>
      <c r="O212" s="4" t="s">
        <v>3677</v>
      </c>
      <c r="P212" s="4"/>
      <c r="Q212" s="4" t="s">
        <v>3678</v>
      </c>
      <c r="R212" s="4" t="s">
        <v>1383</v>
      </c>
      <c r="S212" s="4" t="s">
        <v>1384</v>
      </c>
      <c r="T212" s="4" t="s">
        <v>6208</v>
      </c>
      <c r="U212" s="4" t="s">
        <v>6292</v>
      </c>
      <c r="V212" s="10" t="s">
        <v>6643</v>
      </c>
      <c r="W212" s="10" t="s">
        <v>6644</v>
      </c>
      <c r="X212" s="10"/>
      <c r="Y212" s="10" t="s">
        <v>3227</v>
      </c>
      <c r="Z212" s="4" t="s">
        <v>2913</v>
      </c>
      <c r="AA212" s="4" t="s">
        <v>3228</v>
      </c>
      <c r="AB212" s="4" t="s">
        <v>2915</v>
      </c>
      <c r="AC212" s="4" t="s">
        <v>214</v>
      </c>
      <c r="AD212" s="10"/>
      <c r="AE212" s="10" t="s">
        <v>8062</v>
      </c>
      <c r="AF212" s="10"/>
      <c r="AG212" s="10"/>
      <c r="AH212" s="10"/>
      <c r="AI212" s="10" t="s">
        <v>8081</v>
      </c>
      <c r="AJ212" s="10">
        <v>0</v>
      </c>
      <c r="AK212" s="10" t="s">
        <v>8081</v>
      </c>
      <c r="AL212" s="10">
        <v>0</v>
      </c>
      <c r="AM212" s="10" t="s">
        <v>8369</v>
      </c>
      <c r="AN212" s="10">
        <v>1000</v>
      </c>
      <c r="AO212" s="10">
        <v>1000</v>
      </c>
      <c r="AP212" s="10" t="s">
        <v>6292</v>
      </c>
      <c r="AQ212" s="10" t="s">
        <v>8066</v>
      </c>
    </row>
    <row r="213" spans="1:43" ht="255.95" x14ac:dyDescent="0.3">
      <c r="A213" s="3" t="s">
        <v>215</v>
      </c>
      <c r="B213" s="4" t="s">
        <v>4</v>
      </c>
      <c r="C213" s="5">
        <v>2500</v>
      </c>
      <c r="D213" s="10" t="s">
        <v>1385</v>
      </c>
      <c r="E213" s="4" t="s">
        <v>1329</v>
      </c>
      <c r="F213" s="4" t="s">
        <v>1386</v>
      </c>
      <c r="G213" s="10" t="s">
        <v>3679</v>
      </c>
      <c r="H213" s="10"/>
      <c r="I213" s="10" t="s">
        <v>3680</v>
      </c>
      <c r="J213" s="4" t="s">
        <v>2913</v>
      </c>
      <c r="K213" s="4" t="s">
        <v>3681</v>
      </c>
      <c r="L213" s="4" t="s">
        <v>2915</v>
      </c>
      <c r="M213" s="4" t="s">
        <v>1329</v>
      </c>
      <c r="N213" s="4" t="s">
        <v>1386</v>
      </c>
      <c r="O213" s="4" t="s">
        <v>3682</v>
      </c>
      <c r="P213" s="4" t="s">
        <v>3683</v>
      </c>
      <c r="Q213" s="4" t="s">
        <v>3684</v>
      </c>
      <c r="R213" s="4" t="s">
        <v>1329</v>
      </c>
      <c r="S213" s="4" t="s">
        <v>1386</v>
      </c>
      <c r="T213" s="4" t="s">
        <v>6645</v>
      </c>
      <c r="U213" s="4" t="s">
        <v>6646</v>
      </c>
      <c r="V213" s="10" t="s">
        <v>6647</v>
      </c>
      <c r="W213" s="10" t="s">
        <v>3679</v>
      </c>
      <c r="X213" s="10"/>
      <c r="Y213" s="10" t="s">
        <v>3680</v>
      </c>
      <c r="Z213" s="4" t="s">
        <v>2913</v>
      </c>
      <c r="AA213" s="4" t="s">
        <v>3681</v>
      </c>
      <c r="AB213" s="4" t="s">
        <v>2915</v>
      </c>
      <c r="AC213" s="4" t="s">
        <v>215</v>
      </c>
      <c r="AD213" s="10"/>
      <c r="AE213" s="10"/>
      <c r="AF213" s="10"/>
      <c r="AG213" s="10" t="s">
        <v>8067</v>
      </c>
      <c r="AH213" s="10"/>
      <c r="AI213" s="10" t="s">
        <v>8370</v>
      </c>
      <c r="AJ213" s="10">
        <v>0</v>
      </c>
      <c r="AK213" s="10" t="s">
        <v>8370</v>
      </c>
      <c r="AL213" s="10">
        <v>0</v>
      </c>
      <c r="AM213" s="10" t="s">
        <v>8371</v>
      </c>
      <c r="AN213" s="10">
        <v>2500</v>
      </c>
      <c r="AO213" s="10">
        <v>2500</v>
      </c>
      <c r="AP213" s="10" t="s">
        <v>6646</v>
      </c>
      <c r="AQ213" s="10" t="s">
        <v>8066</v>
      </c>
    </row>
    <row r="214" spans="1:43" ht="105.4" x14ac:dyDescent="0.3">
      <c r="A214" s="3" t="s">
        <v>216</v>
      </c>
      <c r="B214" s="4" t="s">
        <v>4</v>
      </c>
      <c r="C214" s="5">
        <v>2358.59</v>
      </c>
      <c r="D214" s="10" t="s">
        <v>1387</v>
      </c>
      <c r="E214" s="4" t="s">
        <v>1388</v>
      </c>
      <c r="F214" s="4"/>
      <c r="G214" s="10" t="s">
        <v>3685</v>
      </c>
      <c r="H214" s="10"/>
      <c r="I214" s="10" t="s">
        <v>2991</v>
      </c>
      <c r="J214" s="4" t="s">
        <v>2958</v>
      </c>
      <c r="K214" s="4" t="s">
        <v>3036</v>
      </c>
      <c r="L214" s="4" t="s">
        <v>2915</v>
      </c>
      <c r="M214" s="4" t="s">
        <v>1861</v>
      </c>
      <c r="N214" s="4" t="s">
        <v>2586</v>
      </c>
      <c r="O214" s="4" t="s">
        <v>3686</v>
      </c>
      <c r="P214" s="4"/>
      <c r="Q214" s="4" t="s">
        <v>3687</v>
      </c>
      <c r="R214" s="4" t="s">
        <v>1861</v>
      </c>
      <c r="S214" s="4" t="s">
        <v>2586</v>
      </c>
      <c r="T214" s="4" t="s">
        <v>6208</v>
      </c>
      <c r="U214" s="4" t="s">
        <v>6648</v>
      </c>
      <c r="V214" s="10" t="s">
        <v>1388</v>
      </c>
      <c r="W214" s="10" t="s">
        <v>6649</v>
      </c>
      <c r="X214" s="10"/>
      <c r="Y214" s="10" t="s">
        <v>2991</v>
      </c>
      <c r="Z214" s="4" t="s">
        <v>2958</v>
      </c>
      <c r="AA214" s="4" t="s">
        <v>3036</v>
      </c>
      <c r="AB214" s="4" t="s">
        <v>2915</v>
      </c>
      <c r="AC214" s="4" t="s">
        <v>216</v>
      </c>
      <c r="AD214" s="10"/>
      <c r="AE214" s="10"/>
      <c r="AF214" s="10"/>
      <c r="AG214" s="10"/>
      <c r="AH214" s="10"/>
      <c r="AI214" s="10"/>
      <c r="AJ214" s="10"/>
      <c r="AK214" s="10"/>
      <c r="AL214" s="10"/>
      <c r="AM214" s="10" t="s">
        <v>8372</v>
      </c>
      <c r="AN214" s="10">
        <v>5576.05</v>
      </c>
      <c r="AO214" s="10">
        <v>2500</v>
      </c>
      <c r="AP214" s="10"/>
      <c r="AQ214" s="10" t="s">
        <v>8066</v>
      </c>
    </row>
    <row r="215" spans="1:43" ht="60.25" x14ac:dyDescent="0.3">
      <c r="A215" s="3" t="s">
        <v>217</v>
      </c>
      <c r="B215" s="4" t="s">
        <v>4</v>
      </c>
      <c r="C215" s="5">
        <v>1000</v>
      </c>
      <c r="D215" s="10" t="s">
        <v>1389</v>
      </c>
      <c r="E215" s="4" t="s">
        <v>1390</v>
      </c>
      <c r="F215" s="4" t="s">
        <v>1391</v>
      </c>
      <c r="G215" s="10" t="s">
        <v>3688</v>
      </c>
      <c r="H215" s="10"/>
      <c r="I215" s="10" t="s">
        <v>2991</v>
      </c>
      <c r="J215" s="4" t="s">
        <v>2913</v>
      </c>
      <c r="K215" s="4" t="s">
        <v>3689</v>
      </c>
      <c r="L215" s="4" t="s">
        <v>2915</v>
      </c>
      <c r="M215" s="4" t="s">
        <v>1390</v>
      </c>
      <c r="N215" s="4" t="s">
        <v>1391</v>
      </c>
      <c r="O215" s="4" t="s">
        <v>3690</v>
      </c>
      <c r="P215" s="4" t="s">
        <v>3691</v>
      </c>
      <c r="Q215" s="4" t="s">
        <v>3692</v>
      </c>
      <c r="R215" s="4" t="s">
        <v>1390</v>
      </c>
      <c r="S215" s="4" t="s">
        <v>1391</v>
      </c>
      <c r="T215" s="4" t="s">
        <v>6208</v>
      </c>
      <c r="U215" s="4" t="s">
        <v>6629</v>
      </c>
      <c r="V215" s="10" t="s">
        <v>6650</v>
      </c>
      <c r="W215" s="10" t="s">
        <v>3688</v>
      </c>
      <c r="X215" s="10"/>
      <c r="Y215" s="10" t="s">
        <v>2991</v>
      </c>
      <c r="Z215" s="4" t="s">
        <v>2913</v>
      </c>
      <c r="AA215" s="4" t="s">
        <v>3689</v>
      </c>
      <c r="AB215" s="4" t="s">
        <v>2915</v>
      </c>
      <c r="AC215" s="4" t="s">
        <v>217</v>
      </c>
      <c r="AD215" s="10"/>
      <c r="AE215" s="10"/>
      <c r="AF215" s="10"/>
      <c r="AG215" s="10" t="s">
        <v>8067</v>
      </c>
      <c r="AH215" s="10"/>
      <c r="AI215" s="10" t="s">
        <v>8090</v>
      </c>
      <c r="AJ215" s="10"/>
      <c r="AK215" s="10" t="s">
        <v>8090</v>
      </c>
      <c r="AL215" s="10"/>
      <c r="AM215" s="10" t="s">
        <v>8373</v>
      </c>
      <c r="AN215" s="10">
        <v>1000</v>
      </c>
      <c r="AO215" s="10">
        <v>1000</v>
      </c>
      <c r="AP215" s="10" t="s">
        <v>6629</v>
      </c>
      <c r="AQ215" s="10" t="s">
        <v>8066</v>
      </c>
    </row>
    <row r="216" spans="1:43" ht="45.2" x14ac:dyDescent="0.3">
      <c r="A216" s="3" t="s">
        <v>218</v>
      </c>
      <c r="B216" s="4" t="s">
        <v>4</v>
      </c>
      <c r="C216" s="5">
        <v>447.22</v>
      </c>
      <c r="D216" s="10" t="s">
        <v>1392</v>
      </c>
      <c r="E216" s="4" t="s">
        <v>977</v>
      </c>
      <c r="F216" s="4" t="s">
        <v>1393</v>
      </c>
      <c r="G216" s="10" t="s">
        <v>3693</v>
      </c>
      <c r="H216" s="10"/>
      <c r="I216" s="10" t="s">
        <v>3694</v>
      </c>
      <c r="J216" s="4" t="s">
        <v>2913</v>
      </c>
      <c r="K216" s="4" t="s">
        <v>3695</v>
      </c>
      <c r="L216" s="4" t="s">
        <v>2915</v>
      </c>
      <c r="M216" s="4" t="s">
        <v>977</v>
      </c>
      <c r="N216" s="4" t="s">
        <v>1393</v>
      </c>
      <c r="O216" s="4" t="s">
        <v>3696</v>
      </c>
      <c r="P216" s="4"/>
      <c r="Q216" s="4" t="s">
        <v>3697</v>
      </c>
      <c r="R216" s="4" t="s">
        <v>977</v>
      </c>
      <c r="S216" s="4" t="s">
        <v>1393</v>
      </c>
      <c r="T216" s="4" t="s">
        <v>6471</v>
      </c>
      <c r="U216" s="4" t="s">
        <v>6651</v>
      </c>
      <c r="V216" s="10" t="s">
        <v>6652</v>
      </c>
      <c r="W216" s="10" t="s">
        <v>3693</v>
      </c>
      <c r="X216" s="10"/>
      <c r="Y216" s="10" t="s">
        <v>3694</v>
      </c>
      <c r="Z216" s="4" t="s">
        <v>2913</v>
      </c>
      <c r="AA216" s="4" t="s">
        <v>3695</v>
      </c>
      <c r="AB216" s="4" t="s">
        <v>2915</v>
      </c>
      <c r="AC216" s="4" t="s">
        <v>218</v>
      </c>
      <c r="AD216" s="10" t="s">
        <v>8243</v>
      </c>
      <c r="AE216" s="10"/>
      <c r="AF216" s="10"/>
      <c r="AG216" s="10"/>
      <c r="AH216" s="10"/>
      <c r="AI216" s="10" t="s">
        <v>8087</v>
      </c>
      <c r="AJ216" s="10">
        <v>0</v>
      </c>
      <c r="AK216" s="10" t="s">
        <v>8087</v>
      </c>
      <c r="AL216" s="10">
        <v>0</v>
      </c>
      <c r="AM216" s="10" t="s">
        <v>8374</v>
      </c>
      <c r="AN216" s="10">
        <v>1000</v>
      </c>
      <c r="AO216" s="10">
        <v>1000</v>
      </c>
      <c r="AP216" s="10"/>
      <c r="AQ216" s="10" t="s">
        <v>8066</v>
      </c>
    </row>
    <row r="217" spans="1:43" ht="60.25" x14ac:dyDescent="0.3">
      <c r="A217" s="3" t="s">
        <v>219</v>
      </c>
      <c r="B217" s="4" t="s">
        <v>4</v>
      </c>
      <c r="C217" s="5">
        <v>2500</v>
      </c>
      <c r="D217" s="10" t="s">
        <v>1394</v>
      </c>
      <c r="E217" s="4" t="s">
        <v>1395</v>
      </c>
      <c r="F217" s="4" t="s">
        <v>1396</v>
      </c>
      <c r="G217" s="10" t="s">
        <v>3698</v>
      </c>
      <c r="H217" s="10"/>
      <c r="I217" s="10" t="s">
        <v>3699</v>
      </c>
      <c r="J217" s="4" t="s">
        <v>2913</v>
      </c>
      <c r="K217" s="4" t="s">
        <v>3700</v>
      </c>
      <c r="L217" s="4" t="s">
        <v>2915</v>
      </c>
      <c r="M217" s="4" t="s">
        <v>1395</v>
      </c>
      <c r="N217" s="4" t="s">
        <v>1396</v>
      </c>
      <c r="O217" s="4" t="s">
        <v>3701</v>
      </c>
      <c r="P217" s="4"/>
      <c r="Q217" s="4" t="s">
        <v>3702</v>
      </c>
      <c r="R217" s="4" t="s">
        <v>1395</v>
      </c>
      <c r="S217" s="4" t="s">
        <v>1396</v>
      </c>
      <c r="T217" s="4" t="s">
        <v>6277</v>
      </c>
      <c r="U217" s="4" t="s">
        <v>6653</v>
      </c>
      <c r="V217" s="10" t="s">
        <v>6654</v>
      </c>
      <c r="W217" s="10" t="s">
        <v>6655</v>
      </c>
      <c r="X217" s="10"/>
      <c r="Y217" s="10" t="s">
        <v>3699</v>
      </c>
      <c r="Z217" s="4" t="s">
        <v>2913</v>
      </c>
      <c r="AA217" s="4" t="s">
        <v>3700</v>
      </c>
      <c r="AB217" s="4" t="s">
        <v>2915</v>
      </c>
      <c r="AC217" s="4" t="s">
        <v>219</v>
      </c>
      <c r="AD217" s="10"/>
      <c r="AE217" s="10"/>
      <c r="AF217" s="10"/>
      <c r="AG217" s="10" t="s">
        <v>8067</v>
      </c>
      <c r="AH217" s="10"/>
      <c r="AI217" s="10" t="s">
        <v>8125</v>
      </c>
      <c r="AJ217" s="10">
        <v>0</v>
      </c>
      <c r="AK217" s="10" t="s">
        <v>8125</v>
      </c>
      <c r="AL217" s="10">
        <v>0</v>
      </c>
      <c r="AM217" s="10" t="s">
        <v>8375</v>
      </c>
      <c r="AN217" s="10">
        <v>3200</v>
      </c>
      <c r="AO217" s="10">
        <v>2500</v>
      </c>
      <c r="AP217" s="10" t="s">
        <v>6653</v>
      </c>
      <c r="AQ217" s="10" t="s">
        <v>8066</v>
      </c>
    </row>
    <row r="218" spans="1:43" ht="409.6" x14ac:dyDescent="0.3">
      <c r="A218" s="3" t="s">
        <v>220</v>
      </c>
      <c r="B218" s="4" t="s">
        <v>4</v>
      </c>
      <c r="C218" s="5">
        <v>2500</v>
      </c>
      <c r="D218" s="10" t="s">
        <v>1397</v>
      </c>
      <c r="E218" s="4" t="s">
        <v>1010</v>
      </c>
      <c r="F218" s="4" t="s">
        <v>1011</v>
      </c>
      <c r="G218" s="10" t="s">
        <v>3074</v>
      </c>
      <c r="H218" s="10"/>
      <c r="I218" s="10" t="s">
        <v>3019</v>
      </c>
      <c r="J218" s="4" t="s">
        <v>2913</v>
      </c>
      <c r="K218" s="4" t="s">
        <v>3075</v>
      </c>
      <c r="L218" s="4" t="s">
        <v>2915</v>
      </c>
      <c r="M218" s="4" t="s">
        <v>3076</v>
      </c>
      <c r="N218" s="4" t="s">
        <v>3077</v>
      </c>
      <c r="O218" s="4" t="s">
        <v>3078</v>
      </c>
      <c r="P218" s="4"/>
      <c r="Q218" s="4" t="s">
        <v>3079</v>
      </c>
      <c r="R218" s="4" t="s">
        <v>3076</v>
      </c>
      <c r="S218" s="4" t="s">
        <v>3077</v>
      </c>
      <c r="T218" s="4" t="s">
        <v>6220</v>
      </c>
      <c r="U218" s="4" t="s">
        <v>6253</v>
      </c>
      <c r="V218" s="10" t="s">
        <v>6254</v>
      </c>
      <c r="W218" s="10" t="s">
        <v>6656</v>
      </c>
      <c r="X218" s="10"/>
      <c r="Y218" s="10" t="s">
        <v>3019</v>
      </c>
      <c r="Z218" s="4" t="s">
        <v>2913</v>
      </c>
      <c r="AA218" s="4" t="s">
        <v>3893</v>
      </c>
      <c r="AB218" s="4" t="s">
        <v>2915</v>
      </c>
      <c r="AC218" s="4" t="s">
        <v>220</v>
      </c>
      <c r="AD218" s="10"/>
      <c r="AE218" s="10"/>
      <c r="AF218" s="10"/>
      <c r="AG218" s="10" t="s">
        <v>8067</v>
      </c>
      <c r="AH218" s="10"/>
      <c r="AI218" s="10" t="s">
        <v>8118</v>
      </c>
      <c r="AJ218" s="10">
        <v>2500</v>
      </c>
      <c r="AK218" s="10" t="s">
        <v>8119</v>
      </c>
      <c r="AL218" s="10">
        <v>0</v>
      </c>
      <c r="AM218" s="10" t="s">
        <v>8068</v>
      </c>
      <c r="AN218" s="10">
        <v>0</v>
      </c>
      <c r="AO218" s="10">
        <v>2500</v>
      </c>
      <c r="AP218" s="10" t="s">
        <v>6253</v>
      </c>
      <c r="AQ218" s="10" t="s">
        <v>8066</v>
      </c>
    </row>
    <row r="219" spans="1:43" ht="75.3" x14ac:dyDescent="0.3">
      <c r="A219" s="3" t="s">
        <v>221</v>
      </c>
      <c r="B219" s="4" t="s">
        <v>4</v>
      </c>
      <c r="C219" s="5">
        <v>996.27</v>
      </c>
      <c r="D219" s="10" t="s">
        <v>1398</v>
      </c>
      <c r="E219" s="4" t="s">
        <v>1065</v>
      </c>
      <c r="F219" s="4" t="s">
        <v>1399</v>
      </c>
      <c r="G219" s="10" t="s">
        <v>3703</v>
      </c>
      <c r="H219" s="10"/>
      <c r="I219" s="10" t="s">
        <v>3704</v>
      </c>
      <c r="J219" s="4" t="s">
        <v>2913</v>
      </c>
      <c r="K219" s="4" t="s">
        <v>3163</v>
      </c>
      <c r="L219" s="4" t="s">
        <v>2915</v>
      </c>
      <c r="M219" s="4" t="s">
        <v>1065</v>
      </c>
      <c r="N219" s="4" t="s">
        <v>1399</v>
      </c>
      <c r="O219" s="4" t="s">
        <v>3705</v>
      </c>
      <c r="P219" s="4"/>
      <c r="Q219" s="4" t="s">
        <v>3706</v>
      </c>
      <c r="R219" s="4" t="s">
        <v>1065</v>
      </c>
      <c r="S219" s="4" t="s">
        <v>1399</v>
      </c>
      <c r="T219" s="4" t="s">
        <v>6277</v>
      </c>
      <c r="U219" s="4" t="s">
        <v>6446</v>
      </c>
      <c r="V219" s="10" t="s">
        <v>6657</v>
      </c>
      <c r="W219" s="10" t="s">
        <v>3703</v>
      </c>
      <c r="X219" s="10"/>
      <c r="Y219" s="10" t="s">
        <v>3704</v>
      </c>
      <c r="Z219" s="4" t="s">
        <v>2913</v>
      </c>
      <c r="AA219" s="4" t="s">
        <v>3163</v>
      </c>
      <c r="AB219" s="4" t="s">
        <v>2915</v>
      </c>
      <c r="AC219" s="4" t="s">
        <v>221</v>
      </c>
      <c r="AD219" s="10"/>
      <c r="AE219" s="10" t="s">
        <v>8062</v>
      </c>
      <c r="AF219" s="10"/>
      <c r="AG219" s="10"/>
      <c r="AH219" s="10"/>
      <c r="AI219" s="10" t="s">
        <v>8079</v>
      </c>
      <c r="AJ219" s="10">
        <v>0</v>
      </c>
      <c r="AK219" s="10" t="s">
        <v>8079</v>
      </c>
      <c r="AL219" s="10">
        <v>0</v>
      </c>
      <c r="AM219" s="10" t="s">
        <v>8376</v>
      </c>
      <c r="AN219" s="10">
        <v>1000</v>
      </c>
      <c r="AO219" s="10">
        <v>1000</v>
      </c>
      <c r="AP219" s="10" t="s">
        <v>6446</v>
      </c>
      <c r="AQ219" s="10" t="s">
        <v>8066</v>
      </c>
    </row>
    <row r="220" spans="1:43" ht="409.6" x14ac:dyDescent="0.3">
      <c r="A220" s="3" t="s">
        <v>222</v>
      </c>
      <c r="B220" s="4" t="s">
        <v>4</v>
      </c>
      <c r="C220" s="5">
        <v>5000</v>
      </c>
      <c r="D220" s="10" t="s">
        <v>1400</v>
      </c>
      <c r="E220" s="4" t="s">
        <v>1401</v>
      </c>
      <c r="F220" s="4" t="s">
        <v>1402</v>
      </c>
      <c r="G220" s="10" t="s">
        <v>3707</v>
      </c>
      <c r="H220" s="10"/>
      <c r="I220" s="10" t="s">
        <v>3421</v>
      </c>
      <c r="J220" s="4" t="s">
        <v>2913</v>
      </c>
      <c r="K220" s="4" t="s">
        <v>3409</v>
      </c>
      <c r="L220" s="4" t="s">
        <v>2915</v>
      </c>
      <c r="M220" s="4" t="s">
        <v>2009</v>
      </c>
      <c r="N220" s="4" t="s">
        <v>3708</v>
      </c>
      <c r="O220" s="4" t="s">
        <v>3709</v>
      </c>
      <c r="P220" s="4"/>
      <c r="Q220" s="4" t="s">
        <v>3710</v>
      </c>
      <c r="R220" s="4" t="s">
        <v>1329</v>
      </c>
      <c r="S220" s="4" t="s">
        <v>6658</v>
      </c>
      <c r="T220" s="4" t="s">
        <v>6659</v>
      </c>
      <c r="U220" s="4" t="s">
        <v>6660</v>
      </c>
      <c r="V220" s="10" t="s">
        <v>1401</v>
      </c>
      <c r="W220" s="10" t="s">
        <v>6661</v>
      </c>
      <c r="X220" s="10"/>
      <c r="Y220" s="10" t="s">
        <v>1820</v>
      </c>
      <c r="Z220" s="4" t="s">
        <v>2913</v>
      </c>
      <c r="AA220" s="4" t="s">
        <v>4442</v>
      </c>
      <c r="AB220" s="4" t="s">
        <v>2915</v>
      </c>
      <c r="AC220" s="4" t="s">
        <v>222</v>
      </c>
      <c r="AD220" s="10"/>
      <c r="AE220" s="10"/>
      <c r="AF220" s="10" t="s">
        <v>8158</v>
      </c>
      <c r="AG220" s="10"/>
      <c r="AH220" s="10"/>
      <c r="AI220" s="10" t="s">
        <v>8090</v>
      </c>
      <c r="AJ220" s="10">
        <v>0</v>
      </c>
      <c r="AK220" s="10" t="s">
        <v>8090</v>
      </c>
      <c r="AL220" s="10">
        <v>0</v>
      </c>
      <c r="AM220" s="10" t="s">
        <v>8377</v>
      </c>
      <c r="AN220" s="10">
        <v>5000</v>
      </c>
      <c r="AO220" s="10">
        <v>5000</v>
      </c>
      <c r="AP220" s="10" t="s">
        <v>6660</v>
      </c>
      <c r="AQ220" s="10" t="s">
        <v>8066</v>
      </c>
    </row>
    <row r="221" spans="1:43" ht="135.5" x14ac:dyDescent="0.3">
      <c r="A221" s="3" t="s">
        <v>223</v>
      </c>
      <c r="B221" s="4" t="s">
        <v>4</v>
      </c>
      <c r="C221" s="5">
        <v>1000</v>
      </c>
      <c r="D221" s="10" t="s">
        <v>1403</v>
      </c>
      <c r="E221" s="4" t="s">
        <v>1404</v>
      </c>
      <c r="F221" s="4" t="s">
        <v>1405</v>
      </c>
      <c r="G221" s="10" t="s">
        <v>3711</v>
      </c>
      <c r="H221" s="10"/>
      <c r="I221" s="10" t="s">
        <v>3712</v>
      </c>
      <c r="J221" s="4" t="s">
        <v>2913</v>
      </c>
      <c r="K221" s="4" t="s">
        <v>3713</v>
      </c>
      <c r="L221" s="4" t="s">
        <v>2915</v>
      </c>
      <c r="M221" s="4" t="s">
        <v>1404</v>
      </c>
      <c r="N221" s="4" t="s">
        <v>1405</v>
      </c>
      <c r="O221" s="4" t="s">
        <v>3714</v>
      </c>
      <c r="P221" s="4"/>
      <c r="Q221" s="4" t="s">
        <v>3715</v>
      </c>
      <c r="R221" s="4" t="s">
        <v>1404</v>
      </c>
      <c r="S221" s="4" t="s">
        <v>1405</v>
      </c>
      <c r="T221" s="4" t="s">
        <v>6216</v>
      </c>
      <c r="U221" s="4" t="s">
        <v>6662</v>
      </c>
      <c r="V221" s="10" t="s">
        <v>6663</v>
      </c>
      <c r="W221" s="10" t="s">
        <v>3711</v>
      </c>
      <c r="X221" s="10"/>
      <c r="Y221" s="10" t="s">
        <v>3321</v>
      </c>
      <c r="Z221" s="4" t="s">
        <v>2913</v>
      </c>
      <c r="AA221" s="4" t="s">
        <v>3322</v>
      </c>
      <c r="AB221" s="4" t="s">
        <v>2915</v>
      </c>
      <c r="AC221" s="4" t="s">
        <v>223</v>
      </c>
      <c r="AD221" s="10"/>
      <c r="AE221" s="10" t="s">
        <v>8062</v>
      </c>
      <c r="AF221" s="10"/>
      <c r="AG221" s="10"/>
      <c r="AH221" s="10"/>
      <c r="AI221" s="10" t="s">
        <v>8378</v>
      </c>
      <c r="AJ221" s="10">
        <v>96</v>
      </c>
      <c r="AK221" s="10" t="s">
        <v>8087</v>
      </c>
      <c r="AL221" s="10">
        <v>0</v>
      </c>
      <c r="AM221" s="10" t="s">
        <v>8379</v>
      </c>
      <c r="AN221" s="10">
        <v>904</v>
      </c>
      <c r="AO221" s="10">
        <v>1000</v>
      </c>
      <c r="AP221" s="10"/>
      <c r="AQ221" s="10" t="s">
        <v>8066</v>
      </c>
    </row>
    <row r="222" spans="1:43" ht="60.25" x14ac:dyDescent="0.3">
      <c r="A222" s="3" t="s">
        <v>224</v>
      </c>
      <c r="B222" s="4" t="s">
        <v>4</v>
      </c>
      <c r="C222" s="5">
        <v>2500</v>
      </c>
      <c r="D222" s="10" t="s">
        <v>1406</v>
      </c>
      <c r="E222" s="4" t="s">
        <v>1407</v>
      </c>
      <c r="F222" s="4" t="s">
        <v>1408</v>
      </c>
      <c r="G222" s="10" t="s">
        <v>3716</v>
      </c>
      <c r="H222" s="10"/>
      <c r="I222" s="10" t="s">
        <v>3717</v>
      </c>
      <c r="J222" s="4" t="s">
        <v>2913</v>
      </c>
      <c r="K222" s="4" t="s">
        <v>3718</v>
      </c>
      <c r="L222" s="4" t="s">
        <v>2915</v>
      </c>
      <c r="M222" s="4" t="s">
        <v>1787</v>
      </c>
      <c r="N222" s="4" t="s">
        <v>3719</v>
      </c>
      <c r="O222" s="4" t="s">
        <v>3720</v>
      </c>
      <c r="P222" s="4"/>
      <c r="Q222" s="4" t="s">
        <v>3721</v>
      </c>
      <c r="R222" s="4" t="s">
        <v>1787</v>
      </c>
      <c r="S222" s="4" t="s">
        <v>3719</v>
      </c>
      <c r="T222" s="4" t="s">
        <v>6164</v>
      </c>
      <c r="U222" s="4" t="s">
        <v>6664</v>
      </c>
      <c r="V222" s="10" t="s">
        <v>6665</v>
      </c>
      <c r="W222" s="10" t="s">
        <v>6666</v>
      </c>
      <c r="X222" s="10"/>
      <c r="Y222" s="10" t="s">
        <v>3717</v>
      </c>
      <c r="Z222" s="4" t="s">
        <v>2913</v>
      </c>
      <c r="AA222" s="4" t="s">
        <v>3718</v>
      </c>
      <c r="AB222" s="4" t="s">
        <v>2915</v>
      </c>
      <c r="AC222" s="4" t="s">
        <v>224</v>
      </c>
      <c r="AD222" s="10"/>
      <c r="AE222" s="10"/>
      <c r="AF222" s="10"/>
      <c r="AG222" s="10" t="s">
        <v>8067</v>
      </c>
      <c r="AH222" s="10"/>
      <c r="AI222" s="10" t="s">
        <v>8090</v>
      </c>
      <c r="AJ222" s="10">
        <v>0</v>
      </c>
      <c r="AK222" s="10" t="s">
        <v>8380</v>
      </c>
      <c r="AL222" s="10">
        <v>900</v>
      </c>
      <c r="AM222" s="10" t="s">
        <v>8381</v>
      </c>
      <c r="AN222" s="10">
        <v>1600</v>
      </c>
      <c r="AO222" s="10">
        <v>2500</v>
      </c>
      <c r="AP222" s="10" t="s">
        <v>6664</v>
      </c>
      <c r="AQ222" s="10" t="s">
        <v>8066</v>
      </c>
    </row>
    <row r="223" spans="1:43" ht="150.55000000000001" x14ac:dyDescent="0.3">
      <c r="A223" s="3" t="s">
        <v>225</v>
      </c>
      <c r="B223" s="4" t="s">
        <v>4</v>
      </c>
      <c r="C223" s="5">
        <v>1000</v>
      </c>
      <c r="D223" s="10" t="s">
        <v>1409</v>
      </c>
      <c r="E223" s="4" t="s">
        <v>1410</v>
      </c>
      <c r="F223" s="4" t="s">
        <v>1411</v>
      </c>
      <c r="G223" s="10" t="s">
        <v>3722</v>
      </c>
      <c r="H223" s="10"/>
      <c r="I223" s="10" t="s">
        <v>2991</v>
      </c>
      <c r="J223" s="4" t="s">
        <v>2958</v>
      </c>
      <c r="K223" s="4" t="s">
        <v>3558</v>
      </c>
      <c r="L223" s="4" t="s">
        <v>2915</v>
      </c>
      <c r="M223" s="4" t="s">
        <v>1410</v>
      </c>
      <c r="N223" s="4" t="s">
        <v>1411</v>
      </c>
      <c r="O223" s="4" t="s">
        <v>3723</v>
      </c>
      <c r="P223" s="4"/>
      <c r="Q223" s="4" t="s">
        <v>3724</v>
      </c>
      <c r="R223" s="4" t="s">
        <v>1410</v>
      </c>
      <c r="S223" s="4" t="s">
        <v>1411</v>
      </c>
      <c r="T223" s="4" t="s">
        <v>6277</v>
      </c>
      <c r="U223" s="4" t="s">
        <v>6667</v>
      </c>
      <c r="V223" s="10" t="s">
        <v>6668</v>
      </c>
      <c r="W223" s="10" t="s">
        <v>3722</v>
      </c>
      <c r="X223" s="10"/>
      <c r="Y223" s="10" t="s">
        <v>2991</v>
      </c>
      <c r="Z223" s="4" t="s">
        <v>2958</v>
      </c>
      <c r="AA223" s="4" t="s">
        <v>3558</v>
      </c>
      <c r="AB223" s="4" t="s">
        <v>2915</v>
      </c>
      <c r="AC223" s="4" t="s">
        <v>225</v>
      </c>
      <c r="AD223" s="10" t="s">
        <v>8243</v>
      </c>
      <c r="AE223" s="10"/>
      <c r="AF223" s="10"/>
      <c r="AG223" s="10"/>
      <c r="AH223" s="10"/>
      <c r="AI223" s="10" t="s">
        <v>8382</v>
      </c>
      <c r="AJ223" s="10">
        <v>248</v>
      </c>
      <c r="AK223" s="10"/>
      <c r="AL223" s="10"/>
      <c r="AM223" s="10" t="s">
        <v>8383</v>
      </c>
      <c r="AN223" s="10">
        <v>752</v>
      </c>
      <c r="AO223" s="10">
        <v>1000</v>
      </c>
      <c r="AP223" s="10"/>
      <c r="AQ223" s="10" t="s">
        <v>8066</v>
      </c>
    </row>
    <row r="224" spans="1:43" ht="60.25" x14ac:dyDescent="0.3">
      <c r="A224" s="3" t="s">
        <v>226</v>
      </c>
      <c r="B224" s="4"/>
      <c r="C224" s="5"/>
      <c r="D224" s="10" t="s">
        <v>1412</v>
      </c>
      <c r="E224" s="4" t="s">
        <v>1413</v>
      </c>
      <c r="F224" s="4" t="s">
        <v>1414</v>
      </c>
      <c r="G224" s="10" t="s">
        <v>3725</v>
      </c>
      <c r="H224" s="10" t="s">
        <v>3726</v>
      </c>
      <c r="I224" s="10" t="s">
        <v>3727</v>
      </c>
      <c r="J224" s="4" t="s">
        <v>2979</v>
      </c>
      <c r="K224" s="4" t="s">
        <v>3728</v>
      </c>
      <c r="L224" s="4" t="s">
        <v>2915</v>
      </c>
      <c r="M224" s="4" t="s">
        <v>1413</v>
      </c>
      <c r="N224" s="4" t="s">
        <v>1414</v>
      </c>
      <c r="O224" s="4" t="s">
        <v>3729</v>
      </c>
      <c r="P224" s="4" t="s">
        <v>3730</v>
      </c>
      <c r="Q224" s="4" t="s">
        <v>3731</v>
      </c>
      <c r="R224" s="4" t="s">
        <v>1413</v>
      </c>
      <c r="S224" s="4" t="s">
        <v>1414</v>
      </c>
      <c r="T224" s="4" t="s">
        <v>6669</v>
      </c>
      <c r="U224" s="4" t="s">
        <v>6670</v>
      </c>
      <c r="V224" s="10" t="s">
        <v>6671</v>
      </c>
      <c r="W224" s="10" t="s">
        <v>3726</v>
      </c>
      <c r="X224" s="10"/>
      <c r="Y224" s="10" t="s">
        <v>3727</v>
      </c>
      <c r="Z224" s="4" t="s">
        <v>2979</v>
      </c>
      <c r="AA224" s="4" t="s">
        <v>3728</v>
      </c>
      <c r="AB224" s="4" t="s">
        <v>2915</v>
      </c>
      <c r="AC224" s="4" t="s">
        <v>226</v>
      </c>
      <c r="AD224" s="10"/>
      <c r="AE224" s="10" t="s">
        <v>8062</v>
      </c>
      <c r="AF224" s="10"/>
      <c r="AG224" s="10"/>
      <c r="AH224" s="10"/>
      <c r="AI224" s="10" t="s">
        <v>8384</v>
      </c>
      <c r="AJ224" s="10">
        <v>39.99</v>
      </c>
      <c r="AK224" s="10" t="s">
        <v>8385</v>
      </c>
      <c r="AL224" s="10">
        <v>84</v>
      </c>
      <c r="AM224" s="10" t="s">
        <v>8386</v>
      </c>
      <c r="AN224" s="10">
        <v>876</v>
      </c>
      <c r="AO224" s="10">
        <v>1000</v>
      </c>
      <c r="AP224" s="10" t="s">
        <v>6670</v>
      </c>
      <c r="AQ224" s="10" t="s">
        <v>8066</v>
      </c>
    </row>
    <row r="225" spans="1:43" ht="90.35" x14ac:dyDescent="0.3">
      <c r="A225" s="3" t="s">
        <v>227</v>
      </c>
      <c r="B225" s="4" t="s">
        <v>4</v>
      </c>
      <c r="C225" s="5">
        <v>2500</v>
      </c>
      <c r="D225" s="10" t="s">
        <v>1415</v>
      </c>
      <c r="E225" s="4" t="s">
        <v>1416</v>
      </c>
      <c r="F225" s="4" t="s">
        <v>1224</v>
      </c>
      <c r="G225" s="10" t="s">
        <v>3732</v>
      </c>
      <c r="H225" s="10"/>
      <c r="I225" s="10" t="s">
        <v>3244</v>
      </c>
      <c r="J225" s="4" t="s">
        <v>2913</v>
      </c>
      <c r="K225" s="4" t="s">
        <v>3245</v>
      </c>
      <c r="L225" s="4" t="s">
        <v>2915</v>
      </c>
      <c r="M225" s="4" t="s">
        <v>3733</v>
      </c>
      <c r="N225" s="4" t="s">
        <v>3734</v>
      </c>
      <c r="O225" s="4" t="s">
        <v>3735</v>
      </c>
      <c r="P225" s="4" t="s">
        <v>3736</v>
      </c>
      <c r="Q225" s="4" t="s">
        <v>3737</v>
      </c>
      <c r="R225" s="4" t="s">
        <v>3733</v>
      </c>
      <c r="S225" s="4" t="s">
        <v>3734</v>
      </c>
      <c r="T225" s="4" t="s">
        <v>6164</v>
      </c>
      <c r="U225" s="4" t="s">
        <v>6672</v>
      </c>
      <c r="V225" s="10" t="s">
        <v>6673</v>
      </c>
      <c r="W225" s="10" t="s">
        <v>6674</v>
      </c>
      <c r="X225" s="10"/>
      <c r="Y225" s="10" t="s">
        <v>3244</v>
      </c>
      <c r="Z225" s="4" t="s">
        <v>2913</v>
      </c>
      <c r="AA225" s="4" t="s">
        <v>3245</v>
      </c>
      <c r="AB225" s="4" t="s">
        <v>2915</v>
      </c>
      <c r="AC225" s="4" t="s">
        <v>227</v>
      </c>
      <c r="AD225" s="10"/>
      <c r="AE225" s="10"/>
      <c r="AF225" s="10"/>
      <c r="AG225" s="10" t="s">
        <v>8067</v>
      </c>
      <c r="AH225" s="10"/>
      <c r="AI225" s="10" t="s">
        <v>8068</v>
      </c>
      <c r="AJ225" s="10"/>
      <c r="AK225" s="10" t="s">
        <v>8068</v>
      </c>
      <c r="AL225" s="10"/>
      <c r="AM225" s="10" t="s">
        <v>8387</v>
      </c>
      <c r="AN225" s="10">
        <v>2500</v>
      </c>
      <c r="AO225" s="10">
        <v>2500</v>
      </c>
      <c r="AP225" s="10" t="s">
        <v>6672</v>
      </c>
      <c r="AQ225" s="10" t="s">
        <v>8066</v>
      </c>
    </row>
    <row r="226" spans="1:43" ht="30.15" x14ac:dyDescent="0.3">
      <c r="A226" s="3" t="s">
        <v>228</v>
      </c>
      <c r="B226" s="4" t="s">
        <v>4</v>
      </c>
      <c r="C226" s="5">
        <v>973.98</v>
      </c>
      <c r="D226" s="10" t="s">
        <v>1417</v>
      </c>
      <c r="E226" s="4" t="s">
        <v>1418</v>
      </c>
      <c r="F226" s="4" t="s">
        <v>1419</v>
      </c>
      <c r="G226" s="10" t="s">
        <v>3738</v>
      </c>
      <c r="H226" s="10"/>
      <c r="I226" s="10" t="s">
        <v>3739</v>
      </c>
      <c r="J226" s="4" t="s">
        <v>2913</v>
      </c>
      <c r="K226" s="4" t="s">
        <v>3740</v>
      </c>
      <c r="L226" s="4" t="s">
        <v>2915</v>
      </c>
      <c r="M226" s="4" t="s">
        <v>1418</v>
      </c>
      <c r="N226" s="4" t="s">
        <v>1419</v>
      </c>
      <c r="O226" s="4" t="s">
        <v>3741</v>
      </c>
      <c r="P226" s="4"/>
      <c r="Q226" s="4" t="s">
        <v>3742</v>
      </c>
      <c r="R226" s="4" t="s">
        <v>1418</v>
      </c>
      <c r="S226" s="4" t="s">
        <v>1419</v>
      </c>
      <c r="T226" s="4" t="s">
        <v>6208</v>
      </c>
      <c r="U226" s="4" t="s">
        <v>6675</v>
      </c>
      <c r="V226" s="10" t="s">
        <v>6676</v>
      </c>
      <c r="W226" s="10" t="s">
        <v>3738</v>
      </c>
      <c r="X226" s="10"/>
      <c r="Y226" s="10" t="s">
        <v>3739</v>
      </c>
      <c r="Z226" s="4" t="s">
        <v>2913</v>
      </c>
      <c r="AA226" s="4" t="s">
        <v>3740</v>
      </c>
      <c r="AB226" s="4" t="s">
        <v>2915</v>
      </c>
      <c r="AC226" s="4" t="s">
        <v>228</v>
      </c>
      <c r="AD226" s="10"/>
      <c r="AE226" s="10"/>
      <c r="AF226" s="10"/>
      <c r="AG226" s="10"/>
      <c r="AH226" s="10"/>
      <c r="AI226" s="10"/>
      <c r="AJ226" s="10"/>
      <c r="AK226" s="10"/>
      <c r="AL226" s="10"/>
      <c r="AM226" s="10" t="s">
        <v>8388</v>
      </c>
      <c r="AN226" s="10">
        <v>1000</v>
      </c>
      <c r="AO226" s="10">
        <v>1000</v>
      </c>
      <c r="AP226" s="10"/>
      <c r="AQ226" s="10" t="s">
        <v>8066</v>
      </c>
    </row>
    <row r="227" spans="1:43" ht="60.25" x14ac:dyDescent="0.3">
      <c r="A227" s="3" t="s">
        <v>229</v>
      </c>
      <c r="B227" s="4" t="s">
        <v>4</v>
      </c>
      <c r="C227" s="5">
        <v>4765.3599999999997</v>
      </c>
      <c r="D227" s="10" t="s">
        <v>1420</v>
      </c>
      <c r="E227" s="4" t="s">
        <v>931</v>
      </c>
      <c r="F227" s="4" t="s">
        <v>932</v>
      </c>
      <c r="G227" s="10" t="s">
        <v>2918</v>
      </c>
      <c r="H227" s="10"/>
      <c r="I227" s="10" t="s">
        <v>2919</v>
      </c>
      <c r="J227" s="4" t="s">
        <v>2920</v>
      </c>
      <c r="K227" s="4" t="s">
        <v>2921</v>
      </c>
      <c r="L227" s="4" t="s">
        <v>2915</v>
      </c>
      <c r="M227" s="4" t="s">
        <v>2922</v>
      </c>
      <c r="N227" s="4" t="s">
        <v>2923</v>
      </c>
      <c r="O227" s="4" t="s">
        <v>2924</v>
      </c>
      <c r="P227" s="4"/>
      <c r="Q227" s="4" t="s">
        <v>2925</v>
      </c>
      <c r="R227" s="4" t="s">
        <v>2922</v>
      </c>
      <c r="S227" s="4" t="s">
        <v>2923</v>
      </c>
      <c r="T227" s="4" t="s">
        <v>6169</v>
      </c>
      <c r="U227" s="4" t="s">
        <v>6170</v>
      </c>
      <c r="V227" s="10" t="s">
        <v>6171</v>
      </c>
      <c r="W227" s="10" t="s">
        <v>6677</v>
      </c>
      <c r="X227" s="10"/>
      <c r="Y227" s="10" t="s">
        <v>6678</v>
      </c>
      <c r="Z227" s="4" t="s">
        <v>2913</v>
      </c>
      <c r="AA227" s="4" t="s">
        <v>6679</v>
      </c>
      <c r="AB227" s="4" t="s">
        <v>2915</v>
      </c>
      <c r="AC227" s="4" t="s">
        <v>229</v>
      </c>
      <c r="AD227" s="10"/>
      <c r="AE227" s="10"/>
      <c r="AF227" s="10"/>
      <c r="AG227" s="10" t="s">
        <v>8067</v>
      </c>
      <c r="AH227" s="10"/>
      <c r="AI227" s="10" t="s">
        <v>8068</v>
      </c>
      <c r="AJ227" s="10">
        <v>0</v>
      </c>
      <c r="AK227" s="10" t="s">
        <v>8068</v>
      </c>
      <c r="AL227" s="10">
        <v>0</v>
      </c>
      <c r="AM227" s="10" t="s">
        <v>8069</v>
      </c>
      <c r="AN227" s="10">
        <v>5000</v>
      </c>
      <c r="AO227" s="10">
        <v>5000</v>
      </c>
      <c r="AP227" s="10" t="s">
        <v>6170</v>
      </c>
      <c r="AQ227" s="10" t="s">
        <v>8066</v>
      </c>
    </row>
    <row r="228" spans="1:43" ht="409.6" x14ac:dyDescent="0.3">
      <c r="A228" s="3" t="s">
        <v>230</v>
      </c>
      <c r="B228" s="4" t="s">
        <v>4</v>
      </c>
      <c r="C228" s="5">
        <v>2500</v>
      </c>
      <c r="D228" s="10" t="s">
        <v>1421</v>
      </c>
      <c r="E228" s="4" t="s">
        <v>1422</v>
      </c>
      <c r="F228" s="4" t="s">
        <v>1423</v>
      </c>
      <c r="G228" s="10" t="s">
        <v>3743</v>
      </c>
      <c r="H228" s="10"/>
      <c r="I228" s="10" t="s">
        <v>3744</v>
      </c>
      <c r="J228" s="4" t="s">
        <v>2913</v>
      </c>
      <c r="K228" s="4" t="s">
        <v>3745</v>
      </c>
      <c r="L228" s="4" t="s">
        <v>2915</v>
      </c>
      <c r="M228" s="4" t="s">
        <v>1220</v>
      </c>
      <c r="N228" s="4" t="s">
        <v>3746</v>
      </c>
      <c r="O228" s="4" t="s">
        <v>3747</v>
      </c>
      <c r="P228" s="4" t="s">
        <v>3748</v>
      </c>
      <c r="Q228" s="4" t="s">
        <v>3749</v>
      </c>
      <c r="R228" s="4" t="s">
        <v>1220</v>
      </c>
      <c r="S228" s="4" t="s">
        <v>3746</v>
      </c>
      <c r="T228" s="4" t="s">
        <v>6282</v>
      </c>
      <c r="U228" s="4" t="s">
        <v>6680</v>
      </c>
      <c r="V228" s="10" t="s">
        <v>6681</v>
      </c>
      <c r="W228" s="10" t="s">
        <v>3743</v>
      </c>
      <c r="X228" s="10"/>
      <c r="Y228" s="10" t="s">
        <v>3744</v>
      </c>
      <c r="Z228" s="4" t="s">
        <v>2913</v>
      </c>
      <c r="AA228" s="4" t="s">
        <v>3745</v>
      </c>
      <c r="AB228" s="4" t="s">
        <v>2915</v>
      </c>
      <c r="AC228" s="4" t="s">
        <v>230</v>
      </c>
      <c r="AD228" s="10"/>
      <c r="AE228" s="10"/>
      <c r="AF228" s="10"/>
      <c r="AG228" s="10" t="s">
        <v>8067</v>
      </c>
      <c r="AH228" s="10"/>
      <c r="AI228" s="10" t="s">
        <v>8389</v>
      </c>
      <c r="AJ228" s="10">
        <v>29</v>
      </c>
      <c r="AK228" s="10" t="s">
        <v>8090</v>
      </c>
      <c r="AL228" s="10">
        <v>0</v>
      </c>
      <c r="AM228" s="10" t="s">
        <v>8390</v>
      </c>
      <c r="AN228" s="10">
        <v>2471</v>
      </c>
      <c r="AO228" s="10">
        <v>2500</v>
      </c>
      <c r="AP228" s="10" t="s">
        <v>6680</v>
      </c>
      <c r="AQ228" s="10" t="s">
        <v>8066</v>
      </c>
    </row>
    <row r="229" spans="1:43" ht="90.35" x14ac:dyDescent="0.3">
      <c r="A229" s="3" t="s">
        <v>231</v>
      </c>
      <c r="B229" s="4" t="s">
        <v>4</v>
      </c>
      <c r="C229" s="5">
        <v>2500</v>
      </c>
      <c r="D229" s="10" t="s">
        <v>1424</v>
      </c>
      <c r="E229" s="4" t="s">
        <v>1425</v>
      </c>
      <c r="F229" s="4" t="s">
        <v>1426</v>
      </c>
      <c r="G229" s="10" t="s">
        <v>3750</v>
      </c>
      <c r="H229" s="10"/>
      <c r="I229" s="10" t="s">
        <v>3751</v>
      </c>
      <c r="J229" s="4" t="s">
        <v>2958</v>
      </c>
      <c r="K229" s="4" t="s">
        <v>3752</v>
      </c>
      <c r="L229" s="4" t="s">
        <v>2915</v>
      </c>
      <c r="M229" s="4" t="s">
        <v>3753</v>
      </c>
      <c r="N229" s="4" t="s">
        <v>3754</v>
      </c>
      <c r="O229" s="4" t="s">
        <v>3755</v>
      </c>
      <c r="P229" s="4" t="s">
        <v>3756</v>
      </c>
      <c r="Q229" s="4" t="s">
        <v>3757</v>
      </c>
      <c r="R229" s="4" t="s">
        <v>3753</v>
      </c>
      <c r="S229" s="4" t="s">
        <v>3754</v>
      </c>
      <c r="T229" s="4" t="s">
        <v>6164</v>
      </c>
      <c r="U229" s="4" t="s">
        <v>6682</v>
      </c>
      <c r="V229" s="10" t="s">
        <v>6683</v>
      </c>
      <c r="W229" s="10" t="s">
        <v>3750</v>
      </c>
      <c r="X229" s="10"/>
      <c r="Y229" s="10" t="s">
        <v>3751</v>
      </c>
      <c r="Z229" s="4" t="s">
        <v>2913</v>
      </c>
      <c r="AA229" s="4" t="s">
        <v>3752</v>
      </c>
      <c r="AB229" s="4" t="s">
        <v>2915</v>
      </c>
      <c r="AC229" s="4" t="s">
        <v>231</v>
      </c>
      <c r="AD229" s="10"/>
      <c r="AE229" s="10"/>
      <c r="AF229" s="10"/>
      <c r="AG229" s="10" t="s">
        <v>8067</v>
      </c>
      <c r="AH229" s="10"/>
      <c r="AI229" s="10" t="s">
        <v>8391</v>
      </c>
      <c r="AJ229" s="10">
        <v>1000</v>
      </c>
      <c r="AK229" s="10" t="s">
        <v>8392</v>
      </c>
      <c r="AL229" s="10">
        <v>1000</v>
      </c>
      <c r="AM229" s="10" t="s">
        <v>8393</v>
      </c>
      <c r="AN229" s="10">
        <v>2500</v>
      </c>
      <c r="AO229" s="10">
        <v>2500</v>
      </c>
      <c r="AP229" s="10" t="s">
        <v>6682</v>
      </c>
      <c r="AQ229" s="10" t="s">
        <v>8066</v>
      </c>
    </row>
    <row r="230" spans="1:43" ht="75.3" x14ac:dyDescent="0.3">
      <c r="A230" s="3" t="s">
        <v>232</v>
      </c>
      <c r="B230" s="4" t="s">
        <v>4</v>
      </c>
      <c r="C230" s="5">
        <v>999</v>
      </c>
      <c r="D230" s="10" t="s">
        <v>1427</v>
      </c>
      <c r="E230" s="4" t="s">
        <v>1428</v>
      </c>
      <c r="F230" s="4" t="s">
        <v>1429</v>
      </c>
      <c r="G230" s="10" t="s">
        <v>3758</v>
      </c>
      <c r="H230" s="10"/>
      <c r="I230" s="10" t="s">
        <v>1402</v>
      </c>
      <c r="J230" s="4" t="s">
        <v>2958</v>
      </c>
      <c r="K230" s="4" t="s">
        <v>3394</v>
      </c>
      <c r="L230" s="4" t="s">
        <v>2915</v>
      </c>
      <c r="M230" s="4" t="s">
        <v>1428</v>
      </c>
      <c r="N230" s="4" t="s">
        <v>1429</v>
      </c>
      <c r="O230" s="4" t="s">
        <v>3759</v>
      </c>
      <c r="P230" s="4"/>
      <c r="Q230" s="4" t="s">
        <v>3760</v>
      </c>
      <c r="R230" s="4" t="s">
        <v>1428</v>
      </c>
      <c r="S230" s="4" t="s">
        <v>1429</v>
      </c>
      <c r="T230" s="4" t="s">
        <v>6208</v>
      </c>
      <c r="U230" s="4" t="s">
        <v>6684</v>
      </c>
      <c r="V230" s="10" t="s">
        <v>6685</v>
      </c>
      <c r="W230" s="10" t="s">
        <v>3758</v>
      </c>
      <c r="X230" s="10"/>
      <c r="Y230" s="10" t="s">
        <v>1402</v>
      </c>
      <c r="Z230" s="4" t="s">
        <v>2958</v>
      </c>
      <c r="AA230" s="4" t="s">
        <v>3394</v>
      </c>
      <c r="AB230" s="4" t="s">
        <v>2915</v>
      </c>
      <c r="AC230" s="4" t="s">
        <v>232</v>
      </c>
      <c r="AD230" s="10"/>
      <c r="AE230" s="10" t="s">
        <v>8062</v>
      </c>
      <c r="AF230" s="10"/>
      <c r="AG230" s="10"/>
      <c r="AH230" s="10"/>
      <c r="AI230" s="10" t="s">
        <v>8394</v>
      </c>
      <c r="AJ230" s="10">
        <v>180</v>
      </c>
      <c r="AK230" s="10" t="s">
        <v>8395</v>
      </c>
      <c r="AL230" s="10">
        <v>60</v>
      </c>
      <c r="AM230" s="10" t="s">
        <v>8396</v>
      </c>
      <c r="AN230" s="10">
        <v>759</v>
      </c>
      <c r="AO230" s="10">
        <v>999</v>
      </c>
      <c r="AP230" s="10" t="s">
        <v>6684</v>
      </c>
      <c r="AQ230" s="10" t="s">
        <v>8066</v>
      </c>
    </row>
    <row r="231" spans="1:43" ht="105.4" x14ac:dyDescent="0.3">
      <c r="A231" s="3" t="s">
        <v>233</v>
      </c>
      <c r="B231" s="4" t="s">
        <v>4</v>
      </c>
      <c r="C231" s="5">
        <v>2419.75</v>
      </c>
      <c r="D231" s="10" t="s">
        <v>1430</v>
      </c>
      <c r="E231" s="4" t="s">
        <v>1431</v>
      </c>
      <c r="F231" s="4" t="s">
        <v>1432</v>
      </c>
      <c r="G231" s="10" t="s">
        <v>3761</v>
      </c>
      <c r="H231" s="10"/>
      <c r="I231" s="10" t="s">
        <v>3762</v>
      </c>
      <c r="J231" s="4" t="s">
        <v>2965</v>
      </c>
      <c r="K231" s="4" t="s">
        <v>3763</v>
      </c>
      <c r="L231" s="4" t="s">
        <v>2915</v>
      </c>
      <c r="M231" s="4" t="s">
        <v>1431</v>
      </c>
      <c r="N231" s="4" t="s">
        <v>1432</v>
      </c>
      <c r="O231" s="4" t="s">
        <v>3764</v>
      </c>
      <c r="P231" s="4" t="s">
        <v>3765</v>
      </c>
      <c r="Q231" s="4" t="s">
        <v>3766</v>
      </c>
      <c r="R231" s="4" t="s">
        <v>1431</v>
      </c>
      <c r="S231" s="4" t="s">
        <v>1432</v>
      </c>
      <c r="T231" s="4" t="s">
        <v>6164</v>
      </c>
      <c r="U231" s="4" t="s">
        <v>6686</v>
      </c>
      <c r="V231" s="10" t="s">
        <v>6687</v>
      </c>
      <c r="W231" s="10" t="s">
        <v>3761</v>
      </c>
      <c r="X231" s="10"/>
      <c r="Y231" s="10" t="s">
        <v>3762</v>
      </c>
      <c r="Z231" s="4" t="s">
        <v>2958</v>
      </c>
      <c r="AA231" s="4" t="s">
        <v>3763</v>
      </c>
      <c r="AB231" s="4" t="s">
        <v>2915</v>
      </c>
      <c r="AC231" s="4" t="s">
        <v>233</v>
      </c>
      <c r="AD231" s="10"/>
      <c r="AE231" s="10"/>
      <c r="AF231" s="10"/>
      <c r="AG231" s="10" t="s">
        <v>8067</v>
      </c>
      <c r="AH231" s="10"/>
      <c r="AI231" s="10"/>
      <c r="AJ231" s="10"/>
      <c r="AK231" s="10"/>
      <c r="AL231" s="10"/>
      <c r="AM231" s="10" t="s">
        <v>8397</v>
      </c>
      <c r="AN231" s="10">
        <v>2500</v>
      </c>
      <c r="AO231" s="10">
        <v>2500</v>
      </c>
      <c r="AP231" s="10"/>
      <c r="AQ231" s="10" t="s">
        <v>8066</v>
      </c>
    </row>
    <row r="232" spans="1:43" ht="60.25" x14ac:dyDescent="0.3">
      <c r="A232" s="3" t="s">
        <v>234</v>
      </c>
      <c r="B232" s="4" t="s">
        <v>4</v>
      </c>
      <c r="C232" s="5">
        <v>1000</v>
      </c>
      <c r="D232" s="10" t="s">
        <v>1433</v>
      </c>
      <c r="E232" s="4" t="s">
        <v>1434</v>
      </c>
      <c r="F232" s="4" t="s">
        <v>1435</v>
      </c>
      <c r="G232" s="10" t="s">
        <v>3767</v>
      </c>
      <c r="H232" s="10"/>
      <c r="I232" s="10" t="s">
        <v>3220</v>
      </c>
      <c r="J232" s="4" t="s">
        <v>2913</v>
      </c>
      <c r="K232" s="4" t="s">
        <v>3221</v>
      </c>
      <c r="L232" s="4" t="s">
        <v>2915</v>
      </c>
      <c r="M232" s="4" t="s">
        <v>1059</v>
      </c>
      <c r="N232" s="4" t="s">
        <v>1435</v>
      </c>
      <c r="O232" s="4" t="s">
        <v>3768</v>
      </c>
      <c r="P232" s="4"/>
      <c r="Q232" s="4" t="s">
        <v>3769</v>
      </c>
      <c r="R232" s="4" t="s">
        <v>1059</v>
      </c>
      <c r="S232" s="4" t="s">
        <v>1435</v>
      </c>
      <c r="T232" s="4" t="s">
        <v>6277</v>
      </c>
      <c r="U232" s="4" t="s">
        <v>6688</v>
      </c>
      <c r="V232" s="10" t="s">
        <v>6689</v>
      </c>
      <c r="W232" s="10" t="s">
        <v>3767</v>
      </c>
      <c r="X232" s="10"/>
      <c r="Y232" s="10" t="s">
        <v>3220</v>
      </c>
      <c r="Z232" s="4" t="s">
        <v>2913</v>
      </c>
      <c r="AA232" s="4" t="s">
        <v>3221</v>
      </c>
      <c r="AB232" s="4" t="s">
        <v>2915</v>
      </c>
      <c r="AC232" s="4" t="s">
        <v>234</v>
      </c>
      <c r="AD232" s="10"/>
      <c r="AE232" s="10" t="s">
        <v>8062</v>
      </c>
      <c r="AF232" s="10"/>
      <c r="AG232" s="10"/>
      <c r="AH232" s="10"/>
      <c r="AI232" s="10"/>
      <c r="AJ232" s="10"/>
      <c r="AK232" s="10"/>
      <c r="AL232" s="10"/>
      <c r="AM232" s="10" t="s">
        <v>8398</v>
      </c>
      <c r="AN232" s="10">
        <v>1000</v>
      </c>
      <c r="AO232" s="10">
        <v>1000</v>
      </c>
      <c r="AP232" s="10"/>
      <c r="AQ232" s="10" t="s">
        <v>8066</v>
      </c>
    </row>
    <row r="233" spans="1:43" ht="60.25" x14ac:dyDescent="0.3">
      <c r="A233" s="3" t="s">
        <v>235</v>
      </c>
      <c r="B233" s="4" t="s">
        <v>4</v>
      </c>
      <c r="C233" s="5">
        <v>948</v>
      </c>
      <c r="D233" s="10" t="s">
        <v>1436</v>
      </c>
      <c r="E233" s="4" t="s">
        <v>1380</v>
      </c>
      <c r="F233" s="4" t="s">
        <v>1437</v>
      </c>
      <c r="G233" s="10" t="s">
        <v>3770</v>
      </c>
      <c r="H233" s="10" t="s">
        <v>3771</v>
      </c>
      <c r="I233" s="10" t="s">
        <v>3772</v>
      </c>
      <c r="J233" s="4" t="s">
        <v>3773</v>
      </c>
      <c r="K233" s="4" t="s">
        <v>3472</v>
      </c>
      <c r="L233" s="4" t="s">
        <v>2915</v>
      </c>
      <c r="M233" s="4" t="s">
        <v>1380</v>
      </c>
      <c r="N233" s="4" t="s">
        <v>1437</v>
      </c>
      <c r="O233" s="4" t="s">
        <v>3774</v>
      </c>
      <c r="P233" s="4"/>
      <c r="Q233" s="4" t="s">
        <v>3775</v>
      </c>
      <c r="R233" s="4" t="s">
        <v>1380</v>
      </c>
      <c r="S233" s="4" t="s">
        <v>1437</v>
      </c>
      <c r="T233" s="4" t="s">
        <v>6208</v>
      </c>
      <c r="U233" s="4" t="s">
        <v>6690</v>
      </c>
      <c r="V233" s="10" t="s">
        <v>6691</v>
      </c>
      <c r="W233" s="10" t="s">
        <v>6692</v>
      </c>
      <c r="X233" s="10" t="s">
        <v>6693</v>
      </c>
      <c r="Y233" s="10" t="s">
        <v>2939</v>
      </c>
      <c r="Z233" s="4" t="s">
        <v>2958</v>
      </c>
      <c r="AA233" s="4" t="s">
        <v>6694</v>
      </c>
      <c r="AB233" s="4" t="s">
        <v>2915</v>
      </c>
      <c r="AC233" s="4" t="s">
        <v>235</v>
      </c>
      <c r="AD233" s="10"/>
      <c r="AE233" s="10"/>
      <c r="AF233" s="10"/>
      <c r="AG233" s="10" t="s">
        <v>8067</v>
      </c>
      <c r="AH233" s="10"/>
      <c r="AI233" s="10" t="s">
        <v>8399</v>
      </c>
      <c r="AJ233" s="10">
        <v>948</v>
      </c>
      <c r="AK233" s="10"/>
      <c r="AL233" s="10"/>
      <c r="AM233" s="10"/>
      <c r="AN233" s="10"/>
      <c r="AO233" s="10">
        <v>948</v>
      </c>
      <c r="AP233" s="10" t="s">
        <v>8400</v>
      </c>
      <c r="AQ233" s="10" t="s">
        <v>8066</v>
      </c>
    </row>
    <row r="234" spans="1:43" ht="301.10000000000002" x14ac:dyDescent="0.3">
      <c r="A234" s="3" t="s">
        <v>236</v>
      </c>
      <c r="B234" s="4"/>
      <c r="C234" s="5"/>
      <c r="D234" s="10" t="s">
        <v>1438</v>
      </c>
      <c r="E234" s="4" t="s">
        <v>1439</v>
      </c>
      <c r="F234" s="4" t="s">
        <v>1440</v>
      </c>
      <c r="G234" s="10" t="s">
        <v>3776</v>
      </c>
      <c r="H234" s="10"/>
      <c r="I234" s="10" t="s">
        <v>2939</v>
      </c>
      <c r="J234" s="4" t="s">
        <v>2913</v>
      </c>
      <c r="K234" s="4" t="s">
        <v>3777</v>
      </c>
      <c r="L234" s="4" t="s">
        <v>2915</v>
      </c>
      <c r="M234" s="4" t="s">
        <v>3778</v>
      </c>
      <c r="N234" s="4" t="s">
        <v>3779</v>
      </c>
      <c r="O234" s="4" t="s">
        <v>3780</v>
      </c>
      <c r="P234" s="4"/>
      <c r="Q234" s="4" t="s">
        <v>3781</v>
      </c>
      <c r="R234" s="4" t="s">
        <v>3778</v>
      </c>
      <c r="S234" s="4" t="s">
        <v>3779</v>
      </c>
      <c r="T234" s="4" t="s">
        <v>6164</v>
      </c>
      <c r="U234" s="4" t="s">
        <v>6695</v>
      </c>
      <c r="V234" s="10" t="s">
        <v>6696</v>
      </c>
      <c r="W234" s="10" t="s">
        <v>6697</v>
      </c>
      <c r="X234" s="10"/>
      <c r="Y234" s="10" t="s">
        <v>2939</v>
      </c>
      <c r="Z234" s="4" t="s">
        <v>2913</v>
      </c>
      <c r="AA234" s="4" t="s">
        <v>2970</v>
      </c>
      <c r="AB234" s="4" t="s">
        <v>2915</v>
      </c>
      <c r="AC234" s="4" t="s">
        <v>236</v>
      </c>
      <c r="AD234" s="10"/>
      <c r="AE234" s="10"/>
      <c r="AF234" s="10"/>
      <c r="AG234" s="10" t="s">
        <v>8067</v>
      </c>
      <c r="AH234" s="10"/>
      <c r="AI234" s="10"/>
      <c r="AJ234" s="10"/>
      <c r="AK234" s="10"/>
      <c r="AL234" s="10"/>
      <c r="AM234" s="10" t="s">
        <v>8401</v>
      </c>
      <c r="AN234" s="10">
        <v>2500</v>
      </c>
      <c r="AO234" s="10">
        <v>2500</v>
      </c>
      <c r="AP234" s="10" t="s">
        <v>6695</v>
      </c>
      <c r="AQ234" s="10" t="s">
        <v>8066</v>
      </c>
    </row>
    <row r="235" spans="1:43" ht="409.6" x14ac:dyDescent="0.3">
      <c r="A235" s="3" t="s">
        <v>237</v>
      </c>
      <c r="B235" s="4" t="s">
        <v>4</v>
      </c>
      <c r="C235" s="5">
        <v>2500</v>
      </c>
      <c r="D235" s="10" t="s">
        <v>1441</v>
      </c>
      <c r="E235" s="4" t="s">
        <v>1010</v>
      </c>
      <c r="F235" s="4" t="s">
        <v>1011</v>
      </c>
      <c r="G235" s="10" t="s">
        <v>3074</v>
      </c>
      <c r="H235" s="10"/>
      <c r="I235" s="10" t="s">
        <v>3019</v>
      </c>
      <c r="J235" s="4" t="s">
        <v>2913</v>
      </c>
      <c r="K235" s="4" t="s">
        <v>3075</v>
      </c>
      <c r="L235" s="4" t="s">
        <v>2915</v>
      </c>
      <c r="M235" s="4" t="s">
        <v>3076</v>
      </c>
      <c r="N235" s="4" t="s">
        <v>3077</v>
      </c>
      <c r="O235" s="4" t="s">
        <v>3078</v>
      </c>
      <c r="P235" s="4"/>
      <c r="Q235" s="4" t="s">
        <v>3079</v>
      </c>
      <c r="R235" s="4" t="s">
        <v>3076</v>
      </c>
      <c r="S235" s="4" t="s">
        <v>3077</v>
      </c>
      <c r="T235" s="4" t="s">
        <v>6220</v>
      </c>
      <c r="U235" s="4" t="s">
        <v>6253</v>
      </c>
      <c r="V235" s="10" t="s">
        <v>6254</v>
      </c>
      <c r="W235" s="10" t="s">
        <v>6698</v>
      </c>
      <c r="X235" s="10"/>
      <c r="Y235" s="10" t="s">
        <v>3019</v>
      </c>
      <c r="Z235" s="4" t="s">
        <v>2913</v>
      </c>
      <c r="AA235" s="4" t="s">
        <v>5670</v>
      </c>
      <c r="AB235" s="4" t="s">
        <v>2915</v>
      </c>
      <c r="AC235" s="4" t="s">
        <v>237</v>
      </c>
      <c r="AD235" s="10"/>
      <c r="AE235" s="10"/>
      <c r="AF235" s="10"/>
      <c r="AG235" s="10" t="s">
        <v>8067</v>
      </c>
      <c r="AH235" s="10"/>
      <c r="AI235" s="10" t="s">
        <v>8118</v>
      </c>
      <c r="AJ235" s="10">
        <v>2500</v>
      </c>
      <c r="AK235" s="10" t="s">
        <v>8119</v>
      </c>
      <c r="AL235" s="10">
        <v>0</v>
      </c>
      <c r="AM235" s="10" t="s">
        <v>8068</v>
      </c>
      <c r="AN235" s="10">
        <v>0</v>
      </c>
      <c r="AO235" s="10">
        <v>2500</v>
      </c>
      <c r="AP235" s="10" t="s">
        <v>6253</v>
      </c>
      <c r="AQ235" s="10" t="s">
        <v>8066</v>
      </c>
    </row>
    <row r="236" spans="1:43" ht="195.75" x14ac:dyDescent="0.3">
      <c r="A236" s="3" t="s">
        <v>238</v>
      </c>
      <c r="B236" s="4" t="s">
        <v>4</v>
      </c>
      <c r="C236" s="5">
        <v>2468.9899999999998</v>
      </c>
      <c r="D236" s="10" t="s">
        <v>1442</v>
      </c>
      <c r="E236" s="4" t="s">
        <v>1204</v>
      </c>
      <c r="F236" s="4" t="s">
        <v>1443</v>
      </c>
      <c r="G236" s="10" t="s">
        <v>3782</v>
      </c>
      <c r="H236" s="10"/>
      <c r="I236" s="10" t="s">
        <v>3783</v>
      </c>
      <c r="J236" s="4" t="s">
        <v>2913</v>
      </c>
      <c r="K236" s="4" t="s">
        <v>3784</v>
      </c>
      <c r="L236" s="4" t="s">
        <v>2915</v>
      </c>
      <c r="M236" s="4" t="s">
        <v>1204</v>
      </c>
      <c r="N236" s="4" t="s">
        <v>1443</v>
      </c>
      <c r="O236" s="4" t="s">
        <v>3785</v>
      </c>
      <c r="P236" s="4"/>
      <c r="Q236" s="4" t="s">
        <v>3786</v>
      </c>
      <c r="R236" s="4" t="s">
        <v>1204</v>
      </c>
      <c r="S236" s="4" t="s">
        <v>1443</v>
      </c>
      <c r="T236" s="4" t="s">
        <v>6277</v>
      </c>
      <c r="U236" s="4" t="s">
        <v>6699</v>
      </c>
      <c r="V236" s="10" t="s">
        <v>6700</v>
      </c>
      <c r="W236" s="10" t="s">
        <v>3782</v>
      </c>
      <c r="X236" s="10"/>
      <c r="Y236" s="10" t="s">
        <v>3783</v>
      </c>
      <c r="Z236" s="4" t="s">
        <v>2913</v>
      </c>
      <c r="AA236" s="4" t="s">
        <v>3784</v>
      </c>
      <c r="AB236" s="4" t="s">
        <v>2915</v>
      </c>
      <c r="AC236" s="4" t="s">
        <v>238</v>
      </c>
      <c r="AD236" s="10"/>
      <c r="AE236" s="10"/>
      <c r="AF236" s="10"/>
      <c r="AG236" s="10" t="s">
        <v>8067</v>
      </c>
      <c r="AH236" s="10"/>
      <c r="AI236" s="10" t="s">
        <v>8402</v>
      </c>
      <c r="AJ236" s="10">
        <v>1080</v>
      </c>
      <c r="AK236" s="10" t="s">
        <v>8403</v>
      </c>
      <c r="AL236" s="10">
        <v>0</v>
      </c>
      <c r="AM236" s="10" t="s">
        <v>8404</v>
      </c>
      <c r="AN236" s="10">
        <v>1388.99</v>
      </c>
      <c r="AO236" s="10">
        <v>2468.9899999999998</v>
      </c>
      <c r="AP236" s="10" t="s">
        <v>6699</v>
      </c>
      <c r="AQ236" s="10" t="s">
        <v>8066</v>
      </c>
    </row>
    <row r="237" spans="1:43" ht="60.25" x14ac:dyDescent="0.3">
      <c r="A237" s="3" t="s">
        <v>239</v>
      </c>
      <c r="B237" s="4" t="s">
        <v>4</v>
      </c>
      <c r="C237" s="5">
        <v>2500</v>
      </c>
      <c r="D237" s="10" t="s">
        <v>1444</v>
      </c>
      <c r="E237" s="4" t="s">
        <v>1445</v>
      </c>
      <c r="F237" s="4" t="s">
        <v>1446</v>
      </c>
      <c r="G237" s="10" t="s">
        <v>3787</v>
      </c>
      <c r="H237" s="10"/>
      <c r="I237" s="10" t="s">
        <v>2939</v>
      </c>
      <c r="J237" s="4" t="s">
        <v>2913</v>
      </c>
      <c r="K237" s="4" t="s">
        <v>3788</v>
      </c>
      <c r="L237" s="4" t="s">
        <v>2915</v>
      </c>
      <c r="M237" s="4" t="s">
        <v>1445</v>
      </c>
      <c r="N237" s="4" t="s">
        <v>1446</v>
      </c>
      <c r="O237" s="4" t="s">
        <v>3789</v>
      </c>
      <c r="P237" s="4"/>
      <c r="Q237" s="4" t="s">
        <v>3790</v>
      </c>
      <c r="R237" s="4" t="s">
        <v>1445</v>
      </c>
      <c r="S237" s="4" t="s">
        <v>1446</v>
      </c>
      <c r="T237" s="4" t="s">
        <v>6164</v>
      </c>
      <c r="U237" s="4" t="s">
        <v>6701</v>
      </c>
      <c r="V237" s="10" t="s">
        <v>6702</v>
      </c>
      <c r="W237" s="10" t="s">
        <v>3787</v>
      </c>
      <c r="X237" s="10"/>
      <c r="Y237" s="10" t="s">
        <v>2939</v>
      </c>
      <c r="Z237" s="4" t="s">
        <v>2913</v>
      </c>
      <c r="AA237" s="4" t="s">
        <v>3788</v>
      </c>
      <c r="AB237" s="4" t="s">
        <v>2915</v>
      </c>
      <c r="AC237" s="4" t="s">
        <v>239</v>
      </c>
      <c r="AD237" s="10"/>
      <c r="AE237" s="10"/>
      <c r="AF237" s="10"/>
      <c r="AG237" s="10" t="s">
        <v>8067</v>
      </c>
      <c r="AH237" s="10"/>
      <c r="AI237" s="10" t="s">
        <v>8405</v>
      </c>
      <c r="AJ237" s="10">
        <v>2500</v>
      </c>
      <c r="AK237" s="10"/>
      <c r="AL237" s="10"/>
      <c r="AM237" s="10"/>
      <c r="AN237" s="10"/>
      <c r="AO237" s="10">
        <v>2500</v>
      </c>
      <c r="AP237" s="10" t="s">
        <v>6701</v>
      </c>
      <c r="AQ237" s="10" t="s">
        <v>8066</v>
      </c>
    </row>
    <row r="238" spans="1:43" ht="60.25" x14ac:dyDescent="0.3">
      <c r="A238" s="3" t="s">
        <v>240</v>
      </c>
      <c r="B238" s="4" t="s">
        <v>4</v>
      </c>
      <c r="C238" s="5">
        <v>1000</v>
      </c>
      <c r="D238" s="10" t="s">
        <v>1447</v>
      </c>
      <c r="E238" s="4" t="s">
        <v>1448</v>
      </c>
      <c r="F238" s="4" t="s">
        <v>1449</v>
      </c>
      <c r="G238" s="10" t="s">
        <v>3791</v>
      </c>
      <c r="H238" s="10"/>
      <c r="I238" s="10" t="s">
        <v>3792</v>
      </c>
      <c r="J238" s="4" t="s">
        <v>2958</v>
      </c>
      <c r="K238" s="4" t="s">
        <v>3793</v>
      </c>
      <c r="L238" s="4" t="s">
        <v>2986</v>
      </c>
      <c r="M238" s="4" t="s">
        <v>3794</v>
      </c>
      <c r="N238" s="4" t="s">
        <v>1449</v>
      </c>
      <c r="O238" s="4" t="s">
        <v>3795</v>
      </c>
      <c r="P238" s="4"/>
      <c r="Q238" s="4" t="s">
        <v>3796</v>
      </c>
      <c r="R238" s="4" t="s">
        <v>3794</v>
      </c>
      <c r="S238" s="4" t="s">
        <v>1449</v>
      </c>
      <c r="T238" s="4" t="s">
        <v>6208</v>
      </c>
      <c r="U238" s="4" t="s">
        <v>6703</v>
      </c>
      <c r="V238" s="10" t="s">
        <v>6704</v>
      </c>
      <c r="W238" s="10" t="s">
        <v>6705</v>
      </c>
      <c r="X238" s="10"/>
      <c r="Y238" s="10" t="s">
        <v>3792</v>
      </c>
      <c r="Z238" s="4" t="s">
        <v>2958</v>
      </c>
      <c r="AA238" s="4" t="s">
        <v>3793</v>
      </c>
      <c r="AB238" s="4" t="s">
        <v>2986</v>
      </c>
      <c r="AC238" s="4" t="s">
        <v>240</v>
      </c>
      <c r="AD238" s="10"/>
      <c r="AE238" s="10"/>
      <c r="AF238" s="10"/>
      <c r="AG238" s="10"/>
      <c r="AH238" s="10"/>
      <c r="AI238" s="10"/>
      <c r="AJ238" s="10"/>
      <c r="AK238" s="10"/>
      <c r="AL238" s="10"/>
      <c r="AM238" s="10" t="s">
        <v>8406</v>
      </c>
      <c r="AN238" s="10">
        <v>1000</v>
      </c>
      <c r="AO238" s="10">
        <v>1000</v>
      </c>
      <c r="AP238" s="10"/>
      <c r="AQ238" s="10" t="s">
        <v>8066</v>
      </c>
    </row>
    <row r="239" spans="1:43" ht="60.25" x14ac:dyDescent="0.3">
      <c r="A239" s="3" t="s">
        <v>241</v>
      </c>
      <c r="B239" s="4" t="s">
        <v>4</v>
      </c>
      <c r="C239" s="5">
        <v>2088.4699999999998</v>
      </c>
      <c r="D239" s="10" t="s">
        <v>1450</v>
      </c>
      <c r="E239" s="4" t="s">
        <v>1451</v>
      </c>
      <c r="F239" s="4" t="s">
        <v>1452</v>
      </c>
      <c r="G239" s="10" t="s">
        <v>3797</v>
      </c>
      <c r="H239" s="10"/>
      <c r="I239" s="10" t="s">
        <v>2939</v>
      </c>
      <c r="J239" s="4" t="s">
        <v>3798</v>
      </c>
      <c r="K239" s="4" t="s">
        <v>3799</v>
      </c>
      <c r="L239" s="4" t="s">
        <v>2915</v>
      </c>
      <c r="M239" s="4" t="s">
        <v>1451</v>
      </c>
      <c r="N239" s="4" t="s">
        <v>1452</v>
      </c>
      <c r="O239" s="4" t="s">
        <v>3800</v>
      </c>
      <c r="P239" s="4" t="s">
        <v>3801</v>
      </c>
      <c r="Q239" s="4" t="s">
        <v>3802</v>
      </c>
      <c r="R239" s="4" t="s">
        <v>1451</v>
      </c>
      <c r="S239" s="4" t="s">
        <v>1452</v>
      </c>
      <c r="T239" s="4" t="s">
        <v>6282</v>
      </c>
      <c r="U239" s="4" t="s">
        <v>6706</v>
      </c>
      <c r="V239" s="10" t="s">
        <v>6707</v>
      </c>
      <c r="W239" s="10" t="s">
        <v>6708</v>
      </c>
      <c r="X239" s="10"/>
      <c r="Y239" s="10" t="s">
        <v>6709</v>
      </c>
      <c r="Z239" s="4" t="s">
        <v>2913</v>
      </c>
      <c r="AA239" s="4" t="s">
        <v>6710</v>
      </c>
      <c r="AB239" s="4" t="s">
        <v>2915</v>
      </c>
      <c r="AC239" s="4" t="s">
        <v>241</v>
      </c>
      <c r="AD239" s="10"/>
      <c r="AE239" s="10"/>
      <c r="AF239" s="10"/>
      <c r="AG239" s="10" t="s">
        <v>8067</v>
      </c>
      <c r="AH239" s="10"/>
      <c r="AI239" s="10"/>
      <c r="AJ239" s="10"/>
      <c r="AK239" s="10"/>
      <c r="AL239" s="10"/>
      <c r="AM239" s="10" t="s">
        <v>8407</v>
      </c>
      <c r="AN239" s="10">
        <v>2500</v>
      </c>
      <c r="AO239" s="10">
        <v>2500</v>
      </c>
      <c r="AP239" s="10"/>
      <c r="AQ239" s="10" t="s">
        <v>8066</v>
      </c>
    </row>
    <row r="240" spans="1:43" ht="60.25" x14ac:dyDescent="0.3">
      <c r="A240" s="3" t="s">
        <v>242</v>
      </c>
      <c r="B240" s="4" t="s">
        <v>4</v>
      </c>
      <c r="C240" s="5">
        <v>1000</v>
      </c>
      <c r="D240" s="10" t="s">
        <v>1453</v>
      </c>
      <c r="E240" s="4" t="s">
        <v>1454</v>
      </c>
      <c r="F240" s="4" t="s">
        <v>1455</v>
      </c>
      <c r="G240" s="10" t="s">
        <v>3803</v>
      </c>
      <c r="H240" s="10"/>
      <c r="I240" s="10" t="s">
        <v>3804</v>
      </c>
      <c r="J240" s="4" t="s">
        <v>2913</v>
      </c>
      <c r="K240" s="4" t="s">
        <v>3063</v>
      </c>
      <c r="L240" s="4" t="s">
        <v>2915</v>
      </c>
      <c r="M240" s="4" t="s">
        <v>1454</v>
      </c>
      <c r="N240" s="4" t="s">
        <v>1455</v>
      </c>
      <c r="O240" s="4" t="s">
        <v>3805</v>
      </c>
      <c r="P240" s="4"/>
      <c r="Q240" s="4" t="s">
        <v>3806</v>
      </c>
      <c r="R240" s="4" t="s">
        <v>1454</v>
      </c>
      <c r="S240" s="4" t="s">
        <v>1455</v>
      </c>
      <c r="T240" s="4" t="s">
        <v>6711</v>
      </c>
      <c r="U240" s="4" t="s">
        <v>6712</v>
      </c>
      <c r="V240" s="10" t="s">
        <v>6713</v>
      </c>
      <c r="W240" s="10" t="s">
        <v>3803</v>
      </c>
      <c r="X240" s="10"/>
      <c r="Y240" s="10" t="s">
        <v>3804</v>
      </c>
      <c r="Z240" s="4" t="s">
        <v>2913</v>
      </c>
      <c r="AA240" s="4" t="s">
        <v>3063</v>
      </c>
      <c r="AB240" s="4" t="s">
        <v>2915</v>
      </c>
      <c r="AC240" s="4" t="s">
        <v>242</v>
      </c>
      <c r="AD240" s="10"/>
      <c r="AE240" s="10" t="s">
        <v>8062</v>
      </c>
      <c r="AF240" s="10"/>
      <c r="AG240" s="10"/>
      <c r="AH240" s="10"/>
      <c r="AI240" s="10"/>
      <c r="AJ240" s="10"/>
      <c r="AK240" s="10"/>
      <c r="AL240" s="10"/>
      <c r="AM240" s="10" t="s">
        <v>8408</v>
      </c>
      <c r="AN240" s="10">
        <v>1000</v>
      </c>
      <c r="AO240" s="10">
        <v>1000</v>
      </c>
      <c r="AP240" s="10"/>
      <c r="AQ240" s="10" t="s">
        <v>8066</v>
      </c>
    </row>
    <row r="241" spans="1:43" ht="195.75" x14ac:dyDescent="0.3">
      <c r="A241" s="3" t="s">
        <v>243</v>
      </c>
      <c r="B241" s="4" t="s">
        <v>4</v>
      </c>
      <c r="C241" s="5">
        <v>5000</v>
      </c>
      <c r="D241" s="10" t="s">
        <v>1456</v>
      </c>
      <c r="E241" s="4" t="s">
        <v>1457</v>
      </c>
      <c r="F241" s="4" t="s">
        <v>1458</v>
      </c>
      <c r="G241" s="10" t="s">
        <v>3807</v>
      </c>
      <c r="H241" s="10"/>
      <c r="I241" s="10" t="s">
        <v>1402</v>
      </c>
      <c r="J241" s="4" t="s">
        <v>2913</v>
      </c>
      <c r="K241" s="4" t="s">
        <v>3663</v>
      </c>
      <c r="L241" s="4" t="s">
        <v>2915</v>
      </c>
      <c r="M241" s="4" t="s">
        <v>1457</v>
      </c>
      <c r="N241" s="4" t="s">
        <v>1458</v>
      </c>
      <c r="O241" s="4" t="s">
        <v>3808</v>
      </c>
      <c r="P241" s="4" t="s">
        <v>3809</v>
      </c>
      <c r="Q241" s="4" t="s">
        <v>3810</v>
      </c>
      <c r="R241" s="4" t="s">
        <v>1457</v>
      </c>
      <c r="S241" s="4" t="s">
        <v>1458</v>
      </c>
      <c r="T241" s="4" t="s">
        <v>6164</v>
      </c>
      <c r="U241" s="4" t="s">
        <v>6289</v>
      </c>
      <c r="V241" s="10" t="s">
        <v>6714</v>
      </c>
      <c r="W241" s="10" t="s">
        <v>3807</v>
      </c>
      <c r="X241" s="10"/>
      <c r="Y241" s="10" t="s">
        <v>1402</v>
      </c>
      <c r="Z241" s="4" t="s">
        <v>2913</v>
      </c>
      <c r="AA241" s="4" t="s">
        <v>3663</v>
      </c>
      <c r="AB241" s="4" t="s">
        <v>2915</v>
      </c>
      <c r="AC241" s="4" t="s">
        <v>243</v>
      </c>
      <c r="AD241" s="10"/>
      <c r="AE241" s="10"/>
      <c r="AF241" s="10"/>
      <c r="AG241" s="10" t="s">
        <v>8067</v>
      </c>
      <c r="AH241" s="10"/>
      <c r="AI241" s="10" t="s">
        <v>8409</v>
      </c>
      <c r="AJ241" s="10">
        <v>800</v>
      </c>
      <c r="AK241" s="10" t="s">
        <v>8410</v>
      </c>
      <c r="AL241" s="10">
        <v>1200</v>
      </c>
      <c r="AM241" s="10" t="s">
        <v>8411</v>
      </c>
      <c r="AN241" s="10">
        <v>3000</v>
      </c>
      <c r="AO241" s="10">
        <v>5000</v>
      </c>
      <c r="AP241" s="10" t="s">
        <v>6289</v>
      </c>
      <c r="AQ241" s="10" t="s">
        <v>8066</v>
      </c>
    </row>
    <row r="242" spans="1:43" ht="409.6" x14ac:dyDescent="0.3">
      <c r="A242" s="3" t="s">
        <v>244</v>
      </c>
      <c r="B242" s="4" t="s">
        <v>4</v>
      </c>
      <c r="C242" s="5">
        <v>4011.44</v>
      </c>
      <c r="D242" s="10" t="s">
        <v>1459</v>
      </c>
      <c r="E242" s="4" t="s">
        <v>1122</v>
      </c>
      <c r="F242" s="4" t="s">
        <v>1123</v>
      </c>
      <c r="G242" s="10" t="s">
        <v>3259</v>
      </c>
      <c r="H242" s="10" t="s">
        <v>3260</v>
      </c>
      <c r="I242" s="10" t="s">
        <v>2384</v>
      </c>
      <c r="J242" s="4" t="s">
        <v>2958</v>
      </c>
      <c r="K242" s="4" t="s">
        <v>3261</v>
      </c>
      <c r="L242" s="4" t="s">
        <v>2915</v>
      </c>
      <c r="M242" s="4" t="s">
        <v>3262</v>
      </c>
      <c r="N242" s="4" t="s">
        <v>3263</v>
      </c>
      <c r="O242" s="4" t="s">
        <v>3264</v>
      </c>
      <c r="P242" s="4" t="s">
        <v>3265</v>
      </c>
      <c r="Q242" s="4" t="s">
        <v>3266</v>
      </c>
      <c r="R242" s="4" t="s">
        <v>1556</v>
      </c>
      <c r="S242" s="4" t="s">
        <v>6364</v>
      </c>
      <c r="T242" s="4" t="s">
        <v>6365</v>
      </c>
      <c r="U242" s="4" t="s">
        <v>6366</v>
      </c>
      <c r="V242" s="10" t="s">
        <v>6715</v>
      </c>
      <c r="W242" s="10" t="s">
        <v>6716</v>
      </c>
      <c r="X242" s="10" t="s">
        <v>6717</v>
      </c>
      <c r="Y242" s="10" t="s">
        <v>1820</v>
      </c>
      <c r="Z242" s="4" t="s">
        <v>2913</v>
      </c>
      <c r="AA242" s="4" t="s">
        <v>4442</v>
      </c>
      <c r="AB242" s="4" t="s">
        <v>2915</v>
      </c>
      <c r="AC242" s="4" t="s">
        <v>244</v>
      </c>
      <c r="AD242" s="10"/>
      <c r="AE242" s="10"/>
      <c r="AF242" s="10"/>
      <c r="AG242" s="10"/>
      <c r="AH242" s="10" t="s">
        <v>8147</v>
      </c>
      <c r="AI242" s="10" t="s">
        <v>8068</v>
      </c>
      <c r="AJ242" s="10">
        <v>0</v>
      </c>
      <c r="AK242" s="10" t="s">
        <v>8068</v>
      </c>
      <c r="AL242" s="10">
        <v>0</v>
      </c>
      <c r="AM242" s="10" t="s">
        <v>8198</v>
      </c>
      <c r="AN242" s="10">
        <v>4935</v>
      </c>
      <c r="AO242" s="10">
        <v>4011.44</v>
      </c>
      <c r="AP242" s="10" t="s">
        <v>6366</v>
      </c>
      <c r="AQ242" s="10" t="s">
        <v>8066</v>
      </c>
    </row>
    <row r="243" spans="1:43" ht="105.4" x14ac:dyDescent="0.3">
      <c r="A243" s="3" t="s">
        <v>245</v>
      </c>
      <c r="B243" s="4" t="s">
        <v>4</v>
      </c>
      <c r="C243" s="5">
        <v>974.46</v>
      </c>
      <c r="D243" s="10" t="s">
        <v>1460</v>
      </c>
      <c r="E243" s="4" t="s">
        <v>1461</v>
      </c>
      <c r="F243" s="4" t="s">
        <v>1462</v>
      </c>
      <c r="G243" s="10" t="s">
        <v>3811</v>
      </c>
      <c r="H243" s="10"/>
      <c r="I243" s="10" t="s">
        <v>1402</v>
      </c>
      <c r="J243" s="4" t="s">
        <v>2913</v>
      </c>
      <c r="K243" s="4" t="s">
        <v>3812</v>
      </c>
      <c r="L243" s="4" t="s">
        <v>2915</v>
      </c>
      <c r="M243" s="4" t="s">
        <v>1461</v>
      </c>
      <c r="N243" s="4" t="s">
        <v>1462</v>
      </c>
      <c r="O243" s="4" t="s">
        <v>3813</v>
      </c>
      <c r="P243" s="4"/>
      <c r="Q243" s="4" t="s">
        <v>3814</v>
      </c>
      <c r="R243" s="4" t="s">
        <v>1461</v>
      </c>
      <c r="S243" s="4" t="s">
        <v>1462</v>
      </c>
      <c r="T243" s="4" t="s">
        <v>6208</v>
      </c>
      <c r="U243" s="4" t="s">
        <v>6718</v>
      </c>
      <c r="V243" s="10" t="s">
        <v>6719</v>
      </c>
      <c r="W243" s="10" t="s">
        <v>3811</v>
      </c>
      <c r="X243" s="10"/>
      <c r="Y243" s="10" t="s">
        <v>1402</v>
      </c>
      <c r="Z243" s="4" t="s">
        <v>2913</v>
      </c>
      <c r="AA243" s="4" t="s">
        <v>3812</v>
      </c>
      <c r="AB243" s="4" t="s">
        <v>2915</v>
      </c>
      <c r="AC243" s="4" t="s">
        <v>245</v>
      </c>
      <c r="AD243" s="10" t="s">
        <v>8243</v>
      </c>
      <c r="AE243" s="10"/>
      <c r="AF243" s="10"/>
      <c r="AG243" s="10"/>
      <c r="AH243" s="10"/>
      <c r="AI243" s="10" t="s">
        <v>8068</v>
      </c>
      <c r="AJ243" s="10">
        <v>0</v>
      </c>
      <c r="AK243" s="10" t="s">
        <v>8068</v>
      </c>
      <c r="AL243" s="10">
        <v>0</v>
      </c>
      <c r="AM243" s="10" t="s">
        <v>8412</v>
      </c>
      <c r="AN243" s="10">
        <v>974.46</v>
      </c>
      <c r="AO243" s="10">
        <v>974.46</v>
      </c>
      <c r="AP243" s="10" t="s">
        <v>6718</v>
      </c>
      <c r="AQ243" s="10" t="s">
        <v>8066</v>
      </c>
    </row>
    <row r="244" spans="1:43" ht="361.35" x14ac:dyDescent="0.3">
      <c r="A244" s="3" t="s">
        <v>246</v>
      </c>
      <c r="B244" s="4" t="s">
        <v>4</v>
      </c>
      <c r="C244" s="5">
        <v>5000</v>
      </c>
      <c r="D244" s="10" t="s">
        <v>1463</v>
      </c>
      <c r="E244" s="4" t="s">
        <v>1464</v>
      </c>
      <c r="F244" s="4" t="s">
        <v>1465</v>
      </c>
      <c r="G244" s="10" t="s">
        <v>3815</v>
      </c>
      <c r="H244" s="10"/>
      <c r="I244" s="10" t="s">
        <v>3816</v>
      </c>
      <c r="J244" s="4" t="s">
        <v>2913</v>
      </c>
      <c r="K244" s="4" t="s">
        <v>3817</v>
      </c>
      <c r="L244" s="4" t="s">
        <v>2915</v>
      </c>
      <c r="M244" s="4" t="s">
        <v>1464</v>
      </c>
      <c r="N244" s="4" t="s">
        <v>1465</v>
      </c>
      <c r="O244" s="4" t="s">
        <v>3818</v>
      </c>
      <c r="P244" s="4" t="s">
        <v>3819</v>
      </c>
      <c r="Q244" s="4" t="s">
        <v>3820</v>
      </c>
      <c r="R244" s="4" t="s">
        <v>1464</v>
      </c>
      <c r="S244" s="4" t="s">
        <v>1465</v>
      </c>
      <c r="T244" s="4" t="s">
        <v>6416</v>
      </c>
      <c r="U244" s="4" t="s">
        <v>6720</v>
      </c>
      <c r="V244" s="10" t="s">
        <v>6721</v>
      </c>
      <c r="W244" s="10" t="s">
        <v>6722</v>
      </c>
      <c r="X244" s="10"/>
      <c r="Y244" s="10" t="s">
        <v>3816</v>
      </c>
      <c r="Z244" s="4" t="s">
        <v>2913</v>
      </c>
      <c r="AA244" s="4" t="s">
        <v>3817</v>
      </c>
      <c r="AB244" s="4" t="s">
        <v>2915</v>
      </c>
      <c r="AC244" s="4" t="s">
        <v>246</v>
      </c>
      <c r="AD244" s="10"/>
      <c r="AE244" s="10"/>
      <c r="AF244" s="10"/>
      <c r="AG244" s="10" t="s">
        <v>8067</v>
      </c>
      <c r="AH244" s="10"/>
      <c r="AI244" s="10" t="s">
        <v>8413</v>
      </c>
      <c r="AJ244" s="10">
        <v>0</v>
      </c>
      <c r="AK244" s="10" t="s">
        <v>8413</v>
      </c>
      <c r="AL244" s="10">
        <v>0</v>
      </c>
      <c r="AM244" s="10" t="s">
        <v>8414</v>
      </c>
      <c r="AN244" s="10">
        <v>5000</v>
      </c>
      <c r="AO244" s="10">
        <v>5000</v>
      </c>
      <c r="AP244" s="10" t="s">
        <v>6720</v>
      </c>
      <c r="AQ244" s="10" t="s">
        <v>8066</v>
      </c>
    </row>
    <row r="245" spans="1:43" ht="90.35" x14ac:dyDescent="0.3">
      <c r="A245" s="3" t="s">
        <v>247</v>
      </c>
      <c r="B245" s="4" t="s">
        <v>4</v>
      </c>
      <c r="C245" s="5">
        <v>1097.82</v>
      </c>
      <c r="D245" s="10" t="s">
        <v>1466</v>
      </c>
      <c r="E245" s="4" t="s">
        <v>1467</v>
      </c>
      <c r="F245" s="4" t="s">
        <v>1468</v>
      </c>
      <c r="G245" s="10" t="s">
        <v>3821</v>
      </c>
      <c r="H245" s="10"/>
      <c r="I245" s="10" t="s">
        <v>2082</v>
      </c>
      <c r="J245" s="4" t="s">
        <v>2958</v>
      </c>
      <c r="K245" s="4" t="s">
        <v>3822</v>
      </c>
      <c r="L245" s="4" t="s">
        <v>2915</v>
      </c>
      <c r="M245" s="4" t="s">
        <v>1079</v>
      </c>
      <c r="N245" s="4" t="s">
        <v>3823</v>
      </c>
      <c r="O245" s="4" t="s">
        <v>3824</v>
      </c>
      <c r="P245" s="4" t="s">
        <v>3824</v>
      </c>
      <c r="Q245" s="4" t="s">
        <v>3825</v>
      </c>
      <c r="R245" s="4" t="s">
        <v>1079</v>
      </c>
      <c r="S245" s="4" t="s">
        <v>6723</v>
      </c>
      <c r="T245" s="4" t="s">
        <v>6233</v>
      </c>
      <c r="U245" s="4" t="s">
        <v>6313</v>
      </c>
      <c r="V245" s="10" t="s">
        <v>6724</v>
      </c>
      <c r="W245" s="10" t="s">
        <v>6725</v>
      </c>
      <c r="X245" s="10"/>
      <c r="Y245" s="10" t="s">
        <v>3439</v>
      </c>
      <c r="Z245" s="4" t="s">
        <v>2958</v>
      </c>
      <c r="AA245" s="4" t="s">
        <v>3440</v>
      </c>
      <c r="AB245" s="4" t="s">
        <v>2915</v>
      </c>
      <c r="AC245" s="4" t="s">
        <v>247</v>
      </c>
      <c r="AD245" s="10"/>
      <c r="AE245" s="10"/>
      <c r="AF245" s="10"/>
      <c r="AG245" s="10" t="s">
        <v>8067</v>
      </c>
      <c r="AH245" s="10"/>
      <c r="AI245" s="10" t="s">
        <v>8415</v>
      </c>
      <c r="AJ245" s="10">
        <v>0</v>
      </c>
      <c r="AK245" s="10" t="s">
        <v>8415</v>
      </c>
      <c r="AL245" s="10">
        <v>0</v>
      </c>
      <c r="AM245" s="10" t="s">
        <v>8416</v>
      </c>
      <c r="AN245" s="10">
        <v>5000</v>
      </c>
      <c r="AO245" s="10">
        <v>5000</v>
      </c>
      <c r="AP245" s="10" t="s">
        <v>6313</v>
      </c>
      <c r="AQ245" s="10" t="s">
        <v>8066</v>
      </c>
    </row>
    <row r="246" spans="1:43" ht="45.2" x14ac:dyDescent="0.3">
      <c r="A246" s="3" t="s">
        <v>248</v>
      </c>
      <c r="B246" s="4" t="s">
        <v>4</v>
      </c>
      <c r="C246" s="5">
        <v>999.99</v>
      </c>
      <c r="D246" s="10" t="s">
        <v>1469</v>
      </c>
      <c r="E246" s="4" t="s">
        <v>1329</v>
      </c>
      <c r="F246" s="4" t="s">
        <v>1470</v>
      </c>
      <c r="G246" s="10" t="s">
        <v>3826</v>
      </c>
      <c r="H246" s="10"/>
      <c r="I246" s="10" t="s">
        <v>3212</v>
      </c>
      <c r="J246" s="4" t="s">
        <v>2958</v>
      </c>
      <c r="K246" s="4" t="s">
        <v>3213</v>
      </c>
      <c r="L246" s="4" t="s">
        <v>2986</v>
      </c>
      <c r="M246" s="4" t="s">
        <v>1329</v>
      </c>
      <c r="N246" s="4" t="s">
        <v>1470</v>
      </c>
      <c r="O246" s="4" t="s">
        <v>3827</v>
      </c>
      <c r="P246" s="4"/>
      <c r="Q246" s="4" t="s">
        <v>3828</v>
      </c>
      <c r="R246" s="4" t="s">
        <v>1329</v>
      </c>
      <c r="S246" s="4" t="s">
        <v>1470</v>
      </c>
      <c r="T246" s="4" t="s">
        <v>6726</v>
      </c>
      <c r="U246" s="4" t="s">
        <v>6727</v>
      </c>
      <c r="V246" s="10" t="s">
        <v>6728</v>
      </c>
      <c r="W246" s="10" t="s">
        <v>6729</v>
      </c>
      <c r="X246" s="10"/>
      <c r="Y246" s="10" t="s">
        <v>3212</v>
      </c>
      <c r="Z246" s="4" t="s">
        <v>2958</v>
      </c>
      <c r="AA246" s="4" t="s">
        <v>3213</v>
      </c>
      <c r="AB246" s="4" t="s">
        <v>2986</v>
      </c>
      <c r="AC246" s="4" t="s">
        <v>248</v>
      </c>
      <c r="AD246" s="10"/>
      <c r="AE246" s="10"/>
      <c r="AF246" s="10"/>
      <c r="AG246" s="10"/>
      <c r="AH246" s="10"/>
      <c r="AI246" s="10"/>
      <c r="AJ246" s="10"/>
      <c r="AK246" s="10"/>
      <c r="AL246" s="10"/>
      <c r="AM246" s="10" t="s">
        <v>8417</v>
      </c>
      <c r="AN246" s="10">
        <v>999.99</v>
      </c>
      <c r="AO246" s="10">
        <v>999.99</v>
      </c>
      <c r="AP246" s="10" t="s">
        <v>6727</v>
      </c>
      <c r="AQ246" s="10" t="s">
        <v>8066</v>
      </c>
    </row>
    <row r="247" spans="1:43" ht="60.25" x14ac:dyDescent="0.3">
      <c r="A247" s="3" t="s">
        <v>249</v>
      </c>
      <c r="B247" s="4" t="s">
        <v>4</v>
      </c>
      <c r="C247" s="5">
        <v>2500</v>
      </c>
      <c r="D247" s="10" t="s">
        <v>1471</v>
      </c>
      <c r="E247" s="4" t="s">
        <v>1472</v>
      </c>
      <c r="F247" s="4" t="s">
        <v>1473</v>
      </c>
      <c r="G247" s="10" t="s">
        <v>3829</v>
      </c>
      <c r="H247" s="10"/>
      <c r="I247" s="10" t="s">
        <v>3421</v>
      </c>
      <c r="J247" s="4" t="s">
        <v>2913</v>
      </c>
      <c r="K247" s="4" t="s">
        <v>3558</v>
      </c>
      <c r="L247" s="4" t="s">
        <v>2915</v>
      </c>
      <c r="M247" s="4" t="s">
        <v>1472</v>
      </c>
      <c r="N247" s="4" t="s">
        <v>1473</v>
      </c>
      <c r="O247" s="4" t="s">
        <v>3830</v>
      </c>
      <c r="P247" s="4"/>
      <c r="Q247" s="4" t="s">
        <v>3831</v>
      </c>
      <c r="R247" s="4" t="s">
        <v>1472</v>
      </c>
      <c r="S247" s="4" t="s">
        <v>1473</v>
      </c>
      <c r="T247" s="4" t="s">
        <v>6164</v>
      </c>
      <c r="U247" s="4" t="s">
        <v>6730</v>
      </c>
      <c r="V247" s="10" t="s">
        <v>6731</v>
      </c>
      <c r="W247" s="10" t="s">
        <v>3829</v>
      </c>
      <c r="X247" s="10"/>
      <c r="Y247" s="10" t="s">
        <v>3421</v>
      </c>
      <c r="Z247" s="4" t="s">
        <v>2913</v>
      </c>
      <c r="AA247" s="4" t="s">
        <v>3558</v>
      </c>
      <c r="AB247" s="4" t="s">
        <v>2915</v>
      </c>
      <c r="AC247" s="4" t="s">
        <v>249</v>
      </c>
      <c r="AD247" s="10"/>
      <c r="AE247" s="10"/>
      <c r="AF247" s="10"/>
      <c r="AG247" s="10" t="s">
        <v>8067</v>
      </c>
      <c r="AH247" s="10"/>
      <c r="AI247" s="10" t="s">
        <v>8418</v>
      </c>
      <c r="AJ247" s="10">
        <v>500</v>
      </c>
      <c r="AK247" s="10" t="s">
        <v>8419</v>
      </c>
      <c r="AL247" s="10">
        <v>500</v>
      </c>
      <c r="AM247" s="10" t="s">
        <v>8420</v>
      </c>
      <c r="AN247" s="10">
        <v>1500</v>
      </c>
      <c r="AO247" s="10">
        <v>2500</v>
      </c>
      <c r="AP247" s="10" t="s">
        <v>6730</v>
      </c>
      <c r="AQ247" s="10" t="s">
        <v>8066</v>
      </c>
    </row>
    <row r="248" spans="1:43" ht="210.8" x14ac:dyDescent="0.3">
      <c r="A248" s="3" t="s">
        <v>250</v>
      </c>
      <c r="B248" s="4" t="s">
        <v>4</v>
      </c>
      <c r="C248" s="5">
        <v>1000</v>
      </c>
      <c r="D248" s="10" t="s">
        <v>1474</v>
      </c>
      <c r="E248" s="4" t="s">
        <v>1383</v>
      </c>
      <c r="F248" s="4" t="s">
        <v>1475</v>
      </c>
      <c r="G248" s="10" t="s">
        <v>3832</v>
      </c>
      <c r="H248" s="10" t="s">
        <v>3833</v>
      </c>
      <c r="I248" s="10" t="s">
        <v>3834</v>
      </c>
      <c r="J248" s="4" t="s">
        <v>2913</v>
      </c>
      <c r="K248" s="4" t="s">
        <v>3835</v>
      </c>
      <c r="L248" s="4" t="s">
        <v>2915</v>
      </c>
      <c r="M248" s="4" t="s">
        <v>1383</v>
      </c>
      <c r="N248" s="4" t="s">
        <v>1475</v>
      </c>
      <c r="O248" s="4" t="s">
        <v>3836</v>
      </c>
      <c r="P248" s="4" t="s">
        <v>3837</v>
      </c>
      <c r="Q248" s="4" t="s">
        <v>3838</v>
      </c>
      <c r="R248" s="4" t="s">
        <v>1383</v>
      </c>
      <c r="S248" s="4" t="s">
        <v>1475</v>
      </c>
      <c r="T248" s="4" t="s">
        <v>6732</v>
      </c>
      <c r="U248" s="4" t="s">
        <v>6733</v>
      </c>
      <c r="V248" s="10" t="s">
        <v>6734</v>
      </c>
      <c r="W248" s="10" t="s">
        <v>3832</v>
      </c>
      <c r="X248" s="10" t="s">
        <v>3833</v>
      </c>
      <c r="Y248" s="10" t="s">
        <v>3834</v>
      </c>
      <c r="Z248" s="4" t="s">
        <v>2913</v>
      </c>
      <c r="AA248" s="4" t="s">
        <v>3835</v>
      </c>
      <c r="AB248" s="4" t="s">
        <v>2915</v>
      </c>
      <c r="AC248" s="4" t="s">
        <v>250</v>
      </c>
      <c r="AD248" s="10"/>
      <c r="AE248" s="10" t="s">
        <v>8062</v>
      </c>
      <c r="AF248" s="10"/>
      <c r="AG248" s="10"/>
      <c r="AH248" s="10"/>
      <c r="AI248" s="10" t="s">
        <v>8421</v>
      </c>
      <c r="AJ248" s="10">
        <v>37.97</v>
      </c>
      <c r="AK248" s="10" t="s">
        <v>8422</v>
      </c>
      <c r="AL248" s="10">
        <v>22.89</v>
      </c>
      <c r="AM248" s="10" t="s">
        <v>8423</v>
      </c>
      <c r="AN248" s="10">
        <v>1000</v>
      </c>
      <c r="AO248" s="10">
        <v>1000</v>
      </c>
      <c r="AP248" s="10" t="s">
        <v>6733</v>
      </c>
      <c r="AQ248" s="10" t="s">
        <v>8066</v>
      </c>
    </row>
    <row r="249" spans="1:43" ht="60.25" x14ac:dyDescent="0.3">
      <c r="A249" s="3" t="s">
        <v>251</v>
      </c>
      <c r="B249" s="4" t="s">
        <v>4</v>
      </c>
      <c r="C249" s="5">
        <v>2023</v>
      </c>
      <c r="D249" s="10" t="s">
        <v>1476</v>
      </c>
      <c r="E249" s="4" t="s">
        <v>1477</v>
      </c>
      <c r="F249" s="4" t="s">
        <v>1478</v>
      </c>
      <c r="G249" s="10" t="s">
        <v>3839</v>
      </c>
      <c r="H249" s="10"/>
      <c r="I249" s="10" t="s">
        <v>3019</v>
      </c>
      <c r="J249" s="4" t="s">
        <v>2965</v>
      </c>
      <c r="K249" s="4" t="s">
        <v>3840</v>
      </c>
      <c r="L249" s="4" t="s">
        <v>2915</v>
      </c>
      <c r="M249" s="4" t="s">
        <v>1477</v>
      </c>
      <c r="N249" s="4" t="s">
        <v>1478</v>
      </c>
      <c r="O249" s="4" t="s">
        <v>3841</v>
      </c>
      <c r="P249" s="4" t="s">
        <v>3842</v>
      </c>
      <c r="Q249" s="4" t="s">
        <v>3843</v>
      </c>
      <c r="R249" s="4" t="s">
        <v>1477</v>
      </c>
      <c r="S249" s="4" t="s">
        <v>1478</v>
      </c>
      <c r="T249" s="4" t="s">
        <v>6735</v>
      </c>
      <c r="U249" s="4" t="s">
        <v>6736</v>
      </c>
      <c r="V249" s="10" t="s">
        <v>6737</v>
      </c>
      <c r="W249" s="10" t="s">
        <v>3839</v>
      </c>
      <c r="X249" s="10"/>
      <c r="Y249" s="10" t="s">
        <v>3019</v>
      </c>
      <c r="Z249" s="4" t="s">
        <v>2965</v>
      </c>
      <c r="AA249" s="4" t="s">
        <v>3840</v>
      </c>
      <c r="AB249" s="4" t="s">
        <v>2915</v>
      </c>
      <c r="AC249" s="4" t="s">
        <v>251</v>
      </c>
      <c r="AD249" s="10"/>
      <c r="AE249" s="10"/>
      <c r="AF249" s="10"/>
      <c r="AG249" s="10" t="s">
        <v>8067</v>
      </c>
      <c r="AH249" s="10"/>
      <c r="AI249" s="10" t="s">
        <v>8424</v>
      </c>
      <c r="AJ249" s="10">
        <v>0</v>
      </c>
      <c r="AK249" s="10" t="s">
        <v>8424</v>
      </c>
      <c r="AL249" s="10">
        <v>0</v>
      </c>
      <c r="AM249" s="10" t="s">
        <v>8425</v>
      </c>
      <c r="AN249" s="10">
        <v>2023</v>
      </c>
      <c r="AO249" s="10">
        <v>2023</v>
      </c>
      <c r="AP249" s="10" t="s">
        <v>6736</v>
      </c>
      <c r="AQ249" s="10" t="s">
        <v>8066</v>
      </c>
    </row>
    <row r="250" spans="1:43" ht="75.3" x14ac:dyDescent="0.3">
      <c r="A250" s="3" t="s">
        <v>252</v>
      </c>
      <c r="B250" s="4" t="s">
        <v>4</v>
      </c>
      <c r="C250" s="5">
        <v>979</v>
      </c>
      <c r="D250" s="10" t="s">
        <v>1479</v>
      </c>
      <c r="E250" s="4" t="s">
        <v>963</v>
      </c>
      <c r="F250" s="4" t="s">
        <v>1480</v>
      </c>
      <c r="G250" s="10" t="s">
        <v>3844</v>
      </c>
      <c r="H250" s="10"/>
      <c r="I250" s="10" t="s">
        <v>2939</v>
      </c>
      <c r="J250" s="4" t="s">
        <v>2958</v>
      </c>
      <c r="K250" s="4" t="s">
        <v>3286</v>
      </c>
      <c r="L250" s="4" t="s">
        <v>2915</v>
      </c>
      <c r="M250" s="4" t="s">
        <v>963</v>
      </c>
      <c r="N250" s="4" t="s">
        <v>1480</v>
      </c>
      <c r="O250" s="4" t="s">
        <v>3845</v>
      </c>
      <c r="P250" s="4"/>
      <c r="Q250" s="4" t="s">
        <v>3846</v>
      </c>
      <c r="R250" s="4" t="s">
        <v>963</v>
      </c>
      <c r="S250" s="4" t="s">
        <v>1480</v>
      </c>
      <c r="T250" s="4" t="s">
        <v>6208</v>
      </c>
      <c r="U250" s="4" t="s">
        <v>6323</v>
      </c>
      <c r="V250" s="10" t="s">
        <v>6738</v>
      </c>
      <c r="W250" s="10" t="s">
        <v>3844</v>
      </c>
      <c r="X250" s="10"/>
      <c r="Y250" s="10" t="s">
        <v>2939</v>
      </c>
      <c r="Z250" s="4" t="s">
        <v>2958</v>
      </c>
      <c r="AA250" s="4" t="s">
        <v>3286</v>
      </c>
      <c r="AB250" s="4" t="s">
        <v>2915</v>
      </c>
      <c r="AC250" s="4" t="s">
        <v>252</v>
      </c>
      <c r="AD250" s="10"/>
      <c r="AE250" s="10" t="s">
        <v>8062</v>
      </c>
      <c r="AF250" s="10"/>
      <c r="AG250" s="10"/>
      <c r="AH250" s="10"/>
      <c r="AI250" s="10"/>
      <c r="AJ250" s="10"/>
      <c r="AK250" s="10"/>
      <c r="AL250" s="10"/>
      <c r="AM250" s="10" t="s">
        <v>8426</v>
      </c>
      <c r="AN250" s="10">
        <v>979</v>
      </c>
      <c r="AO250" s="10">
        <v>979</v>
      </c>
      <c r="AP250" s="10" t="s">
        <v>6323</v>
      </c>
      <c r="AQ250" s="10" t="s">
        <v>8066</v>
      </c>
    </row>
    <row r="251" spans="1:43" ht="105.4" x14ac:dyDescent="0.3">
      <c r="A251" s="3" t="s">
        <v>253</v>
      </c>
      <c r="B251" s="4" t="s">
        <v>4</v>
      </c>
      <c r="C251" s="5">
        <v>1000</v>
      </c>
      <c r="D251" s="10" t="s">
        <v>1481</v>
      </c>
      <c r="E251" s="4" t="s">
        <v>1482</v>
      </c>
      <c r="F251" s="4" t="s">
        <v>1483</v>
      </c>
      <c r="G251" s="10" t="s">
        <v>3847</v>
      </c>
      <c r="H251" s="10" t="s">
        <v>3847</v>
      </c>
      <c r="I251" s="10" t="s">
        <v>3456</v>
      </c>
      <c r="J251" s="4" t="s">
        <v>3162</v>
      </c>
      <c r="K251" s="4" t="s">
        <v>3562</v>
      </c>
      <c r="L251" s="4" t="s">
        <v>2915</v>
      </c>
      <c r="M251" s="4" t="s">
        <v>1482</v>
      </c>
      <c r="N251" s="4" t="s">
        <v>1483</v>
      </c>
      <c r="O251" s="4" t="s">
        <v>3848</v>
      </c>
      <c r="P251" s="4"/>
      <c r="Q251" s="4" t="s">
        <v>3849</v>
      </c>
      <c r="R251" s="4" t="s">
        <v>1482</v>
      </c>
      <c r="S251" s="4" t="s">
        <v>1483</v>
      </c>
      <c r="T251" s="4" t="s">
        <v>6739</v>
      </c>
      <c r="U251" s="4" t="s">
        <v>6320</v>
      </c>
      <c r="V251" s="10" t="s">
        <v>6740</v>
      </c>
      <c r="W251" s="10" t="s">
        <v>6741</v>
      </c>
      <c r="X251" s="10"/>
      <c r="Y251" s="10" t="s">
        <v>6742</v>
      </c>
      <c r="Z251" s="4" t="s">
        <v>3162</v>
      </c>
      <c r="AA251" s="4" t="s">
        <v>3562</v>
      </c>
      <c r="AB251" s="4" t="s">
        <v>2915</v>
      </c>
      <c r="AC251" s="4" t="s">
        <v>253</v>
      </c>
      <c r="AD251" s="10" t="s">
        <v>8243</v>
      </c>
      <c r="AE251" s="10"/>
      <c r="AF251" s="10"/>
      <c r="AG251" s="10"/>
      <c r="AH251" s="10"/>
      <c r="AI251" s="10" t="s">
        <v>8068</v>
      </c>
      <c r="AJ251" s="10">
        <v>0</v>
      </c>
      <c r="AK251" s="10" t="s">
        <v>8068</v>
      </c>
      <c r="AL251" s="10">
        <v>0</v>
      </c>
      <c r="AM251" s="10" t="s">
        <v>8427</v>
      </c>
      <c r="AN251" s="10">
        <v>1000</v>
      </c>
      <c r="AO251" s="10">
        <v>1000</v>
      </c>
      <c r="AP251" s="10" t="s">
        <v>6320</v>
      </c>
      <c r="AQ251" s="10" t="s">
        <v>8066</v>
      </c>
    </row>
    <row r="252" spans="1:43" ht="195.75" x14ac:dyDescent="0.3">
      <c r="A252" s="3" t="s">
        <v>254</v>
      </c>
      <c r="B252" s="4" t="s">
        <v>4</v>
      </c>
      <c r="C252" s="5">
        <v>5000</v>
      </c>
      <c r="D252" s="10" t="s">
        <v>1484</v>
      </c>
      <c r="E252" s="4" t="s">
        <v>1485</v>
      </c>
      <c r="F252" s="4" t="s">
        <v>1486</v>
      </c>
      <c r="G252" s="10" t="s">
        <v>3850</v>
      </c>
      <c r="H252" s="10" t="s">
        <v>3850</v>
      </c>
      <c r="I252" s="10" t="s">
        <v>1402</v>
      </c>
      <c r="J252" s="4" t="s">
        <v>2913</v>
      </c>
      <c r="K252" s="4" t="s">
        <v>3851</v>
      </c>
      <c r="L252" s="4" t="s">
        <v>2915</v>
      </c>
      <c r="M252" s="4" t="s">
        <v>3852</v>
      </c>
      <c r="N252" s="4" t="s">
        <v>3853</v>
      </c>
      <c r="O252" s="4" t="s">
        <v>3854</v>
      </c>
      <c r="P252" s="4" t="s">
        <v>3855</v>
      </c>
      <c r="Q252" s="4" t="s">
        <v>3856</v>
      </c>
      <c r="R252" s="4" t="s">
        <v>3852</v>
      </c>
      <c r="S252" s="4" t="s">
        <v>6743</v>
      </c>
      <c r="T252" s="4" t="s">
        <v>6208</v>
      </c>
      <c r="U252" s="4" t="s">
        <v>6629</v>
      </c>
      <c r="V252" s="10" t="s">
        <v>6744</v>
      </c>
      <c r="W252" s="10" t="s">
        <v>3850</v>
      </c>
      <c r="X252" s="10"/>
      <c r="Y252" s="10" t="s">
        <v>1402</v>
      </c>
      <c r="Z252" s="4" t="s">
        <v>2913</v>
      </c>
      <c r="AA252" s="4" t="s">
        <v>3851</v>
      </c>
      <c r="AB252" s="4" t="s">
        <v>2915</v>
      </c>
      <c r="AC252" s="4" t="s">
        <v>254</v>
      </c>
      <c r="AD252" s="10"/>
      <c r="AE252" s="10"/>
      <c r="AF252" s="10"/>
      <c r="AG252" s="10" t="s">
        <v>8067</v>
      </c>
      <c r="AH252" s="10"/>
      <c r="AI252" s="10" t="s">
        <v>8428</v>
      </c>
      <c r="AJ252" s="10">
        <v>0</v>
      </c>
      <c r="AK252" s="10" t="s">
        <v>8429</v>
      </c>
      <c r="AL252" s="10">
        <v>0</v>
      </c>
      <c r="AM252" s="10" t="s">
        <v>8430</v>
      </c>
      <c r="AN252" s="10">
        <v>5000</v>
      </c>
      <c r="AO252" s="10">
        <v>5000</v>
      </c>
      <c r="AP252" s="10" t="s">
        <v>6629</v>
      </c>
      <c r="AQ252" s="10" t="s">
        <v>8066</v>
      </c>
    </row>
    <row r="253" spans="1:43" ht="180.65" x14ac:dyDescent="0.3">
      <c r="A253" s="3" t="s">
        <v>255</v>
      </c>
      <c r="B253" s="4" t="s">
        <v>4</v>
      </c>
      <c r="C253" s="5">
        <v>5000</v>
      </c>
      <c r="D253" s="10" t="s">
        <v>1487</v>
      </c>
      <c r="E253" s="4" t="s">
        <v>1488</v>
      </c>
      <c r="F253" s="4" t="s">
        <v>1489</v>
      </c>
      <c r="G253" s="10" t="s">
        <v>3857</v>
      </c>
      <c r="H253" s="10"/>
      <c r="I253" s="10" t="s">
        <v>3627</v>
      </c>
      <c r="J253" s="4" t="s">
        <v>2913</v>
      </c>
      <c r="K253" s="4" t="s">
        <v>3055</v>
      </c>
      <c r="L253" s="4" t="s">
        <v>2915</v>
      </c>
      <c r="M253" s="4" t="s">
        <v>1488</v>
      </c>
      <c r="N253" s="4" t="s">
        <v>1489</v>
      </c>
      <c r="O253" s="4" t="s">
        <v>3858</v>
      </c>
      <c r="P253" s="4" t="s">
        <v>3859</v>
      </c>
      <c r="Q253" s="4" t="s">
        <v>3860</v>
      </c>
      <c r="R253" s="4" t="s">
        <v>1488</v>
      </c>
      <c r="S253" s="4" t="s">
        <v>1489</v>
      </c>
      <c r="T253" s="4" t="s">
        <v>6745</v>
      </c>
      <c r="U253" s="4" t="s">
        <v>6746</v>
      </c>
      <c r="V253" s="10" t="s">
        <v>6747</v>
      </c>
      <c r="W253" s="10" t="s">
        <v>6748</v>
      </c>
      <c r="X253" s="10"/>
      <c r="Y253" s="10" t="s">
        <v>3627</v>
      </c>
      <c r="Z253" s="4" t="s">
        <v>2913</v>
      </c>
      <c r="AA253" s="4" t="s">
        <v>3055</v>
      </c>
      <c r="AB253" s="4" t="s">
        <v>2915</v>
      </c>
      <c r="AC253" s="4" t="s">
        <v>255</v>
      </c>
      <c r="AD253" s="10"/>
      <c r="AE253" s="10"/>
      <c r="AF253" s="10"/>
      <c r="AG253" s="10"/>
      <c r="AH253" s="10" t="s">
        <v>8147</v>
      </c>
      <c r="AI253" s="10" t="s">
        <v>8431</v>
      </c>
      <c r="AJ253" s="10">
        <v>5000</v>
      </c>
      <c r="AK253" s="10" t="s">
        <v>8068</v>
      </c>
      <c r="AL253" s="10">
        <v>0</v>
      </c>
      <c r="AM253" s="10" t="s">
        <v>8068</v>
      </c>
      <c r="AN253" s="10">
        <v>0</v>
      </c>
      <c r="AO253" s="10">
        <v>5000</v>
      </c>
      <c r="AP253" s="10" t="s">
        <v>6746</v>
      </c>
      <c r="AQ253" s="10" t="s">
        <v>8066</v>
      </c>
    </row>
    <row r="254" spans="1:43" ht="195.75" x14ac:dyDescent="0.3">
      <c r="A254" s="3" t="s">
        <v>256</v>
      </c>
      <c r="B254" s="4"/>
      <c r="C254" s="5"/>
      <c r="D254" s="10" t="s">
        <v>1490</v>
      </c>
      <c r="E254" s="4" t="s">
        <v>1491</v>
      </c>
      <c r="F254" s="4" t="s">
        <v>1492</v>
      </c>
      <c r="G254" s="10" t="s">
        <v>3861</v>
      </c>
      <c r="H254" s="10" t="s">
        <v>3862</v>
      </c>
      <c r="I254" s="10" t="s">
        <v>3863</v>
      </c>
      <c r="J254" s="4" t="s">
        <v>2913</v>
      </c>
      <c r="K254" s="4" t="s">
        <v>3488</v>
      </c>
      <c r="L254" s="4" t="s">
        <v>2915</v>
      </c>
      <c r="M254" s="4" t="s">
        <v>2528</v>
      </c>
      <c r="N254" s="4" t="s">
        <v>2325</v>
      </c>
      <c r="O254" s="4" t="s">
        <v>3864</v>
      </c>
      <c r="P254" s="4"/>
      <c r="Q254" s="4" t="s">
        <v>3865</v>
      </c>
      <c r="R254" s="4" t="s">
        <v>2528</v>
      </c>
      <c r="S254" s="4" t="s">
        <v>2325</v>
      </c>
      <c r="T254" s="4" t="s">
        <v>6277</v>
      </c>
      <c r="U254" s="4" t="s">
        <v>6646</v>
      </c>
      <c r="V254" s="10" t="s">
        <v>6749</v>
      </c>
      <c r="W254" s="10" t="s">
        <v>6750</v>
      </c>
      <c r="X254" s="10"/>
      <c r="Y254" s="10" t="s">
        <v>3011</v>
      </c>
      <c r="Z254" s="4" t="s">
        <v>2913</v>
      </c>
      <c r="AA254" s="4" t="s">
        <v>3488</v>
      </c>
      <c r="AB254" s="4" t="s">
        <v>2915</v>
      </c>
      <c r="AC254" s="4" t="s">
        <v>256</v>
      </c>
      <c r="AD254" s="10"/>
      <c r="AE254" s="10"/>
      <c r="AF254" s="10"/>
      <c r="AG254" s="10" t="s">
        <v>8067</v>
      </c>
      <c r="AH254" s="10"/>
      <c r="AI254" s="10" t="s">
        <v>8432</v>
      </c>
      <c r="AJ254" s="10">
        <v>400</v>
      </c>
      <c r="AK254" s="10" t="s">
        <v>8433</v>
      </c>
      <c r="AL254" s="10">
        <v>1740</v>
      </c>
      <c r="AM254" s="10" t="s">
        <v>8434</v>
      </c>
      <c r="AN254" s="10">
        <v>226</v>
      </c>
      <c r="AO254" s="10">
        <v>2498</v>
      </c>
      <c r="AP254" s="10" t="s">
        <v>6646</v>
      </c>
      <c r="AQ254" s="10" t="s">
        <v>8066</v>
      </c>
    </row>
    <row r="255" spans="1:43" ht="210.8" x14ac:dyDescent="0.3">
      <c r="A255" s="3" t="s">
        <v>257</v>
      </c>
      <c r="B255" s="4" t="s">
        <v>4</v>
      </c>
      <c r="C255" s="5">
        <v>1000</v>
      </c>
      <c r="D255" s="10" t="s">
        <v>1493</v>
      </c>
      <c r="E255" s="4" t="s">
        <v>1494</v>
      </c>
      <c r="F255" s="4" t="s">
        <v>1495</v>
      </c>
      <c r="G255" s="10" t="s">
        <v>3866</v>
      </c>
      <c r="H255" s="10"/>
      <c r="I255" s="10" t="s">
        <v>3867</v>
      </c>
      <c r="J255" s="4" t="s">
        <v>2913</v>
      </c>
      <c r="K255" s="4" t="s">
        <v>3868</v>
      </c>
      <c r="L255" s="4" t="s">
        <v>2915</v>
      </c>
      <c r="M255" s="4" t="s">
        <v>3869</v>
      </c>
      <c r="N255" s="4" t="s">
        <v>1495</v>
      </c>
      <c r="O255" s="4" t="s">
        <v>3870</v>
      </c>
      <c r="P255" s="4"/>
      <c r="Q255" s="4" t="s">
        <v>3871</v>
      </c>
      <c r="R255" s="4" t="s">
        <v>3869</v>
      </c>
      <c r="S255" s="4" t="s">
        <v>1495</v>
      </c>
      <c r="T255" s="4" t="s">
        <v>6751</v>
      </c>
      <c r="U255" s="4" t="s">
        <v>6752</v>
      </c>
      <c r="V255" s="10" t="s">
        <v>6753</v>
      </c>
      <c r="W255" s="10" t="s">
        <v>3866</v>
      </c>
      <c r="X255" s="10"/>
      <c r="Y255" s="10" t="s">
        <v>3867</v>
      </c>
      <c r="Z255" s="4" t="s">
        <v>2913</v>
      </c>
      <c r="AA255" s="4" t="s">
        <v>3868</v>
      </c>
      <c r="AB255" s="4" t="s">
        <v>2915</v>
      </c>
      <c r="AC255" s="4" t="s">
        <v>257</v>
      </c>
      <c r="AD255" s="10"/>
      <c r="AE255" s="10" t="s">
        <v>8062</v>
      </c>
      <c r="AF255" s="10"/>
      <c r="AG255" s="10"/>
      <c r="AH255" s="10"/>
      <c r="AI255" s="10" t="s">
        <v>8435</v>
      </c>
      <c r="AJ255" s="10">
        <v>0</v>
      </c>
      <c r="AK255" s="10" t="s">
        <v>8435</v>
      </c>
      <c r="AL255" s="10">
        <v>0</v>
      </c>
      <c r="AM255" s="10" t="s">
        <v>8436</v>
      </c>
      <c r="AN255" s="10">
        <v>1000</v>
      </c>
      <c r="AO255" s="10">
        <v>1000</v>
      </c>
      <c r="AP255" s="10" t="s">
        <v>7015</v>
      </c>
      <c r="AQ255" s="10" t="s">
        <v>8066</v>
      </c>
    </row>
    <row r="256" spans="1:43" ht="105.4" x14ac:dyDescent="0.3">
      <c r="A256" s="3" t="s">
        <v>258</v>
      </c>
      <c r="B256" s="4" t="s">
        <v>4</v>
      </c>
      <c r="C256" s="5">
        <v>2500</v>
      </c>
      <c r="D256" s="10" t="s">
        <v>1496</v>
      </c>
      <c r="E256" s="4" t="s">
        <v>1497</v>
      </c>
      <c r="F256" s="4" t="s">
        <v>1498</v>
      </c>
      <c r="G256" s="10" t="s">
        <v>3872</v>
      </c>
      <c r="H256" s="10"/>
      <c r="I256" s="10" t="s">
        <v>3873</v>
      </c>
      <c r="J256" s="4" t="s">
        <v>2913</v>
      </c>
      <c r="K256" s="4" t="s">
        <v>3874</v>
      </c>
      <c r="L256" s="4" t="s">
        <v>2915</v>
      </c>
      <c r="M256" s="4" t="s">
        <v>3875</v>
      </c>
      <c r="N256" s="4" t="s">
        <v>1498</v>
      </c>
      <c r="O256" s="4" t="s">
        <v>3876</v>
      </c>
      <c r="P256" s="4" t="s">
        <v>3877</v>
      </c>
      <c r="Q256" s="4" t="s">
        <v>3878</v>
      </c>
      <c r="R256" s="4" t="s">
        <v>3875</v>
      </c>
      <c r="S256" s="4" t="s">
        <v>1498</v>
      </c>
      <c r="T256" s="4" t="s">
        <v>6754</v>
      </c>
      <c r="U256" s="4" t="s">
        <v>6289</v>
      </c>
      <c r="V256" s="10" t="s">
        <v>6755</v>
      </c>
      <c r="W256" s="10" t="s">
        <v>6756</v>
      </c>
      <c r="X256" s="10"/>
      <c r="Y256" s="10" t="s">
        <v>4758</v>
      </c>
      <c r="Z256" s="4" t="s">
        <v>2913</v>
      </c>
      <c r="AA256" s="4" t="s">
        <v>3874</v>
      </c>
      <c r="AB256" s="4" t="s">
        <v>2915</v>
      </c>
      <c r="AC256" s="4" t="s">
        <v>258</v>
      </c>
      <c r="AD256" s="10"/>
      <c r="AE256" s="10"/>
      <c r="AF256" s="10"/>
      <c r="AG256" s="10"/>
      <c r="AH256" s="10" t="s">
        <v>8147</v>
      </c>
      <c r="AI256" s="10" t="s">
        <v>8079</v>
      </c>
      <c r="AJ256" s="10">
        <v>0</v>
      </c>
      <c r="AK256" s="10" t="s">
        <v>8079</v>
      </c>
      <c r="AL256" s="10">
        <v>0</v>
      </c>
      <c r="AM256" s="10" t="s">
        <v>8437</v>
      </c>
      <c r="AN256" s="10">
        <v>2500</v>
      </c>
      <c r="AO256" s="10">
        <v>2500</v>
      </c>
      <c r="AP256" s="10" t="s">
        <v>6289</v>
      </c>
      <c r="AQ256" s="10" t="s">
        <v>8066</v>
      </c>
    </row>
    <row r="257" spans="1:43" ht="60.25" x14ac:dyDescent="0.3">
      <c r="A257" s="3" t="s">
        <v>259</v>
      </c>
      <c r="B257" s="4" t="s">
        <v>4</v>
      </c>
      <c r="C257" s="5">
        <v>5000</v>
      </c>
      <c r="D257" s="10" t="s">
        <v>1499</v>
      </c>
      <c r="E257" s="4" t="s">
        <v>1351</v>
      </c>
      <c r="F257" s="4" t="s">
        <v>1411</v>
      </c>
      <c r="G257" s="10" t="s">
        <v>3879</v>
      </c>
      <c r="H257" s="10"/>
      <c r="I257" s="10" t="s">
        <v>3880</v>
      </c>
      <c r="J257" s="4" t="s">
        <v>2913</v>
      </c>
      <c r="K257" s="4" t="s">
        <v>3881</v>
      </c>
      <c r="L257" s="4" t="s">
        <v>2915</v>
      </c>
      <c r="M257" s="4" t="s">
        <v>1351</v>
      </c>
      <c r="N257" s="4" t="s">
        <v>1411</v>
      </c>
      <c r="O257" s="4" t="s">
        <v>3882</v>
      </c>
      <c r="P257" s="4" t="s">
        <v>3883</v>
      </c>
      <c r="Q257" s="4" t="s">
        <v>3884</v>
      </c>
      <c r="R257" s="4" t="s">
        <v>1351</v>
      </c>
      <c r="S257" s="4" t="s">
        <v>1411</v>
      </c>
      <c r="T257" s="4" t="s">
        <v>6164</v>
      </c>
      <c r="U257" s="4" t="s">
        <v>6181</v>
      </c>
      <c r="V257" s="10" t="s">
        <v>6757</v>
      </c>
      <c r="W257" s="10" t="s">
        <v>3879</v>
      </c>
      <c r="X257" s="10"/>
      <c r="Y257" s="10" t="s">
        <v>3880</v>
      </c>
      <c r="Z257" s="4" t="s">
        <v>2913</v>
      </c>
      <c r="AA257" s="4" t="s">
        <v>3881</v>
      </c>
      <c r="AB257" s="4" t="s">
        <v>2915</v>
      </c>
      <c r="AC257" s="4" t="s">
        <v>259</v>
      </c>
      <c r="AD257" s="10"/>
      <c r="AE257" s="10"/>
      <c r="AF257" s="10"/>
      <c r="AG257" s="10" t="s">
        <v>8067</v>
      </c>
      <c r="AH257" s="10"/>
      <c r="AI257" s="10" t="s">
        <v>8125</v>
      </c>
      <c r="AJ257" s="10">
        <v>0</v>
      </c>
      <c r="AK257" s="10" t="s">
        <v>8125</v>
      </c>
      <c r="AL257" s="10">
        <v>0</v>
      </c>
      <c r="AM257" s="10" t="s">
        <v>8438</v>
      </c>
      <c r="AN257" s="10">
        <v>5000</v>
      </c>
      <c r="AO257" s="10">
        <v>5000</v>
      </c>
      <c r="AP257" s="10" t="s">
        <v>6181</v>
      </c>
      <c r="AQ257" s="10" t="s">
        <v>8066</v>
      </c>
    </row>
    <row r="258" spans="1:43" ht="105.4" x14ac:dyDescent="0.3">
      <c r="A258" s="3" t="s">
        <v>260</v>
      </c>
      <c r="B258" s="4" t="s">
        <v>4</v>
      </c>
      <c r="C258" s="5">
        <v>749</v>
      </c>
      <c r="D258" s="10" t="s">
        <v>1500</v>
      </c>
      <c r="E258" s="4" t="s">
        <v>1501</v>
      </c>
      <c r="F258" s="4" t="s">
        <v>1502</v>
      </c>
      <c r="G258" s="10" t="s">
        <v>3885</v>
      </c>
      <c r="H258" s="10"/>
      <c r="I258" s="10" t="s">
        <v>3117</v>
      </c>
      <c r="J258" s="4" t="s">
        <v>2913</v>
      </c>
      <c r="K258" s="4" t="s">
        <v>3118</v>
      </c>
      <c r="L258" s="4" t="s">
        <v>2915</v>
      </c>
      <c r="M258" s="4" t="s">
        <v>1501</v>
      </c>
      <c r="N258" s="4" t="s">
        <v>1502</v>
      </c>
      <c r="O258" s="4" t="s">
        <v>3886</v>
      </c>
      <c r="P258" s="4"/>
      <c r="Q258" s="4" t="s">
        <v>3887</v>
      </c>
      <c r="R258" s="4" t="s">
        <v>1501</v>
      </c>
      <c r="S258" s="4" t="s">
        <v>1502</v>
      </c>
      <c r="T258" s="4" t="s">
        <v>6208</v>
      </c>
      <c r="U258" s="4" t="s">
        <v>6527</v>
      </c>
      <c r="V258" s="10" t="s">
        <v>6758</v>
      </c>
      <c r="W258" s="10" t="s">
        <v>3885</v>
      </c>
      <c r="X258" s="10"/>
      <c r="Y258" s="10" t="s">
        <v>3117</v>
      </c>
      <c r="Z258" s="4" t="s">
        <v>4140</v>
      </c>
      <c r="AA258" s="4" t="s">
        <v>3118</v>
      </c>
      <c r="AB258" s="4" t="s">
        <v>2915</v>
      </c>
      <c r="AC258" s="4" t="s">
        <v>260</v>
      </c>
      <c r="AD258" s="10"/>
      <c r="AE258" s="10" t="s">
        <v>8062</v>
      </c>
      <c r="AF258" s="10"/>
      <c r="AG258" s="10"/>
      <c r="AH258" s="10"/>
      <c r="AI258" s="10" t="s">
        <v>8439</v>
      </c>
      <c r="AJ258" s="10">
        <v>182</v>
      </c>
      <c r="AK258" s="10" t="s">
        <v>8087</v>
      </c>
      <c r="AL258" s="10">
        <v>0</v>
      </c>
      <c r="AM258" s="10" t="s">
        <v>8440</v>
      </c>
      <c r="AN258" s="10">
        <v>567</v>
      </c>
      <c r="AO258" s="10">
        <v>749</v>
      </c>
      <c r="AP258" s="10" t="s">
        <v>6527</v>
      </c>
      <c r="AQ258" s="10" t="s">
        <v>8066</v>
      </c>
    </row>
    <row r="259" spans="1:43" ht="60.25" x14ac:dyDescent="0.3">
      <c r="A259" s="3" t="s">
        <v>261</v>
      </c>
      <c r="B259" s="4" t="s">
        <v>4</v>
      </c>
      <c r="C259" s="5">
        <v>4878</v>
      </c>
      <c r="D259" s="10" t="s">
        <v>1503</v>
      </c>
      <c r="E259" s="4" t="s">
        <v>1262</v>
      </c>
      <c r="F259" s="4" t="s">
        <v>1504</v>
      </c>
      <c r="G259" s="10" t="s">
        <v>3470</v>
      </c>
      <c r="H259" s="10"/>
      <c r="I259" s="10" t="s">
        <v>3471</v>
      </c>
      <c r="J259" s="4" t="s">
        <v>2979</v>
      </c>
      <c r="K259" s="4" t="s">
        <v>3472</v>
      </c>
      <c r="L259" s="4" t="s">
        <v>2915</v>
      </c>
      <c r="M259" s="4" t="s">
        <v>1262</v>
      </c>
      <c r="N259" s="4" t="s">
        <v>1263</v>
      </c>
      <c r="O259" s="4" t="s">
        <v>3473</v>
      </c>
      <c r="P259" s="4" t="s">
        <v>3474</v>
      </c>
      <c r="Q259" s="4" t="s">
        <v>3475</v>
      </c>
      <c r="R259" s="4" t="s">
        <v>1262</v>
      </c>
      <c r="S259" s="4" t="s">
        <v>1263</v>
      </c>
      <c r="T259" s="4" t="s">
        <v>6494</v>
      </c>
      <c r="U259" s="4" t="s">
        <v>6253</v>
      </c>
      <c r="V259" s="10" t="s">
        <v>6759</v>
      </c>
      <c r="W259" s="10" t="s">
        <v>3478</v>
      </c>
      <c r="X259" s="10"/>
      <c r="Y259" s="10" t="s">
        <v>3471</v>
      </c>
      <c r="Z259" s="4" t="s">
        <v>2913</v>
      </c>
      <c r="AA259" s="4" t="s">
        <v>3472</v>
      </c>
      <c r="AB259" s="4" t="s">
        <v>2915</v>
      </c>
      <c r="AC259" s="4" t="s">
        <v>261</v>
      </c>
      <c r="AD259" s="10"/>
      <c r="AE259" s="10"/>
      <c r="AF259" s="10"/>
      <c r="AG259" s="10" t="s">
        <v>8067</v>
      </c>
      <c r="AH259" s="10"/>
      <c r="AI259" s="10" t="s">
        <v>8441</v>
      </c>
      <c r="AJ259" s="10">
        <v>1350</v>
      </c>
      <c r="AK259" s="10" t="s">
        <v>8079</v>
      </c>
      <c r="AL259" s="10">
        <v>0</v>
      </c>
      <c r="AM259" s="10" t="s">
        <v>8442</v>
      </c>
      <c r="AN259" s="10">
        <v>3600</v>
      </c>
      <c r="AO259" s="10">
        <v>4950</v>
      </c>
      <c r="AP259" s="10" t="s">
        <v>6253</v>
      </c>
      <c r="AQ259" s="10" t="s">
        <v>8066</v>
      </c>
    </row>
    <row r="260" spans="1:43" ht="409.6" x14ac:dyDescent="0.3">
      <c r="A260" s="3" t="s">
        <v>262</v>
      </c>
      <c r="B260" s="4" t="s">
        <v>4</v>
      </c>
      <c r="C260" s="5">
        <v>5000</v>
      </c>
      <c r="D260" s="10" t="s">
        <v>1505</v>
      </c>
      <c r="E260" s="4" t="s">
        <v>1010</v>
      </c>
      <c r="F260" s="4" t="s">
        <v>1011</v>
      </c>
      <c r="G260" s="10" t="s">
        <v>3074</v>
      </c>
      <c r="H260" s="10"/>
      <c r="I260" s="10" t="s">
        <v>3019</v>
      </c>
      <c r="J260" s="4" t="s">
        <v>2913</v>
      </c>
      <c r="K260" s="4" t="s">
        <v>3075</v>
      </c>
      <c r="L260" s="4" t="s">
        <v>2915</v>
      </c>
      <c r="M260" s="4" t="s">
        <v>3076</v>
      </c>
      <c r="N260" s="4" t="s">
        <v>3077</v>
      </c>
      <c r="O260" s="4" t="s">
        <v>3078</v>
      </c>
      <c r="P260" s="4"/>
      <c r="Q260" s="4" t="s">
        <v>3079</v>
      </c>
      <c r="R260" s="4" t="s">
        <v>3076</v>
      </c>
      <c r="S260" s="4" t="s">
        <v>3077</v>
      </c>
      <c r="T260" s="4" t="s">
        <v>6220</v>
      </c>
      <c r="U260" s="4" t="s">
        <v>6287</v>
      </c>
      <c r="V260" s="10" t="s">
        <v>6254</v>
      </c>
      <c r="W260" s="10" t="s">
        <v>6760</v>
      </c>
      <c r="X260" s="10"/>
      <c r="Y260" s="10" t="s">
        <v>3019</v>
      </c>
      <c r="Z260" s="4" t="s">
        <v>2913</v>
      </c>
      <c r="AA260" s="4" t="s">
        <v>3893</v>
      </c>
      <c r="AB260" s="4" t="s">
        <v>2915</v>
      </c>
      <c r="AC260" s="4" t="s">
        <v>262</v>
      </c>
      <c r="AD260" s="10"/>
      <c r="AE260" s="10"/>
      <c r="AF260" s="10"/>
      <c r="AG260" s="10" t="s">
        <v>8067</v>
      </c>
      <c r="AH260" s="10"/>
      <c r="AI260" s="10" t="s">
        <v>8137</v>
      </c>
      <c r="AJ260" s="10">
        <v>5000</v>
      </c>
      <c r="AK260" s="10" t="s">
        <v>8068</v>
      </c>
      <c r="AL260" s="10">
        <v>0</v>
      </c>
      <c r="AM260" s="10" t="s">
        <v>8068</v>
      </c>
      <c r="AN260" s="10">
        <v>0</v>
      </c>
      <c r="AO260" s="10">
        <v>5000</v>
      </c>
      <c r="AP260" s="10" t="s">
        <v>6287</v>
      </c>
      <c r="AQ260" s="10" t="s">
        <v>8066</v>
      </c>
    </row>
    <row r="261" spans="1:43" ht="45.2" x14ac:dyDescent="0.3">
      <c r="A261" s="3" t="s">
        <v>263</v>
      </c>
      <c r="B261" s="4"/>
      <c r="C261" s="5"/>
      <c r="D261" s="10" t="s">
        <v>1506</v>
      </c>
      <c r="E261" s="4" t="s">
        <v>1364</v>
      </c>
      <c r="F261" s="4" t="s">
        <v>1507</v>
      </c>
      <c r="G261" s="10" t="s">
        <v>3888</v>
      </c>
      <c r="H261" s="10"/>
      <c r="I261" s="10" t="s">
        <v>3889</v>
      </c>
      <c r="J261" s="4" t="s">
        <v>3162</v>
      </c>
      <c r="K261" s="4" t="s">
        <v>3700</v>
      </c>
      <c r="L261" s="4" t="s">
        <v>2915</v>
      </c>
      <c r="M261" s="4" t="s">
        <v>1364</v>
      </c>
      <c r="N261" s="4" t="s">
        <v>1507</v>
      </c>
      <c r="O261" s="4" t="s">
        <v>3890</v>
      </c>
      <c r="P261" s="4"/>
      <c r="Q261" s="4" t="s">
        <v>3891</v>
      </c>
      <c r="R261" s="4" t="s">
        <v>1364</v>
      </c>
      <c r="S261" s="4" t="s">
        <v>1507</v>
      </c>
      <c r="T261" s="4" t="s">
        <v>6208</v>
      </c>
      <c r="U261" s="4" t="s">
        <v>6761</v>
      </c>
      <c r="V261" s="10" t="s">
        <v>6762</v>
      </c>
      <c r="W261" s="10" t="s">
        <v>3888</v>
      </c>
      <c r="X261" s="10"/>
      <c r="Y261" s="10" t="s">
        <v>3889</v>
      </c>
      <c r="Z261" s="4" t="s">
        <v>3162</v>
      </c>
      <c r="AA261" s="4" t="s">
        <v>3700</v>
      </c>
      <c r="AB261" s="4" t="s">
        <v>2915</v>
      </c>
      <c r="AC261" s="4" t="s">
        <v>263</v>
      </c>
      <c r="AD261" s="10"/>
      <c r="AE261" s="10"/>
      <c r="AF261" s="10" t="s">
        <v>8158</v>
      </c>
      <c r="AG261" s="10"/>
      <c r="AH261" s="10"/>
      <c r="AI261" s="10" t="s">
        <v>8081</v>
      </c>
      <c r="AJ261" s="10">
        <v>0</v>
      </c>
      <c r="AK261" s="10" t="s">
        <v>8081</v>
      </c>
      <c r="AL261" s="10">
        <v>0</v>
      </c>
      <c r="AM261" s="10" t="s">
        <v>8443</v>
      </c>
      <c r="AN261" s="10">
        <v>1000</v>
      </c>
      <c r="AO261" s="10">
        <v>1000</v>
      </c>
      <c r="AP261" s="10" t="s">
        <v>6761</v>
      </c>
      <c r="AQ261" s="10" t="s">
        <v>8066</v>
      </c>
    </row>
    <row r="262" spans="1:43" ht="105.4" x14ac:dyDescent="0.3">
      <c r="A262" s="3" t="s">
        <v>264</v>
      </c>
      <c r="B262" s="4"/>
      <c r="C262" s="5"/>
      <c r="D262" s="10" t="s">
        <v>1508</v>
      </c>
      <c r="E262" s="4" t="s">
        <v>1142</v>
      </c>
      <c r="F262" s="4" t="s">
        <v>1509</v>
      </c>
      <c r="G262" s="10" t="s">
        <v>3892</v>
      </c>
      <c r="H262" s="10"/>
      <c r="I262" s="10" t="s">
        <v>3019</v>
      </c>
      <c r="J262" s="4" t="s">
        <v>2958</v>
      </c>
      <c r="K262" s="4" t="s">
        <v>3893</v>
      </c>
      <c r="L262" s="4" t="s">
        <v>2915</v>
      </c>
      <c r="M262" s="4" t="s">
        <v>1142</v>
      </c>
      <c r="N262" s="4" t="s">
        <v>1509</v>
      </c>
      <c r="O262" s="4" t="s">
        <v>3894</v>
      </c>
      <c r="P262" s="4"/>
      <c r="Q262" s="4" t="s">
        <v>3895</v>
      </c>
      <c r="R262" s="4" t="s">
        <v>1142</v>
      </c>
      <c r="S262" s="4" t="s">
        <v>1509</v>
      </c>
      <c r="T262" s="4" t="s">
        <v>6164</v>
      </c>
      <c r="U262" s="4" t="s">
        <v>6318</v>
      </c>
      <c r="V262" s="10" t="s">
        <v>6763</v>
      </c>
      <c r="W262" s="10" t="s">
        <v>3892</v>
      </c>
      <c r="X262" s="10"/>
      <c r="Y262" s="10" t="s">
        <v>3019</v>
      </c>
      <c r="Z262" s="4" t="s">
        <v>2958</v>
      </c>
      <c r="AA262" s="4" t="s">
        <v>3893</v>
      </c>
      <c r="AB262" s="4" t="s">
        <v>2915</v>
      </c>
      <c r="AC262" s="4" t="s">
        <v>264</v>
      </c>
      <c r="AD262" s="10"/>
      <c r="AE262" s="10"/>
      <c r="AF262" s="10"/>
      <c r="AG262" s="10" t="s">
        <v>8067</v>
      </c>
      <c r="AH262" s="10"/>
      <c r="AI262" s="10" t="s">
        <v>8444</v>
      </c>
      <c r="AJ262" s="10">
        <v>1460</v>
      </c>
      <c r="AK262" s="10"/>
      <c r="AL262" s="10"/>
      <c r="AM262" s="10" t="s">
        <v>8303</v>
      </c>
      <c r="AN262" s="10">
        <v>3540</v>
      </c>
      <c r="AO262" s="10">
        <v>5000</v>
      </c>
      <c r="AP262" s="10" t="s">
        <v>6318</v>
      </c>
      <c r="AQ262" s="10" t="s">
        <v>8066</v>
      </c>
    </row>
    <row r="263" spans="1:43" ht="105.4" x14ac:dyDescent="0.3">
      <c r="A263" s="3" t="s">
        <v>265</v>
      </c>
      <c r="B263" s="4" t="s">
        <v>4</v>
      </c>
      <c r="C263" s="5">
        <v>974</v>
      </c>
      <c r="D263" s="10" t="s">
        <v>1510</v>
      </c>
      <c r="E263" s="4" t="s">
        <v>1511</v>
      </c>
      <c r="F263" s="4" t="s">
        <v>1512</v>
      </c>
      <c r="G263" s="10" t="s">
        <v>3896</v>
      </c>
      <c r="H263" s="10"/>
      <c r="I263" s="10" t="s">
        <v>2939</v>
      </c>
      <c r="J263" s="4" t="s">
        <v>3897</v>
      </c>
      <c r="K263" s="4" t="s">
        <v>2970</v>
      </c>
      <c r="L263" s="4" t="s">
        <v>2915</v>
      </c>
      <c r="M263" s="4" t="s">
        <v>1511</v>
      </c>
      <c r="N263" s="4" t="s">
        <v>1512</v>
      </c>
      <c r="O263" s="4" t="s">
        <v>3898</v>
      </c>
      <c r="P263" s="4"/>
      <c r="Q263" s="4" t="s">
        <v>3899</v>
      </c>
      <c r="R263" s="4" t="s">
        <v>1511</v>
      </c>
      <c r="S263" s="4" t="s">
        <v>1512</v>
      </c>
      <c r="T263" s="4" t="s">
        <v>6277</v>
      </c>
      <c r="U263" s="4" t="s">
        <v>6764</v>
      </c>
      <c r="V263" s="10" t="s">
        <v>6765</v>
      </c>
      <c r="W263" s="10" t="s">
        <v>3896</v>
      </c>
      <c r="X263" s="10"/>
      <c r="Y263" s="10" t="s">
        <v>2939</v>
      </c>
      <c r="Z263" s="4" t="s">
        <v>2913</v>
      </c>
      <c r="AA263" s="4" t="s">
        <v>2970</v>
      </c>
      <c r="AB263" s="4" t="s">
        <v>2915</v>
      </c>
      <c r="AC263" s="4" t="s">
        <v>265</v>
      </c>
      <c r="AD263" s="10" t="s">
        <v>8243</v>
      </c>
      <c r="AE263" s="10"/>
      <c r="AF263" s="10"/>
      <c r="AG263" s="10"/>
      <c r="AH263" s="10"/>
      <c r="AI263" s="10" t="s">
        <v>8445</v>
      </c>
      <c r="AJ263" s="10">
        <v>485</v>
      </c>
      <c r="AK263" s="10" t="s">
        <v>8446</v>
      </c>
      <c r="AL263" s="10">
        <v>254</v>
      </c>
      <c r="AM263" s="10" t="s">
        <v>8447</v>
      </c>
      <c r="AN263" s="10">
        <v>235</v>
      </c>
      <c r="AO263" s="10">
        <v>974</v>
      </c>
      <c r="AP263" s="10" t="s">
        <v>6764</v>
      </c>
      <c r="AQ263" s="10" t="s">
        <v>8066</v>
      </c>
    </row>
    <row r="264" spans="1:43" ht="75.3" x14ac:dyDescent="0.3">
      <c r="A264" s="3" t="s">
        <v>266</v>
      </c>
      <c r="B264" s="4" t="s">
        <v>4</v>
      </c>
      <c r="C264" s="5">
        <v>5000</v>
      </c>
      <c r="D264" s="10" t="s">
        <v>1513</v>
      </c>
      <c r="E264" s="4" t="s">
        <v>1514</v>
      </c>
      <c r="F264" s="4"/>
      <c r="G264" s="10" t="s">
        <v>3900</v>
      </c>
      <c r="H264" s="10"/>
      <c r="I264" s="10" t="s">
        <v>3456</v>
      </c>
      <c r="J264" s="4" t="s">
        <v>2913</v>
      </c>
      <c r="K264" s="4" t="s">
        <v>3901</v>
      </c>
      <c r="L264" s="4" t="s">
        <v>2915</v>
      </c>
      <c r="M264" s="4" t="s">
        <v>3902</v>
      </c>
      <c r="N264" s="4" t="s">
        <v>1840</v>
      </c>
      <c r="O264" s="4" t="s">
        <v>3903</v>
      </c>
      <c r="P264" s="4" t="s">
        <v>3904</v>
      </c>
      <c r="Q264" s="4" t="s">
        <v>3905</v>
      </c>
      <c r="R264" s="4" t="s">
        <v>3902</v>
      </c>
      <c r="S264" s="4" t="s">
        <v>1840</v>
      </c>
      <c r="T264" s="4" t="s">
        <v>6766</v>
      </c>
      <c r="U264" s="4" t="s">
        <v>6767</v>
      </c>
      <c r="V264" s="10" t="s">
        <v>1514</v>
      </c>
      <c r="W264" s="10" t="s">
        <v>6768</v>
      </c>
      <c r="X264" s="10"/>
      <c r="Y264" s="10" t="s">
        <v>3456</v>
      </c>
      <c r="Z264" s="4" t="s">
        <v>2913</v>
      </c>
      <c r="AA264" s="4" t="s">
        <v>3901</v>
      </c>
      <c r="AB264" s="4" t="s">
        <v>2915</v>
      </c>
      <c r="AC264" s="4" t="s">
        <v>266</v>
      </c>
      <c r="AD264" s="10"/>
      <c r="AE264" s="10"/>
      <c r="AF264" s="10"/>
      <c r="AG264" s="10"/>
      <c r="AH264" s="10"/>
      <c r="AI264" s="10"/>
      <c r="AJ264" s="10"/>
      <c r="AK264" s="10"/>
      <c r="AL264" s="10"/>
      <c r="AM264" s="10" t="s">
        <v>8448</v>
      </c>
      <c r="AN264" s="10">
        <v>5000</v>
      </c>
      <c r="AO264" s="10">
        <v>5000</v>
      </c>
      <c r="AP264" s="10" t="s">
        <v>6767</v>
      </c>
      <c r="AQ264" s="10" t="s">
        <v>8066</v>
      </c>
    </row>
    <row r="265" spans="1:43" ht="409.6" x14ac:dyDescent="0.3">
      <c r="A265" s="3" t="s">
        <v>267</v>
      </c>
      <c r="B265" s="4" t="s">
        <v>4</v>
      </c>
      <c r="C265" s="5">
        <v>4011.44</v>
      </c>
      <c r="D265" s="10" t="s">
        <v>1515</v>
      </c>
      <c r="E265" s="4" t="s">
        <v>1122</v>
      </c>
      <c r="F265" s="4" t="s">
        <v>1123</v>
      </c>
      <c r="G265" s="10" t="s">
        <v>3259</v>
      </c>
      <c r="H265" s="10" t="s">
        <v>3260</v>
      </c>
      <c r="I265" s="10" t="s">
        <v>2384</v>
      </c>
      <c r="J265" s="4" t="s">
        <v>2958</v>
      </c>
      <c r="K265" s="4" t="s">
        <v>3261</v>
      </c>
      <c r="L265" s="4" t="s">
        <v>2915</v>
      </c>
      <c r="M265" s="4" t="s">
        <v>3262</v>
      </c>
      <c r="N265" s="4" t="s">
        <v>3263</v>
      </c>
      <c r="O265" s="4" t="s">
        <v>3264</v>
      </c>
      <c r="P265" s="4" t="s">
        <v>3265</v>
      </c>
      <c r="Q265" s="4" t="s">
        <v>3266</v>
      </c>
      <c r="R265" s="4" t="s">
        <v>1556</v>
      </c>
      <c r="S265" s="4" t="s">
        <v>6364</v>
      </c>
      <c r="T265" s="4" t="s">
        <v>6365</v>
      </c>
      <c r="U265" s="4" t="s">
        <v>6366</v>
      </c>
      <c r="V265" s="10" t="s">
        <v>6769</v>
      </c>
      <c r="W265" s="10" t="s">
        <v>6770</v>
      </c>
      <c r="X265" s="10" t="s">
        <v>6771</v>
      </c>
      <c r="Y265" s="10" t="s">
        <v>2384</v>
      </c>
      <c r="Z265" s="4" t="s">
        <v>2958</v>
      </c>
      <c r="AA265" s="4" t="s">
        <v>3261</v>
      </c>
      <c r="AB265" s="4" t="s">
        <v>2915</v>
      </c>
      <c r="AC265" s="4" t="s">
        <v>267</v>
      </c>
      <c r="AD265" s="10"/>
      <c r="AE265" s="10"/>
      <c r="AF265" s="10"/>
      <c r="AG265" s="10"/>
      <c r="AH265" s="10" t="s">
        <v>8147</v>
      </c>
      <c r="AI265" s="10" t="s">
        <v>8068</v>
      </c>
      <c r="AJ265" s="10">
        <v>0</v>
      </c>
      <c r="AK265" s="10" t="s">
        <v>8068</v>
      </c>
      <c r="AL265" s="10">
        <v>0</v>
      </c>
      <c r="AM265" s="10" t="s">
        <v>8190</v>
      </c>
      <c r="AN265" s="10">
        <v>4935</v>
      </c>
      <c r="AO265" s="10">
        <v>4011.44</v>
      </c>
      <c r="AP265" s="10" t="s">
        <v>6366</v>
      </c>
      <c r="AQ265" s="10" t="s">
        <v>8066</v>
      </c>
    </row>
    <row r="266" spans="1:43" ht="165.6" x14ac:dyDescent="0.3">
      <c r="A266" s="3" t="s">
        <v>268</v>
      </c>
      <c r="B266" s="4" t="s">
        <v>4</v>
      </c>
      <c r="C266" s="5">
        <v>5000</v>
      </c>
      <c r="D266" s="10" t="s">
        <v>1516</v>
      </c>
      <c r="E266" s="4" t="s">
        <v>1517</v>
      </c>
      <c r="F266" s="4" t="s">
        <v>1518</v>
      </c>
      <c r="G266" s="10" t="s">
        <v>3906</v>
      </c>
      <c r="H266" s="10"/>
      <c r="I266" s="10" t="s">
        <v>3232</v>
      </c>
      <c r="J266" s="4" t="s">
        <v>2958</v>
      </c>
      <c r="K266" s="4" t="s">
        <v>3233</v>
      </c>
      <c r="L266" s="4" t="s">
        <v>2915</v>
      </c>
      <c r="M266" s="4" t="s">
        <v>1517</v>
      </c>
      <c r="N266" s="4" t="s">
        <v>1518</v>
      </c>
      <c r="O266" s="4" t="s">
        <v>3907</v>
      </c>
      <c r="P266" s="4" t="s">
        <v>3908</v>
      </c>
      <c r="Q266" s="4" t="s">
        <v>3909</v>
      </c>
      <c r="R266" s="4" t="s">
        <v>1517</v>
      </c>
      <c r="S266" s="4" t="s">
        <v>1518</v>
      </c>
      <c r="T266" s="4" t="s">
        <v>6772</v>
      </c>
      <c r="U266" s="4" t="s">
        <v>6773</v>
      </c>
      <c r="V266" s="10" t="s">
        <v>6774</v>
      </c>
      <c r="W266" s="10" t="s">
        <v>6775</v>
      </c>
      <c r="X266" s="10"/>
      <c r="Y266" s="10" t="s">
        <v>3232</v>
      </c>
      <c r="Z266" s="4" t="s">
        <v>2958</v>
      </c>
      <c r="AA266" s="4" t="s">
        <v>3233</v>
      </c>
      <c r="AB266" s="4" t="s">
        <v>2915</v>
      </c>
      <c r="AC266" s="4" t="s">
        <v>268</v>
      </c>
      <c r="AD266" s="10"/>
      <c r="AE266" s="10"/>
      <c r="AF266" s="10"/>
      <c r="AG266" s="10" t="s">
        <v>8067</v>
      </c>
      <c r="AH266" s="10"/>
      <c r="AI266" s="10" t="s">
        <v>8449</v>
      </c>
      <c r="AJ266" s="10">
        <v>0</v>
      </c>
      <c r="AK266" s="10" t="s">
        <v>8449</v>
      </c>
      <c r="AL266" s="10">
        <v>0</v>
      </c>
      <c r="AM266" s="10" t="s">
        <v>8450</v>
      </c>
      <c r="AN266" s="10">
        <v>5000</v>
      </c>
      <c r="AO266" s="10">
        <v>5000</v>
      </c>
      <c r="AP266" s="10" t="s">
        <v>6773</v>
      </c>
      <c r="AQ266" s="10" t="s">
        <v>8066</v>
      </c>
    </row>
    <row r="267" spans="1:43" ht="45.2" x14ac:dyDescent="0.3">
      <c r="A267" s="3" t="s">
        <v>269</v>
      </c>
      <c r="B267" s="4" t="s">
        <v>4</v>
      </c>
      <c r="C267" s="5">
        <v>1000</v>
      </c>
      <c r="D267" s="10" t="s">
        <v>1519</v>
      </c>
      <c r="E267" s="4" t="s">
        <v>1520</v>
      </c>
      <c r="F267" s="4" t="s">
        <v>1521</v>
      </c>
      <c r="G267" s="10" t="s">
        <v>3910</v>
      </c>
      <c r="H267" s="10"/>
      <c r="I267" s="10" t="s">
        <v>3648</v>
      </c>
      <c r="J267" s="4" t="s">
        <v>2913</v>
      </c>
      <c r="K267" s="4" t="s">
        <v>3649</v>
      </c>
      <c r="L267" s="4" t="s">
        <v>2915</v>
      </c>
      <c r="M267" s="4" t="s">
        <v>1520</v>
      </c>
      <c r="N267" s="4" t="s">
        <v>1521</v>
      </c>
      <c r="O267" s="4" t="s">
        <v>3911</v>
      </c>
      <c r="P267" s="4"/>
      <c r="Q267" s="4" t="s">
        <v>3912</v>
      </c>
      <c r="R267" s="4" t="s">
        <v>1520</v>
      </c>
      <c r="S267" s="4" t="s">
        <v>1521</v>
      </c>
      <c r="T267" s="4" t="s">
        <v>6208</v>
      </c>
      <c r="U267" s="4" t="s">
        <v>6776</v>
      </c>
      <c r="V267" s="10" t="s">
        <v>6777</v>
      </c>
      <c r="W267" s="10" t="s">
        <v>6778</v>
      </c>
      <c r="X267" s="10"/>
      <c r="Y267" s="10" t="s">
        <v>3648</v>
      </c>
      <c r="Z267" s="4" t="s">
        <v>2913</v>
      </c>
      <c r="AA267" s="4" t="s">
        <v>3649</v>
      </c>
      <c r="AB267" s="4" t="s">
        <v>2915</v>
      </c>
      <c r="AC267" s="4" t="s">
        <v>269</v>
      </c>
      <c r="AD267" s="10"/>
      <c r="AE267" s="10"/>
      <c r="AF267" s="10" t="s">
        <v>8158</v>
      </c>
      <c r="AG267" s="10"/>
      <c r="AH267" s="10"/>
      <c r="AI267" s="10" t="s">
        <v>8087</v>
      </c>
      <c r="AJ267" s="10">
        <v>0</v>
      </c>
      <c r="AK267" s="10" t="s">
        <v>8087</v>
      </c>
      <c r="AL267" s="10">
        <v>0</v>
      </c>
      <c r="AM267" s="10" t="s">
        <v>8451</v>
      </c>
      <c r="AN267" s="10">
        <v>1000</v>
      </c>
      <c r="AO267" s="10">
        <v>1000</v>
      </c>
      <c r="AP267" s="10" t="s">
        <v>6776</v>
      </c>
      <c r="AQ267" s="10" t="s">
        <v>8066</v>
      </c>
    </row>
    <row r="268" spans="1:43" ht="60.25" x14ac:dyDescent="0.3">
      <c r="A268" s="3" t="s">
        <v>270</v>
      </c>
      <c r="B268" s="4"/>
      <c r="C268" s="5"/>
      <c r="D268" s="10" t="s">
        <v>1522</v>
      </c>
      <c r="E268" s="4" t="s">
        <v>1523</v>
      </c>
      <c r="F268" s="4" t="s">
        <v>1524</v>
      </c>
      <c r="G268" s="10" t="s">
        <v>3913</v>
      </c>
      <c r="H268" s="10"/>
      <c r="I268" s="10" t="s">
        <v>3279</v>
      </c>
      <c r="J268" s="4" t="s">
        <v>2958</v>
      </c>
      <c r="K268" s="4" t="s">
        <v>3203</v>
      </c>
      <c r="L268" s="4" t="s">
        <v>2986</v>
      </c>
      <c r="M268" s="4" t="s">
        <v>3914</v>
      </c>
      <c r="N268" s="4" t="s">
        <v>1524</v>
      </c>
      <c r="O268" s="4" t="s">
        <v>3915</v>
      </c>
      <c r="P268" s="4" t="s">
        <v>3916</v>
      </c>
      <c r="Q268" s="4" t="s">
        <v>3917</v>
      </c>
      <c r="R268" s="4" t="s">
        <v>1523</v>
      </c>
      <c r="S268" s="4" t="s">
        <v>1524</v>
      </c>
      <c r="T268" s="4" t="s">
        <v>6208</v>
      </c>
      <c r="U268" s="4" t="s">
        <v>6779</v>
      </c>
      <c r="V268" s="10" t="s">
        <v>6780</v>
      </c>
      <c r="W268" s="10" t="s">
        <v>6781</v>
      </c>
      <c r="X268" s="10"/>
      <c r="Y268" s="10" t="s">
        <v>2927</v>
      </c>
      <c r="Z268" s="4" t="s">
        <v>2958</v>
      </c>
      <c r="AA268" s="4" t="s">
        <v>3203</v>
      </c>
      <c r="AB268" s="4" t="s">
        <v>2986</v>
      </c>
      <c r="AC268" s="4" t="s">
        <v>270</v>
      </c>
      <c r="AD268" s="10"/>
      <c r="AE268" s="10"/>
      <c r="AF268" s="10"/>
      <c r="AG268" s="10"/>
      <c r="AH268" s="10"/>
      <c r="AI268" s="10"/>
      <c r="AJ268" s="10"/>
      <c r="AK268" s="10"/>
      <c r="AL268" s="10"/>
      <c r="AM268" s="10" t="s">
        <v>8452</v>
      </c>
      <c r="AN268" s="10">
        <v>2500</v>
      </c>
      <c r="AO268" s="10">
        <v>2500</v>
      </c>
      <c r="AP268" s="10"/>
      <c r="AQ268" s="10" t="s">
        <v>8066</v>
      </c>
    </row>
    <row r="269" spans="1:43" ht="361.35" x14ac:dyDescent="0.3">
      <c r="A269" s="3" t="s">
        <v>271</v>
      </c>
      <c r="B269" s="4" t="s">
        <v>4</v>
      </c>
      <c r="C269" s="5">
        <v>4978</v>
      </c>
      <c r="D269" s="10" t="s">
        <v>1525</v>
      </c>
      <c r="E269" s="4" t="s">
        <v>1526</v>
      </c>
      <c r="F269" s="4" t="s">
        <v>1527</v>
      </c>
      <c r="G269" s="10" t="s">
        <v>3918</v>
      </c>
      <c r="H269" s="10"/>
      <c r="I269" s="10" t="s">
        <v>3919</v>
      </c>
      <c r="J269" s="4" t="s">
        <v>2958</v>
      </c>
      <c r="K269" s="4" t="s">
        <v>3920</v>
      </c>
      <c r="L269" s="4" t="s">
        <v>2915</v>
      </c>
      <c r="M269" s="4" t="s">
        <v>1526</v>
      </c>
      <c r="N269" s="4" t="s">
        <v>1527</v>
      </c>
      <c r="O269" s="4" t="s">
        <v>3921</v>
      </c>
      <c r="P269" s="4" t="s">
        <v>3922</v>
      </c>
      <c r="Q269" s="4" t="s">
        <v>3923</v>
      </c>
      <c r="R269" s="4" t="s">
        <v>1526</v>
      </c>
      <c r="S269" s="4" t="s">
        <v>1527</v>
      </c>
      <c r="T269" s="4" t="s">
        <v>6782</v>
      </c>
      <c r="U269" s="4" t="s">
        <v>6736</v>
      </c>
      <c r="V269" s="10" t="s">
        <v>6783</v>
      </c>
      <c r="W269" s="10" t="s">
        <v>6784</v>
      </c>
      <c r="X269" s="10"/>
      <c r="Y269" s="10" t="s">
        <v>2933</v>
      </c>
      <c r="Z269" s="4" t="s">
        <v>2958</v>
      </c>
      <c r="AA269" s="4" t="s">
        <v>3337</v>
      </c>
      <c r="AB269" s="4" t="s">
        <v>2915</v>
      </c>
      <c r="AC269" s="4" t="s">
        <v>271</v>
      </c>
      <c r="AD269" s="10"/>
      <c r="AE269" s="10"/>
      <c r="AF269" s="10"/>
      <c r="AG269" s="10" t="s">
        <v>8067</v>
      </c>
      <c r="AH269" s="10"/>
      <c r="AI269" s="10" t="s">
        <v>8068</v>
      </c>
      <c r="AJ269" s="10">
        <v>0</v>
      </c>
      <c r="AK269" s="10" t="s">
        <v>8453</v>
      </c>
      <c r="AL269" s="10">
        <v>3283</v>
      </c>
      <c r="AM269" s="10" t="s">
        <v>8454</v>
      </c>
      <c r="AN269" s="10">
        <v>1695</v>
      </c>
      <c r="AO269" s="10">
        <v>4978</v>
      </c>
      <c r="AP269" s="10" t="s">
        <v>6736</v>
      </c>
      <c r="AQ269" s="10" t="s">
        <v>8066</v>
      </c>
    </row>
    <row r="270" spans="1:43" ht="60.25" x14ac:dyDescent="0.3">
      <c r="A270" s="3" t="s">
        <v>272</v>
      </c>
      <c r="B270" s="4" t="s">
        <v>4</v>
      </c>
      <c r="C270" s="5">
        <v>868.48</v>
      </c>
      <c r="D270" s="10" t="s">
        <v>1528</v>
      </c>
      <c r="E270" s="4" t="s">
        <v>1529</v>
      </c>
      <c r="F270" s="4" t="s">
        <v>1530</v>
      </c>
      <c r="G270" s="10" t="s">
        <v>3924</v>
      </c>
      <c r="H270" s="10"/>
      <c r="I270" s="10" t="s">
        <v>3925</v>
      </c>
      <c r="J270" s="4" t="s">
        <v>2913</v>
      </c>
      <c r="K270" s="4" t="s">
        <v>3926</v>
      </c>
      <c r="L270" s="4" t="s">
        <v>2915</v>
      </c>
      <c r="M270" s="4" t="s">
        <v>1529</v>
      </c>
      <c r="N270" s="4" t="s">
        <v>1530</v>
      </c>
      <c r="O270" s="4" t="s">
        <v>3927</v>
      </c>
      <c r="P270" s="4" t="s">
        <v>3928</v>
      </c>
      <c r="Q270" s="4" t="s">
        <v>3929</v>
      </c>
      <c r="R270" s="4" t="s">
        <v>1529</v>
      </c>
      <c r="S270" s="4" t="s">
        <v>1530</v>
      </c>
      <c r="T270" s="4" t="s">
        <v>6785</v>
      </c>
      <c r="U270" s="4" t="s">
        <v>6764</v>
      </c>
      <c r="V270" s="10" t="s">
        <v>6786</v>
      </c>
      <c r="W270" s="10" t="s">
        <v>3924</v>
      </c>
      <c r="X270" s="10"/>
      <c r="Y270" s="10" t="s">
        <v>3925</v>
      </c>
      <c r="Z270" s="4" t="s">
        <v>2913</v>
      </c>
      <c r="AA270" s="4" t="s">
        <v>3926</v>
      </c>
      <c r="AB270" s="4" t="s">
        <v>2915</v>
      </c>
      <c r="AC270" s="4" t="s">
        <v>272</v>
      </c>
      <c r="AD270" s="10"/>
      <c r="AE270" s="10" t="s">
        <v>8062</v>
      </c>
      <c r="AF270" s="10"/>
      <c r="AG270" s="10"/>
      <c r="AH270" s="10"/>
      <c r="AI270" s="10" t="s">
        <v>8455</v>
      </c>
      <c r="AJ270" s="10">
        <v>0</v>
      </c>
      <c r="AK270" s="10" t="s">
        <v>8455</v>
      </c>
      <c r="AL270" s="10">
        <v>0</v>
      </c>
      <c r="AM270" s="10" t="s">
        <v>8456</v>
      </c>
      <c r="AN270" s="10">
        <v>1000</v>
      </c>
      <c r="AO270" s="10">
        <v>1000</v>
      </c>
      <c r="AP270" s="10" t="s">
        <v>6177</v>
      </c>
      <c r="AQ270" s="10" t="s">
        <v>8066</v>
      </c>
    </row>
    <row r="271" spans="1:43" ht="150.55000000000001" x14ac:dyDescent="0.3">
      <c r="A271" s="3" t="s">
        <v>273</v>
      </c>
      <c r="B271" s="4" t="s">
        <v>4</v>
      </c>
      <c r="C271" s="5">
        <v>2200</v>
      </c>
      <c r="D271" s="10" t="s">
        <v>1531</v>
      </c>
      <c r="E271" s="4" t="s">
        <v>1532</v>
      </c>
      <c r="F271" s="4" t="s">
        <v>1533</v>
      </c>
      <c r="G271" s="10" t="s">
        <v>3930</v>
      </c>
      <c r="H271" s="10"/>
      <c r="I271" s="10" t="s">
        <v>1402</v>
      </c>
      <c r="J271" s="4" t="s">
        <v>2913</v>
      </c>
      <c r="K271" s="4" t="s">
        <v>3558</v>
      </c>
      <c r="L271" s="4" t="s">
        <v>2915</v>
      </c>
      <c r="M271" s="4" t="s">
        <v>1532</v>
      </c>
      <c r="N271" s="4" t="s">
        <v>1533</v>
      </c>
      <c r="O271" s="4" t="s">
        <v>3931</v>
      </c>
      <c r="P271" s="4" t="s">
        <v>3932</v>
      </c>
      <c r="Q271" s="4" t="s">
        <v>3933</v>
      </c>
      <c r="R271" s="4" t="s">
        <v>1532</v>
      </c>
      <c r="S271" s="4" t="s">
        <v>1533</v>
      </c>
      <c r="T271" s="4" t="s">
        <v>6164</v>
      </c>
      <c r="U271" s="4" t="s">
        <v>6787</v>
      </c>
      <c r="V271" s="10" t="s">
        <v>6788</v>
      </c>
      <c r="W271" s="10" t="s">
        <v>3930</v>
      </c>
      <c r="X271" s="10"/>
      <c r="Y271" s="10" t="s">
        <v>1402</v>
      </c>
      <c r="Z271" s="4" t="s">
        <v>2913</v>
      </c>
      <c r="AA271" s="4" t="s">
        <v>3558</v>
      </c>
      <c r="AB271" s="4" t="s">
        <v>2915</v>
      </c>
      <c r="AC271" s="4" t="s">
        <v>273</v>
      </c>
      <c r="AD271" s="10"/>
      <c r="AE271" s="10"/>
      <c r="AF271" s="10"/>
      <c r="AG271" s="10" t="s">
        <v>8067</v>
      </c>
      <c r="AH271" s="10"/>
      <c r="AI271" s="10" t="s">
        <v>8087</v>
      </c>
      <c r="AJ271" s="10">
        <v>0</v>
      </c>
      <c r="AK271" s="10" t="s">
        <v>8087</v>
      </c>
      <c r="AL271" s="10">
        <v>0</v>
      </c>
      <c r="AM271" s="10" t="s">
        <v>8457</v>
      </c>
      <c r="AN271" s="10">
        <v>2200</v>
      </c>
      <c r="AO271" s="10">
        <v>2200</v>
      </c>
      <c r="AP271" s="10" t="s">
        <v>6787</v>
      </c>
      <c r="AQ271" s="10" t="s">
        <v>8066</v>
      </c>
    </row>
    <row r="272" spans="1:43" ht="105.4" x14ac:dyDescent="0.3">
      <c r="A272" s="3" t="s">
        <v>274</v>
      </c>
      <c r="B272" s="4" t="s">
        <v>4</v>
      </c>
      <c r="C272" s="5">
        <v>2500</v>
      </c>
      <c r="D272" s="10" t="s">
        <v>1534</v>
      </c>
      <c r="E272" s="4" t="s">
        <v>1139</v>
      </c>
      <c r="F272" s="4" t="s">
        <v>1140</v>
      </c>
      <c r="G272" s="10" t="s">
        <v>3188</v>
      </c>
      <c r="H272" s="10"/>
      <c r="I272" s="10" t="s">
        <v>2991</v>
      </c>
      <c r="J272" s="4" t="s">
        <v>2913</v>
      </c>
      <c r="K272" s="4" t="s">
        <v>3031</v>
      </c>
      <c r="L272" s="4" t="s">
        <v>2915</v>
      </c>
      <c r="M272" s="4" t="s">
        <v>1079</v>
      </c>
      <c r="N272" s="4" t="s">
        <v>1080</v>
      </c>
      <c r="O272" s="4" t="s">
        <v>3191</v>
      </c>
      <c r="P272" s="4"/>
      <c r="Q272" s="4" t="s">
        <v>3268</v>
      </c>
      <c r="R272" s="4" t="s">
        <v>1079</v>
      </c>
      <c r="S272" s="4" t="s">
        <v>1080</v>
      </c>
      <c r="T272" s="4" t="s">
        <v>6413</v>
      </c>
      <c r="U272" s="4" t="s">
        <v>6249</v>
      </c>
      <c r="V272" s="10" t="s">
        <v>6414</v>
      </c>
      <c r="W272" s="10" t="s">
        <v>3188</v>
      </c>
      <c r="X272" s="10"/>
      <c r="Y272" s="10" t="s">
        <v>2991</v>
      </c>
      <c r="Z272" s="4" t="s">
        <v>2913</v>
      </c>
      <c r="AA272" s="4" t="s">
        <v>3031</v>
      </c>
      <c r="AB272" s="4" t="s">
        <v>2915</v>
      </c>
      <c r="AC272" s="4" t="s">
        <v>274</v>
      </c>
      <c r="AD272" s="10"/>
      <c r="AE272" s="10"/>
      <c r="AF272" s="10"/>
      <c r="AG272" s="10" t="s">
        <v>8067</v>
      </c>
      <c r="AH272" s="10"/>
      <c r="AI272" s="10" t="s">
        <v>8125</v>
      </c>
      <c r="AJ272" s="10">
        <v>0</v>
      </c>
      <c r="AK272" s="10" t="s">
        <v>8125</v>
      </c>
      <c r="AL272" s="10">
        <v>0</v>
      </c>
      <c r="AM272" s="10" t="s">
        <v>8200</v>
      </c>
      <c r="AN272" s="10">
        <v>2500</v>
      </c>
      <c r="AO272" s="10">
        <v>2500</v>
      </c>
      <c r="AP272" s="10" t="s">
        <v>6249</v>
      </c>
      <c r="AQ272" s="10" t="s">
        <v>8066</v>
      </c>
    </row>
    <row r="273" spans="1:43" ht="409.6" x14ac:dyDescent="0.3">
      <c r="A273" s="3" t="s">
        <v>275</v>
      </c>
      <c r="B273" s="4" t="s">
        <v>4</v>
      </c>
      <c r="C273" s="5">
        <v>2500</v>
      </c>
      <c r="D273" s="10" t="s">
        <v>1535</v>
      </c>
      <c r="E273" s="4" t="s">
        <v>1010</v>
      </c>
      <c r="F273" s="4" t="s">
        <v>1011</v>
      </c>
      <c r="G273" s="10" t="s">
        <v>3074</v>
      </c>
      <c r="H273" s="10"/>
      <c r="I273" s="10" t="s">
        <v>3019</v>
      </c>
      <c r="J273" s="4" t="s">
        <v>2913</v>
      </c>
      <c r="K273" s="4" t="s">
        <v>3075</v>
      </c>
      <c r="L273" s="4" t="s">
        <v>2915</v>
      </c>
      <c r="M273" s="4" t="s">
        <v>3076</v>
      </c>
      <c r="N273" s="4" t="s">
        <v>3077</v>
      </c>
      <c r="O273" s="4" t="s">
        <v>3078</v>
      </c>
      <c r="P273" s="4" t="s">
        <v>3146</v>
      </c>
      <c r="Q273" s="4" t="s">
        <v>3079</v>
      </c>
      <c r="R273" s="4" t="s">
        <v>3076</v>
      </c>
      <c r="S273" s="4" t="s">
        <v>3077</v>
      </c>
      <c r="T273" s="4" t="s">
        <v>6220</v>
      </c>
      <c r="U273" s="4" t="s">
        <v>6253</v>
      </c>
      <c r="V273" s="10" t="s">
        <v>6254</v>
      </c>
      <c r="W273" s="10" t="s">
        <v>6789</v>
      </c>
      <c r="X273" s="10"/>
      <c r="Y273" s="10" t="s">
        <v>6040</v>
      </c>
      <c r="Z273" s="4" t="s">
        <v>2913</v>
      </c>
      <c r="AA273" s="4" t="s">
        <v>6041</v>
      </c>
      <c r="AB273" s="4" t="s">
        <v>2915</v>
      </c>
      <c r="AC273" s="4" t="s">
        <v>275</v>
      </c>
      <c r="AD273" s="10"/>
      <c r="AE273" s="10"/>
      <c r="AF273" s="10"/>
      <c r="AG273" s="10" t="s">
        <v>8067</v>
      </c>
      <c r="AH273" s="10"/>
      <c r="AI273" s="10" t="s">
        <v>8458</v>
      </c>
      <c r="AJ273" s="10">
        <v>2500</v>
      </c>
      <c r="AK273" s="10" t="s">
        <v>8119</v>
      </c>
      <c r="AL273" s="10">
        <v>0</v>
      </c>
      <c r="AM273" s="10" t="s">
        <v>8068</v>
      </c>
      <c r="AN273" s="10">
        <v>0</v>
      </c>
      <c r="AO273" s="10">
        <v>2500</v>
      </c>
      <c r="AP273" s="10" t="s">
        <v>6253</v>
      </c>
      <c r="AQ273" s="10" t="s">
        <v>8066</v>
      </c>
    </row>
    <row r="274" spans="1:43" ht="120.45" x14ac:dyDescent="0.3">
      <c r="A274" s="3" t="s">
        <v>276</v>
      </c>
      <c r="B274" s="4"/>
      <c r="C274" s="5"/>
      <c r="D274" s="10" t="s">
        <v>1536</v>
      </c>
      <c r="E274" s="4" t="s">
        <v>1351</v>
      </c>
      <c r="F274" s="4" t="s">
        <v>1537</v>
      </c>
      <c r="G274" s="10" t="s">
        <v>3934</v>
      </c>
      <c r="H274" s="10"/>
      <c r="I274" s="10" t="s">
        <v>3935</v>
      </c>
      <c r="J274" s="4" t="s">
        <v>2913</v>
      </c>
      <c r="K274" s="4" t="s">
        <v>3936</v>
      </c>
      <c r="L274" s="4" t="s">
        <v>2915</v>
      </c>
      <c r="M274" s="4" t="s">
        <v>1351</v>
      </c>
      <c r="N274" s="4" t="s">
        <v>1537</v>
      </c>
      <c r="O274" s="4" t="s">
        <v>3937</v>
      </c>
      <c r="P274" s="4"/>
      <c r="Q274" s="4" t="s">
        <v>3938</v>
      </c>
      <c r="R274" s="4" t="s">
        <v>1351</v>
      </c>
      <c r="S274" s="4" t="s">
        <v>1537</v>
      </c>
      <c r="T274" s="4" t="s">
        <v>6711</v>
      </c>
      <c r="U274" s="4" t="s">
        <v>6249</v>
      </c>
      <c r="V274" s="10" t="s">
        <v>6790</v>
      </c>
      <c r="W274" s="10" t="s">
        <v>6791</v>
      </c>
      <c r="X274" s="10"/>
      <c r="Y274" s="10" t="s">
        <v>3935</v>
      </c>
      <c r="Z274" s="4" t="s">
        <v>3162</v>
      </c>
      <c r="AA274" s="4" t="s">
        <v>3936</v>
      </c>
      <c r="AB274" s="4" t="s">
        <v>2915</v>
      </c>
      <c r="AC274" s="4" t="s">
        <v>276</v>
      </c>
      <c r="AD274" s="10"/>
      <c r="AE274" s="10"/>
      <c r="AF274" s="10"/>
      <c r="AG274" s="10" t="s">
        <v>8067</v>
      </c>
      <c r="AH274" s="10"/>
      <c r="AI274" s="10" t="s">
        <v>8459</v>
      </c>
      <c r="AJ274" s="10">
        <v>0</v>
      </c>
      <c r="AK274" s="10" t="s">
        <v>8460</v>
      </c>
      <c r="AL274" s="10">
        <v>1000</v>
      </c>
      <c r="AM274" s="10" t="s">
        <v>8461</v>
      </c>
      <c r="AN274" s="10">
        <v>1500</v>
      </c>
      <c r="AO274" s="10">
        <v>2500</v>
      </c>
      <c r="AP274" s="10" t="s">
        <v>6249</v>
      </c>
      <c r="AQ274" s="10" t="s">
        <v>8066</v>
      </c>
    </row>
    <row r="275" spans="1:43" ht="60.25" x14ac:dyDescent="0.3">
      <c r="A275" s="3" t="s">
        <v>277</v>
      </c>
      <c r="B275" s="4" t="s">
        <v>4</v>
      </c>
      <c r="C275" s="5">
        <v>2500</v>
      </c>
      <c r="D275" s="10" t="s">
        <v>1538</v>
      </c>
      <c r="E275" s="4" t="s">
        <v>1539</v>
      </c>
      <c r="F275" s="4" t="s">
        <v>1295</v>
      </c>
      <c r="G275" s="10" t="s">
        <v>3939</v>
      </c>
      <c r="H275" s="10"/>
      <c r="I275" s="10" t="s">
        <v>3940</v>
      </c>
      <c r="J275" s="4" t="s">
        <v>2958</v>
      </c>
      <c r="K275" s="4" t="s">
        <v>3941</v>
      </c>
      <c r="L275" s="4" t="s">
        <v>2915</v>
      </c>
      <c r="M275" s="4" t="s">
        <v>1539</v>
      </c>
      <c r="N275" s="4" t="s">
        <v>1295</v>
      </c>
      <c r="O275" s="4" t="s">
        <v>3942</v>
      </c>
      <c r="P275" s="4" t="s">
        <v>3943</v>
      </c>
      <c r="Q275" s="4" t="s">
        <v>3944</v>
      </c>
      <c r="R275" s="4" t="s">
        <v>1539</v>
      </c>
      <c r="S275" s="4" t="s">
        <v>1295</v>
      </c>
      <c r="T275" s="4" t="s">
        <v>6282</v>
      </c>
      <c r="U275" s="4" t="s">
        <v>6653</v>
      </c>
      <c r="V275" s="10" t="s">
        <v>6792</v>
      </c>
      <c r="W275" s="10" t="s">
        <v>3939</v>
      </c>
      <c r="X275" s="10"/>
      <c r="Y275" s="10" t="s">
        <v>3940</v>
      </c>
      <c r="Z275" s="4" t="s">
        <v>2958</v>
      </c>
      <c r="AA275" s="4" t="s">
        <v>3941</v>
      </c>
      <c r="AB275" s="4" t="s">
        <v>2915</v>
      </c>
      <c r="AC275" s="4" t="s">
        <v>277</v>
      </c>
      <c r="AD275" s="10"/>
      <c r="AE275" s="10"/>
      <c r="AF275" s="10"/>
      <c r="AG275" s="10" t="s">
        <v>8067</v>
      </c>
      <c r="AH275" s="10"/>
      <c r="AI275" s="10" t="s">
        <v>8081</v>
      </c>
      <c r="AJ275" s="10">
        <v>0</v>
      </c>
      <c r="AK275" s="10" t="s">
        <v>8081</v>
      </c>
      <c r="AL275" s="10">
        <v>0</v>
      </c>
      <c r="AM275" s="10" t="s">
        <v>8462</v>
      </c>
      <c r="AN275" s="10">
        <v>2500</v>
      </c>
      <c r="AO275" s="10">
        <v>2500</v>
      </c>
      <c r="AP275" s="10" t="s">
        <v>6653</v>
      </c>
      <c r="AQ275" s="10" t="s">
        <v>8066</v>
      </c>
    </row>
    <row r="276" spans="1:43" ht="316.14999999999998" x14ac:dyDescent="0.3">
      <c r="A276" s="3" t="s">
        <v>278</v>
      </c>
      <c r="B276" s="4"/>
      <c r="C276" s="5"/>
      <c r="D276" s="10" t="s">
        <v>1540</v>
      </c>
      <c r="E276" s="4" t="s">
        <v>1335</v>
      </c>
      <c r="F276" s="4" t="s">
        <v>1336</v>
      </c>
      <c r="G276" s="10" t="s">
        <v>3584</v>
      </c>
      <c r="H276" s="10"/>
      <c r="I276" s="10" t="s">
        <v>3585</v>
      </c>
      <c r="J276" s="4" t="s">
        <v>2913</v>
      </c>
      <c r="K276" s="4" t="s">
        <v>3586</v>
      </c>
      <c r="L276" s="4" t="s">
        <v>2915</v>
      </c>
      <c r="M276" s="4" t="s">
        <v>2364</v>
      </c>
      <c r="N276" s="4" t="s">
        <v>3945</v>
      </c>
      <c r="O276" s="4" t="s">
        <v>3946</v>
      </c>
      <c r="P276" s="4"/>
      <c r="Q276" s="4" t="s">
        <v>3947</v>
      </c>
      <c r="R276" s="4" t="s">
        <v>2364</v>
      </c>
      <c r="S276" s="4" t="s">
        <v>3945</v>
      </c>
      <c r="T276" s="4" t="s">
        <v>6494</v>
      </c>
      <c r="U276" s="4" t="s">
        <v>6185</v>
      </c>
      <c r="V276" s="10" t="s">
        <v>6793</v>
      </c>
      <c r="W276" s="10" t="s">
        <v>6794</v>
      </c>
      <c r="X276" s="10"/>
      <c r="Y276" s="10" t="s">
        <v>6795</v>
      </c>
      <c r="Z276" s="4" t="s">
        <v>2913</v>
      </c>
      <c r="AA276" s="4" t="s">
        <v>3547</v>
      </c>
      <c r="AB276" s="4" t="s">
        <v>2915</v>
      </c>
      <c r="AC276" s="4" t="s">
        <v>278</v>
      </c>
      <c r="AD276" s="10"/>
      <c r="AE276" s="10"/>
      <c r="AF276" s="10"/>
      <c r="AG276" s="10"/>
      <c r="AH276" s="10" t="s">
        <v>8147</v>
      </c>
      <c r="AI276" s="10" t="s">
        <v>8090</v>
      </c>
      <c r="AJ276" s="10">
        <v>0</v>
      </c>
      <c r="AK276" s="10" t="s">
        <v>8090</v>
      </c>
      <c r="AL276" s="10">
        <v>0</v>
      </c>
      <c r="AM276" s="10" t="s">
        <v>8463</v>
      </c>
      <c r="AN276" s="10">
        <v>4790.3999999999996</v>
      </c>
      <c r="AO276" s="10">
        <v>4790.3999999999996</v>
      </c>
      <c r="AP276" s="10" t="s">
        <v>6185</v>
      </c>
      <c r="AQ276" s="10" t="s">
        <v>8066</v>
      </c>
    </row>
    <row r="277" spans="1:43" ht="316.14999999999998" x14ac:dyDescent="0.3">
      <c r="A277" s="3" t="s">
        <v>279</v>
      </c>
      <c r="B277" s="4"/>
      <c r="C277" s="5"/>
      <c r="D277" s="10" t="s">
        <v>1541</v>
      </c>
      <c r="E277" s="4" t="s">
        <v>1335</v>
      </c>
      <c r="F277" s="4" t="s">
        <v>1542</v>
      </c>
      <c r="G277" s="10" t="s">
        <v>3584</v>
      </c>
      <c r="H277" s="10"/>
      <c r="I277" s="10" t="s">
        <v>3585</v>
      </c>
      <c r="J277" s="4" t="s">
        <v>2913</v>
      </c>
      <c r="K277" s="4" t="s">
        <v>3948</v>
      </c>
      <c r="L277" s="4" t="s">
        <v>2915</v>
      </c>
      <c r="M277" s="4" t="s">
        <v>1555</v>
      </c>
      <c r="N277" s="4" t="s">
        <v>3949</v>
      </c>
      <c r="O277" s="4" t="s">
        <v>3950</v>
      </c>
      <c r="P277" s="4"/>
      <c r="Q277" s="4" t="s">
        <v>3951</v>
      </c>
      <c r="R277" s="4" t="s">
        <v>1555</v>
      </c>
      <c r="S277" s="4" t="s">
        <v>3949</v>
      </c>
      <c r="T277" s="4" t="s">
        <v>6494</v>
      </c>
      <c r="U277" s="4" t="s">
        <v>6185</v>
      </c>
      <c r="V277" s="10" t="s">
        <v>6796</v>
      </c>
      <c r="W277" s="10" t="s">
        <v>6797</v>
      </c>
      <c r="X277" s="10"/>
      <c r="Y277" s="10" t="s">
        <v>3744</v>
      </c>
      <c r="Z277" s="4" t="s">
        <v>2913</v>
      </c>
      <c r="AA277" s="4" t="s">
        <v>3745</v>
      </c>
      <c r="AB277" s="4" t="s">
        <v>2915</v>
      </c>
      <c r="AC277" s="4" t="s">
        <v>279</v>
      </c>
      <c r="AD277" s="10"/>
      <c r="AE277" s="10"/>
      <c r="AF277" s="10"/>
      <c r="AG277" s="10"/>
      <c r="AH277" s="10" t="s">
        <v>8147</v>
      </c>
      <c r="AI277" s="10"/>
      <c r="AJ277" s="10"/>
      <c r="AK277" s="10"/>
      <c r="AL277" s="10"/>
      <c r="AM277" s="10" t="s">
        <v>8464</v>
      </c>
      <c r="AN277" s="10">
        <v>4790.3999999999996</v>
      </c>
      <c r="AO277" s="10">
        <v>4790.3999999999996</v>
      </c>
      <c r="AP277" s="10" t="s">
        <v>6185</v>
      </c>
      <c r="AQ277" s="10" t="s">
        <v>8066</v>
      </c>
    </row>
    <row r="278" spans="1:43" ht="286.05" x14ac:dyDescent="0.3">
      <c r="A278" s="3" t="s">
        <v>280</v>
      </c>
      <c r="B278" s="4"/>
      <c r="C278" s="5"/>
      <c r="D278" s="10" t="s">
        <v>1543</v>
      </c>
      <c r="E278" s="4" t="s">
        <v>1335</v>
      </c>
      <c r="F278" s="4" t="s">
        <v>1542</v>
      </c>
      <c r="G278" s="10" t="s">
        <v>3584</v>
      </c>
      <c r="H278" s="10"/>
      <c r="I278" s="10" t="s">
        <v>3585</v>
      </c>
      <c r="J278" s="4" t="s">
        <v>2913</v>
      </c>
      <c r="K278" s="4" t="s">
        <v>3586</v>
      </c>
      <c r="L278" s="4" t="s">
        <v>2915</v>
      </c>
      <c r="M278" s="4" t="s">
        <v>3952</v>
      </c>
      <c r="N278" s="4" t="s">
        <v>3953</v>
      </c>
      <c r="O278" s="4" t="s">
        <v>3954</v>
      </c>
      <c r="P278" s="4"/>
      <c r="Q278" s="4" t="s">
        <v>3955</v>
      </c>
      <c r="R278" s="4" t="s">
        <v>3952</v>
      </c>
      <c r="S278" s="4" t="s">
        <v>3953</v>
      </c>
      <c r="T278" s="4" t="s">
        <v>6494</v>
      </c>
      <c r="U278" s="4" t="s">
        <v>6185</v>
      </c>
      <c r="V278" s="10" t="s">
        <v>6798</v>
      </c>
      <c r="W278" s="10" t="s">
        <v>6799</v>
      </c>
      <c r="X278" s="10"/>
      <c r="Y278" s="10" t="s">
        <v>5472</v>
      </c>
      <c r="Z278" s="4" t="s">
        <v>2913</v>
      </c>
      <c r="AA278" s="4" t="s">
        <v>3118</v>
      </c>
      <c r="AB278" s="4" t="s">
        <v>2915</v>
      </c>
      <c r="AC278" s="4" t="s">
        <v>280</v>
      </c>
      <c r="AD278" s="10"/>
      <c r="AE278" s="10"/>
      <c r="AF278" s="10"/>
      <c r="AG278" s="10"/>
      <c r="AH278" s="10" t="s">
        <v>8147</v>
      </c>
      <c r="AI278" s="10" t="s">
        <v>8090</v>
      </c>
      <c r="AJ278" s="10">
        <v>0</v>
      </c>
      <c r="AK278" s="10" t="s">
        <v>8090</v>
      </c>
      <c r="AL278" s="10">
        <v>0</v>
      </c>
      <c r="AM278" s="10" t="s">
        <v>8344</v>
      </c>
      <c r="AN278" s="10">
        <v>4370.8</v>
      </c>
      <c r="AO278" s="10">
        <v>4370.8</v>
      </c>
      <c r="AP278" s="10" t="s">
        <v>6185</v>
      </c>
      <c r="AQ278" s="10" t="s">
        <v>8066</v>
      </c>
    </row>
    <row r="279" spans="1:43" ht="60.25" x14ac:dyDescent="0.3">
      <c r="A279" s="3" t="s">
        <v>281</v>
      </c>
      <c r="B279" s="4" t="s">
        <v>4</v>
      </c>
      <c r="C279" s="5">
        <v>4765.3599999999997</v>
      </c>
      <c r="D279" s="10" t="s">
        <v>1544</v>
      </c>
      <c r="E279" s="4" t="s">
        <v>931</v>
      </c>
      <c r="F279" s="4" t="s">
        <v>932</v>
      </c>
      <c r="G279" s="10" t="s">
        <v>2918</v>
      </c>
      <c r="H279" s="10"/>
      <c r="I279" s="10" t="s">
        <v>2919</v>
      </c>
      <c r="J279" s="4" t="s">
        <v>2920</v>
      </c>
      <c r="K279" s="4" t="s">
        <v>2921</v>
      </c>
      <c r="L279" s="4" t="s">
        <v>2915</v>
      </c>
      <c r="M279" s="4" t="s">
        <v>2922</v>
      </c>
      <c r="N279" s="4" t="s">
        <v>2923</v>
      </c>
      <c r="O279" s="4" t="s">
        <v>2924</v>
      </c>
      <c r="P279" s="4"/>
      <c r="Q279" s="4" t="s">
        <v>2925</v>
      </c>
      <c r="R279" s="4" t="s">
        <v>2922</v>
      </c>
      <c r="S279" s="4" t="s">
        <v>2923</v>
      </c>
      <c r="T279" s="4" t="s">
        <v>6169</v>
      </c>
      <c r="U279" s="4" t="s">
        <v>6170</v>
      </c>
      <c r="V279" s="10" t="s">
        <v>6171</v>
      </c>
      <c r="W279" s="10" t="s">
        <v>6800</v>
      </c>
      <c r="X279" s="10"/>
      <c r="Y279" s="10" t="s">
        <v>3421</v>
      </c>
      <c r="Z279" s="4" t="s">
        <v>2913</v>
      </c>
      <c r="AA279" s="4" t="s">
        <v>3851</v>
      </c>
      <c r="AB279" s="4" t="s">
        <v>2915</v>
      </c>
      <c r="AC279" s="4" t="s">
        <v>281</v>
      </c>
      <c r="AD279" s="10"/>
      <c r="AE279" s="10"/>
      <c r="AF279" s="10"/>
      <c r="AG279" s="10" t="s">
        <v>8067</v>
      </c>
      <c r="AH279" s="10"/>
      <c r="AI279" s="10" t="s">
        <v>8068</v>
      </c>
      <c r="AJ279" s="10">
        <v>0</v>
      </c>
      <c r="AK279" s="10" t="s">
        <v>8068</v>
      </c>
      <c r="AL279" s="10">
        <v>0</v>
      </c>
      <c r="AM279" s="10" t="s">
        <v>8069</v>
      </c>
      <c r="AN279" s="10">
        <v>5000</v>
      </c>
      <c r="AO279" s="10">
        <v>5000</v>
      </c>
      <c r="AP279" s="10" t="s">
        <v>6170</v>
      </c>
      <c r="AQ279" s="10" t="s">
        <v>8066</v>
      </c>
    </row>
    <row r="280" spans="1:43" ht="75.3" x14ac:dyDescent="0.3">
      <c r="A280" s="3" t="s">
        <v>282</v>
      </c>
      <c r="B280" s="4" t="s">
        <v>4</v>
      </c>
      <c r="C280" s="5">
        <v>5104.4799999999996</v>
      </c>
      <c r="D280" s="10" t="s">
        <v>1545</v>
      </c>
      <c r="E280" s="4" t="s">
        <v>1546</v>
      </c>
      <c r="F280" s="4" t="s">
        <v>1547</v>
      </c>
      <c r="G280" s="10" t="s">
        <v>3956</v>
      </c>
      <c r="H280" s="10"/>
      <c r="I280" s="10" t="s">
        <v>2939</v>
      </c>
      <c r="J280" s="4" t="s">
        <v>2913</v>
      </c>
      <c r="K280" s="4" t="s">
        <v>3788</v>
      </c>
      <c r="L280" s="4" t="s">
        <v>2915</v>
      </c>
      <c r="M280" s="4" t="s">
        <v>3957</v>
      </c>
      <c r="N280" s="4" t="s">
        <v>3958</v>
      </c>
      <c r="O280" s="4" t="s">
        <v>3959</v>
      </c>
      <c r="P280" s="4"/>
      <c r="Q280" s="4" t="s">
        <v>3960</v>
      </c>
      <c r="R280" s="4" t="s">
        <v>3957</v>
      </c>
      <c r="S280" s="4" t="s">
        <v>3958</v>
      </c>
      <c r="T280" s="4" t="s">
        <v>6282</v>
      </c>
      <c r="U280" s="4" t="s">
        <v>6456</v>
      </c>
      <c r="V280" s="10" t="s">
        <v>6801</v>
      </c>
      <c r="W280" s="10" t="s">
        <v>3956</v>
      </c>
      <c r="X280" s="10"/>
      <c r="Y280" s="10" t="s">
        <v>2939</v>
      </c>
      <c r="Z280" s="4" t="s">
        <v>2913</v>
      </c>
      <c r="AA280" s="4" t="s">
        <v>3788</v>
      </c>
      <c r="AB280" s="4" t="s">
        <v>2915</v>
      </c>
      <c r="AC280" s="4" t="s">
        <v>282</v>
      </c>
      <c r="AD280" s="10"/>
      <c r="AE280" s="10"/>
      <c r="AF280" s="10" t="s">
        <v>8158</v>
      </c>
      <c r="AG280" s="10"/>
      <c r="AH280" s="10"/>
      <c r="AI280" s="10" t="s">
        <v>8079</v>
      </c>
      <c r="AJ280" s="10">
        <v>0</v>
      </c>
      <c r="AK280" s="10" t="s">
        <v>8079</v>
      </c>
      <c r="AL280" s="10">
        <v>0</v>
      </c>
      <c r="AM280" s="10" t="s">
        <v>8465</v>
      </c>
      <c r="AN280" s="10">
        <v>5000</v>
      </c>
      <c r="AO280" s="10">
        <v>5000</v>
      </c>
      <c r="AP280" s="10" t="s">
        <v>6456</v>
      </c>
      <c r="AQ280" s="10" t="s">
        <v>8066</v>
      </c>
    </row>
    <row r="281" spans="1:43" ht="75.3" x14ac:dyDescent="0.3">
      <c r="A281" s="3" t="s">
        <v>283</v>
      </c>
      <c r="B281" s="4" t="s">
        <v>4</v>
      </c>
      <c r="C281" s="5">
        <v>679</v>
      </c>
      <c r="D281" s="10" t="s">
        <v>1548</v>
      </c>
      <c r="E281" s="4" t="s">
        <v>1549</v>
      </c>
      <c r="F281" s="4" t="s">
        <v>1550</v>
      </c>
      <c r="G281" s="10" t="s">
        <v>3961</v>
      </c>
      <c r="H281" s="10"/>
      <c r="I281" s="10" t="s">
        <v>2939</v>
      </c>
      <c r="J281" s="4" t="s">
        <v>2958</v>
      </c>
      <c r="K281" s="4" t="s">
        <v>3286</v>
      </c>
      <c r="L281" s="4" t="s">
        <v>2986</v>
      </c>
      <c r="M281" s="4" t="s">
        <v>1549</v>
      </c>
      <c r="N281" s="4" t="s">
        <v>1550</v>
      </c>
      <c r="O281" s="4" t="s">
        <v>3962</v>
      </c>
      <c r="P281" s="4"/>
      <c r="Q281" s="4" t="s">
        <v>3963</v>
      </c>
      <c r="R281" s="4" t="s">
        <v>6802</v>
      </c>
      <c r="S281" s="4" t="s">
        <v>1550</v>
      </c>
      <c r="T281" s="4" t="s">
        <v>6208</v>
      </c>
      <c r="U281" s="4"/>
      <c r="V281" s="10" t="s">
        <v>6803</v>
      </c>
      <c r="W281" s="10" t="s">
        <v>3961</v>
      </c>
      <c r="X281" s="10"/>
      <c r="Y281" s="10" t="s">
        <v>2939</v>
      </c>
      <c r="Z281" s="4" t="s">
        <v>6804</v>
      </c>
      <c r="AA281" s="4" t="s">
        <v>3286</v>
      </c>
      <c r="AB281" s="4" t="s">
        <v>2986</v>
      </c>
      <c r="AC281" s="4" t="s">
        <v>283</v>
      </c>
      <c r="AD281" s="10"/>
      <c r="AE281" s="10"/>
      <c r="AF281" s="10"/>
      <c r="AG281" s="10"/>
      <c r="AH281" s="10"/>
      <c r="AI281" s="10"/>
      <c r="AJ281" s="10"/>
      <c r="AK281" s="10"/>
      <c r="AL281" s="10"/>
      <c r="AM281" s="10" t="s">
        <v>8466</v>
      </c>
      <c r="AN281" s="10">
        <v>700</v>
      </c>
      <c r="AO281" s="10">
        <v>700</v>
      </c>
      <c r="AP281" s="10"/>
      <c r="AQ281" s="10" t="s">
        <v>8066</v>
      </c>
    </row>
    <row r="282" spans="1:43" ht="120.45" x14ac:dyDescent="0.3">
      <c r="A282" s="3" t="s">
        <v>284</v>
      </c>
      <c r="B282" s="4" t="s">
        <v>4</v>
      </c>
      <c r="C282" s="5">
        <v>984.43</v>
      </c>
      <c r="D282" s="10" t="s">
        <v>1551</v>
      </c>
      <c r="E282" s="4" t="s">
        <v>1552</v>
      </c>
      <c r="F282" s="4" t="s">
        <v>1553</v>
      </c>
      <c r="G282" s="10" t="s">
        <v>3964</v>
      </c>
      <c r="H282" s="10"/>
      <c r="I282" s="10" t="s">
        <v>3965</v>
      </c>
      <c r="J282" s="4" t="s">
        <v>2958</v>
      </c>
      <c r="K282" s="4" t="s">
        <v>3966</v>
      </c>
      <c r="L282" s="4" t="s">
        <v>2915</v>
      </c>
      <c r="M282" s="4" t="s">
        <v>1552</v>
      </c>
      <c r="N282" s="4" t="s">
        <v>1553</v>
      </c>
      <c r="O282" s="4" t="s">
        <v>3967</v>
      </c>
      <c r="P282" s="4"/>
      <c r="Q282" s="4" t="s">
        <v>3968</v>
      </c>
      <c r="R282" s="4" t="s">
        <v>1552</v>
      </c>
      <c r="S282" s="4" t="s">
        <v>1553</v>
      </c>
      <c r="T282" s="4" t="s">
        <v>6208</v>
      </c>
      <c r="U282" s="4" t="s">
        <v>6175</v>
      </c>
      <c r="V282" s="10" t="s">
        <v>6805</v>
      </c>
      <c r="W282" s="10" t="s">
        <v>3964</v>
      </c>
      <c r="X282" s="10"/>
      <c r="Y282" s="10" t="s">
        <v>3965</v>
      </c>
      <c r="Z282" s="4" t="s">
        <v>2958</v>
      </c>
      <c r="AA282" s="4" t="s">
        <v>3966</v>
      </c>
      <c r="AB282" s="4" t="s">
        <v>2915</v>
      </c>
      <c r="AC282" s="4" t="s">
        <v>284</v>
      </c>
      <c r="AD282" s="10"/>
      <c r="AE282" s="10" t="s">
        <v>8062</v>
      </c>
      <c r="AF282" s="10"/>
      <c r="AG282" s="10"/>
      <c r="AH282" s="10"/>
      <c r="AI282" s="10" t="s">
        <v>8467</v>
      </c>
      <c r="AJ282" s="10">
        <v>0</v>
      </c>
      <c r="AK282" s="10" t="s">
        <v>8468</v>
      </c>
      <c r="AL282" s="10"/>
      <c r="AM282" s="10" t="s">
        <v>8469</v>
      </c>
      <c r="AN282" s="10">
        <v>1000</v>
      </c>
      <c r="AO282" s="10">
        <v>1000</v>
      </c>
      <c r="AP282" s="10" t="s">
        <v>6175</v>
      </c>
      <c r="AQ282" s="10" t="s">
        <v>8066</v>
      </c>
    </row>
    <row r="283" spans="1:43" ht="60.25" x14ac:dyDescent="0.3">
      <c r="A283" s="3" t="s">
        <v>285</v>
      </c>
      <c r="B283" s="4" t="s">
        <v>4</v>
      </c>
      <c r="C283" s="5">
        <v>2455.31</v>
      </c>
      <c r="D283" s="10" t="s">
        <v>1554</v>
      </c>
      <c r="E283" s="4" t="s">
        <v>1555</v>
      </c>
      <c r="F283" s="4" t="s">
        <v>1556</v>
      </c>
      <c r="G283" s="10" t="s">
        <v>3969</v>
      </c>
      <c r="H283" s="10"/>
      <c r="I283" s="10" t="s">
        <v>3744</v>
      </c>
      <c r="J283" s="4" t="s">
        <v>2958</v>
      </c>
      <c r="K283" s="4" t="s">
        <v>2959</v>
      </c>
      <c r="L283" s="4" t="s">
        <v>2915</v>
      </c>
      <c r="M283" s="4" t="s">
        <v>1555</v>
      </c>
      <c r="N283" s="4" t="s">
        <v>1556</v>
      </c>
      <c r="O283" s="4" t="s">
        <v>3970</v>
      </c>
      <c r="P283" s="4" t="s">
        <v>3971</v>
      </c>
      <c r="Q283" s="4" t="s">
        <v>3972</v>
      </c>
      <c r="R283" s="4" t="s">
        <v>1555</v>
      </c>
      <c r="S283" s="4" t="s">
        <v>1556</v>
      </c>
      <c r="T283" s="4" t="s">
        <v>6806</v>
      </c>
      <c r="U283" s="4" t="s">
        <v>6807</v>
      </c>
      <c r="V283" s="10" t="s">
        <v>6808</v>
      </c>
      <c r="W283" s="10" t="s">
        <v>3969</v>
      </c>
      <c r="X283" s="10"/>
      <c r="Y283" s="10" t="s">
        <v>3744</v>
      </c>
      <c r="Z283" s="4" t="s">
        <v>2958</v>
      </c>
      <c r="AA283" s="4" t="s">
        <v>2959</v>
      </c>
      <c r="AB283" s="4" t="s">
        <v>2915</v>
      </c>
      <c r="AC283" s="4" t="s">
        <v>285</v>
      </c>
      <c r="AD283" s="10"/>
      <c r="AE283" s="10"/>
      <c r="AF283" s="10"/>
      <c r="AG283" s="10" t="s">
        <v>8067</v>
      </c>
      <c r="AH283" s="10"/>
      <c r="AI283" s="10" t="s">
        <v>8068</v>
      </c>
      <c r="AJ283" s="10">
        <v>0</v>
      </c>
      <c r="AK283" s="10" t="s">
        <v>8068</v>
      </c>
      <c r="AL283" s="10">
        <v>0</v>
      </c>
      <c r="AM283" s="10" t="s">
        <v>8470</v>
      </c>
      <c r="AN283" s="10">
        <v>2455.31</v>
      </c>
      <c r="AO283" s="10">
        <v>2455.31</v>
      </c>
      <c r="AP283" s="10" t="s">
        <v>6807</v>
      </c>
      <c r="AQ283" s="10" t="s">
        <v>8066</v>
      </c>
    </row>
    <row r="284" spans="1:43" ht="409.6" x14ac:dyDescent="0.3">
      <c r="A284" s="3" t="s">
        <v>286</v>
      </c>
      <c r="B284" s="4" t="s">
        <v>4</v>
      </c>
      <c r="C284" s="5">
        <v>1995.47</v>
      </c>
      <c r="D284" s="10" t="s">
        <v>1557</v>
      </c>
      <c r="E284" s="4" t="s">
        <v>1558</v>
      </c>
      <c r="F284" s="4" t="s">
        <v>1559</v>
      </c>
      <c r="G284" s="10" t="s">
        <v>3973</v>
      </c>
      <c r="H284" s="10"/>
      <c r="I284" s="10" t="s">
        <v>3974</v>
      </c>
      <c r="J284" s="4" t="s">
        <v>2913</v>
      </c>
      <c r="K284" s="4" t="s">
        <v>3975</v>
      </c>
      <c r="L284" s="4" t="s">
        <v>2915</v>
      </c>
      <c r="M284" s="4" t="s">
        <v>1270</v>
      </c>
      <c r="N284" s="4" t="s">
        <v>3719</v>
      </c>
      <c r="O284" s="4" t="s">
        <v>3976</v>
      </c>
      <c r="P284" s="4" t="s">
        <v>3977</v>
      </c>
      <c r="Q284" s="4" t="s">
        <v>3978</v>
      </c>
      <c r="R284" s="4" t="s">
        <v>1270</v>
      </c>
      <c r="S284" s="4" t="s">
        <v>3719</v>
      </c>
      <c r="T284" s="4" t="s">
        <v>6809</v>
      </c>
      <c r="U284" s="4" t="s">
        <v>6310</v>
      </c>
      <c r="V284" s="10" t="s">
        <v>6810</v>
      </c>
      <c r="W284" s="10" t="s">
        <v>3973</v>
      </c>
      <c r="X284" s="10"/>
      <c r="Y284" s="10" t="s">
        <v>3974</v>
      </c>
      <c r="Z284" s="4" t="s">
        <v>2913</v>
      </c>
      <c r="AA284" s="4" t="s">
        <v>3975</v>
      </c>
      <c r="AB284" s="4" t="s">
        <v>2915</v>
      </c>
      <c r="AC284" s="4" t="s">
        <v>286</v>
      </c>
      <c r="AD284" s="10"/>
      <c r="AE284" s="10"/>
      <c r="AF284" s="10"/>
      <c r="AG284" s="10" t="s">
        <v>8067</v>
      </c>
      <c r="AH284" s="10"/>
      <c r="AI284" s="10" t="s">
        <v>8090</v>
      </c>
      <c r="AJ284" s="10">
        <v>0</v>
      </c>
      <c r="AK284" s="10" t="s">
        <v>8090</v>
      </c>
      <c r="AL284" s="10">
        <v>0</v>
      </c>
      <c r="AM284" s="10" t="s">
        <v>8471</v>
      </c>
      <c r="AN284" s="10">
        <v>2335.9499999999998</v>
      </c>
      <c r="AO284" s="10">
        <v>2335.9499999999998</v>
      </c>
      <c r="AP284" s="10" t="s">
        <v>6310</v>
      </c>
      <c r="AQ284" s="10" t="s">
        <v>8066</v>
      </c>
    </row>
    <row r="285" spans="1:43" ht="60.25" x14ac:dyDescent="0.3">
      <c r="A285" s="3" t="s">
        <v>287</v>
      </c>
      <c r="B285" s="4"/>
      <c r="C285" s="5"/>
      <c r="D285" s="10" t="s">
        <v>1560</v>
      </c>
      <c r="E285" s="4" t="s">
        <v>1561</v>
      </c>
      <c r="F285" s="4" t="s">
        <v>1562</v>
      </c>
      <c r="G285" s="10" t="s">
        <v>3979</v>
      </c>
      <c r="H285" s="10"/>
      <c r="I285" s="10" t="s">
        <v>3980</v>
      </c>
      <c r="J285" s="4" t="s">
        <v>2979</v>
      </c>
      <c r="K285" s="4" t="s">
        <v>3071</v>
      </c>
      <c r="L285" s="4" t="s">
        <v>2915</v>
      </c>
      <c r="M285" s="4" t="s">
        <v>1561</v>
      </c>
      <c r="N285" s="4" t="s">
        <v>1562</v>
      </c>
      <c r="O285" s="4" t="s">
        <v>3981</v>
      </c>
      <c r="P285" s="4"/>
      <c r="Q285" s="4" t="s">
        <v>3982</v>
      </c>
      <c r="R285" s="4" t="s">
        <v>1561</v>
      </c>
      <c r="S285" s="4" t="s">
        <v>1562</v>
      </c>
      <c r="T285" s="4" t="s">
        <v>6811</v>
      </c>
      <c r="U285" s="4" t="s">
        <v>6508</v>
      </c>
      <c r="V285" s="10" t="s">
        <v>6812</v>
      </c>
      <c r="W285" s="10" t="s">
        <v>3979</v>
      </c>
      <c r="X285" s="10"/>
      <c r="Y285" s="10" t="s">
        <v>3980</v>
      </c>
      <c r="Z285" s="4" t="s">
        <v>2979</v>
      </c>
      <c r="AA285" s="4" t="s">
        <v>3071</v>
      </c>
      <c r="AB285" s="4" t="s">
        <v>2915</v>
      </c>
      <c r="AC285" s="4" t="s">
        <v>287</v>
      </c>
      <c r="AD285" s="10"/>
      <c r="AE285" s="10"/>
      <c r="AF285" s="10" t="s">
        <v>8158</v>
      </c>
      <c r="AG285" s="10"/>
      <c r="AH285" s="10"/>
      <c r="AI285" s="10" t="s">
        <v>8079</v>
      </c>
      <c r="AJ285" s="10">
        <v>0</v>
      </c>
      <c r="AK285" s="10" t="s">
        <v>8079</v>
      </c>
      <c r="AL285" s="10">
        <v>0</v>
      </c>
      <c r="AM285" s="10" t="s">
        <v>8472</v>
      </c>
      <c r="AN285" s="10">
        <v>1000</v>
      </c>
      <c r="AO285" s="10">
        <v>1000</v>
      </c>
      <c r="AP285" s="10"/>
      <c r="AQ285" s="10" t="s">
        <v>8066</v>
      </c>
    </row>
    <row r="286" spans="1:43" ht="45.2" x14ac:dyDescent="0.3">
      <c r="A286" s="3" t="s">
        <v>288</v>
      </c>
      <c r="B286" s="4" t="s">
        <v>4</v>
      </c>
      <c r="C286" s="5">
        <v>820.6</v>
      </c>
      <c r="D286" s="10" t="s">
        <v>1563</v>
      </c>
      <c r="E286" s="4" t="s">
        <v>1093</v>
      </c>
      <c r="F286" s="4" t="s">
        <v>1564</v>
      </c>
      <c r="G286" s="10" t="s">
        <v>3983</v>
      </c>
      <c r="H286" s="10"/>
      <c r="I286" s="10" t="s">
        <v>3220</v>
      </c>
      <c r="J286" s="4" t="s">
        <v>2958</v>
      </c>
      <c r="K286" s="4" t="s">
        <v>3221</v>
      </c>
      <c r="L286" s="4" t="s">
        <v>2915</v>
      </c>
      <c r="M286" s="4" t="s">
        <v>1093</v>
      </c>
      <c r="N286" s="4" t="s">
        <v>1564</v>
      </c>
      <c r="O286" s="4" t="s">
        <v>3984</v>
      </c>
      <c r="P286" s="4"/>
      <c r="Q286" s="4" t="s">
        <v>3985</v>
      </c>
      <c r="R286" s="4" t="s">
        <v>1093</v>
      </c>
      <c r="S286" s="4" t="s">
        <v>1564</v>
      </c>
      <c r="T286" s="4" t="s">
        <v>6277</v>
      </c>
      <c r="U286" s="4" t="s">
        <v>6570</v>
      </c>
      <c r="V286" s="10" t="s">
        <v>6813</v>
      </c>
      <c r="W286" s="10" t="s">
        <v>6814</v>
      </c>
      <c r="X286" s="10"/>
      <c r="Y286" s="10" t="s">
        <v>3220</v>
      </c>
      <c r="Z286" s="4" t="s">
        <v>2958</v>
      </c>
      <c r="AA286" s="4" t="s">
        <v>3221</v>
      </c>
      <c r="AB286" s="4" t="s">
        <v>2915</v>
      </c>
      <c r="AC286" s="4" t="s">
        <v>288</v>
      </c>
      <c r="AD286" s="10"/>
      <c r="AE286" s="10" t="s">
        <v>8062</v>
      </c>
      <c r="AF286" s="10"/>
      <c r="AG286" s="10"/>
      <c r="AH286" s="10"/>
      <c r="AI286" s="10" t="s">
        <v>8473</v>
      </c>
      <c r="AJ286" s="10">
        <v>0</v>
      </c>
      <c r="AK286" s="10" t="s">
        <v>8473</v>
      </c>
      <c r="AL286" s="10">
        <v>0</v>
      </c>
      <c r="AM286" s="10" t="s">
        <v>8474</v>
      </c>
      <c r="AN286" s="10">
        <v>850</v>
      </c>
      <c r="AO286" s="10">
        <v>850</v>
      </c>
      <c r="AP286" s="10" t="s">
        <v>6278</v>
      </c>
      <c r="AQ286" s="10" t="s">
        <v>8066</v>
      </c>
    </row>
    <row r="287" spans="1:43" ht="331.2" x14ac:dyDescent="0.3">
      <c r="A287" s="3" t="s">
        <v>289</v>
      </c>
      <c r="B287" s="4" t="s">
        <v>4</v>
      </c>
      <c r="C287" s="5">
        <v>2500</v>
      </c>
      <c r="D287" s="10" t="s">
        <v>1565</v>
      </c>
      <c r="E287" s="4" t="s">
        <v>1566</v>
      </c>
      <c r="F287" s="4" t="s">
        <v>1567</v>
      </c>
      <c r="G287" s="10" t="s">
        <v>3986</v>
      </c>
      <c r="H287" s="10"/>
      <c r="I287" s="10" t="s">
        <v>2933</v>
      </c>
      <c r="J287" s="4" t="s">
        <v>2913</v>
      </c>
      <c r="K287" s="4" t="s">
        <v>2934</v>
      </c>
      <c r="L287" s="4" t="s">
        <v>2915</v>
      </c>
      <c r="M287" s="4" t="s">
        <v>1566</v>
      </c>
      <c r="N287" s="4" t="s">
        <v>1567</v>
      </c>
      <c r="O287" s="4" t="s">
        <v>3987</v>
      </c>
      <c r="P287" s="4"/>
      <c r="Q287" s="4" t="s">
        <v>3988</v>
      </c>
      <c r="R287" s="4" t="s">
        <v>1566</v>
      </c>
      <c r="S287" s="4" t="s">
        <v>1567</v>
      </c>
      <c r="T287" s="4" t="s">
        <v>6208</v>
      </c>
      <c r="U287" s="4" t="s">
        <v>6206</v>
      </c>
      <c r="V287" s="10" t="s">
        <v>6815</v>
      </c>
      <c r="W287" s="10" t="s">
        <v>3986</v>
      </c>
      <c r="X287" s="10"/>
      <c r="Y287" s="10" t="s">
        <v>2933</v>
      </c>
      <c r="Z287" s="4" t="s">
        <v>2913</v>
      </c>
      <c r="AA287" s="4" t="s">
        <v>2934</v>
      </c>
      <c r="AB287" s="4" t="s">
        <v>2915</v>
      </c>
      <c r="AC287" s="4" t="s">
        <v>289</v>
      </c>
      <c r="AD287" s="10"/>
      <c r="AE287" s="10"/>
      <c r="AF287" s="10"/>
      <c r="AG287" s="10" t="s">
        <v>8067</v>
      </c>
      <c r="AH287" s="10"/>
      <c r="AI287" s="10" t="s">
        <v>8475</v>
      </c>
      <c r="AJ287" s="10">
        <v>2500</v>
      </c>
      <c r="AK287" s="10" t="s">
        <v>8307</v>
      </c>
      <c r="AL287" s="10">
        <v>0</v>
      </c>
      <c r="AM287" s="10" t="s">
        <v>8476</v>
      </c>
      <c r="AN287" s="10">
        <v>0</v>
      </c>
      <c r="AO287" s="10">
        <v>2500</v>
      </c>
      <c r="AP287" s="10" t="s">
        <v>6206</v>
      </c>
      <c r="AQ287" s="10" t="s">
        <v>8066</v>
      </c>
    </row>
    <row r="288" spans="1:43" ht="225.85" x14ac:dyDescent="0.3">
      <c r="A288" s="3" t="s">
        <v>290</v>
      </c>
      <c r="B288" s="4" t="s">
        <v>4</v>
      </c>
      <c r="C288" s="5">
        <v>2500</v>
      </c>
      <c r="D288" s="10" t="s">
        <v>1568</v>
      </c>
      <c r="E288" s="4" t="s">
        <v>1569</v>
      </c>
      <c r="F288" s="4" t="s">
        <v>1570</v>
      </c>
      <c r="G288" s="10" t="s">
        <v>3989</v>
      </c>
      <c r="H288" s="10"/>
      <c r="I288" s="10" t="s">
        <v>3990</v>
      </c>
      <c r="J288" s="4" t="s">
        <v>2958</v>
      </c>
      <c r="K288" s="4" t="s">
        <v>3991</v>
      </c>
      <c r="L288" s="4" t="s">
        <v>2915</v>
      </c>
      <c r="M288" s="4" t="s">
        <v>1569</v>
      </c>
      <c r="N288" s="4" t="s">
        <v>1570</v>
      </c>
      <c r="O288" s="4" t="s">
        <v>3992</v>
      </c>
      <c r="P288" s="4" t="s">
        <v>3993</v>
      </c>
      <c r="Q288" s="4" t="s">
        <v>3994</v>
      </c>
      <c r="R288" s="4" t="s">
        <v>1569</v>
      </c>
      <c r="S288" s="4" t="s">
        <v>1570</v>
      </c>
      <c r="T288" s="4" t="s">
        <v>6816</v>
      </c>
      <c r="U288" s="4" t="s">
        <v>6817</v>
      </c>
      <c r="V288" s="10" t="s">
        <v>6818</v>
      </c>
      <c r="W288" s="10" t="s">
        <v>3989</v>
      </c>
      <c r="X288" s="10"/>
      <c r="Y288" s="10" t="s">
        <v>3990</v>
      </c>
      <c r="Z288" s="4" t="s">
        <v>2958</v>
      </c>
      <c r="AA288" s="4" t="s">
        <v>3991</v>
      </c>
      <c r="AB288" s="4" t="s">
        <v>2915</v>
      </c>
      <c r="AC288" s="4" t="s">
        <v>290</v>
      </c>
      <c r="AD288" s="10"/>
      <c r="AE288" s="10"/>
      <c r="AF288" s="10"/>
      <c r="AG288" s="10" t="s">
        <v>8067</v>
      </c>
      <c r="AH288" s="10"/>
      <c r="AI288" s="10" t="s">
        <v>8477</v>
      </c>
      <c r="AJ288" s="10">
        <v>0</v>
      </c>
      <c r="AK288" s="10" t="s">
        <v>8478</v>
      </c>
      <c r="AL288" s="10">
        <v>0</v>
      </c>
      <c r="AM288" s="10" t="s">
        <v>8479</v>
      </c>
      <c r="AN288" s="10">
        <v>2500</v>
      </c>
      <c r="AO288" s="10">
        <v>2500</v>
      </c>
      <c r="AP288" s="10" t="s">
        <v>6817</v>
      </c>
      <c r="AQ288" s="10" t="s">
        <v>8066</v>
      </c>
    </row>
    <row r="289" spans="1:43" ht="361.35" x14ac:dyDescent="0.3">
      <c r="A289" s="3" t="s">
        <v>291</v>
      </c>
      <c r="B289" s="4" t="s">
        <v>4</v>
      </c>
      <c r="C289" s="5">
        <v>2457.06</v>
      </c>
      <c r="D289" s="10" t="s">
        <v>1571</v>
      </c>
      <c r="E289" s="4" t="s">
        <v>1572</v>
      </c>
      <c r="F289" s="4" t="s">
        <v>1573</v>
      </c>
      <c r="G289" s="10" t="s">
        <v>3995</v>
      </c>
      <c r="H289" s="10" t="s">
        <v>3996</v>
      </c>
      <c r="I289" s="10" t="s">
        <v>3997</v>
      </c>
      <c r="J289" s="4" t="s">
        <v>2913</v>
      </c>
      <c r="K289" s="4" t="s">
        <v>3998</v>
      </c>
      <c r="L289" s="4" t="s">
        <v>2915</v>
      </c>
      <c r="M289" s="4" t="s">
        <v>1572</v>
      </c>
      <c r="N289" s="4" t="s">
        <v>1573</v>
      </c>
      <c r="O289" s="4" t="s">
        <v>3999</v>
      </c>
      <c r="P289" s="4" t="s">
        <v>4000</v>
      </c>
      <c r="Q289" s="4" t="s">
        <v>4001</v>
      </c>
      <c r="R289" s="4" t="s">
        <v>1572</v>
      </c>
      <c r="S289" s="4" t="s">
        <v>1573</v>
      </c>
      <c r="T289" s="4" t="s">
        <v>6819</v>
      </c>
      <c r="U289" s="4" t="s">
        <v>6495</v>
      </c>
      <c r="V289" s="10" t="s">
        <v>6820</v>
      </c>
      <c r="W289" s="10" t="s">
        <v>3995</v>
      </c>
      <c r="X289" s="10" t="s">
        <v>3996</v>
      </c>
      <c r="Y289" s="10" t="s">
        <v>3997</v>
      </c>
      <c r="Z289" s="4" t="s">
        <v>2913</v>
      </c>
      <c r="AA289" s="4" t="s">
        <v>3998</v>
      </c>
      <c r="AB289" s="4" t="s">
        <v>2915</v>
      </c>
      <c r="AC289" s="4" t="s">
        <v>291</v>
      </c>
      <c r="AD289" s="10"/>
      <c r="AE289" s="10"/>
      <c r="AF289" s="10"/>
      <c r="AG289" s="10"/>
      <c r="AH289" s="10" t="s">
        <v>8147</v>
      </c>
      <c r="AI289" s="10" t="s">
        <v>8480</v>
      </c>
      <c r="AJ289" s="10">
        <v>650</v>
      </c>
      <c r="AK289" s="10" t="s">
        <v>8481</v>
      </c>
      <c r="AL289" s="10">
        <v>0</v>
      </c>
      <c r="AM289" s="10" t="s">
        <v>8482</v>
      </c>
      <c r="AN289" s="10">
        <v>1850</v>
      </c>
      <c r="AO289" s="10">
        <v>2500</v>
      </c>
      <c r="AP289" s="10" t="s">
        <v>6495</v>
      </c>
      <c r="AQ289" s="10" t="s">
        <v>8066</v>
      </c>
    </row>
    <row r="290" spans="1:43" ht="90.35" x14ac:dyDescent="0.3">
      <c r="A290" s="3" t="s">
        <v>292</v>
      </c>
      <c r="B290" s="4" t="s">
        <v>4</v>
      </c>
      <c r="C290" s="5">
        <v>5000</v>
      </c>
      <c r="D290" s="10" t="s">
        <v>1574</v>
      </c>
      <c r="E290" s="4" t="s">
        <v>1520</v>
      </c>
      <c r="F290" s="4" t="s">
        <v>1575</v>
      </c>
      <c r="G290" s="10" t="s">
        <v>4002</v>
      </c>
      <c r="H290" s="10" t="s">
        <v>4003</v>
      </c>
      <c r="I290" s="10" t="s">
        <v>3019</v>
      </c>
      <c r="J290" s="4" t="s">
        <v>2958</v>
      </c>
      <c r="K290" s="4" t="s">
        <v>3893</v>
      </c>
      <c r="L290" s="4" t="s">
        <v>2915</v>
      </c>
      <c r="M290" s="4" t="s">
        <v>1520</v>
      </c>
      <c r="N290" s="4" t="s">
        <v>1575</v>
      </c>
      <c r="O290" s="4" t="s">
        <v>4004</v>
      </c>
      <c r="P290" s="4" t="s">
        <v>4005</v>
      </c>
      <c r="Q290" s="4" t="s">
        <v>4006</v>
      </c>
      <c r="R290" s="4" t="s">
        <v>1520</v>
      </c>
      <c r="S290" s="4" t="s">
        <v>1575</v>
      </c>
      <c r="T290" s="4" t="s">
        <v>6365</v>
      </c>
      <c r="U290" s="4" t="s">
        <v>6821</v>
      </c>
      <c r="V290" s="10" t="s">
        <v>6822</v>
      </c>
      <c r="W290" s="10" t="s">
        <v>6823</v>
      </c>
      <c r="X290" s="10"/>
      <c r="Y290" s="10" t="s">
        <v>3019</v>
      </c>
      <c r="Z290" s="4" t="s">
        <v>2913</v>
      </c>
      <c r="AA290" s="4" t="s">
        <v>3113</v>
      </c>
      <c r="AB290" s="4" t="s">
        <v>2915</v>
      </c>
      <c r="AC290" s="4" t="s">
        <v>292</v>
      </c>
      <c r="AD290" s="10"/>
      <c r="AE290" s="10"/>
      <c r="AF290" s="10"/>
      <c r="AG290" s="10" t="s">
        <v>8067</v>
      </c>
      <c r="AH290" s="10"/>
      <c r="AI290" s="10" t="s">
        <v>8068</v>
      </c>
      <c r="AJ290" s="10">
        <v>0</v>
      </c>
      <c r="AK290" s="10" t="s">
        <v>8483</v>
      </c>
      <c r="AL290" s="10">
        <v>1500</v>
      </c>
      <c r="AM290" s="10" t="s">
        <v>8484</v>
      </c>
      <c r="AN290" s="10">
        <v>3000</v>
      </c>
      <c r="AO290" s="10">
        <v>5000</v>
      </c>
      <c r="AP290" s="10" t="s">
        <v>6821</v>
      </c>
      <c r="AQ290" s="10" t="s">
        <v>8066</v>
      </c>
    </row>
    <row r="291" spans="1:43" ht="60.25" x14ac:dyDescent="0.3">
      <c r="A291" s="3" t="s">
        <v>293</v>
      </c>
      <c r="B291" s="4" t="s">
        <v>4</v>
      </c>
      <c r="C291" s="5">
        <v>2500</v>
      </c>
      <c r="D291" s="10" t="s">
        <v>1576</v>
      </c>
      <c r="E291" s="4" t="s">
        <v>1577</v>
      </c>
      <c r="F291" s="4" t="s">
        <v>1578</v>
      </c>
      <c r="G291" s="10" t="s">
        <v>4007</v>
      </c>
      <c r="H291" s="10"/>
      <c r="I291" s="10" t="s">
        <v>4008</v>
      </c>
      <c r="J291" s="4" t="s">
        <v>2958</v>
      </c>
      <c r="K291" s="4" t="s">
        <v>3851</v>
      </c>
      <c r="L291" s="4" t="s">
        <v>2915</v>
      </c>
      <c r="M291" s="4" t="s">
        <v>1577</v>
      </c>
      <c r="N291" s="4" t="s">
        <v>1578</v>
      </c>
      <c r="O291" s="4" t="s">
        <v>4009</v>
      </c>
      <c r="P291" s="4"/>
      <c r="Q291" s="4" t="s">
        <v>4010</v>
      </c>
      <c r="R291" s="4" t="s">
        <v>1577</v>
      </c>
      <c r="S291" s="4" t="s">
        <v>1578</v>
      </c>
      <c r="T291" s="4" t="s">
        <v>6282</v>
      </c>
      <c r="U291" s="4" t="s">
        <v>6289</v>
      </c>
      <c r="V291" s="10" t="s">
        <v>6824</v>
      </c>
      <c r="W291" s="10" t="s">
        <v>6825</v>
      </c>
      <c r="X291" s="10"/>
      <c r="Y291" s="10" t="s">
        <v>4008</v>
      </c>
      <c r="Z291" s="4" t="s">
        <v>2958</v>
      </c>
      <c r="AA291" s="4" t="s">
        <v>3851</v>
      </c>
      <c r="AB291" s="4" t="s">
        <v>2915</v>
      </c>
      <c r="AC291" s="4" t="s">
        <v>293</v>
      </c>
      <c r="AD291" s="10"/>
      <c r="AE291" s="10"/>
      <c r="AF291" s="10"/>
      <c r="AG291" s="10" t="s">
        <v>8067</v>
      </c>
      <c r="AH291" s="10"/>
      <c r="AI291" s="10" t="s">
        <v>8087</v>
      </c>
      <c r="AJ291" s="10">
        <v>0</v>
      </c>
      <c r="AK291" s="10" t="s">
        <v>8087</v>
      </c>
      <c r="AL291" s="10">
        <v>0</v>
      </c>
      <c r="AM291" s="10" t="s">
        <v>8485</v>
      </c>
      <c r="AN291" s="10">
        <v>2500</v>
      </c>
      <c r="AO291" s="10">
        <v>2500</v>
      </c>
      <c r="AP291" s="10" t="s">
        <v>6289</v>
      </c>
      <c r="AQ291" s="10" t="s">
        <v>8066</v>
      </c>
    </row>
    <row r="292" spans="1:43" ht="225.85" x14ac:dyDescent="0.3">
      <c r="A292" s="3" t="s">
        <v>294</v>
      </c>
      <c r="B292" s="4" t="s">
        <v>4</v>
      </c>
      <c r="C292" s="5">
        <v>1000</v>
      </c>
      <c r="D292" s="10" t="s">
        <v>1579</v>
      </c>
      <c r="E292" s="4" t="s">
        <v>1580</v>
      </c>
      <c r="F292" s="4" t="s">
        <v>1581</v>
      </c>
      <c r="G292" s="10" t="s">
        <v>4011</v>
      </c>
      <c r="H292" s="10"/>
      <c r="I292" s="10" t="s">
        <v>3421</v>
      </c>
      <c r="J292" s="4" t="s">
        <v>2958</v>
      </c>
      <c r="K292" s="4" t="s">
        <v>3484</v>
      </c>
      <c r="L292" s="4" t="s">
        <v>2915</v>
      </c>
      <c r="M292" s="4" t="s">
        <v>1580</v>
      </c>
      <c r="N292" s="4" t="s">
        <v>1581</v>
      </c>
      <c r="O292" s="4" t="s">
        <v>4012</v>
      </c>
      <c r="P292" s="4"/>
      <c r="Q292" s="4" t="s">
        <v>4013</v>
      </c>
      <c r="R292" s="4" t="s">
        <v>1580</v>
      </c>
      <c r="S292" s="4" t="s">
        <v>1581</v>
      </c>
      <c r="T292" s="4" t="s">
        <v>6208</v>
      </c>
      <c r="U292" s="4" t="s">
        <v>6764</v>
      </c>
      <c r="V292" s="10" t="s">
        <v>6826</v>
      </c>
      <c r="W292" s="10" t="s">
        <v>6827</v>
      </c>
      <c r="X292" s="10" t="s">
        <v>6827</v>
      </c>
      <c r="Y292" s="10" t="s">
        <v>1402</v>
      </c>
      <c r="Z292" s="4" t="s">
        <v>2958</v>
      </c>
      <c r="AA292" s="4" t="s">
        <v>3484</v>
      </c>
      <c r="AB292" s="4" t="s">
        <v>2915</v>
      </c>
      <c r="AC292" s="4" t="s">
        <v>294</v>
      </c>
      <c r="AD292" s="10"/>
      <c r="AE292" s="10"/>
      <c r="AF292" s="10"/>
      <c r="AG292" s="10" t="s">
        <v>8067</v>
      </c>
      <c r="AH292" s="10"/>
      <c r="AI292" s="10" t="s">
        <v>8486</v>
      </c>
      <c r="AJ292" s="10">
        <v>1000</v>
      </c>
      <c r="AK292" s="10" t="s">
        <v>8081</v>
      </c>
      <c r="AL292" s="10">
        <v>0</v>
      </c>
      <c r="AM292" s="10" t="s">
        <v>8487</v>
      </c>
      <c r="AN292" s="10">
        <v>356</v>
      </c>
      <c r="AO292" s="10">
        <v>1000</v>
      </c>
      <c r="AP292" s="10" t="s">
        <v>6764</v>
      </c>
      <c r="AQ292" s="10" t="s">
        <v>8066</v>
      </c>
    </row>
    <row r="293" spans="1:43" ht="60.25" x14ac:dyDescent="0.3">
      <c r="A293" s="3" t="s">
        <v>295</v>
      </c>
      <c r="B293" s="4"/>
      <c r="C293" s="5"/>
      <c r="D293" s="10" t="s">
        <v>1582</v>
      </c>
      <c r="E293" s="4" t="s">
        <v>1583</v>
      </c>
      <c r="F293" s="4" t="s">
        <v>1584</v>
      </c>
      <c r="G293" s="10" t="s">
        <v>4014</v>
      </c>
      <c r="H293" s="10" t="s">
        <v>4015</v>
      </c>
      <c r="I293" s="10" t="s">
        <v>1402</v>
      </c>
      <c r="J293" s="4" t="s">
        <v>2913</v>
      </c>
      <c r="K293" s="4" t="s">
        <v>4016</v>
      </c>
      <c r="L293" s="4" t="s">
        <v>2915</v>
      </c>
      <c r="M293" s="4" t="s">
        <v>1241</v>
      </c>
      <c r="N293" s="4" t="s">
        <v>4017</v>
      </c>
      <c r="O293" s="4" t="s">
        <v>4018</v>
      </c>
      <c r="P293" s="4"/>
      <c r="Q293" s="4" t="s">
        <v>4019</v>
      </c>
      <c r="R293" s="4" t="s">
        <v>1241</v>
      </c>
      <c r="S293" s="4" t="s">
        <v>4335</v>
      </c>
      <c r="T293" s="4" t="s">
        <v>6282</v>
      </c>
      <c r="U293" s="4" t="s">
        <v>6828</v>
      </c>
      <c r="V293" s="10" t="s">
        <v>6829</v>
      </c>
      <c r="W293" s="10" t="s">
        <v>4014</v>
      </c>
      <c r="X293" s="10"/>
      <c r="Y293" s="10" t="s">
        <v>4334</v>
      </c>
      <c r="Z293" s="4" t="s">
        <v>2913</v>
      </c>
      <c r="AA293" s="4" t="s">
        <v>4016</v>
      </c>
      <c r="AB293" s="4" t="s">
        <v>2915</v>
      </c>
      <c r="AC293" s="4" t="s">
        <v>295</v>
      </c>
      <c r="AD293" s="10"/>
      <c r="AE293" s="10"/>
      <c r="AF293" s="10"/>
      <c r="AG293" s="10" t="s">
        <v>8067</v>
      </c>
      <c r="AH293" s="10"/>
      <c r="AI293" s="10" t="s">
        <v>8488</v>
      </c>
      <c r="AJ293" s="10">
        <v>500</v>
      </c>
      <c r="AK293" s="10" t="s">
        <v>8489</v>
      </c>
      <c r="AL293" s="10">
        <v>1000</v>
      </c>
      <c r="AM293" s="10" t="s">
        <v>8490</v>
      </c>
      <c r="AN293" s="10">
        <v>1000</v>
      </c>
      <c r="AO293" s="10">
        <v>2500</v>
      </c>
      <c r="AP293" s="10" t="s">
        <v>6828</v>
      </c>
      <c r="AQ293" s="10" t="s">
        <v>8066</v>
      </c>
    </row>
    <row r="294" spans="1:43" ht="105.4" x14ac:dyDescent="0.3">
      <c r="A294" s="3" t="s">
        <v>296</v>
      </c>
      <c r="B294" s="4" t="s">
        <v>4</v>
      </c>
      <c r="C294" s="5">
        <v>2305.37</v>
      </c>
      <c r="D294" s="10" t="s">
        <v>1053</v>
      </c>
      <c r="E294" s="4" t="s">
        <v>1054</v>
      </c>
      <c r="F294" s="4"/>
      <c r="G294" s="10" t="s">
        <v>3147</v>
      </c>
      <c r="H294" s="10"/>
      <c r="I294" s="10" t="s">
        <v>2927</v>
      </c>
      <c r="J294" s="4" t="s">
        <v>2913</v>
      </c>
      <c r="K294" s="4" t="s">
        <v>2928</v>
      </c>
      <c r="L294" s="4" t="s">
        <v>3387</v>
      </c>
      <c r="M294" s="4" t="s">
        <v>3148</v>
      </c>
      <c r="N294" s="4" t="s">
        <v>3149</v>
      </c>
      <c r="O294" s="4" t="s">
        <v>2930</v>
      </c>
      <c r="P294" s="4" t="s">
        <v>3150</v>
      </c>
      <c r="Q294" s="4" t="s">
        <v>2931</v>
      </c>
      <c r="R294" s="4" t="s">
        <v>3342</v>
      </c>
      <c r="S294" s="4" t="s">
        <v>3388</v>
      </c>
      <c r="T294" s="4" t="s">
        <v>6300</v>
      </c>
      <c r="U294" s="4" t="s">
        <v>6301</v>
      </c>
      <c r="V294" s="10" t="s">
        <v>6302</v>
      </c>
      <c r="W294" s="10" t="s">
        <v>6830</v>
      </c>
      <c r="X294" s="10"/>
      <c r="Y294" s="10" t="s">
        <v>3279</v>
      </c>
      <c r="Z294" s="4" t="s">
        <v>2913</v>
      </c>
      <c r="AA294" s="4" t="s">
        <v>2952</v>
      </c>
      <c r="AB294" s="4" t="s">
        <v>3387</v>
      </c>
      <c r="AC294" s="4" t="s">
        <v>296</v>
      </c>
      <c r="AD294" s="10"/>
      <c r="AE294" s="10"/>
      <c r="AF294" s="10"/>
      <c r="AG294" s="10"/>
      <c r="AH294" s="10"/>
      <c r="AI294" s="10" t="s">
        <v>8165</v>
      </c>
      <c r="AJ294" s="10">
        <v>1508</v>
      </c>
      <c r="AK294" s="10"/>
      <c r="AL294" s="10"/>
      <c r="AM294" s="10" t="s">
        <v>8491</v>
      </c>
      <c r="AN294" s="10">
        <v>797.37</v>
      </c>
      <c r="AO294" s="10">
        <v>2305.37</v>
      </c>
      <c r="AP294" s="10" t="s">
        <v>8146</v>
      </c>
      <c r="AQ294" s="10" t="s">
        <v>8066</v>
      </c>
    </row>
    <row r="295" spans="1:43" ht="60.25" x14ac:dyDescent="0.3">
      <c r="A295" s="3" t="s">
        <v>297</v>
      </c>
      <c r="B295" s="4" t="s">
        <v>4</v>
      </c>
      <c r="C295" s="5">
        <v>1000</v>
      </c>
      <c r="D295" s="10" t="s">
        <v>1585</v>
      </c>
      <c r="E295" s="4" t="s">
        <v>1586</v>
      </c>
      <c r="F295" s="4" t="s">
        <v>1587</v>
      </c>
      <c r="G295" s="10" t="s">
        <v>4020</v>
      </c>
      <c r="H295" s="10"/>
      <c r="I295" s="10" t="s">
        <v>4021</v>
      </c>
      <c r="J295" s="4" t="s">
        <v>2913</v>
      </c>
      <c r="K295" s="4" t="s">
        <v>4022</v>
      </c>
      <c r="L295" s="4" t="s">
        <v>2915</v>
      </c>
      <c r="M295" s="4" t="s">
        <v>1586</v>
      </c>
      <c r="N295" s="4" t="s">
        <v>1587</v>
      </c>
      <c r="O295" s="4" t="s">
        <v>4023</v>
      </c>
      <c r="P295" s="4"/>
      <c r="Q295" s="4" t="s">
        <v>4024</v>
      </c>
      <c r="R295" s="4" t="s">
        <v>1586</v>
      </c>
      <c r="S295" s="4" t="s">
        <v>1587</v>
      </c>
      <c r="T295" s="4" t="s">
        <v>6273</v>
      </c>
      <c r="U295" s="4" t="s">
        <v>6537</v>
      </c>
      <c r="V295" s="10" t="s">
        <v>6831</v>
      </c>
      <c r="W295" s="10" t="s">
        <v>4020</v>
      </c>
      <c r="X295" s="10"/>
      <c r="Y295" s="10" t="s">
        <v>4021</v>
      </c>
      <c r="Z295" s="4" t="s">
        <v>2913</v>
      </c>
      <c r="AA295" s="4" t="s">
        <v>4022</v>
      </c>
      <c r="AB295" s="4" t="s">
        <v>2915</v>
      </c>
      <c r="AC295" s="4" t="s">
        <v>297</v>
      </c>
      <c r="AD295" s="10"/>
      <c r="AE295" s="10" t="s">
        <v>8062</v>
      </c>
      <c r="AF295" s="10"/>
      <c r="AG295" s="10"/>
      <c r="AH295" s="10"/>
      <c r="AI295" s="10" t="s">
        <v>8160</v>
      </c>
      <c r="AJ295" s="10">
        <v>0</v>
      </c>
      <c r="AK295" s="10" t="s">
        <v>8160</v>
      </c>
      <c r="AL295" s="10">
        <v>0</v>
      </c>
      <c r="AM295" s="10" t="s">
        <v>8492</v>
      </c>
      <c r="AN295" s="10">
        <v>1000</v>
      </c>
      <c r="AO295" s="10">
        <v>1000</v>
      </c>
      <c r="AP295" s="10" t="s">
        <v>6537</v>
      </c>
      <c r="AQ295" s="10" t="s">
        <v>8066</v>
      </c>
    </row>
    <row r="296" spans="1:43" ht="105.4" x14ac:dyDescent="0.3">
      <c r="A296" s="3" t="s">
        <v>298</v>
      </c>
      <c r="B296" s="4" t="s">
        <v>4</v>
      </c>
      <c r="C296" s="5">
        <v>1000</v>
      </c>
      <c r="D296" s="10" t="s">
        <v>1588</v>
      </c>
      <c r="E296" s="4" t="s">
        <v>1589</v>
      </c>
      <c r="F296" s="4" t="s">
        <v>1590</v>
      </c>
      <c r="G296" s="10" t="s">
        <v>4025</v>
      </c>
      <c r="H296" s="10"/>
      <c r="I296" s="10" t="s">
        <v>3429</v>
      </c>
      <c r="J296" s="4" t="s">
        <v>2913</v>
      </c>
      <c r="K296" s="4" t="s">
        <v>3430</v>
      </c>
      <c r="L296" s="4" t="s">
        <v>2915</v>
      </c>
      <c r="M296" s="4" t="s">
        <v>1589</v>
      </c>
      <c r="N296" s="4" t="s">
        <v>1590</v>
      </c>
      <c r="O296" s="4" t="s">
        <v>4026</v>
      </c>
      <c r="P296" s="4"/>
      <c r="Q296" s="4" t="s">
        <v>4027</v>
      </c>
      <c r="R296" s="4" t="s">
        <v>1589</v>
      </c>
      <c r="S296" s="4" t="s">
        <v>1590</v>
      </c>
      <c r="T296" s="4" t="s">
        <v>6277</v>
      </c>
      <c r="U296" s="4" t="s">
        <v>6832</v>
      </c>
      <c r="V296" s="10" t="s">
        <v>6833</v>
      </c>
      <c r="W296" s="10" t="s">
        <v>4025</v>
      </c>
      <c r="X296" s="10"/>
      <c r="Y296" s="10" t="s">
        <v>3429</v>
      </c>
      <c r="Z296" s="4" t="s">
        <v>2913</v>
      </c>
      <c r="AA296" s="4" t="s">
        <v>3430</v>
      </c>
      <c r="AB296" s="4" t="s">
        <v>2915</v>
      </c>
      <c r="AC296" s="4" t="s">
        <v>298</v>
      </c>
      <c r="AD296" s="10"/>
      <c r="AE296" s="10" t="s">
        <v>8062</v>
      </c>
      <c r="AF296" s="10"/>
      <c r="AG296" s="10"/>
      <c r="AH296" s="10"/>
      <c r="AI296" s="10" t="s">
        <v>8493</v>
      </c>
      <c r="AJ296" s="10">
        <v>185</v>
      </c>
      <c r="AK296" s="10" t="s">
        <v>8494</v>
      </c>
      <c r="AL296" s="10">
        <v>185</v>
      </c>
      <c r="AM296" s="10" t="s">
        <v>8495</v>
      </c>
      <c r="AN296" s="10">
        <v>815</v>
      </c>
      <c r="AO296" s="10">
        <v>1000</v>
      </c>
      <c r="AP296" s="10" t="s">
        <v>6832</v>
      </c>
      <c r="AQ296" s="10" t="s">
        <v>8066</v>
      </c>
    </row>
    <row r="297" spans="1:43" ht="409.6" x14ac:dyDescent="0.3">
      <c r="A297" s="3" t="s">
        <v>299</v>
      </c>
      <c r="B297" s="4" t="s">
        <v>4</v>
      </c>
      <c r="C297" s="5">
        <v>2500</v>
      </c>
      <c r="D297" s="10" t="s">
        <v>1591</v>
      </c>
      <c r="E297" s="4" t="s">
        <v>1010</v>
      </c>
      <c r="F297" s="4" t="s">
        <v>1011</v>
      </c>
      <c r="G297" s="10" t="s">
        <v>3074</v>
      </c>
      <c r="H297" s="10"/>
      <c r="I297" s="10" t="s">
        <v>3019</v>
      </c>
      <c r="J297" s="4" t="s">
        <v>2913</v>
      </c>
      <c r="K297" s="4" t="s">
        <v>3075</v>
      </c>
      <c r="L297" s="4" t="s">
        <v>2915</v>
      </c>
      <c r="M297" s="4" t="s">
        <v>3076</v>
      </c>
      <c r="N297" s="4" t="s">
        <v>3077</v>
      </c>
      <c r="O297" s="4" t="s">
        <v>3078</v>
      </c>
      <c r="P297" s="4"/>
      <c r="Q297" s="4" t="s">
        <v>3079</v>
      </c>
      <c r="R297" s="4" t="s">
        <v>3076</v>
      </c>
      <c r="S297" s="4" t="s">
        <v>3077</v>
      </c>
      <c r="T297" s="4" t="s">
        <v>6220</v>
      </c>
      <c r="U297" s="4" t="s">
        <v>6253</v>
      </c>
      <c r="V297" s="10" t="s">
        <v>6254</v>
      </c>
      <c r="W297" s="10" t="s">
        <v>6834</v>
      </c>
      <c r="X297" s="10"/>
      <c r="Y297" s="10" t="s">
        <v>3019</v>
      </c>
      <c r="Z297" s="4" t="s">
        <v>2913</v>
      </c>
      <c r="AA297" s="4" t="s">
        <v>3075</v>
      </c>
      <c r="AB297" s="4" t="s">
        <v>2915</v>
      </c>
      <c r="AC297" s="4" t="s">
        <v>299</v>
      </c>
      <c r="AD297" s="10"/>
      <c r="AE297" s="10"/>
      <c r="AF297" s="10"/>
      <c r="AG297" s="10" t="s">
        <v>8067</v>
      </c>
      <c r="AH297" s="10"/>
      <c r="AI297" s="10" t="s">
        <v>8118</v>
      </c>
      <c r="AJ297" s="10">
        <v>2500</v>
      </c>
      <c r="AK297" s="10" t="s">
        <v>8119</v>
      </c>
      <c r="AL297" s="10">
        <v>0</v>
      </c>
      <c r="AM297" s="10" t="s">
        <v>8068</v>
      </c>
      <c r="AN297" s="10">
        <v>0</v>
      </c>
      <c r="AO297" s="10">
        <v>2500</v>
      </c>
      <c r="AP297" s="10" t="s">
        <v>6253</v>
      </c>
      <c r="AQ297" s="10" t="s">
        <v>8066</v>
      </c>
    </row>
    <row r="298" spans="1:43" ht="316.14999999999998" x14ac:dyDescent="0.3">
      <c r="A298" s="3" t="s">
        <v>300</v>
      </c>
      <c r="B298" s="4" t="s">
        <v>4</v>
      </c>
      <c r="C298" s="5">
        <v>974.5</v>
      </c>
      <c r="D298" s="10" t="s">
        <v>1592</v>
      </c>
      <c r="E298" s="4" t="s">
        <v>1593</v>
      </c>
      <c r="F298" s="4" t="s">
        <v>1594</v>
      </c>
      <c r="G298" s="10" t="s">
        <v>4028</v>
      </c>
      <c r="H298" s="10"/>
      <c r="I298" s="10" t="s">
        <v>2991</v>
      </c>
      <c r="J298" s="4" t="s">
        <v>2958</v>
      </c>
      <c r="K298" s="4" t="s">
        <v>4029</v>
      </c>
      <c r="L298" s="4" t="s">
        <v>2915</v>
      </c>
      <c r="M298" s="4" t="s">
        <v>1593</v>
      </c>
      <c r="N298" s="4" t="s">
        <v>1594</v>
      </c>
      <c r="O298" s="4" t="s">
        <v>4030</v>
      </c>
      <c r="P298" s="4"/>
      <c r="Q298" s="4" t="s">
        <v>4031</v>
      </c>
      <c r="R298" s="4" t="s">
        <v>1593</v>
      </c>
      <c r="S298" s="4" t="s">
        <v>1594</v>
      </c>
      <c r="T298" s="4" t="s">
        <v>6208</v>
      </c>
      <c r="U298" s="4" t="s">
        <v>6835</v>
      </c>
      <c r="V298" s="10" t="s">
        <v>6836</v>
      </c>
      <c r="W298" s="10" t="s">
        <v>4028</v>
      </c>
      <c r="X298" s="10"/>
      <c r="Y298" s="10" t="s">
        <v>2991</v>
      </c>
      <c r="Z298" s="4" t="s">
        <v>2958</v>
      </c>
      <c r="AA298" s="4" t="s">
        <v>4029</v>
      </c>
      <c r="AB298" s="4" t="s">
        <v>2915</v>
      </c>
      <c r="AC298" s="4" t="s">
        <v>300</v>
      </c>
      <c r="AD298" s="10"/>
      <c r="AE298" s="10"/>
      <c r="AF298" s="10" t="s">
        <v>8158</v>
      </c>
      <c r="AG298" s="10"/>
      <c r="AH298" s="10"/>
      <c r="AI298" s="10" t="s">
        <v>8278</v>
      </c>
      <c r="AJ298" s="10">
        <v>0</v>
      </c>
      <c r="AK298" s="10" t="s">
        <v>8278</v>
      </c>
      <c r="AL298" s="10">
        <v>0</v>
      </c>
      <c r="AM298" s="10" t="s">
        <v>8496</v>
      </c>
      <c r="AN298" s="10">
        <v>974.5</v>
      </c>
      <c r="AO298" s="10">
        <v>974.5</v>
      </c>
      <c r="AP298" s="10" t="s">
        <v>6835</v>
      </c>
      <c r="AQ298" s="10" t="s">
        <v>8066</v>
      </c>
    </row>
    <row r="299" spans="1:43" ht="45.2" x14ac:dyDescent="0.3">
      <c r="A299" s="3" t="s">
        <v>301</v>
      </c>
      <c r="B299" s="4" t="s">
        <v>4</v>
      </c>
      <c r="C299" s="5">
        <v>942.51</v>
      </c>
      <c r="D299" s="10" t="s">
        <v>1595</v>
      </c>
      <c r="E299" s="4" t="s">
        <v>1596</v>
      </c>
      <c r="F299" s="4" t="s">
        <v>1597</v>
      </c>
      <c r="G299" s="10" t="s">
        <v>4032</v>
      </c>
      <c r="H299" s="10"/>
      <c r="I299" s="10" t="s">
        <v>4033</v>
      </c>
      <c r="J299" s="4" t="s">
        <v>2913</v>
      </c>
      <c r="K299" s="4" t="s">
        <v>3394</v>
      </c>
      <c r="L299" s="4" t="s">
        <v>2915</v>
      </c>
      <c r="M299" s="4" t="s">
        <v>4034</v>
      </c>
      <c r="N299" s="4" t="s">
        <v>4035</v>
      </c>
      <c r="O299" s="4" t="s">
        <v>4036</v>
      </c>
      <c r="P299" s="4"/>
      <c r="Q299" s="4" t="s">
        <v>4037</v>
      </c>
      <c r="R299" s="4" t="s">
        <v>1151</v>
      </c>
      <c r="S299" s="4" t="s">
        <v>6837</v>
      </c>
      <c r="T299" s="4" t="s">
        <v>6277</v>
      </c>
      <c r="U299" s="4" t="s">
        <v>6838</v>
      </c>
      <c r="V299" s="10" t="s">
        <v>6839</v>
      </c>
      <c r="W299" s="10" t="s">
        <v>4032</v>
      </c>
      <c r="X299" s="10"/>
      <c r="Y299" s="10" t="s">
        <v>4033</v>
      </c>
      <c r="Z299" s="4" t="s">
        <v>2913</v>
      </c>
      <c r="AA299" s="4" t="s">
        <v>3394</v>
      </c>
      <c r="AB299" s="4" t="s">
        <v>2915</v>
      </c>
      <c r="AC299" s="4" t="s">
        <v>301</v>
      </c>
      <c r="AD299" s="10" t="s">
        <v>8243</v>
      </c>
      <c r="AE299" s="10"/>
      <c r="AF299" s="10"/>
      <c r="AG299" s="10"/>
      <c r="AH299" s="10"/>
      <c r="AI299" s="10" t="s">
        <v>8497</v>
      </c>
      <c r="AJ299" s="10">
        <v>70</v>
      </c>
      <c r="AK299" s="10" t="s">
        <v>8498</v>
      </c>
      <c r="AL299" s="10">
        <v>180</v>
      </c>
      <c r="AM299" s="10" t="s">
        <v>8499</v>
      </c>
      <c r="AN299" s="10">
        <v>700</v>
      </c>
      <c r="AO299" s="10">
        <v>950</v>
      </c>
      <c r="AP299" s="10" t="s">
        <v>6838</v>
      </c>
      <c r="AQ299" s="10" t="s">
        <v>8066</v>
      </c>
    </row>
    <row r="300" spans="1:43" ht="45.2" x14ac:dyDescent="0.3">
      <c r="A300" s="3" t="s">
        <v>302</v>
      </c>
      <c r="B300" s="4" t="s">
        <v>4</v>
      </c>
      <c r="C300" s="5">
        <v>999.99</v>
      </c>
      <c r="D300" s="10" t="s">
        <v>1598</v>
      </c>
      <c r="E300" s="4" t="s">
        <v>1599</v>
      </c>
      <c r="F300" s="4" t="s">
        <v>1600</v>
      </c>
      <c r="G300" s="10" t="s">
        <v>4038</v>
      </c>
      <c r="H300" s="10"/>
      <c r="I300" s="10" t="s">
        <v>2082</v>
      </c>
      <c r="J300" s="4" t="s">
        <v>3162</v>
      </c>
      <c r="K300" s="4" t="s">
        <v>3822</v>
      </c>
      <c r="L300" s="4" t="s">
        <v>2915</v>
      </c>
      <c r="M300" s="4" t="s">
        <v>1599</v>
      </c>
      <c r="N300" s="4" t="s">
        <v>1600</v>
      </c>
      <c r="O300" s="4" t="s">
        <v>4039</v>
      </c>
      <c r="P300" s="4"/>
      <c r="Q300" s="4" t="s">
        <v>4040</v>
      </c>
      <c r="R300" s="4" t="s">
        <v>1599</v>
      </c>
      <c r="S300" s="4" t="s">
        <v>1600</v>
      </c>
      <c r="T300" s="4" t="s">
        <v>6208</v>
      </c>
      <c r="U300" s="4" t="s">
        <v>6840</v>
      </c>
      <c r="V300" s="10" t="s">
        <v>6841</v>
      </c>
      <c r="W300" s="10" t="s">
        <v>4038</v>
      </c>
      <c r="X300" s="10"/>
      <c r="Y300" s="10" t="s">
        <v>2082</v>
      </c>
      <c r="Z300" s="4" t="s">
        <v>3162</v>
      </c>
      <c r="AA300" s="4" t="s">
        <v>3822</v>
      </c>
      <c r="AB300" s="4" t="s">
        <v>2915</v>
      </c>
      <c r="AC300" s="4" t="s">
        <v>302</v>
      </c>
      <c r="AD300" s="10" t="s">
        <v>8243</v>
      </c>
      <c r="AE300" s="10"/>
      <c r="AF300" s="10"/>
      <c r="AG300" s="10"/>
      <c r="AH300" s="10"/>
      <c r="AI300" s="10" t="s">
        <v>8081</v>
      </c>
      <c r="AJ300" s="10">
        <v>0</v>
      </c>
      <c r="AK300" s="10" t="s">
        <v>8081</v>
      </c>
      <c r="AL300" s="10">
        <v>0</v>
      </c>
      <c r="AM300" s="10" t="s">
        <v>8500</v>
      </c>
      <c r="AN300" s="10">
        <v>1000</v>
      </c>
      <c r="AO300" s="10">
        <v>1000</v>
      </c>
      <c r="AP300" s="10" t="s">
        <v>6840</v>
      </c>
      <c r="AQ300" s="10" t="s">
        <v>8066</v>
      </c>
    </row>
    <row r="301" spans="1:43" ht="90.35" x14ac:dyDescent="0.3">
      <c r="A301" s="3" t="s">
        <v>303</v>
      </c>
      <c r="B301" s="4" t="s">
        <v>4</v>
      </c>
      <c r="C301" s="5">
        <v>5000</v>
      </c>
      <c r="D301" s="10" t="s">
        <v>1601</v>
      </c>
      <c r="E301" s="4" t="s">
        <v>1602</v>
      </c>
      <c r="F301" s="4" t="s">
        <v>1603</v>
      </c>
      <c r="G301" s="10" t="s">
        <v>4041</v>
      </c>
      <c r="H301" s="10"/>
      <c r="I301" s="10" t="s">
        <v>2939</v>
      </c>
      <c r="J301" s="4" t="s">
        <v>2913</v>
      </c>
      <c r="K301" s="4" t="s">
        <v>4042</v>
      </c>
      <c r="L301" s="4" t="s">
        <v>2915</v>
      </c>
      <c r="M301" s="4" t="s">
        <v>1602</v>
      </c>
      <c r="N301" s="4" t="s">
        <v>1603</v>
      </c>
      <c r="O301" s="4" t="s">
        <v>4043</v>
      </c>
      <c r="P301" s="4" t="s">
        <v>4044</v>
      </c>
      <c r="Q301" s="4" t="s">
        <v>4045</v>
      </c>
      <c r="R301" s="4" t="s">
        <v>1602</v>
      </c>
      <c r="S301" s="4" t="s">
        <v>1603</v>
      </c>
      <c r="T301" s="4" t="s">
        <v>6842</v>
      </c>
      <c r="U301" s="4" t="s">
        <v>6629</v>
      </c>
      <c r="V301" s="10" t="s">
        <v>6843</v>
      </c>
      <c r="W301" s="10" t="s">
        <v>4041</v>
      </c>
      <c r="X301" s="10"/>
      <c r="Y301" s="10" t="s">
        <v>2939</v>
      </c>
      <c r="Z301" s="4" t="s">
        <v>2913</v>
      </c>
      <c r="AA301" s="4" t="s">
        <v>4042</v>
      </c>
      <c r="AB301" s="4" t="s">
        <v>2915</v>
      </c>
      <c r="AC301" s="4" t="s">
        <v>303</v>
      </c>
      <c r="AD301" s="10"/>
      <c r="AE301" s="10"/>
      <c r="AF301" s="10"/>
      <c r="AG301" s="10" t="s">
        <v>8067</v>
      </c>
      <c r="AH301" s="10"/>
      <c r="AI301" s="10" t="s">
        <v>8501</v>
      </c>
      <c r="AJ301" s="10">
        <v>0</v>
      </c>
      <c r="AK301" s="10" t="s">
        <v>8502</v>
      </c>
      <c r="AL301" s="10">
        <v>0</v>
      </c>
      <c r="AM301" s="10" t="s">
        <v>8503</v>
      </c>
      <c r="AN301" s="10">
        <v>5000</v>
      </c>
      <c r="AO301" s="10">
        <v>5000</v>
      </c>
      <c r="AP301" s="10" t="s">
        <v>6629</v>
      </c>
      <c r="AQ301" s="10" t="s">
        <v>8066</v>
      </c>
    </row>
    <row r="302" spans="1:43" ht="45.2" x14ac:dyDescent="0.3">
      <c r="A302" s="3" t="s">
        <v>304</v>
      </c>
      <c r="B302" s="4" t="s">
        <v>4</v>
      </c>
      <c r="C302" s="5">
        <v>1000</v>
      </c>
      <c r="D302" s="10" t="s">
        <v>1604</v>
      </c>
      <c r="E302" s="4" t="s">
        <v>1605</v>
      </c>
      <c r="F302" s="4" t="s">
        <v>1606</v>
      </c>
      <c r="G302" s="10" t="s">
        <v>4046</v>
      </c>
      <c r="H302" s="10"/>
      <c r="I302" s="10" t="s">
        <v>3291</v>
      </c>
      <c r="J302" s="4" t="s">
        <v>2913</v>
      </c>
      <c r="K302" s="4" t="s">
        <v>3292</v>
      </c>
      <c r="L302" s="4" t="s">
        <v>2915</v>
      </c>
      <c r="M302" s="4" t="s">
        <v>1605</v>
      </c>
      <c r="N302" s="4" t="s">
        <v>1606</v>
      </c>
      <c r="O302" s="4" t="s">
        <v>4047</v>
      </c>
      <c r="P302" s="4"/>
      <c r="Q302" s="4" t="s">
        <v>4048</v>
      </c>
      <c r="R302" s="4" t="s">
        <v>1605</v>
      </c>
      <c r="S302" s="4" t="s">
        <v>1606</v>
      </c>
      <c r="T302" s="4" t="s">
        <v>6208</v>
      </c>
      <c r="U302" s="4" t="s">
        <v>6844</v>
      </c>
      <c r="V302" s="10" t="s">
        <v>6845</v>
      </c>
      <c r="W302" s="10" t="s">
        <v>4046</v>
      </c>
      <c r="X302" s="10"/>
      <c r="Y302" s="10" t="s">
        <v>3291</v>
      </c>
      <c r="Z302" s="4" t="s">
        <v>2913</v>
      </c>
      <c r="AA302" s="4" t="s">
        <v>3292</v>
      </c>
      <c r="AB302" s="4" t="s">
        <v>2915</v>
      </c>
      <c r="AC302" s="4" t="s">
        <v>304</v>
      </c>
      <c r="AD302" s="10"/>
      <c r="AE302" s="10" t="s">
        <v>8062</v>
      </c>
      <c r="AF302" s="10"/>
      <c r="AG302" s="10"/>
      <c r="AH302" s="10"/>
      <c r="AI302" s="10"/>
      <c r="AJ302" s="10"/>
      <c r="AK302" s="10" t="s">
        <v>8504</v>
      </c>
      <c r="AL302" s="10">
        <v>150</v>
      </c>
      <c r="AM302" s="10" t="s">
        <v>8505</v>
      </c>
      <c r="AN302" s="10">
        <v>850</v>
      </c>
      <c r="AO302" s="10">
        <v>1000</v>
      </c>
      <c r="AP302" s="10" t="s">
        <v>6844</v>
      </c>
      <c r="AQ302" s="10" t="s">
        <v>8066</v>
      </c>
    </row>
    <row r="303" spans="1:43" ht="120.45" x14ac:dyDescent="0.3">
      <c r="A303" s="3" t="s">
        <v>305</v>
      </c>
      <c r="B303" s="4" t="s">
        <v>4</v>
      </c>
      <c r="C303" s="5">
        <v>2500</v>
      </c>
      <c r="D303" s="10" t="s">
        <v>1607</v>
      </c>
      <c r="E303" s="4" t="s">
        <v>1608</v>
      </c>
      <c r="F303" s="4" t="s">
        <v>1236</v>
      </c>
      <c r="G303" s="10" t="s">
        <v>4049</v>
      </c>
      <c r="H303" s="10"/>
      <c r="I303" s="10" t="s">
        <v>4050</v>
      </c>
      <c r="J303" s="4" t="s">
        <v>2913</v>
      </c>
      <c r="K303" s="4" t="s">
        <v>4051</v>
      </c>
      <c r="L303" s="4" t="s">
        <v>2915</v>
      </c>
      <c r="M303" s="4" t="s">
        <v>1608</v>
      </c>
      <c r="N303" s="4" t="s">
        <v>1236</v>
      </c>
      <c r="O303" s="4" t="s">
        <v>4052</v>
      </c>
      <c r="P303" s="4" t="s">
        <v>4053</v>
      </c>
      <c r="Q303" s="4" t="s">
        <v>4054</v>
      </c>
      <c r="R303" s="4" t="s">
        <v>1608</v>
      </c>
      <c r="S303" s="4" t="s">
        <v>1236</v>
      </c>
      <c r="T303" s="4" t="s">
        <v>6164</v>
      </c>
      <c r="U303" s="4" t="s">
        <v>6549</v>
      </c>
      <c r="V303" s="10" t="s">
        <v>6846</v>
      </c>
      <c r="W303" s="10" t="s">
        <v>4049</v>
      </c>
      <c r="X303" s="10"/>
      <c r="Y303" s="10" t="s">
        <v>4050</v>
      </c>
      <c r="Z303" s="4" t="s">
        <v>2913</v>
      </c>
      <c r="AA303" s="4" t="s">
        <v>4051</v>
      </c>
      <c r="AB303" s="4" t="s">
        <v>2915</v>
      </c>
      <c r="AC303" s="4" t="s">
        <v>305</v>
      </c>
      <c r="AD303" s="10"/>
      <c r="AE303" s="10"/>
      <c r="AF303" s="10"/>
      <c r="AG303" s="10" t="s">
        <v>8067</v>
      </c>
      <c r="AH303" s="10"/>
      <c r="AI303" s="10" t="s">
        <v>8506</v>
      </c>
      <c r="AJ303" s="10">
        <v>0</v>
      </c>
      <c r="AK303" s="10" t="s">
        <v>8507</v>
      </c>
      <c r="AL303" s="10">
        <v>0</v>
      </c>
      <c r="AM303" s="10" t="s">
        <v>8508</v>
      </c>
      <c r="AN303" s="10">
        <v>2500</v>
      </c>
      <c r="AO303" s="10">
        <v>2500</v>
      </c>
      <c r="AP303" s="10" t="s">
        <v>6549</v>
      </c>
      <c r="AQ303" s="10" t="s">
        <v>8066</v>
      </c>
    </row>
    <row r="304" spans="1:43" ht="120.45" x14ac:dyDescent="0.3">
      <c r="A304" s="3" t="s">
        <v>306</v>
      </c>
      <c r="B304" s="4" t="s">
        <v>4</v>
      </c>
      <c r="C304" s="5">
        <v>1000</v>
      </c>
      <c r="D304" s="10" t="s">
        <v>1609</v>
      </c>
      <c r="E304" s="4" t="s">
        <v>1477</v>
      </c>
      <c r="F304" s="4" t="s">
        <v>1610</v>
      </c>
      <c r="G304" s="10" t="s">
        <v>4055</v>
      </c>
      <c r="H304" s="10"/>
      <c r="I304" s="10" t="s">
        <v>2991</v>
      </c>
      <c r="J304" s="4" t="s">
        <v>2958</v>
      </c>
      <c r="K304" s="4" t="s">
        <v>3063</v>
      </c>
      <c r="L304" s="4" t="s">
        <v>2915</v>
      </c>
      <c r="M304" s="4" t="s">
        <v>1477</v>
      </c>
      <c r="N304" s="4" t="s">
        <v>1610</v>
      </c>
      <c r="O304" s="4" t="s">
        <v>4056</v>
      </c>
      <c r="P304" s="4" t="s">
        <v>4056</v>
      </c>
      <c r="Q304" s="4" t="s">
        <v>4057</v>
      </c>
      <c r="R304" s="4" t="s">
        <v>1477</v>
      </c>
      <c r="S304" s="4" t="s">
        <v>1610</v>
      </c>
      <c r="T304" s="4" t="s">
        <v>6208</v>
      </c>
      <c r="U304" s="4" t="s">
        <v>6187</v>
      </c>
      <c r="V304" s="10" t="s">
        <v>6847</v>
      </c>
      <c r="W304" s="10" t="s">
        <v>4055</v>
      </c>
      <c r="X304" s="10"/>
      <c r="Y304" s="10" t="s">
        <v>2991</v>
      </c>
      <c r="Z304" s="4" t="s">
        <v>2958</v>
      </c>
      <c r="AA304" s="4" t="s">
        <v>3063</v>
      </c>
      <c r="AB304" s="4" t="s">
        <v>2915</v>
      </c>
      <c r="AC304" s="4" t="s">
        <v>306</v>
      </c>
      <c r="AD304" s="10"/>
      <c r="AE304" s="10" t="s">
        <v>8062</v>
      </c>
      <c r="AF304" s="10"/>
      <c r="AG304" s="10"/>
      <c r="AH304" s="10"/>
      <c r="AI304" s="10" t="s">
        <v>8090</v>
      </c>
      <c r="AJ304" s="10">
        <v>0</v>
      </c>
      <c r="AK304" s="10" t="s">
        <v>8090</v>
      </c>
      <c r="AL304" s="10">
        <v>0</v>
      </c>
      <c r="AM304" s="10" t="s">
        <v>8509</v>
      </c>
      <c r="AN304" s="10">
        <v>1000</v>
      </c>
      <c r="AO304" s="10">
        <v>1000</v>
      </c>
      <c r="AP304" s="10" t="s">
        <v>6187</v>
      </c>
      <c r="AQ304" s="10" t="s">
        <v>8066</v>
      </c>
    </row>
    <row r="305" spans="1:43" ht="409.6" x14ac:dyDescent="0.3">
      <c r="A305" s="3" t="s">
        <v>307</v>
      </c>
      <c r="B305" s="4" t="s">
        <v>4</v>
      </c>
      <c r="C305" s="5">
        <v>2500</v>
      </c>
      <c r="D305" s="10" t="s">
        <v>1611</v>
      </c>
      <c r="E305" s="4" t="s">
        <v>1612</v>
      </c>
      <c r="F305" s="4" t="s">
        <v>1613</v>
      </c>
      <c r="G305" s="10" t="s">
        <v>4058</v>
      </c>
      <c r="H305" s="10"/>
      <c r="I305" s="10" t="s">
        <v>1825</v>
      </c>
      <c r="J305" s="4" t="s">
        <v>2913</v>
      </c>
      <c r="K305" s="4" t="s">
        <v>4059</v>
      </c>
      <c r="L305" s="4" t="s">
        <v>2915</v>
      </c>
      <c r="M305" s="4" t="s">
        <v>1220</v>
      </c>
      <c r="N305" s="4" t="s">
        <v>3746</v>
      </c>
      <c r="O305" s="4" t="s">
        <v>3747</v>
      </c>
      <c r="P305" s="4" t="s">
        <v>3748</v>
      </c>
      <c r="Q305" s="4" t="s">
        <v>3749</v>
      </c>
      <c r="R305" s="4" t="s">
        <v>1220</v>
      </c>
      <c r="S305" s="4" t="s">
        <v>3746</v>
      </c>
      <c r="T305" s="4" t="s">
        <v>6282</v>
      </c>
      <c r="U305" s="4" t="s">
        <v>6680</v>
      </c>
      <c r="V305" s="10" t="s">
        <v>6848</v>
      </c>
      <c r="W305" s="10" t="s">
        <v>4058</v>
      </c>
      <c r="X305" s="10"/>
      <c r="Y305" s="10" t="s">
        <v>1825</v>
      </c>
      <c r="Z305" s="4" t="s">
        <v>2913</v>
      </c>
      <c r="AA305" s="4" t="s">
        <v>4059</v>
      </c>
      <c r="AB305" s="4" t="s">
        <v>2915</v>
      </c>
      <c r="AC305" s="4" t="s">
        <v>307</v>
      </c>
      <c r="AD305" s="10"/>
      <c r="AE305" s="10"/>
      <c r="AF305" s="10"/>
      <c r="AG305" s="10" t="s">
        <v>8067</v>
      </c>
      <c r="AH305" s="10"/>
      <c r="AI305" s="10" t="s">
        <v>8510</v>
      </c>
      <c r="AJ305" s="10">
        <v>29</v>
      </c>
      <c r="AK305" s="10" t="s">
        <v>8090</v>
      </c>
      <c r="AL305" s="10">
        <v>0</v>
      </c>
      <c r="AM305" s="10" t="s">
        <v>8511</v>
      </c>
      <c r="AN305" s="10">
        <v>2471</v>
      </c>
      <c r="AO305" s="10">
        <v>2500</v>
      </c>
      <c r="AP305" s="10" t="s">
        <v>6680</v>
      </c>
      <c r="AQ305" s="10" t="s">
        <v>8066</v>
      </c>
    </row>
    <row r="306" spans="1:43" ht="255.95" x14ac:dyDescent="0.3">
      <c r="A306" s="3" t="s">
        <v>308</v>
      </c>
      <c r="B306" s="4" t="s">
        <v>4</v>
      </c>
      <c r="C306" s="5">
        <v>1000</v>
      </c>
      <c r="D306" s="10" t="s">
        <v>1614</v>
      </c>
      <c r="E306" s="4" t="s">
        <v>1329</v>
      </c>
      <c r="F306" s="4" t="s">
        <v>1615</v>
      </c>
      <c r="G306" s="10" t="s">
        <v>4060</v>
      </c>
      <c r="H306" s="10"/>
      <c r="I306" s="10" t="s">
        <v>4061</v>
      </c>
      <c r="J306" s="4" t="s">
        <v>2958</v>
      </c>
      <c r="K306" s="4" t="s">
        <v>4062</v>
      </c>
      <c r="L306" s="4" t="s">
        <v>2915</v>
      </c>
      <c r="M306" s="4" t="s">
        <v>1329</v>
      </c>
      <c r="N306" s="4" t="s">
        <v>1615</v>
      </c>
      <c r="O306" s="4" t="s">
        <v>4063</v>
      </c>
      <c r="P306" s="4"/>
      <c r="Q306" s="4" t="s">
        <v>4064</v>
      </c>
      <c r="R306" s="4" t="s">
        <v>1329</v>
      </c>
      <c r="S306" s="4" t="s">
        <v>1615</v>
      </c>
      <c r="T306" s="4" t="s">
        <v>6849</v>
      </c>
      <c r="U306" s="4" t="s">
        <v>6850</v>
      </c>
      <c r="V306" s="10" t="s">
        <v>6851</v>
      </c>
      <c r="W306" s="10" t="s">
        <v>4060</v>
      </c>
      <c r="X306" s="10"/>
      <c r="Y306" s="10" t="s">
        <v>4061</v>
      </c>
      <c r="Z306" s="4" t="s">
        <v>2958</v>
      </c>
      <c r="AA306" s="4" t="s">
        <v>4062</v>
      </c>
      <c r="AB306" s="4" t="s">
        <v>2915</v>
      </c>
      <c r="AC306" s="4" t="s">
        <v>308</v>
      </c>
      <c r="AD306" s="10"/>
      <c r="AE306" s="10" t="s">
        <v>8062</v>
      </c>
      <c r="AF306" s="10"/>
      <c r="AG306" s="10"/>
      <c r="AH306" s="10"/>
      <c r="AI306" s="10" t="s">
        <v>8512</v>
      </c>
      <c r="AJ306" s="10">
        <v>0</v>
      </c>
      <c r="AK306" s="10" t="s">
        <v>8512</v>
      </c>
      <c r="AL306" s="10">
        <v>0</v>
      </c>
      <c r="AM306" s="10" t="s">
        <v>8513</v>
      </c>
      <c r="AN306" s="10">
        <v>1063.49</v>
      </c>
      <c r="AO306" s="10">
        <v>1000</v>
      </c>
      <c r="AP306" s="10" t="s">
        <v>6850</v>
      </c>
      <c r="AQ306" s="10" t="s">
        <v>8066</v>
      </c>
    </row>
    <row r="307" spans="1:43" ht="255.95" x14ac:dyDescent="0.3">
      <c r="A307" s="3" t="s">
        <v>309</v>
      </c>
      <c r="B307" s="4" t="s">
        <v>4</v>
      </c>
      <c r="C307" s="5">
        <v>1000</v>
      </c>
      <c r="D307" s="10" t="s">
        <v>1616</v>
      </c>
      <c r="E307" s="4" t="s">
        <v>1617</v>
      </c>
      <c r="F307" s="4" t="s">
        <v>1370</v>
      </c>
      <c r="G307" s="10" t="s">
        <v>4065</v>
      </c>
      <c r="H307" s="10"/>
      <c r="I307" s="10" t="s">
        <v>1402</v>
      </c>
      <c r="J307" s="4" t="s">
        <v>2958</v>
      </c>
      <c r="K307" s="4" t="s">
        <v>3558</v>
      </c>
      <c r="L307" s="4" t="s">
        <v>2915</v>
      </c>
      <c r="M307" s="4" t="s">
        <v>1617</v>
      </c>
      <c r="N307" s="4" t="s">
        <v>1370</v>
      </c>
      <c r="O307" s="4" t="s">
        <v>4066</v>
      </c>
      <c r="P307" s="4"/>
      <c r="Q307" s="4" t="s">
        <v>4067</v>
      </c>
      <c r="R307" s="4" t="s">
        <v>1617</v>
      </c>
      <c r="S307" s="4" t="s">
        <v>1370</v>
      </c>
      <c r="T307" s="4" t="s">
        <v>6208</v>
      </c>
      <c r="U307" s="4" t="s">
        <v>6718</v>
      </c>
      <c r="V307" s="10" t="s">
        <v>6852</v>
      </c>
      <c r="W307" s="10" t="s">
        <v>4065</v>
      </c>
      <c r="X307" s="10"/>
      <c r="Y307" s="10" t="s">
        <v>3421</v>
      </c>
      <c r="Z307" s="4" t="s">
        <v>2958</v>
      </c>
      <c r="AA307" s="4" t="s">
        <v>3558</v>
      </c>
      <c r="AB307" s="4" t="s">
        <v>2915</v>
      </c>
      <c r="AC307" s="4" t="s">
        <v>309</v>
      </c>
      <c r="AD307" s="10" t="s">
        <v>8243</v>
      </c>
      <c r="AE307" s="10"/>
      <c r="AF307" s="10"/>
      <c r="AG307" s="10"/>
      <c r="AH307" s="10"/>
      <c r="AI307" s="10" t="s">
        <v>8514</v>
      </c>
      <c r="AJ307" s="10">
        <v>99</v>
      </c>
      <c r="AK307" s="10" t="s">
        <v>8515</v>
      </c>
      <c r="AL307" s="10">
        <v>0</v>
      </c>
      <c r="AM307" s="10" t="s">
        <v>8516</v>
      </c>
      <c r="AN307" s="10">
        <v>901</v>
      </c>
      <c r="AO307" s="10">
        <v>1000</v>
      </c>
      <c r="AP307" s="10"/>
      <c r="AQ307" s="10" t="s">
        <v>8066</v>
      </c>
    </row>
    <row r="308" spans="1:43" ht="60.25" x14ac:dyDescent="0.3">
      <c r="A308" s="3" t="s">
        <v>310</v>
      </c>
      <c r="B308" s="4"/>
      <c r="C308" s="5"/>
      <c r="D308" s="10" t="s">
        <v>1618</v>
      </c>
      <c r="E308" s="4" t="s">
        <v>960</v>
      </c>
      <c r="F308" s="4" t="s">
        <v>1619</v>
      </c>
      <c r="G308" s="10" t="s">
        <v>4068</v>
      </c>
      <c r="H308" s="10"/>
      <c r="I308" s="10" t="s">
        <v>2991</v>
      </c>
      <c r="J308" s="4" t="s">
        <v>2913</v>
      </c>
      <c r="K308" s="4" t="s">
        <v>3484</v>
      </c>
      <c r="L308" s="4" t="s">
        <v>2915</v>
      </c>
      <c r="M308" s="4" t="s">
        <v>960</v>
      </c>
      <c r="N308" s="4" t="s">
        <v>1619</v>
      </c>
      <c r="O308" s="4" t="s">
        <v>4069</v>
      </c>
      <c r="P308" s="4" t="s">
        <v>4070</v>
      </c>
      <c r="Q308" s="4" t="s">
        <v>4071</v>
      </c>
      <c r="R308" s="4" t="s">
        <v>960</v>
      </c>
      <c r="S308" s="4" t="s">
        <v>1619</v>
      </c>
      <c r="T308" s="4" t="s">
        <v>6853</v>
      </c>
      <c r="U308" s="4" t="s">
        <v>6854</v>
      </c>
      <c r="V308" s="10" t="s">
        <v>6855</v>
      </c>
      <c r="W308" s="10" t="s">
        <v>4068</v>
      </c>
      <c r="X308" s="10"/>
      <c r="Y308" s="10" t="s">
        <v>2991</v>
      </c>
      <c r="Z308" s="4" t="s">
        <v>2913</v>
      </c>
      <c r="AA308" s="4" t="s">
        <v>6856</v>
      </c>
      <c r="AB308" s="4" t="s">
        <v>2915</v>
      </c>
      <c r="AC308" s="4" t="s">
        <v>310</v>
      </c>
      <c r="AD308" s="10"/>
      <c r="AE308" s="10"/>
      <c r="AF308" s="10"/>
      <c r="AG308" s="10" t="s">
        <v>8067</v>
      </c>
      <c r="AH308" s="10"/>
      <c r="AI308" s="10"/>
      <c r="AJ308" s="10"/>
      <c r="AK308" s="10"/>
      <c r="AL308" s="10"/>
      <c r="AM308" s="10" t="s">
        <v>8517</v>
      </c>
      <c r="AN308" s="10">
        <v>1000</v>
      </c>
      <c r="AO308" s="10">
        <v>1000</v>
      </c>
      <c r="AP308" s="10"/>
      <c r="AQ308" s="10" t="s">
        <v>8066</v>
      </c>
    </row>
    <row r="309" spans="1:43" ht="60.25" x14ac:dyDescent="0.3">
      <c r="A309" s="3" t="s">
        <v>311</v>
      </c>
      <c r="B309" s="4" t="s">
        <v>4</v>
      </c>
      <c r="C309" s="5">
        <v>4765.3599999999997</v>
      </c>
      <c r="D309" s="10" t="s">
        <v>1620</v>
      </c>
      <c r="E309" s="4" t="s">
        <v>931</v>
      </c>
      <c r="F309" s="4" t="s">
        <v>932</v>
      </c>
      <c r="G309" s="10" t="s">
        <v>2918</v>
      </c>
      <c r="H309" s="10"/>
      <c r="I309" s="10" t="s">
        <v>2919</v>
      </c>
      <c r="J309" s="4" t="s">
        <v>2920</v>
      </c>
      <c r="K309" s="4" t="s">
        <v>2921</v>
      </c>
      <c r="L309" s="4" t="s">
        <v>2915</v>
      </c>
      <c r="M309" s="4" t="s">
        <v>2922</v>
      </c>
      <c r="N309" s="4" t="s">
        <v>2923</v>
      </c>
      <c r="O309" s="4" t="s">
        <v>2924</v>
      </c>
      <c r="P309" s="4"/>
      <c r="Q309" s="4" t="s">
        <v>2925</v>
      </c>
      <c r="R309" s="4" t="s">
        <v>2922</v>
      </c>
      <c r="S309" s="4" t="s">
        <v>2923</v>
      </c>
      <c r="T309" s="4" t="s">
        <v>6169</v>
      </c>
      <c r="U309" s="4" t="s">
        <v>6170</v>
      </c>
      <c r="V309" s="10" t="s">
        <v>6857</v>
      </c>
      <c r="W309" s="10" t="s">
        <v>6858</v>
      </c>
      <c r="X309" s="10"/>
      <c r="Y309" s="10" t="s">
        <v>3117</v>
      </c>
      <c r="Z309" s="4" t="s">
        <v>2913</v>
      </c>
      <c r="AA309" s="4" t="s">
        <v>3118</v>
      </c>
      <c r="AB309" s="4" t="s">
        <v>2915</v>
      </c>
      <c r="AC309" s="4" t="s">
        <v>311</v>
      </c>
      <c r="AD309" s="10"/>
      <c r="AE309" s="10"/>
      <c r="AF309" s="10"/>
      <c r="AG309" s="10" t="s">
        <v>8067</v>
      </c>
      <c r="AH309" s="10"/>
      <c r="AI309" s="10" t="s">
        <v>8068</v>
      </c>
      <c r="AJ309" s="10">
        <v>0</v>
      </c>
      <c r="AK309" s="10" t="s">
        <v>8068</v>
      </c>
      <c r="AL309" s="10">
        <v>0</v>
      </c>
      <c r="AM309" s="10" t="s">
        <v>8069</v>
      </c>
      <c r="AN309" s="10">
        <v>5000</v>
      </c>
      <c r="AO309" s="10">
        <v>5000</v>
      </c>
      <c r="AP309" s="10" t="s">
        <v>6170</v>
      </c>
      <c r="AQ309" s="10" t="s">
        <v>8066</v>
      </c>
    </row>
    <row r="310" spans="1:43" ht="60.25" x14ac:dyDescent="0.3">
      <c r="A310" s="3" t="s">
        <v>312</v>
      </c>
      <c r="B310" s="4" t="s">
        <v>4</v>
      </c>
      <c r="C310" s="5">
        <v>4765.3599999999997</v>
      </c>
      <c r="D310" s="10" t="s">
        <v>1621</v>
      </c>
      <c r="E310" s="4" t="s">
        <v>931</v>
      </c>
      <c r="F310" s="4" t="s">
        <v>932</v>
      </c>
      <c r="G310" s="10" t="s">
        <v>2918</v>
      </c>
      <c r="H310" s="10"/>
      <c r="I310" s="10" t="s">
        <v>2919</v>
      </c>
      <c r="J310" s="4" t="s">
        <v>2920</v>
      </c>
      <c r="K310" s="4" t="s">
        <v>2921</v>
      </c>
      <c r="L310" s="4" t="s">
        <v>2915</v>
      </c>
      <c r="M310" s="4" t="s">
        <v>2922</v>
      </c>
      <c r="N310" s="4" t="s">
        <v>2923</v>
      </c>
      <c r="O310" s="4" t="s">
        <v>2924</v>
      </c>
      <c r="P310" s="4"/>
      <c r="Q310" s="4" t="s">
        <v>2925</v>
      </c>
      <c r="R310" s="4" t="s">
        <v>2922</v>
      </c>
      <c r="S310" s="4" t="s">
        <v>2923</v>
      </c>
      <c r="T310" s="4" t="s">
        <v>6169</v>
      </c>
      <c r="U310" s="4" t="s">
        <v>6170</v>
      </c>
      <c r="V310" s="10" t="s">
        <v>6857</v>
      </c>
      <c r="W310" s="10" t="s">
        <v>6859</v>
      </c>
      <c r="X310" s="10"/>
      <c r="Y310" s="10" t="s">
        <v>5875</v>
      </c>
      <c r="Z310" s="4" t="s">
        <v>2913</v>
      </c>
      <c r="AA310" s="4" t="s">
        <v>4051</v>
      </c>
      <c r="AB310" s="4" t="s">
        <v>2915</v>
      </c>
      <c r="AC310" s="4" t="s">
        <v>312</v>
      </c>
      <c r="AD310" s="10"/>
      <c r="AE310" s="10"/>
      <c r="AF310" s="10"/>
      <c r="AG310" s="10" t="s">
        <v>8067</v>
      </c>
      <c r="AH310" s="10"/>
      <c r="AI310" s="10" t="s">
        <v>8068</v>
      </c>
      <c r="AJ310" s="10">
        <v>0</v>
      </c>
      <c r="AK310" s="10" t="s">
        <v>8068</v>
      </c>
      <c r="AL310" s="10">
        <v>0</v>
      </c>
      <c r="AM310" s="10" t="s">
        <v>8069</v>
      </c>
      <c r="AN310" s="10">
        <v>5000</v>
      </c>
      <c r="AO310" s="10">
        <v>5000</v>
      </c>
      <c r="AP310" s="10" t="s">
        <v>6170</v>
      </c>
      <c r="AQ310" s="10" t="s">
        <v>8066</v>
      </c>
    </row>
    <row r="311" spans="1:43" ht="60.25" x14ac:dyDescent="0.3">
      <c r="A311" s="3" t="s">
        <v>313</v>
      </c>
      <c r="B311" s="4" t="s">
        <v>4</v>
      </c>
      <c r="C311" s="5">
        <v>4765.3599999999997</v>
      </c>
      <c r="D311" s="10" t="s">
        <v>1622</v>
      </c>
      <c r="E311" s="4" t="s">
        <v>931</v>
      </c>
      <c r="F311" s="4" t="s">
        <v>932</v>
      </c>
      <c r="G311" s="10" t="s">
        <v>2918</v>
      </c>
      <c r="H311" s="10"/>
      <c r="I311" s="10" t="s">
        <v>2919</v>
      </c>
      <c r="J311" s="4" t="s">
        <v>2920</v>
      </c>
      <c r="K311" s="4" t="s">
        <v>2921</v>
      </c>
      <c r="L311" s="4" t="s">
        <v>2915</v>
      </c>
      <c r="M311" s="4" t="s">
        <v>2922</v>
      </c>
      <c r="N311" s="4" t="s">
        <v>2923</v>
      </c>
      <c r="O311" s="4" t="s">
        <v>2924</v>
      </c>
      <c r="P311" s="4"/>
      <c r="Q311" s="4" t="s">
        <v>2925</v>
      </c>
      <c r="R311" s="4" t="s">
        <v>2922</v>
      </c>
      <c r="S311" s="4" t="s">
        <v>2923</v>
      </c>
      <c r="T311" s="4" t="s">
        <v>6169</v>
      </c>
      <c r="U311" s="4" t="s">
        <v>6821</v>
      </c>
      <c r="V311" s="10" t="s">
        <v>6857</v>
      </c>
      <c r="W311" s="10" t="s">
        <v>6860</v>
      </c>
      <c r="X311" s="10"/>
      <c r="Y311" s="10" t="s">
        <v>4858</v>
      </c>
      <c r="Z311" s="4" t="s">
        <v>2913</v>
      </c>
      <c r="AA311" s="4" t="s">
        <v>4501</v>
      </c>
      <c r="AB311" s="4" t="s">
        <v>2915</v>
      </c>
      <c r="AC311" s="4" t="s">
        <v>313</v>
      </c>
      <c r="AD311" s="10"/>
      <c r="AE311" s="10"/>
      <c r="AF311" s="10"/>
      <c r="AG311" s="10" t="s">
        <v>8067</v>
      </c>
      <c r="AH311" s="10"/>
      <c r="AI311" s="10" t="s">
        <v>8068</v>
      </c>
      <c r="AJ311" s="10">
        <v>0</v>
      </c>
      <c r="AK311" s="10" t="s">
        <v>8068</v>
      </c>
      <c r="AL311" s="10">
        <v>0</v>
      </c>
      <c r="AM311" s="10" t="s">
        <v>8518</v>
      </c>
      <c r="AN311" s="10">
        <v>5000</v>
      </c>
      <c r="AO311" s="10">
        <v>5000</v>
      </c>
      <c r="AP311" s="10"/>
      <c r="AQ311" s="10" t="s">
        <v>8066</v>
      </c>
    </row>
    <row r="312" spans="1:43" ht="60.25" x14ac:dyDescent="0.3">
      <c r="A312" s="3" t="s">
        <v>314</v>
      </c>
      <c r="B312" s="4" t="s">
        <v>4</v>
      </c>
      <c r="C312" s="5">
        <v>4765.3599999999997</v>
      </c>
      <c r="D312" s="10" t="s">
        <v>1623</v>
      </c>
      <c r="E312" s="4" t="s">
        <v>931</v>
      </c>
      <c r="F312" s="4" t="s">
        <v>932</v>
      </c>
      <c r="G312" s="10" t="s">
        <v>2918</v>
      </c>
      <c r="H312" s="10"/>
      <c r="I312" s="10" t="s">
        <v>2919</v>
      </c>
      <c r="J312" s="4" t="s">
        <v>2920</v>
      </c>
      <c r="K312" s="4" t="s">
        <v>2921</v>
      </c>
      <c r="L312" s="4" t="s">
        <v>2915</v>
      </c>
      <c r="M312" s="4" t="s">
        <v>2922</v>
      </c>
      <c r="N312" s="4" t="s">
        <v>2923</v>
      </c>
      <c r="O312" s="4" t="s">
        <v>2924</v>
      </c>
      <c r="P312" s="4"/>
      <c r="Q312" s="4" t="s">
        <v>2925</v>
      </c>
      <c r="R312" s="4" t="s">
        <v>2922</v>
      </c>
      <c r="S312" s="4" t="s">
        <v>2923</v>
      </c>
      <c r="T312" s="4" t="s">
        <v>6169</v>
      </c>
      <c r="U312" s="4" t="s">
        <v>6170</v>
      </c>
      <c r="V312" s="10" t="s">
        <v>6857</v>
      </c>
      <c r="W312" s="10" t="s">
        <v>6861</v>
      </c>
      <c r="X312" s="10"/>
      <c r="Y312" s="10" t="s">
        <v>1820</v>
      </c>
      <c r="Z312" s="4" t="s">
        <v>2913</v>
      </c>
      <c r="AA312" s="4" t="s">
        <v>4361</v>
      </c>
      <c r="AB312" s="4" t="s">
        <v>2915</v>
      </c>
      <c r="AC312" s="4" t="s">
        <v>314</v>
      </c>
      <c r="AD312" s="10"/>
      <c r="AE312" s="10"/>
      <c r="AF312" s="10"/>
      <c r="AG312" s="10" t="s">
        <v>8067</v>
      </c>
      <c r="AH312" s="10"/>
      <c r="AI312" s="10" t="s">
        <v>8068</v>
      </c>
      <c r="AJ312" s="10">
        <v>0</v>
      </c>
      <c r="AK312" s="10" t="s">
        <v>8068</v>
      </c>
      <c r="AL312" s="10">
        <v>0</v>
      </c>
      <c r="AM312" s="10" t="s">
        <v>8069</v>
      </c>
      <c r="AN312" s="10">
        <v>5000</v>
      </c>
      <c r="AO312" s="10">
        <v>5000</v>
      </c>
      <c r="AP312" s="10" t="s">
        <v>6170</v>
      </c>
      <c r="AQ312" s="10" t="s">
        <v>8066</v>
      </c>
    </row>
    <row r="313" spans="1:43" ht="60.25" x14ac:dyDescent="0.3">
      <c r="A313" s="3" t="s">
        <v>315</v>
      </c>
      <c r="B313" s="4" t="s">
        <v>4</v>
      </c>
      <c r="C313" s="5">
        <v>4765.3599999999997</v>
      </c>
      <c r="D313" s="10" t="s">
        <v>1624</v>
      </c>
      <c r="E313" s="4" t="s">
        <v>931</v>
      </c>
      <c r="F313" s="4" t="s">
        <v>932</v>
      </c>
      <c r="G313" s="10" t="s">
        <v>2918</v>
      </c>
      <c r="H313" s="10"/>
      <c r="I313" s="10" t="s">
        <v>2919</v>
      </c>
      <c r="J313" s="4" t="s">
        <v>2920</v>
      </c>
      <c r="K313" s="4" t="s">
        <v>2921</v>
      </c>
      <c r="L313" s="4" t="s">
        <v>2915</v>
      </c>
      <c r="M313" s="4" t="s">
        <v>2922</v>
      </c>
      <c r="N313" s="4" t="s">
        <v>2923</v>
      </c>
      <c r="O313" s="4" t="s">
        <v>2924</v>
      </c>
      <c r="P313" s="4"/>
      <c r="Q313" s="4" t="s">
        <v>2925</v>
      </c>
      <c r="R313" s="4" t="s">
        <v>2922</v>
      </c>
      <c r="S313" s="4" t="s">
        <v>2923</v>
      </c>
      <c r="T313" s="4" t="s">
        <v>6169</v>
      </c>
      <c r="U313" s="4" t="s">
        <v>6170</v>
      </c>
      <c r="V313" s="10" t="s">
        <v>6857</v>
      </c>
      <c r="W313" s="10" t="s">
        <v>6862</v>
      </c>
      <c r="X313" s="10"/>
      <c r="Y313" s="10" t="s">
        <v>1402</v>
      </c>
      <c r="Z313" s="4" t="s">
        <v>2913</v>
      </c>
      <c r="AA313" s="4" t="s">
        <v>2914</v>
      </c>
      <c r="AB313" s="4" t="s">
        <v>2915</v>
      </c>
      <c r="AC313" s="4" t="s">
        <v>315</v>
      </c>
      <c r="AD313" s="10"/>
      <c r="AE313" s="10"/>
      <c r="AF313" s="10"/>
      <c r="AG313" s="10" t="s">
        <v>8067</v>
      </c>
      <c r="AH313" s="10"/>
      <c r="AI313" s="10" t="s">
        <v>8068</v>
      </c>
      <c r="AJ313" s="10">
        <v>0</v>
      </c>
      <c r="AK313" s="10" t="s">
        <v>8068</v>
      </c>
      <c r="AL313" s="10">
        <v>0</v>
      </c>
      <c r="AM313" s="10" t="s">
        <v>8069</v>
      </c>
      <c r="AN313" s="10">
        <v>5000</v>
      </c>
      <c r="AO313" s="10">
        <v>5000</v>
      </c>
      <c r="AP313" s="10" t="s">
        <v>6170</v>
      </c>
      <c r="AQ313" s="10" t="s">
        <v>8066</v>
      </c>
    </row>
    <row r="314" spans="1:43" ht="60.25" x14ac:dyDescent="0.3">
      <c r="A314" s="3" t="s">
        <v>316</v>
      </c>
      <c r="B314" s="4" t="s">
        <v>4</v>
      </c>
      <c r="C314" s="5">
        <v>4765.3599999999997</v>
      </c>
      <c r="D314" s="10" t="s">
        <v>1625</v>
      </c>
      <c r="E314" s="4" t="s">
        <v>931</v>
      </c>
      <c r="F314" s="4" t="s">
        <v>932</v>
      </c>
      <c r="G314" s="10" t="s">
        <v>2918</v>
      </c>
      <c r="H314" s="10"/>
      <c r="I314" s="10" t="s">
        <v>2919</v>
      </c>
      <c r="J314" s="4" t="s">
        <v>2920</v>
      </c>
      <c r="K314" s="4" t="s">
        <v>2921</v>
      </c>
      <c r="L314" s="4" t="s">
        <v>2915</v>
      </c>
      <c r="M314" s="4" t="s">
        <v>2922</v>
      </c>
      <c r="N314" s="4" t="s">
        <v>2923</v>
      </c>
      <c r="O314" s="4" t="s">
        <v>2924</v>
      </c>
      <c r="P314" s="4"/>
      <c r="Q314" s="4" t="s">
        <v>2925</v>
      </c>
      <c r="R314" s="4" t="s">
        <v>2922</v>
      </c>
      <c r="S314" s="4" t="s">
        <v>2923</v>
      </c>
      <c r="T314" s="4" t="s">
        <v>6169</v>
      </c>
      <c r="U314" s="4" t="s">
        <v>6170</v>
      </c>
      <c r="V314" s="10" t="s">
        <v>6857</v>
      </c>
      <c r="W314" s="10" t="s">
        <v>6863</v>
      </c>
      <c r="X314" s="10"/>
      <c r="Y314" s="10" t="s">
        <v>6678</v>
      </c>
      <c r="Z314" s="4" t="s">
        <v>2913</v>
      </c>
      <c r="AA314" s="4" t="s">
        <v>6679</v>
      </c>
      <c r="AB314" s="4" t="s">
        <v>2915</v>
      </c>
      <c r="AC314" s="4" t="s">
        <v>316</v>
      </c>
      <c r="AD314" s="10"/>
      <c r="AE314" s="10"/>
      <c r="AF314" s="10"/>
      <c r="AG314" s="10" t="s">
        <v>8067</v>
      </c>
      <c r="AH314" s="10"/>
      <c r="AI314" s="10" t="s">
        <v>8068</v>
      </c>
      <c r="AJ314" s="10">
        <v>0</v>
      </c>
      <c r="AK314" s="10" t="s">
        <v>8068</v>
      </c>
      <c r="AL314" s="10">
        <v>0</v>
      </c>
      <c r="AM314" s="10" t="s">
        <v>8069</v>
      </c>
      <c r="AN314" s="10">
        <v>5000</v>
      </c>
      <c r="AO314" s="10">
        <v>5000</v>
      </c>
      <c r="AP314" s="10" t="s">
        <v>6170</v>
      </c>
      <c r="AQ314" s="10" t="s">
        <v>8066</v>
      </c>
    </row>
    <row r="315" spans="1:43" ht="409.6" x14ac:dyDescent="0.3">
      <c r="A315" s="3" t="s">
        <v>317</v>
      </c>
      <c r="B315" s="4" t="s">
        <v>4</v>
      </c>
      <c r="C315" s="5">
        <v>2375.9899999999998</v>
      </c>
      <c r="D315" s="10" t="s">
        <v>1626</v>
      </c>
      <c r="E315" s="4" t="s">
        <v>1208</v>
      </c>
      <c r="F315" s="4" t="s">
        <v>1627</v>
      </c>
      <c r="G315" s="10" t="s">
        <v>4072</v>
      </c>
      <c r="H315" s="10"/>
      <c r="I315" s="10" t="s">
        <v>3456</v>
      </c>
      <c r="J315" s="4" t="s">
        <v>2913</v>
      </c>
      <c r="K315" s="4" t="s">
        <v>3562</v>
      </c>
      <c r="L315" s="4" t="s">
        <v>2915</v>
      </c>
      <c r="M315" s="4" t="s">
        <v>4073</v>
      </c>
      <c r="N315" s="4" t="s">
        <v>1550</v>
      </c>
      <c r="O315" s="4" t="s">
        <v>4074</v>
      </c>
      <c r="P315" s="4"/>
      <c r="Q315" s="4" t="s">
        <v>4075</v>
      </c>
      <c r="R315" s="4" t="s">
        <v>1208</v>
      </c>
      <c r="S315" s="4" t="s">
        <v>1627</v>
      </c>
      <c r="T315" s="4" t="s">
        <v>6282</v>
      </c>
      <c r="U315" s="4" t="s">
        <v>6206</v>
      </c>
      <c r="V315" s="10" t="s">
        <v>6864</v>
      </c>
      <c r="W315" s="10" t="s">
        <v>6865</v>
      </c>
      <c r="X315" s="10"/>
      <c r="Y315" s="10" t="s">
        <v>3456</v>
      </c>
      <c r="Z315" s="4" t="s">
        <v>2913</v>
      </c>
      <c r="AA315" s="4" t="s">
        <v>3562</v>
      </c>
      <c r="AB315" s="4" t="s">
        <v>2915</v>
      </c>
      <c r="AC315" s="4" t="s">
        <v>317</v>
      </c>
      <c r="AD315" s="10"/>
      <c r="AE315" s="10"/>
      <c r="AF315" s="10"/>
      <c r="AG315" s="10" t="s">
        <v>8067</v>
      </c>
      <c r="AH315" s="10"/>
      <c r="AI315" s="10" t="s">
        <v>8519</v>
      </c>
      <c r="AJ315" s="10">
        <v>350.5</v>
      </c>
      <c r="AK315" s="10" t="s">
        <v>8520</v>
      </c>
      <c r="AL315" s="10">
        <v>350.5</v>
      </c>
      <c r="AM315" s="10" t="s">
        <v>8521</v>
      </c>
      <c r="AN315" s="10">
        <v>1799</v>
      </c>
      <c r="AO315" s="10">
        <v>2500</v>
      </c>
      <c r="AP315" s="10" t="s">
        <v>6206</v>
      </c>
      <c r="AQ315" s="10" t="s">
        <v>8066</v>
      </c>
    </row>
    <row r="316" spans="1:43" ht="135.5" x14ac:dyDescent="0.3">
      <c r="A316" s="3" t="s">
        <v>318</v>
      </c>
      <c r="B316" s="4" t="s">
        <v>4</v>
      </c>
      <c r="C316" s="5">
        <v>4994.87</v>
      </c>
      <c r="D316" s="10" t="s">
        <v>1628</v>
      </c>
      <c r="E316" s="4" t="s">
        <v>1629</v>
      </c>
      <c r="F316" s="4" t="s">
        <v>1630</v>
      </c>
      <c r="G316" s="10" t="s">
        <v>4076</v>
      </c>
      <c r="H316" s="10"/>
      <c r="I316" s="10" t="s">
        <v>4077</v>
      </c>
      <c r="J316" s="4" t="s">
        <v>2958</v>
      </c>
      <c r="K316" s="4" t="s">
        <v>4078</v>
      </c>
      <c r="L316" s="4" t="s">
        <v>2915</v>
      </c>
      <c r="M316" s="4" t="s">
        <v>1799</v>
      </c>
      <c r="N316" s="4" t="s">
        <v>1251</v>
      </c>
      <c r="O316" s="4" t="s">
        <v>4079</v>
      </c>
      <c r="P316" s="4" t="s">
        <v>4080</v>
      </c>
      <c r="Q316" s="4" t="s">
        <v>4081</v>
      </c>
      <c r="R316" s="4" t="s">
        <v>1799</v>
      </c>
      <c r="S316" s="4" t="s">
        <v>1251</v>
      </c>
      <c r="T316" s="4" t="s">
        <v>6866</v>
      </c>
      <c r="U316" s="4" t="s">
        <v>6867</v>
      </c>
      <c r="V316" s="10" t="s">
        <v>6868</v>
      </c>
      <c r="W316" s="10" t="s">
        <v>4076</v>
      </c>
      <c r="X316" s="10"/>
      <c r="Y316" s="10" t="s">
        <v>4077</v>
      </c>
      <c r="Z316" s="4" t="s">
        <v>2958</v>
      </c>
      <c r="AA316" s="4" t="s">
        <v>4078</v>
      </c>
      <c r="AB316" s="4" t="s">
        <v>2915</v>
      </c>
      <c r="AC316" s="4" t="s">
        <v>318</v>
      </c>
      <c r="AD316" s="10"/>
      <c r="AE316" s="10"/>
      <c r="AF316" s="10"/>
      <c r="AG316" s="10" t="s">
        <v>8067</v>
      </c>
      <c r="AH316" s="10"/>
      <c r="AI316" s="10" t="s">
        <v>8522</v>
      </c>
      <c r="AJ316" s="10">
        <v>3000</v>
      </c>
      <c r="AK316" s="10" t="s">
        <v>8125</v>
      </c>
      <c r="AL316" s="10">
        <v>0</v>
      </c>
      <c r="AM316" s="10" t="s">
        <v>8523</v>
      </c>
      <c r="AN316" s="10">
        <v>2000</v>
      </c>
      <c r="AO316" s="10">
        <v>5000</v>
      </c>
      <c r="AP316" s="10" t="s">
        <v>6867</v>
      </c>
      <c r="AQ316" s="10" t="s">
        <v>8066</v>
      </c>
    </row>
    <row r="317" spans="1:43" ht="60.25" x14ac:dyDescent="0.3">
      <c r="A317" s="3" t="s">
        <v>319</v>
      </c>
      <c r="B317" s="4" t="s">
        <v>4</v>
      </c>
      <c r="C317" s="5">
        <v>964</v>
      </c>
      <c r="D317" s="10" t="s">
        <v>1631</v>
      </c>
      <c r="E317" s="4" t="s">
        <v>1632</v>
      </c>
      <c r="F317" s="4" t="s">
        <v>1633</v>
      </c>
      <c r="G317" s="10" t="s">
        <v>4082</v>
      </c>
      <c r="H317" s="10"/>
      <c r="I317" s="10" t="s">
        <v>4083</v>
      </c>
      <c r="J317" s="4" t="s">
        <v>2913</v>
      </c>
      <c r="K317" s="4" t="s">
        <v>4084</v>
      </c>
      <c r="L317" s="4" t="s">
        <v>2915</v>
      </c>
      <c r="M317" s="4" t="s">
        <v>1632</v>
      </c>
      <c r="N317" s="4" t="s">
        <v>1633</v>
      </c>
      <c r="O317" s="4" t="s">
        <v>4085</v>
      </c>
      <c r="P317" s="4"/>
      <c r="Q317" s="4" t="s">
        <v>4086</v>
      </c>
      <c r="R317" s="4" t="s">
        <v>1632</v>
      </c>
      <c r="S317" s="4" t="s">
        <v>1633</v>
      </c>
      <c r="T317" s="4" t="s">
        <v>6208</v>
      </c>
      <c r="U317" s="4" t="s">
        <v>6869</v>
      </c>
      <c r="V317" s="10" t="s">
        <v>6870</v>
      </c>
      <c r="W317" s="10" t="s">
        <v>4082</v>
      </c>
      <c r="X317" s="10"/>
      <c r="Y317" s="10" t="s">
        <v>4083</v>
      </c>
      <c r="Z317" s="4" t="s">
        <v>2913</v>
      </c>
      <c r="AA317" s="4" t="s">
        <v>6871</v>
      </c>
      <c r="AB317" s="4" t="s">
        <v>2915</v>
      </c>
      <c r="AC317" s="4" t="s">
        <v>319</v>
      </c>
      <c r="AD317" s="10"/>
      <c r="AE317" s="10" t="s">
        <v>8062</v>
      </c>
      <c r="AF317" s="10"/>
      <c r="AG317" s="10"/>
      <c r="AH317" s="10"/>
      <c r="AI317" s="10"/>
      <c r="AJ317" s="10"/>
      <c r="AK317" s="10" t="s">
        <v>8087</v>
      </c>
      <c r="AL317" s="10">
        <v>0</v>
      </c>
      <c r="AM317" s="10" t="s">
        <v>8524</v>
      </c>
      <c r="AN317" s="10">
        <v>1000</v>
      </c>
      <c r="AO317" s="10">
        <v>1000</v>
      </c>
      <c r="AP317" s="10" t="s">
        <v>6869</v>
      </c>
      <c r="AQ317" s="10" t="s">
        <v>8066</v>
      </c>
    </row>
    <row r="318" spans="1:43" ht="286.05" x14ac:dyDescent="0.3">
      <c r="A318" s="3" t="s">
        <v>320</v>
      </c>
      <c r="B318" s="4"/>
      <c r="C318" s="5"/>
      <c r="D318" s="10" t="s">
        <v>1634</v>
      </c>
      <c r="E318" s="4" t="s">
        <v>1635</v>
      </c>
      <c r="F318" s="4" t="s">
        <v>1636</v>
      </c>
      <c r="G318" s="10" t="s">
        <v>4087</v>
      </c>
      <c r="H318" s="10"/>
      <c r="I318" s="10" t="s">
        <v>2939</v>
      </c>
      <c r="J318" s="4" t="s">
        <v>2958</v>
      </c>
      <c r="K318" s="4" t="s">
        <v>3384</v>
      </c>
      <c r="L318" s="4" t="s">
        <v>2915</v>
      </c>
      <c r="M318" s="4" t="s">
        <v>1635</v>
      </c>
      <c r="N318" s="4" t="s">
        <v>1636</v>
      </c>
      <c r="O318" s="4" t="s">
        <v>4088</v>
      </c>
      <c r="P318" s="4"/>
      <c r="Q318" s="4" t="s">
        <v>4089</v>
      </c>
      <c r="R318" s="4" t="s">
        <v>1635</v>
      </c>
      <c r="S318" s="4" t="s">
        <v>1636</v>
      </c>
      <c r="T318" s="4" t="s">
        <v>6872</v>
      </c>
      <c r="U318" s="4" t="s">
        <v>6873</v>
      </c>
      <c r="V318" s="10" t="s">
        <v>6874</v>
      </c>
      <c r="W318" s="10" t="s">
        <v>6875</v>
      </c>
      <c r="X318" s="10"/>
      <c r="Y318" s="10" t="s">
        <v>2939</v>
      </c>
      <c r="Z318" s="4" t="s">
        <v>2958</v>
      </c>
      <c r="AA318" s="4" t="s">
        <v>3286</v>
      </c>
      <c r="AB318" s="4" t="s">
        <v>2915</v>
      </c>
      <c r="AC318" s="4" t="s">
        <v>320</v>
      </c>
      <c r="AD318" s="10"/>
      <c r="AE318" s="10"/>
      <c r="AF318" s="10"/>
      <c r="AG318" s="10" t="s">
        <v>8067</v>
      </c>
      <c r="AH318" s="10"/>
      <c r="AI318" s="10" t="s">
        <v>8090</v>
      </c>
      <c r="AJ318" s="10">
        <v>0</v>
      </c>
      <c r="AK318" s="10" t="s">
        <v>8090</v>
      </c>
      <c r="AL318" s="10">
        <v>0</v>
      </c>
      <c r="AM318" s="10" t="s">
        <v>8525</v>
      </c>
      <c r="AN318" s="10">
        <v>4977.79</v>
      </c>
      <c r="AO318" s="10">
        <v>4977.79</v>
      </c>
      <c r="AP318" s="10" t="s">
        <v>6873</v>
      </c>
      <c r="AQ318" s="10" t="s">
        <v>8066</v>
      </c>
    </row>
    <row r="319" spans="1:43" ht="120.45" x14ac:dyDescent="0.3">
      <c r="A319" s="3" t="s">
        <v>321</v>
      </c>
      <c r="B319" s="4"/>
      <c r="C319" s="5"/>
      <c r="D319" s="10" t="s">
        <v>1637</v>
      </c>
      <c r="E319" s="4" t="s">
        <v>1638</v>
      </c>
      <c r="F319" s="4" t="s">
        <v>1639</v>
      </c>
      <c r="G319" s="10" t="s">
        <v>4090</v>
      </c>
      <c r="H319" s="10"/>
      <c r="I319" s="10" t="s">
        <v>4091</v>
      </c>
      <c r="J319" s="4" t="s">
        <v>4092</v>
      </c>
      <c r="K319" s="4" t="s">
        <v>3430</v>
      </c>
      <c r="L319" s="4" t="s">
        <v>2915</v>
      </c>
      <c r="M319" s="4" t="s">
        <v>1638</v>
      </c>
      <c r="N319" s="4" t="s">
        <v>1639</v>
      </c>
      <c r="O319" s="4" t="s">
        <v>4093</v>
      </c>
      <c r="P319" s="4"/>
      <c r="Q319" s="4" t="s">
        <v>4094</v>
      </c>
      <c r="R319" s="4" t="s">
        <v>1638</v>
      </c>
      <c r="S319" s="4" t="s">
        <v>1639</v>
      </c>
      <c r="T319" s="4" t="s">
        <v>6277</v>
      </c>
      <c r="U319" s="4" t="s">
        <v>6876</v>
      </c>
      <c r="V319" s="10" t="s">
        <v>6877</v>
      </c>
      <c r="W319" s="10" t="s">
        <v>4090</v>
      </c>
      <c r="X319" s="10"/>
      <c r="Y319" s="10" t="s">
        <v>4091</v>
      </c>
      <c r="Z319" s="4" t="s">
        <v>4092</v>
      </c>
      <c r="AA319" s="4" t="s">
        <v>3430</v>
      </c>
      <c r="AB319" s="4" t="s">
        <v>2915</v>
      </c>
      <c r="AC319" s="4" t="s">
        <v>321</v>
      </c>
      <c r="AD319" s="10" t="s">
        <v>8243</v>
      </c>
      <c r="AE319" s="10"/>
      <c r="AF319" s="10"/>
      <c r="AG319" s="10"/>
      <c r="AH319" s="10"/>
      <c r="AI319" s="10" t="s">
        <v>8526</v>
      </c>
      <c r="AJ319" s="10">
        <v>100</v>
      </c>
      <c r="AK319" s="10" t="s">
        <v>8068</v>
      </c>
      <c r="AL319" s="10">
        <v>0</v>
      </c>
      <c r="AM319" s="10" t="s">
        <v>8527</v>
      </c>
      <c r="AN319" s="10">
        <v>900</v>
      </c>
      <c r="AO319" s="10">
        <v>1000</v>
      </c>
      <c r="AP319" s="10"/>
      <c r="AQ319" s="10" t="s">
        <v>8066</v>
      </c>
    </row>
    <row r="320" spans="1:43" ht="105.4" x14ac:dyDescent="0.3">
      <c r="A320" s="3" t="s">
        <v>322</v>
      </c>
      <c r="B320" s="4" t="s">
        <v>4</v>
      </c>
      <c r="C320" s="5">
        <v>972.88</v>
      </c>
      <c r="D320" s="10" t="s">
        <v>1640</v>
      </c>
      <c r="E320" s="4" t="s">
        <v>1641</v>
      </c>
      <c r="F320" s="4" t="s">
        <v>1642</v>
      </c>
      <c r="G320" s="10" t="s">
        <v>4095</v>
      </c>
      <c r="H320" s="10"/>
      <c r="I320" s="10" t="s">
        <v>4096</v>
      </c>
      <c r="J320" s="4" t="s">
        <v>2913</v>
      </c>
      <c r="K320" s="4" t="s">
        <v>4097</v>
      </c>
      <c r="L320" s="4" t="s">
        <v>2915</v>
      </c>
      <c r="M320" s="4" t="s">
        <v>1641</v>
      </c>
      <c r="N320" s="4" t="s">
        <v>1642</v>
      </c>
      <c r="O320" s="4" t="s">
        <v>4098</v>
      </c>
      <c r="P320" s="4"/>
      <c r="Q320" s="4" t="s">
        <v>4099</v>
      </c>
      <c r="R320" s="4" t="s">
        <v>1641</v>
      </c>
      <c r="S320" s="4" t="s">
        <v>1642</v>
      </c>
      <c r="T320" s="4" t="s">
        <v>6208</v>
      </c>
      <c r="U320" s="4" t="s">
        <v>6211</v>
      </c>
      <c r="V320" s="10" t="s">
        <v>6878</v>
      </c>
      <c r="W320" s="10" t="s">
        <v>4095</v>
      </c>
      <c r="X320" s="10"/>
      <c r="Y320" s="10" t="s">
        <v>4096</v>
      </c>
      <c r="Z320" s="4" t="s">
        <v>2913</v>
      </c>
      <c r="AA320" s="4" t="s">
        <v>4097</v>
      </c>
      <c r="AB320" s="4" t="s">
        <v>2915</v>
      </c>
      <c r="AC320" s="4" t="s">
        <v>322</v>
      </c>
      <c r="AD320" s="10"/>
      <c r="AE320" s="10" t="s">
        <v>8062</v>
      </c>
      <c r="AF320" s="10"/>
      <c r="AG320" s="10"/>
      <c r="AH320" s="10"/>
      <c r="AI320" s="10" t="s">
        <v>8528</v>
      </c>
      <c r="AJ320" s="10">
        <v>100</v>
      </c>
      <c r="AK320" s="10" t="s">
        <v>8529</v>
      </c>
      <c r="AL320" s="10">
        <v>0</v>
      </c>
      <c r="AM320" s="10" t="s">
        <v>8530</v>
      </c>
      <c r="AN320" s="10">
        <v>900</v>
      </c>
      <c r="AO320" s="10">
        <v>1000</v>
      </c>
      <c r="AP320" s="10" t="s">
        <v>6211</v>
      </c>
      <c r="AQ320" s="10" t="s">
        <v>8066</v>
      </c>
    </row>
    <row r="321" spans="1:43" ht="180.65" x14ac:dyDescent="0.3">
      <c r="A321" s="3" t="s">
        <v>323</v>
      </c>
      <c r="B321" s="4" t="s">
        <v>4</v>
      </c>
      <c r="C321" s="5">
        <v>2278.0300000000002</v>
      </c>
      <c r="D321" s="10" t="s">
        <v>1643</v>
      </c>
      <c r="E321" s="4" t="s">
        <v>1644</v>
      </c>
      <c r="F321" s="4" t="s">
        <v>1645</v>
      </c>
      <c r="G321" s="10" t="s">
        <v>4100</v>
      </c>
      <c r="H321" s="10"/>
      <c r="I321" s="10" t="s">
        <v>4101</v>
      </c>
      <c r="J321" s="4" t="s">
        <v>2913</v>
      </c>
      <c r="K321" s="4" t="s">
        <v>4102</v>
      </c>
      <c r="L321" s="4" t="s">
        <v>2915</v>
      </c>
      <c r="M321" s="4" t="s">
        <v>4103</v>
      </c>
      <c r="N321" s="4" t="s">
        <v>1645</v>
      </c>
      <c r="O321" s="4" t="s">
        <v>4104</v>
      </c>
      <c r="P321" s="4" t="s">
        <v>4105</v>
      </c>
      <c r="Q321" s="4" t="s">
        <v>4106</v>
      </c>
      <c r="R321" s="4" t="s">
        <v>4103</v>
      </c>
      <c r="S321" s="4" t="s">
        <v>1645</v>
      </c>
      <c r="T321" s="4" t="s">
        <v>6282</v>
      </c>
      <c r="U321" s="4" t="s">
        <v>6879</v>
      </c>
      <c r="V321" s="10" t="s">
        <v>6880</v>
      </c>
      <c r="W321" s="10" t="s">
        <v>4100</v>
      </c>
      <c r="X321" s="10"/>
      <c r="Y321" s="10" t="s">
        <v>4101</v>
      </c>
      <c r="Z321" s="4" t="s">
        <v>2913</v>
      </c>
      <c r="AA321" s="4" t="s">
        <v>4102</v>
      </c>
      <c r="AB321" s="4" t="s">
        <v>2915</v>
      </c>
      <c r="AC321" s="4" t="s">
        <v>323</v>
      </c>
      <c r="AD321" s="10"/>
      <c r="AE321" s="10"/>
      <c r="AF321" s="10"/>
      <c r="AG321" s="10" t="s">
        <v>8067</v>
      </c>
      <c r="AH321" s="10"/>
      <c r="AI321" s="10" t="s">
        <v>8531</v>
      </c>
      <c r="AJ321" s="10">
        <v>1402.92</v>
      </c>
      <c r="AK321" s="10" t="s">
        <v>8532</v>
      </c>
      <c r="AL321" s="10">
        <v>520</v>
      </c>
      <c r="AM321" s="10" t="s">
        <v>8533</v>
      </c>
      <c r="AN321" s="10">
        <v>748</v>
      </c>
      <c r="AO321" s="10">
        <v>2278.0300000000002</v>
      </c>
      <c r="AP321" s="10" t="s">
        <v>6879</v>
      </c>
      <c r="AQ321" s="10" t="s">
        <v>8066</v>
      </c>
    </row>
    <row r="322" spans="1:43" ht="60.25" x14ac:dyDescent="0.3">
      <c r="A322" s="3" t="s">
        <v>324</v>
      </c>
      <c r="B322" s="4" t="s">
        <v>4</v>
      </c>
      <c r="C322" s="5">
        <v>423.3</v>
      </c>
      <c r="D322" s="10" t="s">
        <v>1646</v>
      </c>
      <c r="E322" s="4" t="s">
        <v>1635</v>
      </c>
      <c r="F322" s="4" t="s">
        <v>1647</v>
      </c>
      <c r="G322" s="10" t="s">
        <v>4107</v>
      </c>
      <c r="H322" s="10"/>
      <c r="I322" s="10" t="s">
        <v>3244</v>
      </c>
      <c r="J322" s="4" t="s">
        <v>3162</v>
      </c>
      <c r="K322" s="4" t="s">
        <v>3245</v>
      </c>
      <c r="L322" s="4" t="s">
        <v>2915</v>
      </c>
      <c r="M322" s="4" t="s">
        <v>1635</v>
      </c>
      <c r="N322" s="4" t="s">
        <v>1647</v>
      </c>
      <c r="O322" s="4" t="s">
        <v>4108</v>
      </c>
      <c r="P322" s="4"/>
      <c r="Q322" s="4" t="s">
        <v>4109</v>
      </c>
      <c r="R322" s="4" t="s">
        <v>1635</v>
      </c>
      <c r="S322" s="4" t="s">
        <v>1647</v>
      </c>
      <c r="T322" s="4" t="s">
        <v>6208</v>
      </c>
      <c r="U322" s="4" t="s">
        <v>6177</v>
      </c>
      <c r="V322" s="10" t="s">
        <v>6881</v>
      </c>
      <c r="W322" s="10" t="s">
        <v>4107</v>
      </c>
      <c r="X322" s="10"/>
      <c r="Y322" s="10" t="s">
        <v>3244</v>
      </c>
      <c r="Z322" s="4" t="s">
        <v>3162</v>
      </c>
      <c r="AA322" s="4" t="s">
        <v>3245</v>
      </c>
      <c r="AB322" s="4" t="s">
        <v>2915</v>
      </c>
      <c r="AC322" s="4" t="s">
        <v>324</v>
      </c>
      <c r="AD322" s="10"/>
      <c r="AE322" s="10" t="s">
        <v>8062</v>
      </c>
      <c r="AF322" s="10"/>
      <c r="AG322" s="10"/>
      <c r="AH322" s="10"/>
      <c r="AI322" s="10" t="s">
        <v>8278</v>
      </c>
      <c r="AJ322" s="10">
        <v>0</v>
      </c>
      <c r="AK322" s="10" t="s">
        <v>8278</v>
      </c>
      <c r="AL322" s="10">
        <v>0</v>
      </c>
      <c r="AM322" s="10" t="s">
        <v>8534</v>
      </c>
      <c r="AN322" s="10">
        <v>1000</v>
      </c>
      <c r="AO322" s="10">
        <v>1000</v>
      </c>
      <c r="AP322" s="10" t="s">
        <v>6177</v>
      </c>
      <c r="AQ322" s="10" t="s">
        <v>8066</v>
      </c>
    </row>
    <row r="323" spans="1:43" ht="409.6" x14ac:dyDescent="0.3">
      <c r="A323" s="3" t="s">
        <v>325</v>
      </c>
      <c r="B323" s="4" t="s">
        <v>4</v>
      </c>
      <c r="C323" s="5">
        <v>4991.37</v>
      </c>
      <c r="D323" s="10" t="s">
        <v>1648</v>
      </c>
      <c r="E323" s="4" t="s">
        <v>1649</v>
      </c>
      <c r="F323" s="4" t="s">
        <v>1462</v>
      </c>
      <c r="G323" s="10" t="s">
        <v>4110</v>
      </c>
      <c r="H323" s="10" t="s">
        <v>4111</v>
      </c>
      <c r="I323" s="10" t="s">
        <v>2927</v>
      </c>
      <c r="J323" s="4" t="s">
        <v>4112</v>
      </c>
      <c r="K323" s="4" t="s">
        <v>4113</v>
      </c>
      <c r="L323" s="4" t="s">
        <v>2915</v>
      </c>
      <c r="M323" s="4" t="s">
        <v>1649</v>
      </c>
      <c r="N323" s="4" t="s">
        <v>1462</v>
      </c>
      <c r="O323" s="4" t="s">
        <v>4114</v>
      </c>
      <c r="P323" s="4" t="s">
        <v>4115</v>
      </c>
      <c r="Q323" s="4" t="s">
        <v>4116</v>
      </c>
      <c r="R323" s="4" t="s">
        <v>1649</v>
      </c>
      <c r="S323" s="4" t="s">
        <v>1462</v>
      </c>
      <c r="T323" s="4" t="s">
        <v>6164</v>
      </c>
      <c r="U323" s="4" t="s">
        <v>6639</v>
      </c>
      <c r="V323" s="10" t="s">
        <v>6882</v>
      </c>
      <c r="W323" s="10" t="s">
        <v>4111</v>
      </c>
      <c r="X323" s="10"/>
      <c r="Y323" s="10" t="s">
        <v>2927</v>
      </c>
      <c r="Z323" s="4" t="s">
        <v>2913</v>
      </c>
      <c r="AA323" s="4" t="s">
        <v>2952</v>
      </c>
      <c r="AB323" s="4" t="s">
        <v>2915</v>
      </c>
      <c r="AC323" s="4" t="s">
        <v>325</v>
      </c>
      <c r="AD323" s="10"/>
      <c r="AE323" s="10"/>
      <c r="AF323" s="10"/>
      <c r="AG323" s="10" t="s">
        <v>8067</v>
      </c>
      <c r="AH323" s="10"/>
      <c r="AI323" s="10" t="s">
        <v>8079</v>
      </c>
      <c r="AJ323" s="10">
        <v>0</v>
      </c>
      <c r="AK323" s="10" t="s">
        <v>8079</v>
      </c>
      <c r="AL323" s="10">
        <v>0</v>
      </c>
      <c r="AM323" s="10" t="s">
        <v>8535</v>
      </c>
      <c r="AN323" s="10">
        <v>5000</v>
      </c>
      <c r="AO323" s="10">
        <v>5000</v>
      </c>
      <c r="AP323" s="10" t="s">
        <v>6639</v>
      </c>
      <c r="AQ323" s="10" t="s">
        <v>8066</v>
      </c>
    </row>
    <row r="324" spans="1:43" ht="90.35" x14ac:dyDescent="0.3">
      <c r="A324" s="3" t="s">
        <v>326</v>
      </c>
      <c r="B324" s="4" t="s">
        <v>4</v>
      </c>
      <c r="C324" s="5">
        <v>916.99</v>
      </c>
      <c r="D324" s="10" t="s">
        <v>1650</v>
      </c>
      <c r="E324" s="4" t="s">
        <v>1651</v>
      </c>
      <c r="F324" s="4" t="s">
        <v>1652</v>
      </c>
      <c r="G324" s="10" t="s">
        <v>4117</v>
      </c>
      <c r="H324" s="10"/>
      <c r="I324" s="10" t="s">
        <v>2991</v>
      </c>
      <c r="J324" s="4" t="s">
        <v>2958</v>
      </c>
      <c r="K324" s="4" t="s">
        <v>3036</v>
      </c>
      <c r="L324" s="4" t="s">
        <v>2915</v>
      </c>
      <c r="M324" s="4" t="s">
        <v>1651</v>
      </c>
      <c r="N324" s="4" t="s">
        <v>1652</v>
      </c>
      <c r="O324" s="4" t="s">
        <v>4118</v>
      </c>
      <c r="P324" s="4"/>
      <c r="Q324" s="4" t="s">
        <v>4119</v>
      </c>
      <c r="R324" s="4" t="s">
        <v>1651</v>
      </c>
      <c r="S324" s="4" t="s">
        <v>1652</v>
      </c>
      <c r="T324" s="4" t="s">
        <v>6164</v>
      </c>
      <c r="U324" s="4" t="s">
        <v>6883</v>
      </c>
      <c r="V324" s="10" t="s">
        <v>6884</v>
      </c>
      <c r="W324" s="10" t="s">
        <v>6885</v>
      </c>
      <c r="X324" s="10"/>
      <c r="Y324" s="10" t="s">
        <v>2991</v>
      </c>
      <c r="Z324" s="4" t="s">
        <v>2958</v>
      </c>
      <c r="AA324" s="4" t="s">
        <v>3036</v>
      </c>
      <c r="AB324" s="4" t="s">
        <v>2915</v>
      </c>
      <c r="AC324" s="4" t="s">
        <v>326</v>
      </c>
      <c r="AD324" s="10"/>
      <c r="AE324" s="10" t="s">
        <v>8062</v>
      </c>
      <c r="AF324" s="10"/>
      <c r="AG324" s="10"/>
      <c r="AH324" s="10"/>
      <c r="AI324" s="10"/>
      <c r="AJ324" s="10"/>
      <c r="AK324" s="10"/>
      <c r="AL324" s="10"/>
      <c r="AM324" s="10" t="s">
        <v>8536</v>
      </c>
      <c r="AN324" s="10">
        <v>916.99</v>
      </c>
      <c r="AO324" s="10">
        <v>916.99</v>
      </c>
      <c r="AP324" s="10"/>
      <c r="AQ324" s="10" t="s">
        <v>8066</v>
      </c>
    </row>
    <row r="325" spans="1:43" ht="60.25" x14ac:dyDescent="0.3">
      <c r="A325" s="3" t="s">
        <v>327</v>
      </c>
      <c r="B325" s="4" t="s">
        <v>4</v>
      </c>
      <c r="C325" s="5">
        <v>761.63</v>
      </c>
      <c r="D325" s="10" t="s">
        <v>1653</v>
      </c>
      <c r="E325" s="4" t="s">
        <v>1654</v>
      </c>
      <c r="F325" s="4" t="s">
        <v>1655</v>
      </c>
      <c r="G325" s="10" t="s">
        <v>4120</v>
      </c>
      <c r="H325" s="10"/>
      <c r="I325" s="10" t="s">
        <v>4121</v>
      </c>
      <c r="J325" s="4" t="s">
        <v>2965</v>
      </c>
      <c r="K325" s="4" t="s">
        <v>4122</v>
      </c>
      <c r="L325" s="4" t="s">
        <v>2915</v>
      </c>
      <c r="M325" s="4" t="s">
        <v>1654</v>
      </c>
      <c r="N325" s="4" t="s">
        <v>1655</v>
      </c>
      <c r="O325" s="4" t="s">
        <v>4123</v>
      </c>
      <c r="P325" s="4" t="s">
        <v>4123</v>
      </c>
      <c r="Q325" s="4" t="s">
        <v>4124</v>
      </c>
      <c r="R325" s="4" t="s">
        <v>1654</v>
      </c>
      <c r="S325" s="4" t="s">
        <v>1655</v>
      </c>
      <c r="T325" s="4" t="s">
        <v>6208</v>
      </c>
      <c r="U325" s="4" t="s">
        <v>6886</v>
      </c>
      <c r="V325" s="10" t="s">
        <v>6887</v>
      </c>
      <c r="W325" s="10" t="s">
        <v>4120</v>
      </c>
      <c r="X325" s="10"/>
      <c r="Y325" s="10" t="s">
        <v>4121</v>
      </c>
      <c r="Z325" s="4" t="s">
        <v>2965</v>
      </c>
      <c r="AA325" s="4" t="s">
        <v>4122</v>
      </c>
      <c r="AB325" s="4" t="s">
        <v>2915</v>
      </c>
      <c r="AC325" s="4" t="s">
        <v>327</v>
      </c>
      <c r="AD325" s="10"/>
      <c r="AE325" s="10" t="s">
        <v>8062</v>
      </c>
      <c r="AF325" s="10"/>
      <c r="AG325" s="10"/>
      <c r="AH325" s="10"/>
      <c r="AI325" s="10" t="s">
        <v>8537</v>
      </c>
      <c r="AJ325" s="10">
        <v>0</v>
      </c>
      <c r="AK325" s="10" t="s">
        <v>8537</v>
      </c>
      <c r="AL325" s="10">
        <v>0</v>
      </c>
      <c r="AM325" s="10" t="s">
        <v>8538</v>
      </c>
      <c r="AN325" s="10">
        <v>826.1</v>
      </c>
      <c r="AO325" s="10">
        <v>826.1</v>
      </c>
      <c r="AP325" s="10" t="s">
        <v>6886</v>
      </c>
      <c r="AQ325" s="10" t="s">
        <v>8066</v>
      </c>
    </row>
    <row r="326" spans="1:43" ht="105.4" x14ac:dyDescent="0.3">
      <c r="A326" s="3" t="s">
        <v>328</v>
      </c>
      <c r="B326" s="4" t="s">
        <v>4</v>
      </c>
      <c r="C326" s="5">
        <v>2240.8000000000002</v>
      </c>
      <c r="D326" s="10" t="s">
        <v>1656</v>
      </c>
      <c r="E326" s="4" t="s">
        <v>1638</v>
      </c>
      <c r="F326" s="4" t="s">
        <v>1657</v>
      </c>
      <c r="G326" s="10" t="s">
        <v>4125</v>
      </c>
      <c r="H326" s="10"/>
      <c r="I326" s="10" t="s">
        <v>4126</v>
      </c>
      <c r="J326" s="4" t="s">
        <v>2913</v>
      </c>
      <c r="K326" s="4" t="s">
        <v>4127</v>
      </c>
      <c r="L326" s="4" t="s">
        <v>2915</v>
      </c>
      <c r="M326" s="4" t="s">
        <v>1638</v>
      </c>
      <c r="N326" s="4" t="s">
        <v>1657</v>
      </c>
      <c r="O326" s="4" t="s">
        <v>4128</v>
      </c>
      <c r="P326" s="4" t="s">
        <v>4129</v>
      </c>
      <c r="Q326" s="4" t="s">
        <v>4130</v>
      </c>
      <c r="R326" s="4" t="s">
        <v>1638</v>
      </c>
      <c r="S326" s="4" t="s">
        <v>1657</v>
      </c>
      <c r="T326" s="4" t="s">
        <v>6501</v>
      </c>
      <c r="U326" s="4" t="s">
        <v>6888</v>
      </c>
      <c r="V326" s="10" t="s">
        <v>6889</v>
      </c>
      <c r="W326" s="10" t="s">
        <v>4125</v>
      </c>
      <c r="X326" s="10"/>
      <c r="Y326" s="10" t="s">
        <v>4126</v>
      </c>
      <c r="Z326" s="4" t="s">
        <v>2913</v>
      </c>
      <c r="AA326" s="4" t="s">
        <v>4127</v>
      </c>
      <c r="AB326" s="4" t="s">
        <v>2915</v>
      </c>
      <c r="AC326" s="4" t="s">
        <v>328</v>
      </c>
      <c r="AD326" s="10"/>
      <c r="AE326" s="10"/>
      <c r="AF326" s="10"/>
      <c r="AG326" s="10" t="s">
        <v>8067</v>
      </c>
      <c r="AH326" s="10"/>
      <c r="AI326" s="10" t="s">
        <v>8539</v>
      </c>
      <c r="AJ326" s="10">
        <v>0</v>
      </c>
      <c r="AK326" s="10" t="s">
        <v>8539</v>
      </c>
      <c r="AL326" s="10">
        <v>0</v>
      </c>
      <c r="AM326" s="10" t="s">
        <v>8540</v>
      </c>
      <c r="AN326" s="10">
        <v>2500</v>
      </c>
      <c r="AO326" s="10">
        <v>2500</v>
      </c>
      <c r="AP326" s="10" t="s">
        <v>6888</v>
      </c>
      <c r="AQ326" s="10" t="s">
        <v>8066</v>
      </c>
    </row>
    <row r="327" spans="1:43" ht="105.4" x14ac:dyDescent="0.3">
      <c r="A327" s="3" t="s">
        <v>329</v>
      </c>
      <c r="B327" s="4" t="s">
        <v>4</v>
      </c>
      <c r="C327" s="5">
        <v>2500</v>
      </c>
      <c r="D327" s="10" t="s">
        <v>1658</v>
      </c>
      <c r="E327" s="4" t="s">
        <v>1659</v>
      </c>
      <c r="F327" s="4" t="s">
        <v>1660</v>
      </c>
      <c r="G327" s="10" t="s">
        <v>4131</v>
      </c>
      <c r="H327" s="10"/>
      <c r="I327" s="10" t="s">
        <v>2933</v>
      </c>
      <c r="J327" s="4" t="s">
        <v>2958</v>
      </c>
      <c r="K327" s="4" t="s">
        <v>2934</v>
      </c>
      <c r="L327" s="4" t="s">
        <v>2915</v>
      </c>
      <c r="M327" s="4" t="s">
        <v>4132</v>
      </c>
      <c r="N327" s="4" t="s">
        <v>4133</v>
      </c>
      <c r="O327" s="4" t="s">
        <v>4134</v>
      </c>
      <c r="P327" s="4"/>
      <c r="Q327" s="4" t="s">
        <v>4135</v>
      </c>
      <c r="R327" s="4" t="s">
        <v>4132</v>
      </c>
      <c r="S327" s="4" t="s">
        <v>4133</v>
      </c>
      <c r="T327" s="4" t="s">
        <v>6416</v>
      </c>
      <c r="U327" s="4" t="s">
        <v>6310</v>
      </c>
      <c r="V327" s="10" t="s">
        <v>6890</v>
      </c>
      <c r="W327" s="10" t="s">
        <v>4131</v>
      </c>
      <c r="X327" s="10"/>
      <c r="Y327" s="10" t="s">
        <v>2933</v>
      </c>
      <c r="Z327" s="4" t="s">
        <v>2958</v>
      </c>
      <c r="AA327" s="4" t="s">
        <v>2934</v>
      </c>
      <c r="AB327" s="4" t="s">
        <v>2915</v>
      </c>
      <c r="AC327" s="4" t="s">
        <v>329</v>
      </c>
      <c r="AD327" s="10"/>
      <c r="AE327" s="10"/>
      <c r="AF327" s="10"/>
      <c r="AG327" s="10" t="s">
        <v>8067</v>
      </c>
      <c r="AH327" s="10"/>
      <c r="AI327" s="10" t="s">
        <v>8081</v>
      </c>
      <c r="AJ327" s="10">
        <v>0</v>
      </c>
      <c r="AK327" s="10" t="s">
        <v>8081</v>
      </c>
      <c r="AL327" s="10">
        <v>0</v>
      </c>
      <c r="AM327" s="10" t="s">
        <v>8541</v>
      </c>
      <c r="AN327" s="10">
        <v>2500</v>
      </c>
      <c r="AO327" s="10">
        <v>2500</v>
      </c>
      <c r="AP327" s="10" t="s">
        <v>6310</v>
      </c>
      <c r="AQ327" s="10" t="s">
        <v>8066</v>
      </c>
    </row>
    <row r="328" spans="1:43" ht="60.25" x14ac:dyDescent="0.3">
      <c r="A328" s="3" t="s">
        <v>330</v>
      </c>
      <c r="B328" s="4" t="s">
        <v>4</v>
      </c>
      <c r="C328" s="5">
        <v>5000</v>
      </c>
      <c r="D328" s="10" t="s">
        <v>995</v>
      </c>
      <c r="E328" s="4" t="s">
        <v>1661</v>
      </c>
      <c r="F328" s="4"/>
      <c r="G328" s="10" t="s">
        <v>4136</v>
      </c>
      <c r="H328" s="10"/>
      <c r="I328" s="10" t="s">
        <v>2292</v>
      </c>
      <c r="J328" s="4" t="s">
        <v>2913</v>
      </c>
      <c r="K328" s="4" t="s">
        <v>4137</v>
      </c>
      <c r="L328" s="4"/>
      <c r="M328" s="4" t="s">
        <v>1103</v>
      </c>
      <c r="N328" s="4" t="s">
        <v>3044</v>
      </c>
      <c r="O328" s="4" t="s">
        <v>3045</v>
      </c>
      <c r="P328" s="4" t="s">
        <v>3046</v>
      </c>
      <c r="Q328" s="4" t="s">
        <v>3047</v>
      </c>
      <c r="R328" s="4" t="s">
        <v>1103</v>
      </c>
      <c r="S328" s="4" t="s">
        <v>3044</v>
      </c>
      <c r="T328" s="4" t="s">
        <v>6241</v>
      </c>
      <c r="U328" s="4" t="s">
        <v>6340</v>
      </c>
      <c r="V328" s="10" t="s">
        <v>1661</v>
      </c>
      <c r="W328" s="10" t="s">
        <v>4136</v>
      </c>
      <c r="X328" s="10"/>
      <c r="Y328" s="10" t="s">
        <v>2292</v>
      </c>
      <c r="Z328" s="4" t="s">
        <v>2913</v>
      </c>
      <c r="AA328" s="4" t="s">
        <v>4137</v>
      </c>
      <c r="AB328" s="4"/>
      <c r="AC328" s="4" t="s">
        <v>330</v>
      </c>
      <c r="AD328" s="10"/>
      <c r="AE328" s="10"/>
      <c r="AF328" s="10"/>
      <c r="AG328" s="10"/>
      <c r="AH328" s="10"/>
      <c r="AI328" s="10"/>
      <c r="AJ328" s="10"/>
      <c r="AK328" s="10" t="s">
        <v>8108</v>
      </c>
      <c r="AL328" s="10">
        <v>2000</v>
      </c>
      <c r="AM328" s="10" t="s">
        <v>8542</v>
      </c>
      <c r="AN328" s="10">
        <v>3000</v>
      </c>
      <c r="AO328" s="10">
        <v>5000</v>
      </c>
      <c r="AP328" s="10"/>
      <c r="AQ328" s="10" t="s">
        <v>8066</v>
      </c>
    </row>
    <row r="329" spans="1:43" ht="409.6" x14ac:dyDescent="0.3">
      <c r="A329" s="3" t="s">
        <v>331</v>
      </c>
      <c r="B329" s="4" t="s">
        <v>4</v>
      </c>
      <c r="C329" s="5">
        <v>5000</v>
      </c>
      <c r="D329" s="10" t="s">
        <v>1662</v>
      </c>
      <c r="E329" s="4" t="s">
        <v>1029</v>
      </c>
      <c r="F329" s="4" t="s">
        <v>1663</v>
      </c>
      <c r="G329" s="10" t="s">
        <v>4138</v>
      </c>
      <c r="H329" s="10" t="s">
        <v>4139</v>
      </c>
      <c r="I329" s="10" t="s">
        <v>4140</v>
      </c>
      <c r="J329" s="4" t="s">
        <v>2913</v>
      </c>
      <c r="K329" s="4" t="s">
        <v>3745</v>
      </c>
      <c r="L329" s="4" t="s">
        <v>2915</v>
      </c>
      <c r="M329" s="4" t="s">
        <v>1029</v>
      </c>
      <c r="N329" s="4" t="s">
        <v>1663</v>
      </c>
      <c r="O329" s="4" t="s">
        <v>4141</v>
      </c>
      <c r="P329" s="4" t="s">
        <v>4142</v>
      </c>
      <c r="Q329" s="4" t="s">
        <v>4143</v>
      </c>
      <c r="R329" s="4" t="s">
        <v>1029</v>
      </c>
      <c r="S329" s="4" t="s">
        <v>1663</v>
      </c>
      <c r="T329" s="4" t="s">
        <v>6208</v>
      </c>
      <c r="U329" s="4" t="s">
        <v>6869</v>
      </c>
      <c r="V329" s="10" t="s">
        <v>4138</v>
      </c>
      <c r="W329" s="10" t="s">
        <v>4139</v>
      </c>
      <c r="X329" s="10"/>
      <c r="Y329" s="10" t="s">
        <v>4879</v>
      </c>
      <c r="Z329" s="4" t="s">
        <v>2913</v>
      </c>
      <c r="AA329" s="4" t="s">
        <v>3745</v>
      </c>
      <c r="AB329" s="4" t="s">
        <v>2915</v>
      </c>
      <c r="AC329" s="4" t="s">
        <v>331</v>
      </c>
      <c r="AD329" s="10"/>
      <c r="AE329" s="10"/>
      <c r="AF329" s="10"/>
      <c r="AG329" s="10" t="s">
        <v>8067</v>
      </c>
      <c r="AH329" s="10"/>
      <c r="AI329" s="10" t="s">
        <v>8125</v>
      </c>
      <c r="AJ329" s="10"/>
      <c r="AK329" s="10" t="s">
        <v>8543</v>
      </c>
      <c r="AL329" s="10">
        <v>2880</v>
      </c>
      <c r="AM329" s="10" t="s">
        <v>8544</v>
      </c>
      <c r="AN329" s="10">
        <v>2120</v>
      </c>
      <c r="AO329" s="10">
        <v>5000</v>
      </c>
      <c r="AP329" s="10" t="s">
        <v>6869</v>
      </c>
      <c r="AQ329" s="10" t="s">
        <v>8066</v>
      </c>
    </row>
    <row r="330" spans="1:43" ht="165.6" x14ac:dyDescent="0.3">
      <c r="A330" s="3" t="s">
        <v>332</v>
      </c>
      <c r="B330" s="4" t="s">
        <v>4</v>
      </c>
      <c r="C330" s="5">
        <v>722.95</v>
      </c>
      <c r="D330" s="10" t="s">
        <v>1664</v>
      </c>
      <c r="E330" s="4" t="s">
        <v>1665</v>
      </c>
      <c r="F330" s="4" t="s">
        <v>1666</v>
      </c>
      <c r="G330" s="10" t="s">
        <v>4144</v>
      </c>
      <c r="H330" s="10"/>
      <c r="I330" s="10" t="s">
        <v>3480</v>
      </c>
      <c r="J330" s="4" t="s">
        <v>2958</v>
      </c>
      <c r="K330" s="4" t="s">
        <v>4145</v>
      </c>
      <c r="L330" s="4" t="s">
        <v>2915</v>
      </c>
      <c r="M330" s="4" t="s">
        <v>1665</v>
      </c>
      <c r="N330" s="4" t="s">
        <v>1666</v>
      </c>
      <c r="O330" s="4" t="s">
        <v>4146</v>
      </c>
      <c r="P330" s="4"/>
      <c r="Q330" s="4" t="s">
        <v>4147</v>
      </c>
      <c r="R330" s="4" t="s">
        <v>1665</v>
      </c>
      <c r="S330" s="4" t="s">
        <v>1666</v>
      </c>
      <c r="T330" s="4" t="s">
        <v>6208</v>
      </c>
      <c r="U330" s="4" t="s">
        <v>6891</v>
      </c>
      <c r="V330" s="10" t="s">
        <v>6892</v>
      </c>
      <c r="W330" s="10" t="s">
        <v>4144</v>
      </c>
      <c r="X330" s="10"/>
      <c r="Y330" s="10" t="s">
        <v>3480</v>
      </c>
      <c r="Z330" s="4" t="s">
        <v>2958</v>
      </c>
      <c r="AA330" s="4" t="s">
        <v>4145</v>
      </c>
      <c r="AB330" s="4" t="s">
        <v>2915</v>
      </c>
      <c r="AC330" s="4" t="s">
        <v>332</v>
      </c>
      <c r="AD330" s="10"/>
      <c r="AE330" s="10" t="s">
        <v>8062</v>
      </c>
      <c r="AF330" s="10"/>
      <c r="AG330" s="10"/>
      <c r="AH330" s="10"/>
      <c r="AI330" s="10" t="s">
        <v>8068</v>
      </c>
      <c r="AJ330" s="10">
        <v>0</v>
      </c>
      <c r="AK330" s="10" t="s">
        <v>8068</v>
      </c>
      <c r="AL330" s="10">
        <v>0</v>
      </c>
      <c r="AM330" s="10" t="s">
        <v>8545</v>
      </c>
      <c r="AN330" s="10">
        <v>1009.96</v>
      </c>
      <c r="AO330" s="10">
        <v>1000</v>
      </c>
      <c r="AP330" s="10" t="s">
        <v>8546</v>
      </c>
      <c r="AQ330" s="10" t="s">
        <v>8066</v>
      </c>
    </row>
    <row r="331" spans="1:43" ht="45.2" x14ac:dyDescent="0.3">
      <c r="A331" s="3" t="s">
        <v>333</v>
      </c>
      <c r="B331" s="4" t="s">
        <v>4</v>
      </c>
      <c r="C331" s="5">
        <v>106.01</v>
      </c>
      <c r="D331" s="10" t="s">
        <v>1667</v>
      </c>
      <c r="E331" s="4" t="s">
        <v>1668</v>
      </c>
      <c r="F331" s="4" t="s">
        <v>1669</v>
      </c>
      <c r="G331" s="10" t="s">
        <v>4148</v>
      </c>
      <c r="H331" s="10"/>
      <c r="I331" s="10" t="s">
        <v>3925</v>
      </c>
      <c r="J331" s="4" t="s">
        <v>2913</v>
      </c>
      <c r="K331" s="4" t="s">
        <v>3926</v>
      </c>
      <c r="L331" s="4" t="s">
        <v>2915</v>
      </c>
      <c r="M331" s="4" t="s">
        <v>1668</v>
      </c>
      <c r="N331" s="4" t="s">
        <v>1669</v>
      </c>
      <c r="O331" s="4" t="s">
        <v>4149</v>
      </c>
      <c r="P331" s="4"/>
      <c r="Q331" s="4" t="s">
        <v>4150</v>
      </c>
      <c r="R331" s="4" t="s">
        <v>1668</v>
      </c>
      <c r="S331" s="4" t="s">
        <v>1669</v>
      </c>
      <c r="T331" s="4" t="s">
        <v>6208</v>
      </c>
      <c r="U331" s="4" t="s">
        <v>6893</v>
      </c>
      <c r="V331" s="10" t="s">
        <v>6894</v>
      </c>
      <c r="W331" s="10" t="s">
        <v>4148</v>
      </c>
      <c r="X331" s="10"/>
      <c r="Y331" s="10" t="s">
        <v>3925</v>
      </c>
      <c r="Z331" s="4" t="s">
        <v>2913</v>
      </c>
      <c r="AA331" s="4" t="s">
        <v>3926</v>
      </c>
      <c r="AB331" s="4" t="s">
        <v>2915</v>
      </c>
      <c r="AC331" s="4" t="s">
        <v>333</v>
      </c>
      <c r="AD331" s="10"/>
      <c r="AE331" s="10" t="s">
        <v>8062</v>
      </c>
      <c r="AF331" s="10"/>
      <c r="AG331" s="10"/>
      <c r="AH331" s="10"/>
      <c r="AI331" s="10" t="s">
        <v>8087</v>
      </c>
      <c r="AJ331" s="10">
        <v>0</v>
      </c>
      <c r="AK331" s="10" t="s">
        <v>8087</v>
      </c>
      <c r="AL331" s="10">
        <v>0</v>
      </c>
      <c r="AM331" s="10" t="s">
        <v>8547</v>
      </c>
      <c r="AN331" s="10">
        <v>1000</v>
      </c>
      <c r="AO331" s="10">
        <v>1000</v>
      </c>
      <c r="AP331" s="10" t="s">
        <v>6893</v>
      </c>
      <c r="AQ331" s="10" t="s">
        <v>8066</v>
      </c>
    </row>
    <row r="332" spans="1:43" ht="75.3" x14ac:dyDescent="0.3">
      <c r="A332" s="3" t="s">
        <v>334</v>
      </c>
      <c r="B332" s="4" t="s">
        <v>4</v>
      </c>
      <c r="C332" s="5">
        <v>2500</v>
      </c>
      <c r="D332" s="10" t="s">
        <v>1670</v>
      </c>
      <c r="E332" s="4" t="s">
        <v>1671</v>
      </c>
      <c r="F332" s="4" t="s">
        <v>1672</v>
      </c>
      <c r="G332" s="10" t="s">
        <v>4151</v>
      </c>
      <c r="H332" s="10"/>
      <c r="I332" s="10" t="s">
        <v>3439</v>
      </c>
      <c r="J332" s="4" t="s">
        <v>2913</v>
      </c>
      <c r="K332" s="4" t="s">
        <v>3446</v>
      </c>
      <c r="L332" s="4" t="s">
        <v>2915</v>
      </c>
      <c r="M332" s="4" t="s">
        <v>1671</v>
      </c>
      <c r="N332" s="4" t="s">
        <v>1672</v>
      </c>
      <c r="O332" s="4" t="s">
        <v>4152</v>
      </c>
      <c r="P332" s="4"/>
      <c r="Q332" s="4" t="s">
        <v>4153</v>
      </c>
      <c r="R332" s="4" t="s">
        <v>1671</v>
      </c>
      <c r="S332" s="4" t="s">
        <v>1672</v>
      </c>
      <c r="T332" s="4" t="s">
        <v>6164</v>
      </c>
      <c r="U332" s="4" t="s">
        <v>6895</v>
      </c>
      <c r="V332" s="10" t="s">
        <v>6896</v>
      </c>
      <c r="W332" s="10" t="s">
        <v>4151</v>
      </c>
      <c r="X332" s="10"/>
      <c r="Y332" s="10" t="s">
        <v>3439</v>
      </c>
      <c r="Z332" s="4" t="s">
        <v>2913</v>
      </c>
      <c r="AA332" s="4" t="s">
        <v>3446</v>
      </c>
      <c r="AB332" s="4" t="s">
        <v>2915</v>
      </c>
      <c r="AC332" s="4" t="s">
        <v>334</v>
      </c>
      <c r="AD332" s="10"/>
      <c r="AE332" s="10"/>
      <c r="AF332" s="10"/>
      <c r="AG332" s="10" t="s">
        <v>8067</v>
      </c>
      <c r="AH332" s="10"/>
      <c r="AI332" s="10" t="s">
        <v>8079</v>
      </c>
      <c r="AJ332" s="10">
        <v>0</v>
      </c>
      <c r="AK332" s="10" t="s">
        <v>8079</v>
      </c>
      <c r="AL332" s="10">
        <v>0</v>
      </c>
      <c r="AM332" s="10" t="s">
        <v>8548</v>
      </c>
      <c r="AN332" s="10">
        <v>2500</v>
      </c>
      <c r="AO332" s="10">
        <v>2500</v>
      </c>
      <c r="AP332" s="10" t="s">
        <v>6895</v>
      </c>
      <c r="AQ332" s="10" t="s">
        <v>8066</v>
      </c>
    </row>
    <row r="333" spans="1:43" ht="75.3" x14ac:dyDescent="0.3">
      <c r="A333" s="3" t="s">
        <v>335</v>
      </c>
      <c r="B333" s="4" t="s">
        <v>4</v>
      </c>
      <c r="C333" s="5">
        <v>985</v>
      </c>
      <c r="D333" s="10" t="s">
        <v>1673</v>
      </c>
      <c r="E333" s="4" t="s">
        <v>1674</v>
      </c>
      <c r="F333" s="4" t="s">
        <v>1675</v>
      </c>
      <c r="G333" s="10" t="s">
        <v>4154</v>
      </c>
      <c r="H333" s="10"/>
      <c r="I333" s="10" t="s">
        <v>4155</v>
      </c>
      <c r="J333" s="4" t="s">
        <v>2913</v>
      </c>
      <c r="K333" s="4" t="s">
        <v>4156</v>
      </c>
      <c r="L333" s="4"/>
      <c r="M333" s="4" t="s">
        <v>4157</v>
      </c>
      <c r="N333" s="4" t="s">
        <v>1675</v>
      </c>
      <c r="O333" s="4" t="s">
        <v>4158</v>
      </c>
      <c r="P333" s="4"/>
      <c r="Q333" s="4" t="s">
        <v>4159</v>
      </c>
      <c r="R333" s="4" t="s">
        <v>4157</v>
      </c>
      <c r="S333" s="4" t="s">
        <v>1675</v>
      </c>
      <c r="T333" s="4" t="s">
        <v>6208</v>
      </c>
      <c r="U333" s="4" t="s">
        <v>6897</v>
      </c>
      <c r="V333" s="10" t="s">
        <v>6898</v>
      </c>
      <c r="W333" s="10" t="s">
        <v>6899</v>
      </c>
      <c r="X333" s="10"/>
      <c r="Y333" s="10" t="s">
        <v>6900</v>
      </c>
      <c r="Z333" s="4" t="s">
        <v>2913</v>
      </c>
      <c r="AA333" s="4" t="s">
        <v>4156</v>
      </c>
      <c r="AB333" s="4"/>
      <c r="AC333" s="4" t="s">
        <v>335</v>
      </c>
      <c r="AD333" s="10"/>
      <c r="AE333" s="10"/>
      <c r="AF333" s="10"/>
      <c r="AG333" s="10"/>
      <c r="AH333" s="10"/>
      <c r="AI333" s="10"/>
      <c r="AJ333" s="10"/>
      <c r="AK333" s="10"/>
      <c r="AL333" s="10"/>
      <c r="AM333" s="10" t="s">
        <v>8549</v>
      </c>
      <c r="AN333" s="10">
        <v>985</v>
      </c>
      <c r="AO333" s="10">
        <v>985</v>
      </c>
      <c r="AP333" s="10"/>
      <c r="AQ333" s="10" t="s">
        <v>8066</v>
      </c>
    </row>
    <row r="334" spans="1:43" ht="60.25" x14ac:dyDescent="0.3">
      <c r="A334" s="3" t="s">
        <v>336</v>
      </c>
      <c r="B334" s="4" t="s">
        <v>4</v>
      </c>
      <c r="C334" s="5">
        <v>1903.98</v>
      </c>
      <c r="D334" s="10" t="s">
        <v>1676</v>
      </c>
      <c r="E334" s="4" t="s">
        <v>1677</v>
      </c>
      <c r="F334" s="4"/>
      <c r="G334" s="10" t="s">
        <v>4160</v>
      </c>
      <c r="H334" s="10"/>
      <c r="I334" s="10" t="s">
        <v>3011</v>
      </c>
      <c r="J334" s="4" t="s">
        <v>2958</v>
      </c>
      <c r="K334" s="4" t="s">
        <v>4145</v>
      </c>
      <c r="L334" s="4" t="s">
        <v>2986</v>
      </c>
      <c r="M334" s="4" t="s">
        <v>2548</v>
      </c>
      <c r="N334" s="4" t="s">
        <v>4161</v>
      </c>
      <c r="O334" s="4" t="s">
        <v>4162</v>
      </c>
      <c r="P334" s="4" t="s">
        <v>4162</v>
      </c>
      <c r="Q334" s="4" t="s">
        <v>4163</v>
      </c>
      <c r="R334" s="4" t="s">
        <v>2548</v>
      </c>
      <c r="S334" s="4" t="s">
        <v>4161</v>
      </c>
      <c r="T334" s="4" t="s">
        <v>6208</v>
      </c>
      <c r="U334" s="4" t="s">
        <v>1281</v>
      </c>
      <c r="V334" s="10" t="s">
        <v>1677</v>
      </c>
      <c r="W334" s="10" t="s">
        <v>6901</v>
      </c>
      <c r="X334" s="10"/>
      <c r="Y334" s="10" t="s">
        <v>3011</v>
      </c>
      <c r="Z334" s="4" t="s">
        <v>2958</v>
      </c>
      <c r="AA334" s="4" t="s">
        <v>4145</v>
      </c>
      <c r="AB334" s="4" t="s">
        <v>2986</v>
      </c>
      <c r="AC334" s="4" t="s">
        <v>336</v>
      </c>
      <c r="AD334" s="10"/>
      <c r="AE334" s="10"/>
      <c r="AF334" s="10"/>
      <c r="AG334" s="10"/>
      <c r="AH334" s="10"/>
      <c r="AI334" s="10" t="s">
        <v>8550</v>
      </c>
      <c r="AJ334" s="10">
        <v>430</v>
      </c>
      <c r="AK334" s="10" t="s">
        <v>8551</v>
      </c>
      <c r="AL334" s="10">
        <v>774</v>
      </c>
      <c r="AM334" s="10" t="s">
        <v>8552</v>
      </c>
      <c r="AN334" s="10">
        <v>699.98</v>
      </c>
      <c r="AO334" s="10">
        <v>1903.98</v>
      </c>
      <c r="AP334" s="10"/>
      <c r="AQ334" s="10" t="s">
        <v>8066</v>
      </c>
    </row>
    <row r="335" spans="1:43" ht="409.6" x14ac:dyDescent="0.3">
      <c r="A335" s="3" t="s">
        <v>337</v>
      </c>
      <c r="B335" s="4" t="s">
        <v>4</v>
      </c>
      <c r="C335" s="5">
        <v>4011.44</v>
      </c>
      <c r="D335" s="10" t="s">
        <v>1678</v>
      </c>
      <c r="E335" s="4" t="s">
        <v>1122</v>
      </c>
      <c r="F335" s="4" t="s">
        <v>1123</v>
      </c>
      <c r="G335" s="10" t="s">
        <v>3259</v>
      </c>
      <c r="H335" s="10" t="s">
        <v>3260</v>
      </c>
      <c r="I335" s="10" t="s">
        <v>2384</v>
      </c>
      <c r="J335" s="4" t="s">
        <v>2958</v>
      </c>
      <c r="K335" s="4" t="s">
        <v>3261</v>
      </c>
      <c r="L335" s="4" t="s">
        <v>2915</v>
      </c>
      <c r="M335" s="4" t="s">
        <v>3262</v>
      </c>
      <c r="N335" s="4" t="s">
        <v>3263</v>
      </c>
      <c r="O335" s="4" t="s">
        <v>3264</v>
      </c>
      <c r="P335" s="4" t="s">
        <v>3265</v>
      </c>
      <c r="Q335" s="4" t="s">
        <v>3266</v>
      </c>
      <c r="R335" s="4" t="s">
        <v>1556</v>
      </c>
      <c r="S335" s="4" t="s">
        <v>6364</v>
      </c>
      <c r="T335" s="4" t="s">
        <v>6365</v>
      </c>
      <c r="U335" s="4" t="s">
        <v>6366</v>
      </c>
      <c r="V335" s="10" t="s">
        <v>6902</v>
      </c>
      <c r="W335" s="10" t="s">
        <v>6903</v>
      </c>
      <c r="X335" s="10" t="s">
        <v>6904</v>
      </c>
      <c r="Y335" s="10" t="s">
        <v>6370</v>
      </c>
      <c r="Z335" s="4" t="s">
        <v>2913</v>
      </c>
      <c r="AA335" s="4" t="s">
        <v>6400</v>
      </c>
      <c r="AB335" s="4" t="s">
        <v>2915</v>
      </c>
      <c r="AC335" s="4" t="s">
        <v>337</v>
      </c>
      <c r="AD335" s="10"/>
      <c r="AE335" s="10"/>
      <c r="AF335" s="10"/>
      <c r="AG335" s="10"/>
      <c r="AH335" s="10" t="s">
        <v>8147</v>
      </c>
      <c r="AI335" s="10" t="s">
        <v>8068</v>
      </c>
      <c r="AJ335" s="10">
        <v>0</v>
      </c>
      <c r="AK335" s="10" t="s">
        <v>8068</v>
      </c>
      <c r="AL335" s="10">
        <v>0</v>
      </c>
      <c r="AM335" s="10" t="s">
        <v>8553</v>
      </c>
      <c r="AN335" s="10">
        <v>4935</v>
      </c>
      <c r="AO335" s="10">
        <v>4011.44</v>
      </c>
      <c r="AP335" s="10" t="s">
        <v>6366</v>
      </c>
      <c r="AQ335" s="10" t="s">
        <v>8066</v>
      </c>
    </row>
    <row r="336" spans="1:43" ht="45.2" x14ac:dyDescent="0.3">
      <c r="A336" s="3" t="s">
        <v>338</v>
      </c>
      <c r="B336" s="4" t="s">
        <v>4</v>
      </c>
      <c r="C336" s="5">
        <v>1000</v>
      </c>
      <c r="D336" s="10" t="s">
        <v>1679</v>
      </c>
      <c r="E336" s="4" t="s">
        <v>1680</v>
      </c>
      <c r="F336" s="4" t="s">
        <v>1636</v>
      </c>
      <c r="G336" s="10" t="s">
        <v>4164</v>
      </c>
      <c r="H336" s="10"/>
      <c r="I336" s="10" t="s">
        <v>1402</v>
      </c>
      <c r="J336" s="4" t="s">
        <v>2913</v>
      </c>
      <c r="K336" s="4" t="s">
        <v>3394</v>
      </c>
      <c r="L336" s="4" t="s">
        <v>2915</v>
      </c>
      <c r="M336" s="4" t="s">
        <v>1680</v>
      </c>
      <c r="N336" s="4" t="s">
        <v>1636</v>
      </c>
      <c r="O336" s="4" t="s">
        <v>4165</v>
      </c>
      <c r="P336" s="4"/>
      <c r="Q336" s="4" t="s">
        <v>4166</v>
      </c>
      <c r="R336" s="4" t="s">
        <v>1680</v>
      </c>
      <c r="S336" s="4" t="s">
        <v>1636</v>
      </c>
      <c r="T336" s="4" t="s">
        <v>6806</v>
      </c>
      <c r="U336" s="4" t="s">
        <v>6879</v>
      </c>
      <c r="V336" s="10" t="s">
        <v>6905</v>
      </c>
      <c r="W336" s="10" t="s">
        <v>4164</v>
      </c>
      <c r="X336" s="10"/>
      <c r="Y336" s="10" t="s">
        <v>1402</v>
      </c>
      <c r="Z336" s="4" t="s">
        <v>2913</v>
      </c>
      <c r="AA336" s="4" t="s">
        <v>3394</v>
      </c>
      <c r="AB336" s="4" t="s">
        <v>2915</v>
      </c>
      <c r="AC336" s="4" t="s">
        <v>338</v>
      </c>
      <c r="AD336" s="10"/>
      <c r="AE336" s="10" t="s">
        <v>8062</v>
      </c>
      <c r="AF336" s="10"/>
      <c r="AG336" s="10"/>
      <c r="AH336" s="10"/>
      <c r="AI336" s="10" t="s">
        <v>8087</v>
      </c>
      <c r="AJ336" s="10">
        <v>0</v>
      </c>
      <c r="AK336" s="10" t="s">
        <v>8554</v>
      </c>
      <c r="AL336" s="10">
        <v>0</v>
      </c>
      <c r="AM336" s="10" t="s">
        <v>8555</v>
      </c>
      <c r="AN336" s="10">
        <v>1000</v>
      </c>
      <c r="AO336" s="10">
        <v>1000</v>
      </c>
      <c r="AP336" s="10" t="s">
        <v>6879</v>
      </c>
      <c r="AQ336" s="10" t="s">
        <v>8066</v>
      </c>
    </row>
    <row r="337" spans="1:43" ht="60.25" x14ac:dyDescent="0.3">
      <c r="A337" s="3" t="s">
        <v>339</v>
      </c>
      <c r="B337" s="4" t="s">
        <v>4</v>
      </c>
      <c r="C337" s="5">
        <v>4451.05</v>
      </c>
      <c r="D337" s="10" t="s">
        <v>1681</v>
      </c>
      <c r="E337" s="4" t="s">
        <v>1682</v>
      </c>
      <c r="F337" s="4" t="s">
        <v>1683</v>
      </c>
      <c r="G337" s="10" t="s">
        <v>4167</v>
      </c>
      <c r="H337" s="10"/>
      <c r="I337" s="10" t="s">
        <v>3019</v>
      </c>
      <c r="J337" s="4" t="s">
        <v>2913</v>
      </c>
      <c r="K337" s="4" t="s">
        <v>3091</v>
      </c>
      <c r="L337" s="4" t="s">
        <v>2915</v>
      </c>
      <c r="M337" s="4" t="s">
        <v>1682</v>
      </c>
      <c r="N337" s="4" t="s">
        <v>1683</v>
      </c>
      <c r="O337" s="4" t="s">
        <v>4168</v>
      </c>
      <c r="P337" s="4" t="s">
        <v>4169</v>
      </c>
      <c r="Q337" s="4" t="s">
        <v>4170</v>
      </c>
      <c r="R337" s="4" t="s">
        <v>1682</v>
      </c>
      <c r="S337" s="4" t="s">
        <v>1683</v>
      </c>
      <c r="T337" s="4" t="s">
        <v>6208</v>
      </c>
      <c r="U337" s="4" t="s">
        <v>6672</v>
      </c>
      <c r="V337" s="10" t="s">
        <v>6906</v>
      </c>
      <c r="W337" s="10" t="s">
        <v>4167</v>
      </c>
      <c r="X337" s="10"/>
      <c r="Y337" s="10" t="s">
        <v>3019</v>
      </c>
      <c r="Z337" s="4" t="s">
        <v>2913</v>
      </c>
      <c r="AA337" s="4" t="s">
        <v>3091</v>
      </c>
      <c r="AB337" s="4" t="s">
        <v>2915</v>
      </c>
      <c r="AC337" s="4" t="s">
        <v>339</v>
      </c>
      <c r="AD337" s="10"/>
      <c r="AE337" s="10"/>
      <c r="AF337" s="10"/>
      <c r="AG337" s="10" t="s">
        <v>8067</v>
      </c>
      <c r="AH337" s="10"/>
      <c r="AI337" s="10" t="s">
        <v>8125</v>
      </c>
      <c r="AJ337" s="10">
        <v>0</v>
      </c>
      <c r="AK337" s="10" t="s">
        <v>8125</v>
      </c>
      <c r="AL337" s="10">
        <v>0</v>
      </c>
      <c r="AM337" s="10" t="s">
        <v>8556</v>
      </c>
      <c r="AN337" s="10">
        <v>5000</v>
      </c>
      <c r="AO337" s="10">
        <v>5000</v>
      </c>
      <c r="AP337" s="10" t="s">
        <v>6672</v>
      </c>
      <c r="AQ337" s="10" t="s">
        <v>8066</v>
      </c>
    </row>
    <row r="338" spans="1:43" ht="255.95" x14ac:dyDescent="0.3">
      <c r="A338" s="3" t="s">
        <v>340</v>
      </c>
      <c r="B338" s="4" t="s">
        <v>4</v>
      </c>
      <c r="C338" s="5">
        <v>1000</v>
      </c>
      <c r="D338" s="10" t="s">
        <v>1684</v>
      </c>
      <c r="E338" s="4" t="s">
        <v>1685</v>
      </c>
      <c r="F338" s="4" t="s">
        <v>1686</v>
      </c>
      <c r="G338" s="10" t="s">
        <v>4171</v>
      </c>
      <c r="H338" s="10"/>
      <c r="I338" s="10" t="s">
        <v>4172</v>
      </c>
      <c r="J338" s="4" t="s">
        <v>2913</v>
      </c>
      <c r="K338" s="4" t="s">
        <v>4173</v>
      </c>
      <c r="L338" s="4" t="s">
        <v>2915</v>
      </c>
      <c r="M338" s="4" t="s">
        <v>1685</v>
      </c>
      <c r="N338" s="4" t="s">
        <v>1686</v>
      </c>
      <c r="O338" s="4" t="s">
        <v>4174</v>
      </c>
      <c r="P338" s="4" t="s">
        <v>4175</v>
      </c>
      <c r="Q338" s="4" t="s">
        <v>4176</v>
      </c>
      <c r="R338" s="4" t="s">
        <v>1685</v>
      </c>
      <c r="S338" s="4" t="s">
        <v>1686</v>
      </c>
      <c r="T338" s="4" t="s">
        <v>6233</v>
      </c>
      <c r="U338" s="4" t="s">
        <v>6439</v>
      </c>
      <c r="V338" s="10" t="s">
        <v>6907</v>
      </c>
      <c r="W338" s="10" t="s">
        <v>4171</v>
      </c>
      <c r="X338" s="10"/>
      <c r="Y338" s="10" t="s">
        <v>4172</v>
      </c>
      <c r="Z338" s="4" t="s">
        <v>2913</v>
      </c>
      <c r="AA338" s="4" t="s">
        <v>4173</v>
      </c>
      <c r="AB338" s="4" t="s">
        <v>2915</v>
      </c>
      <c r="AC338" s="4" t="s">
        <v>340</v>
      </c>
      <c r="AD338" s="10"/>
      <c r="AE338" s="10"/>
      <c r="AF338" s="10"/>
      <c r="AG338" s="10" t="s">
        <v>8067</v>
      </c>
      <c r="AH338" s="10"/>
      <c r="AI338" s="10" t="s">
        <v>8068</v>
      </c>
      <c r="AJ338" s="10">
        <v>0</v>
      </c>
      <c r="AK338" s="10" t="s">
        <v>8068</v>
      </c>
      <c r="AL338" s="10">
        <v>0</v>
      </c>
      <c r="AM338" s="10" t="s">
        <v>8557</v>
      </c>
      <c r="AN338" s="10">
        <v>1032.8</v>
      </c>
      <c r="AO338" s="10">
        <v>1000</v>
      </c>
      <c r="AP338" s="10" t="s">
        <v>6439</v>
      </c>
      <c r="AQ338" s="10" t="s">
        <v>8066</v>
      </c>
    </row>
    <row r="339" spans="1:43" ht="60.25" x14ac:dyDescent="0.3">
      <c r="A339" s="3" t="s">
        <v>341</v>
      </c>
      <c r="B339" s="4" t="s">
        <v>4</v>
      </c>
      <c r="C339" s="5">
        <v>1471.79</v>
      </c>
      <c r="D339" s="10" t="s">
        <v>1687</v>
      </c>
      <c r="E339" s="4" t="s">
        <v>1641</v>
      </c>
      <c r="F339" s="4" t="s">
        <v>1688</v>
      </c>
      <c r="G339" s="10" t="s">
        <v>4177</v>
      </c>
      <c r="H339" s="10"/>
      <c r="I339" s="10" t="s">
        <v>3548</v>
      </c>
      <c r="J339" s="4" t="s">
        <v>2913</v>
      </c>
      <c r="K339" s="4" t="s">
        <v>3784</v>
      </c>
      <c r="L339" s="4" t="s">
        <v>2915</v>
      </c>
      <c r="M339" s="4" t="s">
        <v>1641</v>
      </c>
      <c r="N339" s="4" t="s">
        <v>1688</v>
      </c>
      <c r="O339" s="4" t="s">
        <v>4178</v>
      </c>
      <c r="P339" s="4"/>
      <c r="Q339" s="4" t="s">
        <v>4179</v>
      </c>
      <c r="R339" s="4" t="s">
        <v>1641</v>
      </c>
      <c r="S339" s="4" t="s">
        <v>1688</v>
      </c>
      <c r="T339" s="4" t="s">
        <v>6908</v>
      </c>
      <c r="U339" s="4" t="s">
        <v>6576</v>
      </c>
      <c r="V339" s="10" t="s">
        <v>6909</v>
      </c>
      <c r="W339" s="10" t="s">
        <v>4177</v>
      </c>
      <c r="X339" s="10"/>
      <c r="Y339" s="10" t="s">
        <v>3548</v>
      </c>
      <c r="Z339" s="4" t="s">
        <v>2913</v>
      </c>
      <c r="AA339" s="4" t="s">
        <v>3784</v>
      </c>
      <c r="AB339" s="4" t="s">
        <v>2915</v>
      </c>
      <c r="AC339" s="4" t="s">
        <v>341</v>
      </c>
      <c r="AD339" s="10"/>
      <c r="AE339" s="10"/>
      <c r="AF339" s="10"/>
      <c r="AG339" s="10" t="s">
        <v>8067</v>
      </c>
      <c r="AH339" s="10"/>
      <c r="AI339" s="10" t="s">
        <v>8125</v>
      </c>
      <c r="AJ339" s="10">
        <v>0</v>
      </c>
      <c r="AK339" s="10" t="s">
        <v>8125</v>
      </c>
      <c r="AL339" s="10">
        <v>0</v>
      </c>
      <c r="AM339" s="10" t="s">
        <v>8558</v>
      </c>
      <c r="AN339" s="10">
        <v>1500</v>
      </c>
      <c r="AO339" s="10">
        <v>1500</v>
      </c>
      <c r="AP339" s="10" t="s">
        <v>6576</v>
      </c>
      <c r="AQ339" s="10" t="s">
        <v>8066</v>
      </c>
    </row>
    <row r="340" spans="1:43" ht="75.3" x14ac:dyDescent="0.3">
      <c r="A340" s="3" t="s">
        <v>342</v>
      </c>
      <c r="B340" s="4"/>
      <c r="C340" s="5"/>
      <c r="D340" s="10" t="s">
        <v>1689</v>
      </c>
      <c r="E340" s="4" t="s">
        <v>1690</v>
      </c>
      <c r="F340" s="4" t="s">
        <v>1691</v>
      </c>
      <c r="G340" s="10" t="s">
        <v>4180</v>
      </c>
      <c r="H340" s="10"/>
      <c r="I340" s="10" t="s">
        <v>2927</v>
      </c>
      <c r="J340" s="4" t="s">
        <v>2958</v>
      </c>
      <c r="K340" s="4" t="s">
        <v>3365</v>
      </c>
      <c r="L340" s="4" t="s">
        <v>2915</v>
      </c>
      <c r="M340" s="4" t="s">
        <v>1690</v>
      </c>
      <c r="N340" s="4" t="s">
        <v>1691</v>
      </c>
      <c r="O340" s="4" t="s">
        <v>4181</v>
      </c>
      <c r="P340" s="4" t="s">
        <v>4182</v>
      </c>
      <c r="Q340" s="4" t="s">
        <v>4183</v>
      </c>
      <c r="R340" s="4" t="s">
        <v>1690</v>
      </c>
      <c r="S340" s="4" t="s">
        <v>1691</v>
      </c>
      <c r="T340" s="4" t="s">
        <v>6233</v>
      </c>
      <c r="U340" s="4" t="s">
        <v>6910</v>
      </c>
      <c r="V340" s="10" t="s">
        <v>6911</v>
      </c>
      <c r="W340" s="10" t="s">
        <v>4180</v>
      </c>
      <c r="X340" s="10"/>
      <c r="Y340" s="10" t="s">
        <v>2927</v>
      </c>
      <c r="Z340" s="4" t="s">
        <v>2958</v>
      </c>
      <c r="AA340" s="4" t="s">
        <v>3365</v>
      </c>
      <c r="AB340" s="4" t="s">
        <v>2915</v>
      </c>
      <c r="AC340" s="4" t="s">
        <v>342</v>
      </c>
      <c r="AD340" s="10"/>
      <c r="AE340" s="10"/>
      <c r="AF340" s="10"/>
      <c r="AG340" s="10" t="s">
        <v>8067</v>
      </c>
      <c r="AH340" s="10"/>
      <c r="AI340" s="10"/>
      <c r="AJ340" s="10"/>
      <c r="AK340" s="10"/>
      <c r="AL340" s="10"/>
      <c r="AM340" s="10" t="s">
        <v>8559</v>
      </c>
      <c r="AN340" s="10">
        <v>2500</v>
      </c>
      <c r="AO340" s="10">
        <v>2500</v>
      </c>
      <c r="AP340" s="10"/>
      <c r="AQ340" s="10" t="s">
        <v>8066</v>
      </c>
    </row>
    <row r="341" spans="1:43" ht="135.5" x14ac:dyDescent="0.3">
      <c r="A341" s="3" t="s">
        <v>343</v>
      </c>
      <c r="B341" s="4" t="s">
        <v>4</v>
      </c>
      <c r="C341" s="5">
        <v>1000</v>
      </c>
      <c r="D341" s="10" t="s">
        <v>1692</v>
      </c>
      <c r="E341" s="4" t="s">
        <v>1090</v>
      </c>
      <c r="F341" s="4" t="s">
        <v>1693</v>
      </c>
      <c r="G341" s="10" t="s">
        <v>4184</v>
      </c>
      <c r="H341" s="10"/>
      <c r="I341" s="10" t="s">
        <v>3019</v>
      </c>
      <c r="J341" s="4" t="s">
        <v>2913</v>
      </c>
      <c r="K341" s="4" t="s">
        <v>3091</v>
      </c>
      <c r="L341" s="4" t="s">
        <v>2915</v>
      </c>
      <c r="M341" s="4" t="s">
        <v>1090</v>
      </c>
      <c r="N341" s="4" t="s">
        <v>1693</v>
      </c>
      <c r="O341" s="4" t="s">
        <v>4185</v>
      </c>
      <c r="P341" s="4"/>
      <c r="Q341" s="4" t="s">
        <v>4186</v>
      </c>
      <c r="R341" s="4" t="s">
        <v>1090</v>
      </c>
      <c r="S341" s="4" t="s">
        <v>1693</v>
      </c>
      <c r="T341" s="4" t="s">
        <v>6208</v>
      </c>
      <c r="U341" s="4" t="s">
        <v>6912</v>
      </c>
      <c r="V341" s="10" t="s">
        <v>6913</v>
      </c>
      <c r="W341" s="10" t="s">
        <v>4184</v>
      </c>
      <c r="X341" s="10"/>
      <c r="Y341" s="10" t="s">
        <v>3019</v>
      </c>
      <c r="Z341" s="4" t="s">
        <v>2913</v>
      </c>
      <c r="AA341" s="4" t="s">
        <v>3091</v>
      </c>
      <c r="AB341" s="4" t="s">
        <v>2915</v>
      </c>
      <c r="AC341" s="4" t="s">
        <v>343</v>
      </c>
      <c r="AD341" s="10"/>
      <c r="AE341" s="10" t="s">
        <v>8062</v>
      </c>
      <c r="AF341" s="10"/>
      <c r="AG341" s="10"/>
      <c r="AH341" s="10"/>
      <c r="AI341" s="10" t="s">
        <v>8087</v>
      </c>
      <c r="AJ341" s="10">
        <v>0</v>
      </c>
      <c r="AK341" s="10" t="s">
        <v>8087</v>
      </c>
      <c r="AL341" s="10">
        <v>0</v>
      </c>
      <c r="AM341" s="10" t="s">
        <v>8560</v>
      </c>
      <c r="AN341" s="10">
        <v>1000</v>
      </c>
      <c r="AO341" s="10">
        <v>1000</v>
      </c>
      <c r="AP341" s="10"/>
      <c r="AQ341" s="10" t="s">
        <v>8066</v>
      </c>
    </row>
    <row r="342" spans="1:43" ht="60.25" x14ac:dyDescent="0.3">
      <c r="A342" s="3" t="s">
        <v>344</v>
      </c>
      <c r="B342" s="4" t="s">
        <v>4</v>
      </c>
      <c r="C342" s="5">
        <v>5000</v>
      </c>
      <c r="D342" s="10" t="s">
        <v>1694</v>
      </c>
      <c r="E342" s="4" t="s">
        <v>1695</v>
      </c>
      <c r="F342" s="4" t="s">
        <v>1696</v>
      </c>
      <c r="G342" s="10" t="s">
        <v>4187</v>
      </c>
      <c r="H342" s="10"/>
      <c r="I342" s="10" t="s">
        <v>4188</v>
      </c>
      <c r="J342" s="4" t="s">
        <v>2913</v>
      </c>
      <c r="K342" s="4" t="s">
        <v>3868</v>
      </c>
      <c r="L342" s="4" t="s">
        <v>2915</v>
      </c>
      <c r="M342" s="4" t="s">
        <v>2173</v>
      </c>
      <c r="N342" s="4" t="s">
        <v>4189</v>
      </c>
      <c r="O342" s="4" t="s">
        <v>4190</v>
      </c>
      <c r="P342" s="4" t="s">
        <v>4191</v>
      </c>
      <c r="Q342" s="4" t="s">
        <v>4192</v>
      </c>
      <c r="R342" s="4" t="s">
        <v>2173</v>
      </c>
      <c r="S342" s="4" t="s">
        <v>4189</v>
      </c>
      <c r="T342" s="4" t="s">
        <v>6164</v>
      </c>
      <c r="U342" s="4" t="s">
        <v>6910</v>
      </c>
      <c r="V342" s="10" t="s">
        <v>2215</v>
      </c>
      <c r="W342" s="10" t="s">
        <v>4187</v>
      </c>
      <c r="X342" s="10"/>
      <c r="Y342" s="10" t="s">
        <v>4188</v>
      </c>
      <c r="Z342" s="4" t="s">
        <v>2913</v>
      </c>
      <c r="AA342" s="4" t="s">
        <v>3868</v>
      </c>
      <c r="AB342" s="4" t="s">
        <v>2915</v>
      </c>
      <c r="AC342" s="4" t="s">
        <v>344</v>
      </c>
      <c r="AD342" s="10"/>
      <c r="AE342" s="10"/>
      <c r="AF342" s="10"/>
      <c r="AG342" s="10" t="s">
        <v>8067</v>
      </c>
      <c r="AH342" s="10"/>
      <c r="AI342" s="10"/>
      <c r="AJ342" s="10"/>
      <c r="AK342" s="10" t="s">
        <v>8561</v>
      </c>
      <c r="AL342" s="10">
        <v>1000</v>
      </c>
      <c r="AM342" s="10" t="s">
        <v>8562</v>
      </c>
      <c r="AN342" s="10">
        <v>4000</v>
      </c>
      <c r="AO342" s="10">
        <v>5000</v>
      </c>
      <c r="AP342" s="10" t="s">
        <v>6910</v>
      </c>
      <c r="AQ342" s="10" t="s">
        <v>8066</v>
      </c>
    </row>
    <row r="343" spans="1:43" ht="75.3" x14ac:dyDescent="0.3">
      <c r="A343" s="3" t="s">
        <v>345</v>
      </c>
      <c r="B343" s="4" t="s">
        <v>4</v>
      </c>
      <c r="C343" s="5">
        <v>2500</v>
      </c>
      <c r="D343" s="10" t="s">
        <v>1697</v>
      </c>
      <c r="E343" s="4" t="s">
        <v>1698</v>
      </c>
      <c r="F343" s="4" t="s">
        <v>1117</v>
      </c>
      <c r="G343" s="10" t="s">
        <v>4193</v>
      </c>
      <c r="H343" s="10"/>
      <c r="I343" s="10" t="s">
        <v>1402</v>
      </c>
      <c r="J343" s="4" t="s">
        <v>2913</v>
      </c>
      <c r="K343" s="4" t="s">
        <v>4194</v>
      </c>
      <c r="L343" s="4" t="s">
        <v>2915</v>
      </c>
      <c r="M343" s="4" t="s">
        <v>4195</v>
      </c>
      <c r="N343" s="4" t="s">
        <v>1030</v>
      </c>
      <c r="O343" s="4" t="s">
        <v>4196</v>
      </c>
      <c r="P343" s="4"/>
      <c r="Q343" s="4" t="s">
        <v>4197</v>
      </c>
      <c r="R343" s="4" t="s">
        <v>1698</v>
      </c>
      <c r="S343" s="4" t="s">
        <v>1117</v>
      </c>
      <c r="T343" s="4" t="s">
        <v>6277</v>
      </c>
      <c r="U343" s="4" t="s">
        <v>6914</v>
      </c>
      <c r="V343" s="10" t="s">
        <v>6915</v>
      </c>
      <c r="W343" s="10" t="s">
        <v>4193</v>
      </c>
      <c r="X343" s="10"/>
      <c r="Y343" s="10" t="s">
        <v>1402</v>
      </c>
      <c r="Z343" s="4" t="s">
        <v>2913</v>
      </c>
      <c r="AA343" s="4" t="s">
        <v>4194</v>
      </c>
      <c r="AB343" s="4" t="s">
        <v>2915</v>
      </c>
      <c r="AC343" s="4" t="s">
        <v>345</v>
      </c>
      <c r="AD343" s="10"/>
      <c r="AE343" s="10"/>
      <c r="AF343" s="10"/>
      <c r="AG343" s="10" t="s">
        <v>8067</v>
      </c>
      <c r="AH343" s="10"/>
      <c r="AI343" s="10" t="s">
        <v>8090</v>
      </c>
      <c r="AJ343" s="10"/>
      <c r="AK343" s="10" t="s">
        <v>8090</v>
      </c>
      <c r="AL343" s="10"/>
      <c r="AM343" s="10" t="s">
        <v>8563</v>
      </c>
      <c r="AN343" s="10">
        <v>2500</v>
      </c>
      <c r="AO343" s="10">
        <v>2500</v>
      </c>
      <c r="AP343" s="10" t="s">
        <v>6914</v>
      </c>
      <c r="AQ343" s="10" t="s">
        <v>8066</v>
      </c>
    </row>
    <row r="344" spans="1:43" ht="105.4" x14ac:dyDescent="0.3">
      <c r="A344" s="3" t="s">
        <v>346</v>
      </c>
      <c r="B344" s="4" t="s">
        <v>4</v>
      </c>
      <c r="C344" s="5">
        <v>2100</v>
      </c>
      <c r="D344" s="10" t="s">
        <v>1699</v>
      </c>
      <c r="E344" s="4" t="s">
        <v>1431</v>
      </c>
      <c r="F344" s="4" t="s">
        <v>1700</v>
      </c>
      <c r="G344" s="10" t="s">
        <v>4198</v>
      </c>
      <c r="H344" s="10"/>
      <c r="I344" s="10" t="s">
        <v>4199</v>
      </c>
      <c r="J344" s="4" t="s">
        <v>2958</v>
      </c>
      <c r="K344" s="4" t="s">
        <v>4200</v>
      </c>
      <c r="L344" s="4" t="s">
        <v>2915</v>
      </c>
      <c r="M344" s="4" t="s">
        <v>1431</v>
      </c>
      <c r="N344" s="4" t="s">
        <v>1700</v>
      </c>
      <c r="O344" s="4" t="s">
        <v>4201</v>
      </c>
      <c r="P344" s="4" t="s">
        <v>4202</v>
      </c>
      <c r="Q344" s="4" t="s">
        <v>4203</v>
      </c>
      <c r="R344" s="4" t="s">
        <v>1431</v>
      </c>
      <c r="S344" s="4" t="s">
        <v>1700</v>
      </c>
      <c r="T344" s="4" t="s">
        <v>6164</v>
      </c>
      <c r="U344" s="4" t="s">
        <v>6914</v>
      </c>
      <c r="V344" s="10" t="s">
        <v>6916</v>
      </c>
      <c r="W344" s="10" t="s">
        <v>4198</v>
      </c>
      <c r="X344" s="10"/>
      <c r="Y344" s="10" t="s">
        <v>4199</v>
      </c>
      <c r="Z344" s="4" t="s">
        <v>2958</v>
      </c>
      <c r="AA344" s="4" t="s">
        <v>4200</v>
      </c>
      <c r="AB344" s="4" t="s">
        <v>2915</v>
      </c>
      <c r="AC344" s="4" t="s">
        <v>346</v>
      </c>
      <c r="AD344" s="10"/>
      <c r="AE344" s="10"/>
      <c r="AF344" s="10"/>
      <c r="AG344" s="10" t="s">
        <v>8067</v>
      </c>
      <c r="AH344" s="10"/>
      <c r="AI344" s="10" t="s">
        <v>8564</v>
      </c>
      <c r="AJ344" s="10">
        <v>0</v>
      </c>
      <c r="AK344" s="10" t="s">
        <v>8565</v>
      </c>
      <c r="AL344" s="10">
        <v>0</v>
      </c>
      <c r="AM344" s="10" t="s">
        <v>8566</v>
      </c>
      <c r="AN344" s="10">
        <v>2100</v>
      </c>
      <c r="AO344" s="10">
        <v>2100</v>
      </c>
      <c r="AP344" s="10" t="s">
        <v>6914</v>
      </c>
      <c r="AQ344" s="10" t="s">
        <v>8066</v>
      </c>
    </row>
    <row r="345" spans="1:43" ht="60.25" x14ac:dyDescent="0.3">
      <c r="A345" s="3" t="s">
        <v>347</v>
      </c>
      <c r="B345" s="4" t="s">
        <v>4</v>
      </c>
      <c r="C345" s="5">
        <v>2500</v>
      </c>
      <c r="D345" s="10" t="s">
        <v>1701</v>
      </c>
      <c r="E345" s="4" t="s">
        <v>1702</v>
      </c>
      <c r="F345" s="4" t="s">
        <v>1703</v>
      </c>
      <c r="G345" s="10" t="s">
        <v>4204</v>
      </c>
      <c r="H345" s="10"/>
      <c r="I345" s="10" t="s">
        <v>4205</v>
      </c>
      <c r="J345" s="4" t="s">
        <v>2958</v>
      </c>
      <c r="K345" s="4" t="s">
        <v>3893</v>
      </c>
      <c r="L345" s="4" t="s">
        <v>2915</v>
      </c>
      <c r="M345" s="4" t="s">
        <v>1702</v>
      </c>
      <c r="N345" s="4" t="s">
        <v>1703</v>
      </c>
      <c r="O345" s="4" t="s">
        <v>4206</v>
      </c>
      <c r="P345" s="4"/>
      <c r="Q345" s="4" t="s">
        <v>4207</v>
      </c>
      <c r="R345" s="4" t="s">
        <v>1702</v>
      </c>
      <c r="S345" s="4" t="s">
        <v>1703</v>
      </c>
      <c r="T345" s="4" t="s">
        <v>6416</v>
      </c>
      <c r="U345" s="4" t="s">
        <v>6917</v>
      </c>
      <c r="V345" s="10" t="s">
        <v>6918</v>
      </c>
      <c r="W345" s="10" t="s">
        <v>4204</v>
      </c>
      <c r="X345" s="10"/>
      <c r="Y345" s="10" t="s">
        <v>3019</v>
      </c>
      <c r="Z345" s="4" t="s">
        <v>2958</v>
      </c>
      <c r="AA345" s="4" t="s">
        <v>3893</v>
      </c>
      <c r="AB345" s="4" t="s">
        <v>2915</v>
      </c>
      <c r="AC345" s="4" t="s">
        <v>347</v>
      </c>
      <c r="AD345" s="10"/>
      <c r="AE345" s="10"/>
      <c r="AF345" s="10"/>
      <c r="AG345" s="10" t="s">
        <v>8067</v>
      </c>
      <c r="AH345" s="10"/>
      <c r="AI345" s="10"/>
      <c r="AJ345" s="10">
        <v>0</v>
      </c>
      <c r="AK345" s="10"/>
      <c r="AL345" s="10">
        <v>0</v>
      </c>
      <c r="AM345" s="10" t="s">
        <v>8567</v>
      </c>
      <c r="AN345" s="10">
        <v>2500</v>
      </c>
      <c r="AO345" s="10">
        <v>2500</v>
      </c>
      <c r="AP345" s="10" t="s">
        <v>6917</v>
      </c>
      <c r="AQ345" s="10" t="s">
        <v>8066</v>
      </c>
    </row>
    <row r="346" spans="1:43" ht="135.5" x14ac:dyDescent="0.3">
      <c r="A346" s="3" t="s">
        <v>348</v>
      </c>
      <c r="B346" s="4" t="s">
        <v>4</v>
      </c>
      <c r="C346" s="5">
        <v>949.99</v>
      </c>
      <c r="D346" s="10" t="s">
        <v>1704</v>
      </c>
      <c r="E346" s="4" t="s">
        <v>1029</v>
      </c>
      <c r="F346" s="4" t="s">
        <v>1705</v>
      </c>
      <c r="G346" s="10" t="s">
        <v>4208</v>
      </c>
      <c r="H346" s="10"/>
      <c r="I346" s="10" t="s">
        <v>1402</v>
      </c>
      <c r="J346" s="4" t="s">
        <v>2913</v>
      </c>
      <c r="K346" s="4" t="s">
        <v>3558</v>
      </c>
      <c r="L346" s="4" t="s">
        <v>2915</v>
      </c>
      <c r="M346" s="4" t="s">
        <v>1029</v>
      </c>
      <c r="N346" s="4" t="s">
        <v>1705</v>
      </c>
      <c r="O346" s="4" t="s">
        <v>4209</v>
      </c>
      <c r="P346" s="4"/>
      <c r="Q346" s="4" t="s">
        <v>4210</v>
      </c>
      <c r="R346" s="4" t="s">
        <v>1029</v>
      </c>
      <c r="S346" s="4" t="s">
        <v>1705</v>
      </c>
      <c r="T346" s="4" t="s">
        <v>6919</v>
      </c>
      <c r="U346" s="4" t="s">
        <v>6821</v>
      </c>
      <c r="V346" s="10" t="s">
        <v>6920</v>
      </c>
      <c r="W346" s="10" t="s">
        <v>4208</v>
      </c>
      <c r="X346" s="10"/>
      <c r="Y346" s="10" t="s">
        <v>1402</v>
      </c>
      <c r="Z346" s="4" t="s">
        <v>2913</v>
      </c>
      <c r="AA346" s="4" t="s">
        <v>3558</v>
      </c>
      <c r="AB346" s="4" t="s">
        <v>2915</v>
      </c>
      <c r="AC346" s="4" t="s">
        <v>348</v>
      </c>
      <c r="AD346" s="10"/>
      <c r="AE346" s="10" t="s">
        <v>8062</v>
      </c>
      <c r="AF346" s="10"/>
      <c r="AG346" s="10"/>
      <c r="AH346" s="10"/>
      <c r="AI346" s="10" t="s">
        <v>8068</v>
      </c>
      <c r="AJ346" s="10">
        <v>0</v>
      </c>
      <c r="AK346" s="10" t="s">
        <v>8068</v>
      </c>
      <c r="AL346" s="10">
        <v>0</v>
      </c>
      <c r="AM346" s="10" t="s">
        <v>8568</v>
      </c>
      <c r="AN346" s="10">
        <v>1000</v>
      </c>
      <c r="AO346" s="10">
        <v>1000</v>
      </c>
      <c r="AP346" s="10" t="s">
        <v>7340</v>
      </c>
      <c r="AQ346" s="10" t="s">
        <v>8066</v>
      </c>
    </row>
    <row r="347" spans="1:43" ht="286.05" x14ac:dyDescent="0.3">
      <c r="A347" s="3" t="s">
        <v>349</v>
      </c>
      <c r="B347" s="4" t="s">
        <v>4</v>
      </c>
      <c r="C347" s="5">
        <v>1000</v>
      </c>
      <c r="D347" s="10" t="s">
        <v>1706</v>
      </c>
      <c r="E347" s="4" t="s">
        <v>1707</v>
      </c>
      <c r="F347" s="4" t="s">
        <v>1708</v>
      </c>
      <c r="G347" s="10" t="s">
        <v>4211</v>
      </c>
      <c r="H347" s="10"/>
      <c r="I347" s="10" t="s">
        <v>4212</v>
      </c>
      <c r="J347" s="4" t="s">
        <v>2958</v>
      </c>
      <c r="K347" s="4" t="s">
        <v>3203</v>
      </c>
      <c r="L347" s="4" t="s">
        <v>2915</v>
      </c>
      <c r="M347" s="4" t="s">
        <v>1707</v>
      </c>
      <c r="N347" s="4" t="s">
        <v>1708</v>
      </c>
      <c r="O347" s="4" t="s">
        <v>4213</v>
      </c>
      <c r="P347" s="4" t="s">
        <v>4214</v>
      </c>
      <c r="Q347" s="4" t="s">
        <v>4215</v>
      </c>
      <c r="R347" s="4" t="s">
        <v>1707</v>
      </c>
      <c r="S347" s="4" t="s">
        <v>1708</v>
      </c>
      <c r="T347" s="4" t="s">
        <v>6921</v>
      </c>
      <c r="U347" s="4" t="s">
        <v>6922</v>
      </c>
      <c r="V347" s="10" t="s">
        <v>6923</v>
      </c>
      <c r="W347" s="10" t="s">
        <v>6924</v>
      </c>
      <c r="X347" s="10"/>
      <c r="Y347" s="10" t="s">
        <v>4212</v>
      </c>
      <c r="Z347" s="4" t="s">
        <v>2958</v>
      </c>
      <c r="AA347" s="4" t="s">
        <v>3203</v>
      </c>
      <c r="AB347" s="4" t="s">
        <v>2915</v>
      </c>
      <c r="AC347" s="4" t="s">
        <v>349</v>
      </c>
      <c r="AD347" s="10"/>
      <c r="AE347" s="10" t="s">
        <v>8062</v>
      </c>
      <c r="AF347" s="10"/>
      <c r="AG347" s="10"/>
      <c r="AH347" s="10"/>
      <c r="AI347" s="10" t="s">
        <v>8569</v>
      </c>
      <c r="AJ347" s="10">
        <v>1000</v>
      </c>
      <c r="AK347" s="10" t="s">
        <v>8570</v>
      </c>
      <c r="AL347" s="10">
        <v>1000</v>
      </c>
      <c r="AM347" s="10" t="s">
        <v>8571</v>
      </c>
      <c r="AN347" s="10">
        <v>1000</v>
      </c>
      <c r="AO347" s="10">
        <v>1000</v>
      </c>
      <c r="AP347" s="10" t="s">
        <v>6922</v>
      </c>
      <c r="AQ347" s="10" t="s">
        <v>8066</v>
      </c>
    </row>
    <row r="348" spans="1:43" ht="409.6" x14ac:dyDescent="0.3">
      <c r="A348" s="3" t="s">
        <v>350</v>
      </c>
      <c r="B348" s="4" t="s">
        <v>4</v>
      </c>
      <c r="C348" s="5">
        <v>2500</v>
      </c>
      <c r="D348" s="10" t="s">
        <v>1709</v>
      </c>
      <c r="E348" s="4" t="s">
        <v>1010</v>
      </c>
      <c r="F348" s="4" t="s">
        <v>1011</v>
      </c>
      <c r="G348" s="10" t="s">
        <v>3074</v>
      </c>
      <c r="H348" s="10"/>
      <c r="I348" s="10" t="s">
        <v>3019</v>
      </c>
      <c r="J348" s="4" t="s">
        <v>2913</v>
      </c>
      <c r="K348" s="4" t="s">
        <v>3075</v>
      </c>
      <c r="L348" s="4" t="s">
        <v>2915</v>
      </c>
      <c r="M348" s="4" t="s">
        <v>3076</v>
      </c>
      <c r="N348" s="4" t="s">
        <v>3077</v>
      </c>
      <c r="O348" s="4" t="s">
        <v>3078</v>
      </c>
      <c r="P348" s="4"/>
      <c r="Q348" s="4" t="s">
        <v>3079</v>
      </c>
      <c r="R348" s="4" t="s">
        <v>3076</v>
      </c>
      <c r="S348" s="4" t="s">
        <v>3077</v>
      </c>
      <c r="T348" s="4" t="s">
        <v>6220</v>
      </c>
      <c r="U348" s="4" t="s">
        <v>6253</v>
      </c>
      <c r="V348" s="10" t="s">
        <v>6254</v>
      </c>
      <c r="W348" s="10" t="s">
        <v>6925</v>
      </c>
      <c r="X348" s="10"/>
      <c r="Y348" s="10" t="s">
        <v>3019</v>
      </c>
      <c r="Z348" s="4" t="s">
        <v>2913</v>
      </c>
      <c r="AA348" s="4" t="s">
        <v>3091</v>
      </c>
      <c r="AB348" s="4" t="s">
        <v>2915</v>
      </c>
      <c r="AC348" s="4" t="s">
        <v>350</v>
      </c>
      <c r="AD348" s="10"/>
      <c r="AE348" s="10"/>
      <c r="AF348" s="10"/>
      <c r="AG348" s="10" t="s">
        <v>8067</v>
      </c>
      <c r="AH348" s="10"/>
      <c r="AI348" s="10" t="s">
        <v>8118</v>
      </c>
      <c r="AJ348" s="10">
        <v>2500</v>
      </c>
      <c r="AK348" s="10" t="s">
        <v>8119</v>
      </c>
      <c r="AL348" s="10">
        <v>0</v>
      </c>
      <c r="AM348" s="10" t="s">
        <v>8068</v>
      </c>
      <c r="AN348" s="10">
        <v>0</v>
      </c>
      <c r="AO348" s="10">
        <v>2500</v>
      </c>
      <c r="AP348" s="10" t="s">
        <v>6253</v>
      </c>
      <c r="AQ348" s="10" t="s">
        <v>8066</v>
      </c>
    </row>
    <row r="349" spans="1:43" ht="75.3" x14ac:dyDescent="0.3">
      <c r="A349" s="3" t="s">
        <v>351</v>
      </c>
      <c r="B349" s="4" t="s">
        <v>4</v>
      </c>
      <c r="C349" s="5">
        <v>5000</v>
      </c>
      <c r="D349" s="10" t="s">
        <v>1710</v>
      </c>
      <c r="E349" s="4" t="s">
        <v>1711</v>
      </c>
      <c r="F349" s="4" t="s">
        <v>1111</v>
      </c>
      <c r="G349" s="10" t="s">
        <v>4216</v>
      </c>
      <c r="H349" s="10"/>
      <c r="I349" s="10" t="s">
        <v>1927</v>
      </c>
      <c r="J349" s="4" t="s">
        <v>2913</v>
      </c>
      <c r="K349" s="4" t="s">
        <v>3326</v>
      </c>
      <c r="L349" s="4" t="s">
        <v>2915</v>
      </c>
      <c r="M349" s="4" t="s">
        <v>4217</v>
      </c>
      <c r="N349" s="4" t="s">
        <v>4218</v>
      </c>
      <c r="O349" s="4" t="s">
        <v>4219</v>
      </c>
      <c r="P349" s="4"/>
      <c r="Q349" s="4" t="s">
        <v>4220</v>
      </c>
      <c r="R349" s="4" t="s">
        <v>6926</v>
      </c>
      <c r="S349" s="4" t="s">
        <v>6927</v>
      </c>
      <c r="T349" s="4" t="s">
        <v>6928</v>
      </c>
      <c r="U349" s="4" t="s">
        <v>6869</v>
      </c>
      <c r="V349" s="10" t="s">
        <v>4138</v>
      </c>
      <c r="W349" s="10" t="s">
        <v>4216</v>
      </c>
      <c r="X349" s="10"/>
      <c r="Y349" s="10" t="s">
        <v>1927</v>
      </c>
      <c r="Z349" s="4" t="s">
        <v>2913</v>
      </c>
      <c r="AA349" s="4" t="s">
        <v>3326</v>
      </c>
      <c r="AB349" s="4" t="s">
        <v>2915</v>
      </c>
      <c r="AC349" s="4" t="s">
        <v>351</v>
      </c>
      <c r="AD349" s="10"/>
      <c r="AE349" s="10"/>
      <c r="AF349" s="10"/>
      <c r="AG349" s="10" t="s">
        <v>8067</v>
      </c>
      <c r="AH349" s="10"/>
      <c r="AI349" s="10"/>
      <c r="AJ349" s="10"/>
      <c r="AK349" s="10" t="s">
        <v>8572</v>
      </c>
      <c r="AL349" s="10">
        <v>5405</v>
      </c>
      <c r="AM349" s="10"/>
      <c r="AN349" s="10"/>
      <c r="AO349" s="10">
        <v>5000</v>
      </c>
      <c r="AP349" s="10" t="s">
        <v>6869</v>
      </c>
      <c r="AQ349" s="10" t="s">
        <v>8066</v>
      </c>
    </row>
    <row r="350" spans="1:43" ht="120.45" x14ac:dyDescent="0.3">
      <c r="A350" s="3" t="s">
        <v>352</v>
      </c>
      <c r="B350" s="4" t="s">
        <v>4</v>
      </c>
      <c r="C350" s="5">
        <v>1000</v>
      </c>
      <c r="D350" s="10" t="s">
        <v>1712</v>
      </c>
      <c r="E350" s="4" t="s">
        <v>1713</v>
      </c>
      <c r="F350" s="4" t="s">
        <v>1533</v>
      </c>
      <c r="G350" s="10" t="s">
        <v>4221</v>
      </c>
      <c r="H350" s="10"/>
      <c r="I350" s="10" t="s">
        <v>4222</v>
      </c>
      <c r="J350" s="4" t="s">
        <v>4223</v>
      </c>
      <c r="K350" s="4" t="s">
        <v>4145</v>
      </c>
      <c r="L350" s="4" t="s">
        <v>2915</v>
      </c>
      <c r="M350" s="4" t="s">
        <v>1713</v>
      </c>
      <c r="N350" s="4" t="s">
        <v>4224</v>
      </c>
      <c r="O350" s="4" t="s">
        <v>4225</v>
      </c>
      <c r="P350" s="4"/>
      <c r="Q350" s="4" t="s">
        <v>4226</v>
      </c>
      <c r="R350" s="4" t="s">
        <v>1713</v>
      </c>
      <c r="S350" s="4" t="s">
        <v>4224</v>
      </c>
      <c r="T350" s="4" t="s">
        <v>6277</v>
      </c>
      <c r="U350" s="4" t="s">
        <v>6929</v>
      </c>
      <c r="V350" s="10" t="s">
        <v>6930</v>
      </c>
      <c r="W350" s="10" t="s">
        <v>4221</v>
      </c>
      <c r="X350" s="10"/>
      <c r="Y350" s="10" t="s">
        <v>4222</v>
      </c>
      <c r="Z350" s="4" t="s">
        <v>4223</v>
      </c>
      <c r="AA350" s="4" t="s">
        <v>4145</v>
      </c>
      <c r="AB350" s="4" t="s">
        <v>2915</v>
      </c>
      <c r="AC350" s="4" t="s">
        <v>352</v>
      </c>
      <c r="AD350" s="10"/>
      <c r="AE350" s="10" t="s">
        <v>8062</v>
      </c>
      <c r="AF350" s="10"/>
      <c r="AG350" s="10"/>
      <c r="AH350" s="10"/>
      <c r="AI350" s="10"/>
      <c r="AJ350" s="10"/>
      <c r="AK350" s="10"/>
      <c r="AL350" s="10"/>
      <c r="AM350" s="10" t="s">
        <v>8573</v>
      </c>
      <c r="AN350" s="10">
        <v>1400</v>
      </c>
      <c r="AO350" s="10">
        <v>1000</v>
      </c>
      <c r="AP350" s="10" t="s">
        <v>6929</v>
      </c>
      <c r="AQ350" s="10" t="s">
        <v>8066</v>
      </c>
    </row>
    <row r="351" spans="1:43" ht="150.55000000000001" x14ac:dyDescent="0.3">
      <c r="A351" s="3" t="s">
        <v>353</v>
      </c>
      <c r="B351" s="4" t="s">
        <v>4</v>
      </c>
      <c r="C351" s="5">
        <v>2441.48</v>
      </c>
      <c r="D351" s="10" t="s">
        <v>1714</v>
      </c>
      <c r="E351" s="4" t="s">
        <v>1715</v>
      </c>
      <c r="F351" s="4" t="s">
        <v>1716</v>
      </c>
      <c r="G351" s="10" t="s">
        <v>4227</v>
      </c>
      <c r="H351" s="10"/>
      <c r="I351" s="10" t="s">
        <v>4228</v>
      </c>
      <c r="J351" s="4" t="s">
        <v>2913</v>
      </c>
      <c r="K351" s="4" t="s">
        <v>4229</v>
      </c>
      <c r="L351" s="4" t="s">
        <v>2915</v>
      </c>
      <c r="M351" s="4" t="s">
        <v>1715</v>
      </c>
      <c r="N351" s="4" t="s">
        <v>1716</v>
      </c>
      <c r="O351" s="4" t="s">
        <v>4230</v>
      </c>
      <c r="P351" s="4" t="s">
        <v>4231</v>
      </c>
      <c r="Q351" s="4" t="s">
        <v>4232</v>
      </c>
      <c r="R351" s="4" t="s">
        <v>1715</v>
      </c>
      <c r="S351" s="4" t="s">
        <v>1716</v>
      </c>
      <c r="T351" s="4" t="s">
        <v>6931</v>
      </c>
      <c r="U351" s="4" t="s">
        <v>6932</v>
      </c>
      <c r="V351" s="10" t="s">
        <v>6933</v>
      </c>
      <c r="W351" s="10" t="s">
        <v>4227</v>
      </c>
      <c r="X351" s="10"/>
      <c r="Y351" s="10" t="s">
        <v>4228</v>
      </c>
      <c r="Z351" s="4" t="s">
        <v>2913</v>
      </c>
      <c r="AA351" s="4" t="s">
        <v>4229</v>
      </c>
      <c r="AB351" s="4" t="s">
        <v>2915</v>
      </c>
      <c r="AC351" s="4" t="s">
        <v>353</v>
      </c>
      <c r="AD351" s="10"/>
      <c r="AE351" s="10"/>
      <c r="AF351" s="10"/>
      <c r="AG351" s="10"/>
      <c r="AH351" s="10" t="s">
        <v>8147</v>
      </c>
      <c r="AI351" s="10"/>
      <c r="AJ351" s="10"/>
      <c r="AK351" s="10" t="s">
        <v>8081</v>
      </c>
      <c r="AL351" s="10"/>
      <c r="AM351" s="10" t="s">
        <v>8574</v>
      </c>
      <c r="AN351" s="10">
        <v>2500</v>
      </c>
      <c r="AO351" s="10">
        <v>2500</v>
      </c>
      <c r="AP351" s="10" t="s">
        <v>6932</v>
      </c>
      <c r="AQ351" s="10" t="s">
        <v>8066</v>
      </c>
    </row>
    <row r="352" spans="1:43" ht="105.4" x14ac:dyDescent="0.3">
      <c r="A352" s="3" t="s">
        <v>354</v>
      </c>
      <c r="B352" s="4" t="s">
        <v>4</v>
      </c>
      <c r="C352" s="5">
        <v>5000</v>
      </c>
      <c r="D352" s="10" t="s">
        <v>1717</v>
      </c>
      <c r="E352" s="4" t="s">
        <v>1718</v>
      </c>
      <c r="F352" s="4" t="s">
        <v>1719</v>
      </c>
      <c r="G352" s="10" t="s">
        <v>4233</v>
      </c>
      <c r="H352" s="10"/>
      <c r="I352" s="10" t="s">
        <v>4234</v>
      </c>
      <c r="J352" s="4" t="s">
        <v>2958</v>
      </c>
      <c r="K352" s="4" t="s">
        <v>4235</v>
      </c>
      <c r="L352" s="4" t="s">
        <v>2915</v>
      </c>
      <c r="M352" s="4" t="s">
        <v>1718</v>
      </c>
      <c r="N352" s="4" t="s">
        <v>1719</v>
      </c>
      <c r="O352" s="4" t="s">
        <v>4236</v>
      </c>
      <c r="P352" s="4" t="s">
        <v>4237</v>
      </c>
      <c r="Q352" s="4" t="s">
        <v>4238</v>
      </c>
      <c r="R352" s="4" t="s">
        <v>1718</v>
      </c>
      <c r="S352" s="4" t="s">
        <v>1719</v>
      </c>
      <c r="T352" s="4" t="s">
        <v>6164</v>
      </c>
      <c r="U352" s="4" t="s">
        <v>6934</v>
      </c>
      <c r="V352" s="10" t="s">
        <v>6935</v>
      </c>
      <c r="W352" s="10" t="s">
        <v>4233</v>
      </c>
      <c r="X352" s="10"/>
      <c r="Y352" s="10" t="s">
        <v>4234</v>
      </c>
      <c r="Z352" s="4" t="s">
        <v>2958</v>
      </c>
      <c r="AA352" s="4" t="s">
        <v>4235</v>
      </c>
      <c r="AB352" s="4" t="s">
        <v>2915</v>
      </c>
      <c r="AC352" s="4" t="s">
        <v>354</v>
      </c>
      <c r="AD352" s="10"/>
      <c r="AE352" s="10"/>
      <c r="AF352" s="10"/>
      <c r="AG352" s="10"/>
      <c r="AH352" s="10" t="s">
        <v>8147</v>
      </c>
      <c r="AI352" s="10" t="s">
        <v>8575</v>
      </c>
      <c r="AJ352" s="10">
        <v>418</v>
      </c>
      <c r="AK352" s="10" t="s">
        <v>8576</v>
      </c>
      <c r="AL352" s="10">
        <v>89</v>
      </c>
      <c r="AM352" s="10" t="s">
        <v>8577</v>
      </c>
      <c r="AN352" s="10">
        <v>1051</v>
      </c>
      <c r="AO352" s="10">
        <v>5000</v>
      </c>
      <c r="AP352" s="10" t="s">
        <v>6686</v>
      </c>
      <c r="AQ352" s="10" t="s">
        <v>8066</v>
      </c>
    </row>
    <row r="353" spans="1:43" ht="45.2" x14ac:dyDescent="0.3">
      <c r="A353" s="3" t="s">
        <v>355</v>
      </c>
      <c r="B353" s="4" t="s">
        <v>4</v>
      </c>
      <c r="C353" s="5">
        <v>1000</v>
      </c>
      <c r="D353" s="10" t="s">
        <v>1720</v>
      </c>
      <c r="E353" s="4" t="s">
        <v>1721</v>
      </c>
      <c r="F353" s="4" t="s">
        <v>1722</v>
      </c>
      <c r="G353" s="10" t="s">
        <v>4239</v>
      </c>
      <c r="H353" s="10"/>
      <c r="I353" s="10" t="s">
        <v>4240</v>
      </c>
      <c r="J353" s="4" t="s">
        <v>3162</v>
      </c>
      <c r="K353" s="4" t="s">
        <v>4241</v>
      </c>
      <c r="L353" s="4" t="s">
        <v>2915</v>
      </c>
      <c r="M353" s="4" t="s">
        <v>1721</v>
      </c>
      <c r="N353" s="4" t="s">
        <v>1722</v>
      </c>
      <c r="O353" s="4" t="s">
        <v>4242</v>
      </c>
      <c r="P353" s="4"/>
      <c r="Q353" s="4" t="s">
        <v>4243</v>
      </c>
      <c r="R353" s="4" t="s">
        <v>1721</v>
      </c>
      <c r="S353" s="4" t="s">
        <v>1722</v>
      </c>
      <c r="T353" s="4" t="s">
        <v>6277</v>
      </c>
      <c r="U353" s="4" t="s">
        <v>6936</v>
      </c>
      <c r="V353" s="10" t="s">
        <v>6937</v>
      </c>
      <c r="W353" s="10" t="s">
        <v>4239</v>
      </c>
      <c r="X353" s="10"/>
      <c r="Y353" s="10" t="s">
        <v>4240</v>
      </c>
      <c r="Z353" s="4" t="s">
        <v>2913</v>
      </c>
      <c r="AA353" s="4" t="s">
        <v>4241</v>
      </c>
      <c r="AB353" s="4" t="s">
        <v>2915</v>
      </c>
      <c r="AC353" s="4" t="s">
        <v>355</v>
      </c>
      <c r="AD353" s="10"/>
      <c r="AE353" s="10"/>
      <c r="AF353" s="10" t="s">
        <v>8158</v>
      </c>
      <c r="AG353" s="10"/>
      <c r="AH353" s="10"/>
      <c r="AI353" s="10"/>
      <c r="AJ353" s="10">
        <v>0</v>
      </c>
      <c r="AK353" s="10" t="s">
        <v>8079</v>
      </c>
      <c r="AL353" s="10">
        <v>0</v>
      </c>
      <c r="AM353" s="10" t="s">
        <v>8578</v>
      </c>
      <c r="AN353" s="10">
        <v>1000</v>
      </c>
      <c r="AO353" s="10">
        <v>1000</v>
      </c>
      <c r="AP353" s="10" t="s">
        <v>6936</v>
      </c>
      <c r="AQ353" s="10" t="s">
        <v>8066</v>
      </c>
    </row>
    <row r="354" spans="1:43" ht="165.6" x14ac:dyDescent="0.3">
      <c r="A354" s="3" t="s">
        <v>356</v>
      </c>
      <c r="B354" s="4" t="s">
        <v>4</v>
      </c>
      <c r="C354" s="5">
        <v>1000</v>
      </c>
      <c r="D354" s="10" t="s">
        <v>1723</v>
      </c>
      <c r="E354" s="4" t="s">
        <v>1724</v>
      </c>
      <c r="F354" s="4" t="s">
        <v>1725</v>
      </c>
      <c r="G354" s="10" t="s">
        <v>4244</v>
      </c>
      <c r="H354" s="10"/>
      <c r="I354" s="10" t="s">
        <v>3179</v>
      </c>
      <c r="J354" s="4" t="s">
        <v>2913</v>
      </c>
      <c r="K354" s="4" t="s">
        <v>3180</v>
      </c>
      <c r="L354" s="4" t="s">
        <v>2915</v>
      </c>
      <c r="M354" s="4" t="s">
        <v>1724</v>
      </c>
      <c r="N354" s="4" t="s">
        <v>1725</v>
      </c>
      <c r="O354" s="4" t="s">
        <v>4245</v>
      </c>
      <c r="P354" s="4"/>
      <c r="Q354" s="4" t="s">
        <v>4246</v>
      </c>
      <c r="R354" s="4" t="s">
        <v>1724</v>
      </c>
      <c r="S354" s="4" t="s">
        <v>1725</v>
      </c>
      <c r="T354" s="4" t="s">
        <v>6216</v>
      </c>
      <c r="U354" s="4" t="s">
        <v>6914</v>
      </c>
      <c r="V354" s="10" t="s">
        <v>6938</v>
      </c>
      <c r="W354" s="10" t="s">
        <v>4244</v>
      </c>
      <c r="X354" s="10"/>
      <c r="Y354" s="10" t="s">
        <v>3179</v>
      </c>
      <c r="Z354" s="4" t="s">
        <v>2913</v>
      </c>
      <c r="AA354" s="4" t="s">
        <v>3180</v>
      </c>
      <c r="AB354" s="4" t="s">
        <v>2915</v>
      </c>
      <c r="AC354" s="4" t="s">
        <v>356</v>
      </c>
      <c r="AD354" s="10"/>
      <c r="AE354" s="10" t="s">
        <v>8062</v>
      </c>
      <c r="AF354" s="10"/>
      <c r="AG354" s="10"/>
      <c r="AH354" s="10"/>
      <c r="AI354" s="10" t="s">
        <v>8081</v>
      </c>
      <c r="AJ354" s="10">
        <v>0</v>
      </c>
      <c r="AK354" s="10" t="s">
        <v>8081</v>
      </c>
      <c r="AL354" s="10">
        <v>0</v>
      </c>
      <c r="AM354" s="10" t="s">
        <v>8579</v>
      </c>
      <c r="AN354" s="10">
        <v>1000</v>
      </c>
      <c r="AO354" s="10">
        <v>1000</v>
      </c>
      <c r="AP354" s="10"/>
      <c r="AQ354" s="10" t="s">
        <v>8066</v>
      </c>
    </row>
    <row r="355" spans="1:43" ht="90.35" x14ac:dyDescent="0.3">
      <c r="A355" s="3" t="s">
        <v>357</v>
      </c>
      <c r="B355" s="4" t="s">
        <v>4</v>
      </c>
      <c r="C355" s="5">
        <v>2500</v>
      </c>
      <c r="D355" s="10" t="s">
        <v>1726</v>
      </c>
      <c r="E355" s="4" t="s">
        <v>1727</v>
      </c>
      <c r="F355" s="4" t="s">
        <v>1728</v>
      </c>
      <c r="G355" s="10" t="s">
        <v>4247</v>
      </c>
      <c r="H355" s="10"/>
      <c r="I355" s="10" t="s">
        <v>3662</v>
      </c>
      <c r="J355" s="4" t="s">
        <v>2913</v>
      </c>
      <c r="K355" s="4" t="s">
        <v>4248</v>
      </c>
      <c r="L355" s="4" t="s">
        <v>2915</v>
      </c>
      <c r="M355" s="4" t="s">
        <v>1727</v>
      </c>
      <c r="N355" s="4" t="s">
        <v>4249</v>
      </c>
      <c r="O355" s="4" t="s">
        <v>4250</v>
      </c>
      <c r="P355" s="4" t="s">
        <v>4251</v>
      </c>
      <c r="Q355" s="4" t="s">
        <v>4252</v>
      </c>
      <c r="R355" s="4" t="s">
        <v>1727</v>
      </c>
      <c r="S355" s="4" t="s">
        <v>1728</v>
      </c>
      <c r="T355" s="4" t="s">
        <v>6208</v>
      </c>
      <c r="U355" s="4" t="s">
        <v>6939</v>
      </c>
      <c r="V355" s="10" t="s">
        <v>6940</v>
      </c>
      <c r="W355" s="10" t="s">
        <v>4247</v>
      </c>
      <c r="X355" s="10"/>
      <c r="Y355" s="10" t="s">
        <v>3662</v>
      </c>
      <c r="Z355" s="4" t="s">
        <v>2913</v>
      </c>
      <c r="AA355" s="4" t="s">
        <v>4248</v>
      </c>
      <c r="AB355" s="4" t="s">
        <v>2915</v>
      </c>
      <c r="AC355" s="4" t="s">
        <v>357</v>
      </c>
      <c r="AD355" s="10"/>
      <c r="AE355" s="10"/>
      <c r="AF355" s="10"/>
      <c r="AG355" s="10" t="s">
        <v>8067</v>
      </c>
      <c r="AH355" s="10"/>
      <c r="AI355" s="10" t="s">
        <v>8580</v>
      </c>
      <c r="AJ355" s="10">
        <v>1500</v>
      </c>
      <c r="AK355" s="10" t="s">
        <v>8581</v>
      </c>
      <c r="AL355" s="10">
        <v>0</v>
      </c>
      <c r="AM355" s="10" t="s">
        <v>8582</v>
      </c>
      <c r="AN355" s="10">
        <v>1000</v>
      </c>
      <c r="AO355" s="10">
        <v>2500</v>
      </c>
      <c r="AP355" s="10" t="s">
        <v>6939</v>
      </c>
      <c r="AQ355" s="10" t="s">
        <v>8066</v>
      </c>
    </row>
    <row r="356" spans="1:43" ht="60.25" x14ac:dyDescent="0.3">
      <c r="A356" s="3" t="s">
        <v>358</v>
      </c>
      <c r="B356" s="4"/>
      <c r="C356" s="5"/>
      <c r="D356" s="10" t="s">
        <v>1729</v>
      </c>
      <c r="E356" s="4" t="s">
        <v>1166</v>
      </c>
      <c r="F356" s="4" t="s">
        <v>1730</v>
      </c>
      <c r="G356" s="10" t="s">
        <v>4253</v>
      </c>
      <c r="H356" s="10"/>
      <c r="I356" s="10" t="s">
        <v>4254</v>
      </c>
      <c r="J356" s="4" t="s">
        <v>2965</v>
      </c>
      <c r="K356" s="4" t="s">
        <v>3365</v>
      </c>
      <c r="L356" s="4" t="s">
        <v>2915</v>
      </c>
      <c r="M356" s="4" t="s">
        <v>1166</v>
      </c>
      <c r="N356" s="4" t="s">
        <v>1730</v>
      </c>
      <c r="O356" s="4" t="s">
        <v>4255</v>
      </c>
      <c r="P356" s="4"/>
      <c r="Q356" s="4" t="s">
        <v>4256</v>
      </c>
      <c r="R356" s="4" t="s">
        <v>1166</v>
      </c>
      <c r="S356" s="4" t="s">
        <v>1730</v>
      </c>
      <c r="T356" s="4" t="s">
        <v>6501</v>
      </c>
      <c r="U356" s="4" t="s">
        <v>6502</v>
      </c>
      <c r="V356" s="10" t="s">
        <v>6941</v>
      </c>
      <c r="W356" s="10" t="s">
        <v>4253</v>
      </c>
      <c r="X356" s="10"/>
      <c r="Y356" s="10" t="s">
        <v>4254</v>
      </c>
      <c r="Z356" s="4" t="s">
        <v>2965</v>
      </c>
      <c r="AA356" s="4" t="s">
        <v>3365</v>
      </c>
      <c r="AB356" s="4" t="s">
        <v>2915</v>
      </c>
      <c r="AC356" s="4" t="s">
        <v>358</v>
      </c>
      <c r="AD356" s="10"/>
      <c r="AE356" s="10"/>
      <c r="AF356" s="10"/>
      <c r="AG356" s="10" t="s">
        <v>8067</v>
      </c>
      <c r="AH356" s="10"/>
      <c r="AI356" s="10" t="s">
        <v>8583</v>
      </c>
      <c r="AJ356" s="10">
        <v>500</v>
      </c>
      <c r="AK356" s="10" t="s">
        <v>8584</v>
      </c>
      <c r="AL356" s="10">
        <v>1000</v>
      </c>
      <c r="AM356" s="10" t="s">
        <v>8585</v>
      </c>
      <c r="AN356" s="10">
        <v>1000</v>
      </c>
      <c r="AO356" s="10">
        <v>2500</v>
      </c>
      <c r="AP356" s="10" t="s">
        <v>6502</v>
      </c>
      <c r="AQ356" s="10" t="s">
        <v>8066</v>
      </c>
    </row>
    <row r="357" spans="1:43" ht="60.25" x14ac:dyDescent="0.3">
      <c r="A357" s="3" t="s">
        <v>359</v>
      </c>
      <c r="B357" s="4" t="s">
        <v>4</v>
      </c>
      <c r="C357" s="5">
        <v>3050.09</v>
      </c>
      <c r="D357" s="10" t="s">
        <v>1731</v>
      </c>
      <c r="E357" s="4" t="s">
        <v>1732</v>
      </c>
      <c r="F357" s="4"/>
      <c r="G357" s="10" t="s">
        <v>4257</v>
      </c>
      <c r="H357" s="10"/>
      <c r="I357" s="10" t="s">
        <v>4240</v>
      </c>
      <c r="J357" s="4" t="s">
        <v>2913</v>
      </c>
      <c r="K357" s="4" t="s">
        <v>4241</v>
      </c>
      <c r="L357" s="4"/>
      <c r="M357" s="4" t="s">
        <v>4258</v>
      </c>
      <c r="N357" s="4" t="s">
        <v>4259</v>
      </c>
      <c r="O357" s="4" t="s">
        <v>4260</v>
      </c>
      <c r="P357" s="4" t="s">
        <v>4261</v>
      </c>
      <c r="Q357" s="4" t="s">
        <v>4262</v>
      </c>
      <c r="R357" s="4" t="s">
        <v>1151</v>
      </c>
      <c r="S357" s="4" t="s">
        <v>6942</v>
      </c>
      <c r="T357" s="4" t="s">
        <v>6282</v>
      </c>
      <c r="U357" s="4" t="s">
        <v>6943</v>
      </c>
      <c r="V357" s="10" t="s">
        <v>1732</v>
      </c>
      <c r="W357" s="10" t="s">
        <v>4257</v>
      </c>
      <c r="X357" s="10"/>
      <c r="Y357" s="10" t="s">
        <v>4240</v>
      </c>
      <c r="Z357" s="4" t="s">
        <v>2913</v>
      </c>
      <c r="AA357" s="4" t="s">
        <v>4241</v>
      </c>
      <c r="AB357" s="4"/>
      <c r="AC357" s="4" t="s">
        <v>359</v>
      </c>
      <c r="AD357" s="10"/>
      <c r="AE357" s="10"/>
      <c r="AF357" s="10"/>
      <c r="AG357" s="10"/>
      <c r="AH357" s="10"/>
      <c r="AI357" s="10" t="s">
        <v>8586</v>
      </c>
      <c r="AJ357" s="10">
        <v>1500</v>
      </c>
      <c r="AK357" s="10"/>
      <c r="AL357" s="10"/>
      <c r="AM357" s="10" t="s">
        <v>8587</v>
      </c>
      <c r="AN357" s="10">
        <v>3500</v>
      </c>
      <c r="AO357" s="10">
        <v>5000</v>
      </c>
      <c r="AP357" s="10"/>
      <c r="AQ357" s="10" t="s">
        <v>8066</v>
      </c>
    </row>
    <row r="358" spans="1:43" ht="75.3" x14ac:dyDescent="0.3">
      <c r="A358" s="3" t="s">
        <v>360</v>
      </c>
      <c r="B358" s="4" t="s">
        <v>4</v>
      </c>
      <c r="C358" s="5">
        <v>1000</v>
      </c>
      <c r="D358" s="10" t="s">
        <v>1733</v>
      </c>
      <c r="E358" s="4" t="s">
        <v>1220</v>
      </c>
      <c r="F358" s="4" t="s">
        <v>1734</v>
      </c>
      <c r="G358" s="10" t="s">
        <v>4263</v>
      </c>
      <c r="H358" s="10"/>
      <c r="I358" s="10" t="s">
        <v>3421</v>
      </c>
      <c r="J358" s="4" t="s">
        <v>2958</v>
      </c>
      <c r="K358" s="4" t="s">
        <v>3689</v>
      </c>
      <c r="L358" s="4" t="s">
        <v>2915</v>
      </c>
      <c r="M358" s="4" t="s">
        <v>1220</v>
      </c>
      <c r="N358" s="4" t="s">
        <v>1734</v>
      </c>
      <c r="O358" s="4" t="s">
        <v>4264</v>
      </c>
      <c r="P358" s="4" t="s">
        <v>4265</v>
      </c>
      <c r="Q358" s="4" t="s">
        <v>4266</v>
      </c>
      <c r="R358" s="4" t="s">
        <v>1220</v>
      </c>
      <c r="S358" s="4" t="s">
        <v>1734</v>
      </c>
      <c r="T358" s="4" t="s">
        <v>6277</v>
      </c>
      <c r="U358" s="4" t="s">
        <v>6944</v>
      </c>
      <c r="V358" s="10" t="s">
        <v>6945</v>
      </c>
      <c r="W358" s="10" t="s">
        <v>6946</v>
      </c>
      <c r="X358" s="10"/>
      <c r="Y358" s="10" t="s">
        <v>1402</v>
      </c>
      <c r="Z358" s="4" t="s">
        <v>2958</v>
      </c>
      <c r="AA358" s="4" t="s">
        <v>3689</v>
      </c>
      <c r="AB358" s="4" t="s">
        <v>2915</v>
      </c>
      <c r="AC358" s="4" t="s">
        <v>360</v>
      </c>
      <c r="AD358" s="10"/>
      <c r="AE358" s="10"/>
      <c r="AF358" s="10"/>
      <c r="AG358" s="10" t="s">
        <v>8067</v>
      </c>
      <c r="AH358" s="10"/>
      <c r="AI358" s="10" t="s">
        <v>8090</v>
      </c>
      <c r="AJ358" s="10">
        <v>0</v>
      </c>
      <c r="AK358" s="10"/>
      <c r="AL358" s="10">
        <v>0</v>
      </c>
      <c r="AM358" s="10" t="s">
        <v>8588</v>
      </c>
      <c r="AN358" s="10">
        <v>1000</v>
      </c>
      <c r="AO358" s="10">
        <v>1000</v>
      </c>
      <c r="AP358" s="10" t="s">
        <v>6944</v>
      </c>
      <c r="AQ358" s="10" t="s">
        <v>8066</v>
      </c>
    </row>
    <row r="359" spans="1:43" ht="90.35" x14ac:dyDescent="0.3">
      <c r="A359" s="3" t="s">
        <v>361</v>
      </c>
      <c r="B359" s="4" t="s">
        <v>4</v>
      </c>
      <c r="C359" s="5">
        <v>2470.88</v>
      </c>
      <c r="D359" s="10" t="s">
        <v>1735</v>
      </c>
      <c r="E359" s="4" t="s">
        <v>1736</v>
      </c>
      <c r="F359" s="4" t="s">
        <v>1737</v>
      </c>
      <c r="G359" s="10" t="s">
        <v>4267</v>
      </c>
      <c r="H359" s="10"/>
      <c r="I359" s="10" t="s">
        <v>4268</v>
      </c>
      <c r="J359" s="4" t="s">
        <v>2913</v>
      </c>
      <c r="K359" s="4" t="s">
        <v>4269</v>
      </c>
      <c r="L359" s="4" t="s">
        <v>2915</v>
      </c>
      <c r="M359" s="4" t="s">
        <v>1736</v>
      </c>
      <c r="N359" s="4" t="s">
        <v>1737</v>
      </c>
      <c r="O359" s="4" t="s">
        <v>4270</v>
      </c>
      <c r="P359" s="4" t="s">
        <v>4271</v>
      </c>
      <c r="Q359" s="4" t="s">
        <v>4272</v>
      </c>
      <c r="R359" s="4" t="s">
        <v>1736</v>
      </c>
      <c r="S359" s="4" t="s">
        <v>1737</v>
      </c>
      <c r="T359" s="4" t="s">
        <v>6518</v>
      </c>
      <c r="U359" s="4" t="s">
        <v>6947</v>
      </c>
      <c r="V359" s="10" t="s">
        <v>6948</v>
      </c>
      <c r="W359" s="10" t="s">
        <v>6949</v>
      </c>
      <c r="X359" s="10"/>
      <c r="Y359" s="10" t="s">
        <v>5778</v>
      </c>
      <c r="Z359" s="4" t="s">
        <v>2913</v>
      </c>
      <c r="AA359" s="4" t="s">
        <v>4269</v>
      </c>
      <c r="AB359" s="4" t="s">
        <v>2915</v>
      </c>
      <c r="AC359" s="4" t="s">
        <v>361</v>
      </c>
      <c r="AD359" s="10"/>
      <c r="AE359" s="10"/>
      <c r="AF359" s="10"/>
      <c r="AG359" s="10" t="s">
        <v>8067</v>
      </c>
      <c r="AH359" s="10"/>
      <c r="AI359" s="10" t="s">
        <v>8589</v>
      </c>
      <c r="AJ359" s="10">
        <v>389.99</v>
      </c>
      <c r="AK359" s="10" t="s">
        <v>8590</v>
      </c>
      <c r="AL359" s="10">
        <v>450</v>
      </c>
      <c r="AM359" s="10" t="s">
        <v>8591</v>
      </c>
      <c r="AN359" s="10">
        <v>1630.89</v>
      </c>
      <c r="AO359" s="10">
        <v>2470.88</v>
      </c>
      <c r="AP359" s="10" t="s">
        <v>6947</v>
      </c>
      <c r="AQ359" s="10" t="s">
        <v>8066</v>
      </c>
    </row>
    <row r="360" spans="1:43" ht="105.4" x14ac:dyDescent="0.3">
      <c r="A360" s="3" t="s">
        <v>362</v>
      </c>
      <c r="B360" s="4" t="s">
        <v>4</v>
      </c>
      <c r="C360" s="5">
        <v>5000</v>
      </c>
      <c r="D360" s="10" t="s">
        <v>1738</v>
      </c>
      <c r="E360" s="4" t="s">
        <v>1739</v>
      </c>
      <c r="F360" s="4" t="s">
        <v>1740</v>
      </c>
      <c r="G360" s="10" t="s">
        <v>4273</v>
      </c>
      <c r="H360" s="10"/>
      <c r="I360" s="10" t="s">
        <v>3421</v>
      </c>
      <c r="J360" s="4" t="s">
        <v>2913</v>
      </c>
      <c r="K360" s="4" t="s">
        <v>3457</v>
      </c>
      <c r="L360" s="4" t="s">
        <v>2915</v>
      </c>
      <c r="M360" s="4" t="s">
        <v>4274</v>
      </c>
      <c r="N360" s="4" t="s">
        <v>1378</v>
      </c>
      <c r="O360" s="4" t="s">
        <v>4275</v>
      </c>
      <c r="P360" s="4" t="s">
        <v>4276</v>
      </c>
      <c r="Q360" s="4" t="s">
        <v>4277</v>
      </c>
      <c r="R360" s="4" t="s">
        <v>4274</v>
      </c>
      <c r="S360" s="4" t="s">
        <v>1378</v>
      </c>
      <c r="T360" s="4" t="s">
        <v>6233</v>
      </c>
      <c r="U360" s="4" t="s">
        <v>6950</v>
      </c>
      <c r="V360" s="10" t="s">
        <v>6951</v>
      </c>
      <c r="W360" s="10" t="s">
        <v>4273</v>
      </c>
      <c r="X360" s="10"/>
      <c r="Y360" s="10" t="s">
        <v>3421</v>
      </c>
      <c r="Z360" s="4" t="s">
        <v>2958</v>
      </c>
      <c r="AA360" s="4" t="s">
        <v>4549</v>
      </c>
      <c r="AB360" s="4" t="s">
        <v>2915</v>
      </c>
      <c r="AC360" s="4" t="s">
        <v>362</v>
      </c>
      <c r="AD360" s="10"/>
      <c r="AE360" s="10"/>
      <c r="AF360" s="10"/>
      <c r="AG360" s="10" t="s">
        <v>8067</v>
      </c>
      <c r="AH360" s="10"/>
      <c r="AI360" s="10" t="s">
        <v>8087</v>
      </c>
      <c r="AJ360" s="10">
        <v>0</v>
      </c>
      <c r="AK360" s="10" t="s">
        <v>8592</v>
      </c>
      <c r="AL360" s="10">
        <v>1200</v>
      </c>
      <c r="AM360" s="10" t="s">
        <v>8593</v>
      </c>
      <c r="AN360" s="10">
        <v>5000</v>
      </c>
      <c r="AO360" s="10">
        <v>5000</v>
      </c>
      <c r="AP360" s="10" t="s">
        <v>6950</v>
      </c>
      <c r="AQ360" s="10" t="s">
        <v>8066</v>
      </c>
    </row>
    <row r="361" spans="1:43" ht="45.2" x14ac:dyDescent="0.3">
      <c r="A361" s="3" t="s">
        <v>363</v>
      </c>
      <c r="B361" s="4" t="s">
        <v>4</v>
      </c>
      <c r="C361" s="5">
        <v>1000</v>
      </c>
      <c r="D361" s="10" t="s">
        <v>1741</v>
      </c>
      <c r="E361" s="4" t="s">
        <v>1742</v>
      </c>
      <c r="F361" s="4" t="s">
        <v>1743</v>
      </c>
      <c r="G361" s="10" t="s">
        <v>4278</v>
      </c>
      <c r="H361" s="10"/>
      <c r="I361" s="10" t="s">
        <v>3344</v>
      </c>
      <c r="J361" s="4" t="s">
        <v>2913</v>
      </c>
      <c r="K361" s="4" t="s">
        <v>3345</v>
      </c>
      <c r="L361" s="4" t="s">
        <v>2915</v>
      </c>
      <c r="M361" s="4" t="s">
        <v>1742</v>
      </c>
      <c r="N361" s="4" t="s">
        <v>1743</v>
      </c>
      <c r="O361" s="4" t="s">
        <v>4279</v>
      </c>
      <c r="P361" s="4"/>
      <c r="Q361" s="4" t="s">
        <v>4280</v>
      </c>
      <c r="R361" s="4" t="s">
        <v>1742</v>
      </c>
      <c r="S361" s="4" t="s">
        <v>1743</v>
      </c>
      <c r="T361" s="4" t="s">
        <v>6277</v>
      </c>
      <c r="U361" s="4" t="s">
        <v>6952</v>
      </c>
      <c r="V361" s="10" t="s">
        <v>6953</v>
      </c>
      <c r="W361" s="10" t="s">
        <v>4278</v>
      </c>
      <c r="X361" s="10"/>
      <c r="Y361" s="10" t="s">
        <v>3344</v>
      </c>
      <c r="Z361" s="4" t="s">
        <v>2913</v>
      </c>
      <c r="AA361" s="4" t="s">
        <v>3345</v>
      </c>
      <c r="AB361" s="4" t="s">
        <v>2915</v>
      </c>
      <c r="AC361" s="4" t="s">
        <v>363</v>
      </c>
      <c r="AD361" s="10"/>
      <c r="AE361" s="10" t="s">
        <v>8062</v>
      </c>
      <c r="AF361" s="10"/>
      <c r="AG361" s="10"/>
      <c r="AH361" s="10"/>
      <c r="AI361" s="10" t="s">
        <v>8079</v>
      </c>
      <c r="AJ361" s="10">
        <v>0</v>
      </c>
      <c r="AK361" s="10" t="s">
        <v>8079</v>
      </c>
      <c r="AL361" s="10">
        <v>0</v>
      </c>
      <c r="AM361" s="10" t="s">
        <v>8594</v>
      </c>
      <c r="AN361" s="10">
        <v>1000</v>
      </c>
      <c r="AO361" s="10">
        <v>1000</v>
      </c>
      <c r="AP361" s="10" t="s">
        <v>6952</v>
      </c>
      <c r="AQ361" s="10" t="s">
        <v>8066</v>
      </c>
    </row>
    <row r="362" spans="1:43" ht="409.6" x14ac:dyDescent="0.3">
      <c r="A362" s="3" t="s">
        <v>364</v>
      </c>
      <c r="B362" s="4" t="s">
        <v>4</v>
      </c>
      <c r="C362" s="5">
        <v>2500</v>
      </c>
      <c r="D362" s="10" t="s">
        <v>1744</v>
      </c>
      <c r="E362" s="4" t="s">
        <v>1208</v>
      </c>
      <c r="F362" s="4" t="s">
        <v>1745</v>
      </c>
      <c r="G362" s="10" t="s">
        <v>4281</v>
      </c>
      <c r="H362" s="10" t="s">
        <v>4282</v>
      </c>
      <c r="I362" s="10" t="s">
        <v>4283</v>
      </c>
      <c r="J362" s="4" t="s">
        <v>2913</v>
      </c>
      <c r="K362" s="4" t="s">
        <v>4284</v>
      </c>
      <c r="L362" s="4" t="s">
        <v>2915</v>
      </c>
      <c r="M362" s="4" t="s">
        <v>1208</v>
      </c>
      <c r="N362" s="4" t="s">
        <v>1745</v>
      </c>
      <c r="O362" s="4" t="s">
        <v>4285</v>
      </c>
      <c r="P362" s="4" t="s">
        <v>4286</v>
      </c>
      <c r="Q362" s="4" t="s">
        <v>4287</v>
      </c>
      <c r="R362" s="4" t="s">
        <v>1208</v>
      </c>
      <c r="S362" s="4" t="s">
        <v>1745</v>
      </c>
      <c r="T362" s="4" t="s">
        <v>6164</v>
      </c>
      <c r="U362" s="4" t="s">
        <v>6289</v>
      </c>
      <c r="V362" s="10" t="s">
        <v>6954</v>
      </c>
      <c r="W362" s="10" t="s">
        <v>4281</v>
      </c>
      <c r="X362" s="10" t="s">
        <v>4282</v>
      </c>
      <c r="Y362" s="10" t="s">
        <v>4283</v>
      </c>
      <c r="Z362" s="4" t="s">
        <v>2913</v>
      </c>
      <c r="AA362" s="4" t="s">
        <v>4284</v>
      </c>
      <c r="AB362" s="4" t="s">
        <v>2915</v>
      </c>
      <c r="AC362" s="4" t="s">
        <v>364</v>
      </c>
      <c r="AD362" s="10"/>
      <c r="AE362" s="10"/>
      <c r="AF362" s="10"/>
      <c r="AG362" s="10" t="s">
        <v>8067</v>
      </c>
      <c r="AH362" s="10"/>
      <c r="AI362" s="10" t="s">
        <v>8160</v>
      </c>
      <c r="AJ362" s="10">
        <v>0</v>
      </c>
      <c r="AK362" s="10" t="s">
        <v>8160</v>
      </c>
      <c r="AL362" s="10">
        <v>0</v>
      </c>
      <c r="AM362" s="10" t="s">
        <v>8595</v>
      </c>
      <c r="AN362" s="10">
        <v>2500</v>
      </c>
      <c r="AO362" s="10">
        <v>2500</v>
      </c>
      <c r="AP362" s="10" t="s">
        <v>6289</v>
      </c>
      <c r="AQ362" s="10" t="s">
        <v>8066</v>
      </c>
    </row>
    <row r="363" spans="1:43" ht="45.2" x14ac:dyDescent="0.3">
      <c r="A363" s="3" t="s">
        <v>365</v>
      </c>
      <c r="B363" s="4" t="s">
        <v>4</v>
      </c>
      <c r="C363" s="5">
        <v>1000</v>
      </c>
      <c r="D363" s="10" t="s">
        <v>1746</v>
      </c>
      <c r="E363" s="4" t="s">
        <v>1747</v>
      </c>
      <c r="F363" s="4" t="s">
        <v>1748</v>
      </c>
      <c r="G363" s="10" t="s">
        <v>4288</v>
      </c>
      <c r="H363" s="10"/>
      <c r="I363" s="10" t="s">
        <v>2991</v>
      </c>
      <c r="J363" s="4" t="s">
        <v>2913</v>
      </c>
      <c r="K363" s="4" t="s">
        <v>3063</v>
      </c>
      <c r="L363" s="4" t="s">
        <v>2915</v>
      </c>
      <c r="M363" s="4" t="s">
        <v>1747</v>
      </c>
      <c r="N363" s="4" t="s">
        <v>1748</v>
      </c>
      <c r="O363" s="4" t="s">
        <v>4289</v>
      </c>
      <c r="P363" s="4"/>
      <c r="Q363" s="4" t="s">
        <v>4290</v>
      </c>
      <c r="R363" s="4" t="s">
        <v>1747</v>
      </c>
      <c r="S363" s="4" t="s">
        <v>1748</v>
      </c>
      <c r="T363" s="4" t="s">
        <v>6208</v>
      </c>
      <c r="U363" s="4" t="s">
        <v>6686</v>
      </c>
      <c r="V363" s="10" t="s">
        <v>6955</v>
      </c>
      <c r="W363" s="10" t="s">
        <v>4288</v>
      </c>
      <c r="X363" s="10"/>
      <c r="Y363" s="10" t="s">
        <v>2991</v>
      </c>
      <c r="Z363" s="4" t="s">
        <v>2913</v>
      </c>
      <c r="AA363" s="4" t="s">
        <v>3063</v>
      </c>
      <c r="AB363" s="4" t="s">
        <v>2915</v>
      </c>
      <c r="AC363" s="4" t="s">
        <v>365</v>
      </c>
      <c r="AD363" s="10" t="s">
        <v>8243</v>
      </c>
      <c r="AE363" s="10"/>
      <c r="AF363" s="10"/>
      <c r="AG363" s="10"/>
      <c r="AH363" s="10"/>
      <c r="AI363" s="10" t="s">
        <v>8090</v>
      </c>
      <c r="AJ363" s="10">
        <v>0</v>
      </c>
      <c r="AK363" s="10" t="s">
        <v>8090</v>
      </c>
      <c r="AL363" s="10">
        <v>0</v>
      </c>
      <c r="AM363" s="10" t="s">
        <v>8596</v>
      </c>
      <c r="AN363" s="10">
        <v>1000</v>
      </c>
      <c r="AO363" s="10">
        <v>1000</v>
      </c>
      <c r="AP363" s="10" t="s">
        <v>6686</v>
      </c>
      <c r="AQ363" s="10" t="s">
        <v>8066</v>
      </c>
    </row>
    <row r="364" spans="1:43" ht="150.55000000000001" x14ac:dyDescent="0.3">
      <c r="A364" s="3" t="s">
        <v>366</v>
      </c>
      <c r="B364" s="4" t="s">
        <v>4</v>
      </c>
      <c r="C364" s="5">
        <v>2500</v>
      </c>
      <c r="D364" s="10" t="s">
        <v>1749</v>
      </c>
      <c r="E364" s="4" t="s">
        <v>1750</v>
      </c>
      <c r="F364" s="4" t="s">
        <v>1751</v>
      </c>
      <c r="G364" s="10" t="s">
        <v>4291</v>
      </c>
      <c r="H364" s="10"/>
      <c r="I364" s="10" t="s">
        <v>3019</v>
      </c>
      <c r="J364" s="4" t="s">
        <v>2913</v>
      </c>
      <c r="K364" s="4" t="s">
        <v>3893</v>
      </c>
      <c r="L364" s="4" t="s">
        <v>2915</v>
      </c>
      <c r="M364" s="4" t="s">
        <v>1290</v>
      </c>
      <c r="N364" s="4" t="s">
        <v>1117</v>
      </c>
      <c r="O364" s="4" t="s">
        <v>4292</v>
      </c>
      <c r="P364" s="4" t="s">
        <v>4293</v>
      </c>
      <c r="Q364" s="4" t="s">
        <v>4294</v>
      </c>
      <c r="R364" s="4" t="s">
        <v>1290</v>
      </c>
      <c r="S364" s="4" t="s">
        <v>1117</v>
      </c>
      <c r="T364" s="4" t="s">
        <v>6233</v>
      </c>
      <c r="U364" s="4" t="s">
        <v>6956</v>
      </c>
      <c r="V364" s="10" t="s">
        <v>6957</v>
      </c>
      <c r="W364" s="10" t="s">
        <v>4291</v>
      </c>
      <c r="X364" s="10"/>
      <c r="Y364" s="10" t="s">
        <v>3019</v>
      </c>
      <c r="Z364" s="4" t="s">
        <v>2913</v>
      </c>
      <c r="AA364" s="4" t="s">
        <v>3893</v>
      </c>
      <c r="AB364" s="4" t="s">
        <v>2915</v>
      </c>
      <c r="AC364" s="4" t="s">
        <v>366</v>
      </c>
      <c r="AD364" s="10"/>
      <c r="AE364" s="10"/>
      <c r="AF364" s="10"/>
      <c r="AG364" s="10" t="s">
        <v>8067</v>
      </c>
      <c r="AH364" s="10"/>
      <c r="AI364" s="10" t="s">
        <v>8597</v>
      </c>
      <c r="AJ364" s="10">
        <v>549.99</v>
      </c>
      <c r="AK364" s="10" t="s">
        <v>8068</v>
      </c>
      <c r="AL364" s="10">
        <v>0</v>
      </c>
      <c r="AM364" s="10" t="s">
        <v>8598</v>
      </c>
      <c r="AN364" s="10">
        <v>2099.9899999999998</v>
      </c>
      <c r="AO364" s="10">
        <v>2500</v>
      </c>
      <c r="AP364" s="10" t="s">
        <v>6956</v>
      </c>
      <c r="AQ364" s="10" t="s">
        <v>8066</v>
      </c>
    </row>
    <row r="365" spans="1:43" ht="409.6" x14ac:dyDescent="0.3">
      <c r="A365" s="3" t="s">
        <v>367</v>
      </c>
      <c r="B365" s="4" t="s">
        <v>4</v>
      </c>
      <c r="C365" s="5">
        <v>5000</v>
      </c>
      <c r="D365" s="10" t="s">
        <v>1752</v>
      </c>
      <c r="E365" s="4" t="s">
        <v>1010</v>
      </c>
      <c r="F365" s="4" t="s">
        <v>1011</v>
      </c>
      <c r="G365" s="10" t="s">
        <v>3074</v>
      </c>
      <c r="H365" s="10"/>
      <c r="I365" s="10" t="s">
        <v>3019</v>
      </c>
      <c r="J365" s="4" t="s">
        <v>2913</v>
      </c>
      <c r="K365" s="4" t="s">
        <v>3075</v>
      </c>
      <c r="L365" s="4" t="s">
        <v>2915</v>
      </c>
      <c r="M365" s="4" t="s">
        <v>3076</v>
      </c>
      <c r="N365" s="4" t="s">
        <v>3077</v>
      </c>
      <c r="O365" s="4" t="s">
        <v>3078</v>
      </c>
      <c r="P365" s="4"/>
      <c r="Q365" s="4" t="s">
        <v>3079</v>
      </c>
      <c r="R365" s="4" t="s">
        <v>3076</v>
      </c>
      <c r="S365" s="4" t="s">
        <v>3077</v>
      </c>
      <c r="T365" s="4" t="s">
        <v>6220</v>
      </c>
      <c r="U365" s="4" t="s">
        <v>6287</v>
      </c>
      <c r="V365" s="10" t="s">
        <v>6254</v>
      </c>
      <c r="W365" s="10" t="s">
        <v>6958</v>
      </c>
      <c r="X365" s="10"/>
      <c r="Y365" s="10" t="s">
        <v>3019</v>
      </c>
      <c r="Z365" s="4" t="s">
        <v>2913</v>
      </c>
      <c r="AA365" s="4" t="s">
        <v>6959</v>
      </c>
      <c r="AB365" s="4" t="s">
        <v>2915</v>
      </c>
      <c r="AC365" s="4" t="s">
        <v>367</v>
      </c>
      <c r="AD365" s="10"/>
      <c r="AE365" s="10"/>
      <c r="AF365" s="10"/>
      <c r="AG365" s="10" t="s">
        <v>8067</v>
      </c>
      <c r="AH365" s="10"/>
      <c r="AI365" s="10" t="s">
        <v>8137</v>
      </c>
      <c r="AJ365" s="10">
        <v>5000</v>
      </c>
      <c r="AK365" s="10" t="s">
        <v>8068</v>
      </c>
      <c r="AL365" s="10">
        <v>0</v>
      </c>
      <c r="AM365" s="10" t="s">
        <v>8068</v>
      </c>
      <c r="AN365" s="10">
        <v>0</v>
      </c>
      <c r="AO365" s="10">
        <v>5000</v>
      </c>
      <c r="AP365" s="10" t="s">
        <v>6287</v>
      </c>
      <c r="AQ365" s="10" t="s">
        <v>8066</v>
      </c>
    </row>
    <row r="366" spans="1:43" ht="60.25" x14ac:dyDescent="0.3">
      <c r="A366" s="3" t="s">
        <v>368</v>
      </c>
      <c r="B366" s="4" t="s">
        <v>4</v>
      </c>
      <c r="C366" s="5">
        <v>1000</v>
      </c>
      <c r="D366" s="10" t="s">
        <v>1753</v>
      </c>
      <c r="E366" s="4" t="s">
        <v>1477</v>
      </c>
      <c r="F366" s="4" t="s">
        <v>1754</v>
      </c>
      <c r="G366" s="10" t="s">
        <v>4295</v>
      </c>
      <c r="H366" s="10"/>
      <c r="I366" s="10" t="s">
        <v>4296</v>
      </c>
      <c r="J366" s="4" t="s">
        <v>3162</v>
      </c>
      <c r="K366" s="4" t="s">
        <v>4297</v>
      </c>
      <c r="L366" s="4" t="s">
        <v>2915</v>
      </c>
      <c r="M366" s="4" t="s">
        <v>1477</v>
      </c>
      <c r="N366" s="4" t="s">
        <v>1754</v>
      </c>
      <c r="O366" s="4" t="s">
        <v>4298</v>
      </c>
      <c r="P366" s="4" t="s">
        <v>4299</v>
      </c>
      <c r="Q366" s="4" t="s">
        <v>4300</v>
      </c>
      <c r="R366" s="4" t="s">
        <v>1477</v>
      </c>
      <c r="S366" s="4" t="s">
        <v>1754</v>
      </c>
      <c r="T366" s="4" t="s">
        <v>6416</v>
      </c>
      <c r="U366" s="4" t="s">
        <v>6960</v>
      </c>
      <c r="V366" s="10" t="s">
        <v>6961</v>
      </c>
      <c r="W366" s="10" t="s">
        <v>6962</v>
      </c>
      <c r="X366" s="10"/>
      <c r="Y366" s="10" t="s">
        <v>4296</v>
      </c>
      <c r="Z366" s="4" t="s">
        <v>3162</v>
      </c>
      <c r="AA366" s="4" t="s">
        <v>4297</v>
      </c>
      <c r="AB366" s="4" t="s">
        <v>2915</v>
      </c>
      <c r="AC366" s="4" t="s">
        <v>368</v>
      </c>
      <c r="AD366" s="10"/>
      <c r="AE366" s="10"/>
      <c r="AF366" s="10" t="s">
        <v>8158</v>
      </c>
      <c r="AG366" s="10"/>
      <c r="AH366" s="10"/>
      <c r="AI366" s="10" t="s">
        <v>8599</v>
      </c>
      <c r="AJ366" s="10">
        <v>640</v>
      </c>
      <c r="AK366" s="10" t="s">
        <v>8600</v>
      </c>
      <c r="AL366" s="10">
        <v>360</v>
      </c>
      <c r="AM366" s="10" t="s">
        <v>8601</v>
      </c>
      <c r="AN366" s="10">
        <v>600</v>
      </c>
      <c r="AO366" s="10">
        <v>1000</v>
      </c>
      <c r="AP366" s="10" t="s">
        <v>8602</v>
      </c>
      <c r="AQ366" s="10" t="s">
        <v>8066</v>
      </c>
    </row>
    <row r="367" spans="1:43" ht="409.6" x14ac:dyDescent="0.3">
      <c r="A367" s="3" t="s">
        <v>369</v>
      </c>
      <c r="B367" s="4" t="s">
        <v>4</v>
      </c>
      <c r="C367" s="5">
        <v>1000</v>
      </c>
      <c r="D367" s="10" t="s">
        <v>1755</v>
      </c>
      <c r="E367" s="4" t="s">
        <v>1007</v>
      </c>
      <c r="F367" s="4" t="s">
        <v>1756</v>
      </c>
      <c r="G367" s="10" t="s">
        <v>4301</v>
      </c>
      <c r="H367" s="10"/>
      <c r="I367" s="10" t="s">
        <v>4302</v>
      </c>
      <c r="J367" s="4" t="s">
        <v>2958</v>
      </c>
      <c r="K367" s="4" t="s">
        <v>4303</v>
      </c>
      <c r="L367" s="4" t="s">
        <v>2915</v>
      </c>
      <c r="M367" s="4" t="s">
        <v>1007</v>
      </c>
      <c r="N367" s="4" t="s">
        <v>1756</v>
      </c>
      <c r="O367" s="4" t="s">
        <v>4304</v>
      </c>
      <c r="P367" s="4"/>
      <c r="Q367" s="4" t="s">
        <v>4305</v>
      </c>
      <c r="R367" s="4" t="s">
        <v>1007</v>
      </c>
      <c r="S367" s="4" t="s">
        <v>1756</v>
      </c>
      <c r="T367" s="4" t="s">
        <v>6208</v>
      </c>
      <c r="U367" s="4" t="s">
        <v>6963</v>
      </c>
      <c r="V367" s="10" t="s">
        <v>6964</v>
      </c>
      <c r="W367" s="10" t="s">
        <v>6965</v>
      </c>
      <c r="X367" s="10"/>
      <c r="Y367" s="10" t="s">
        <v>4302</v>
      </c>
      <c r="Z367" s="4" t="s">
        <v>2958</v>
      </c>
      <c r="AA367" s="4" t="s">
        <v>4303</v>
      </c>
      <c r="AB367" s="4" t="s">
        <v>2915</v>
      </c>
      <c r="AC367" s="4" t="s">
        <v>369</v>
      </c>
      <c r="AD367" s="10"/>
      <c r="AE367" s="10"/>
      <c r="AF367" s="10" t="s">
        <v>8158</v>
      </c>
      <c r="AG367" s="10"/>
      <c r="AH367" s="10"/>
      <c r="AI367" s="10" t="s">
        <v>8603</v>
      </c>
      <c r="AJ367" s="10">
        <v>0</v>
      </c>
      <c r="AK367" s="10" t="s">
        <v>8604</v>
      </c>
      <c r="AL367" s="10">
        <v>0</v>
      </c>
      <c r="AM367" s="10" t="s">
        <v>8605</v>
      </c>
      <c r="AN367" s="10">
        <v>990.77</v>
      </c>
      <c r="AO367" s="10">
        <v>1000</v>
      </c>
      <c r="AP367" s="10" t="s">
        <v>6832</v>
      </c>
      <c r="AQ367" s="10" t="s">
        <v>8066</v>
      </c>
    </row>
    <row r="368" spans="1:43" ht="409.6" x14ac:dyDescent="0.3">
      <c r="A368" s="3" t="s">
        <v>370</v>
      </c>
      <c r="B368" s="4" t="s">
        <v>4</v>
      </c>
      <c r="C368" s="5">
        <v>5000</v>
      </c>
      <c r="D368" s="10" t="s">
        <v>1757</v>
      </c>
      <c r="E368" s="4" t="s">
        <v>1758</v>
      </c>
      <c r="F368" s="4" t="s">
        <v>1759</v>
      </c>
      <c r="G368" s="10" t="s">
        <v>4306</v>
      </c>
      <c r="H368" s="10"/>
      <c r="I368" s="10" t="s">
        <v>4307</v>
      </c>
      <c r="J368" s="4" t="s">
        <v>2913</v>
      </c>
      <c r="K368" s="4" t="s">
        <v>4308</v>
      </c>
      <c r="L368" s="4" t="s">
        <v>2915</v>
      </c>
      <c r="M368" s="4" t="s">
        <v>1758</v>
      </c>
      <c r="N368" s="4" t="s">
        <v>1759</v>
      </c>
      <c r="O368" s="4" t="s">
        <v>4309</v>
      </c>
      <c r="P368" s="4" t="s">
        <v>4310</v>
      </c>
      <c r="Q368" s="4" t="s">
        <v>4311</v>
      </c>
      <c r="R368" s="4" t="s">
        <v>1758</v>
      </c>
      <c r="S368" s="4" t="s">
        <v>1759</v>
      </c>
      <c r="T368" s="4" t="s">
        <v>6164</v>
      </c>
      <c r="U368" s="4" t="s">
        <v>6966</v>
      </c>
      <c r="V368" s="10" t="s">
        <v>6967</v>
      </c>
      <c r="W368" s="10" t="s">
        <v>6968</v>
      </c>
      <c r="X368" s="10"/>
      <c r="Y368" s="10" t="s">
        <v>4307</v>
      </c>
      <c r="Z368" s="4" t="s">
        <v>2913</v>
      </c>
      <c r="AA368" s="4" t="s">
        <v>4308</v>
      </c>
      <c r="AB368" s="4" t="s">
        <v>2915</v>
      </c>
      <c r="AC368" s="4" t="s">
        <v>370</v>
      </c>
      <c r="AD368" s="10"/>
      <c r="AE368" s="10"/>
      <c r="AF368" s="10"/>
      <c r="AG368" s="10" t="s">
        <v>8067</v>
      </c>
      <c r="AH368" s="10"/>
      <c r="AI368" s="10" t="s">
        <v>8087</v>
      </c>
      <c r="AJ368" s="10">
        <v>0</v>
      </c>
      <c r="AK368" s="10" t="s">
        <v>8087</v>
      </c>
      <c r="AL368" s="10">
        <v>0</v>
      </c>
      <c r="AM368" s="10" t="s">
        <v>8606</v>
      </c>
      <c r="AN368" s="10">
        <v>5167</v>
      </c>
      <c r="AO368" s="10">
        <v>5000</v>
      </c>
      <c r="AP368" s="10" t="s">
        <v>6966</v>
      </c>
      <c r="AQ368" s="10" t="s">
        <v>8066</v>
      </c>
    </row>
    <row r="369" spans="1:43" ht="45.2" x14ac:dyDescent="0.3">
      <c r="A369" s="3" t="s">
        <v>371</v>
      </c>
      <c r="B369" s="4" t="s">
        <v>4</v>
      </c>
      <c r="C369" s="5">
        <v>1000</v>
      </c>
      <c r="D369" s="10" t="s">
        <v>1760</v>
      </c>
      <c r="E369" s="4" t="s">
        <v>1761</v>
      </c>
      <c r="F369" s="4" t="s">
        <v>1762</v>
      </c>
      <c r="G369" s="10" t="s">
        <v>4312</v>
      </c>
      <c r="H369" s="10"/>
      <c r="I369" s="10" t="s">
        <v>3965</v>
      </c>
      <c r="J369" s="4" t="s">
        <v>2913</v>
      </c>
      <c r="K369" s="4" t="s">
        <v>3966</v>
      </c>
      <c r="L369" s="4" t="s">
        <v>2915</v>
      </c>
      <c r="M369" s="4" t="s">
        <v>1761</v>
      </c>
      <c r="N369" s="4" t="s">
        <v>1762</v>
      </c>
      <c r="O369" s="4" t="s">
        <v>4313</v>
      </c>
      <c r="P369" s="4"/>
      <c r="Q369" s="4" t="s">
        <v>4314</v>
      </c>
      <c r="R369" s="4" t="s">
        <v>1761</v>
      </c>
      <c r="S369" s="4" t="s">
        <v>1762</v>
      </c>
      <c r="T369" s="4" t="s">
        <v>6208</v>
      </c>
      <c r="U369" s="4" t="s">
        <v>6206</v>
      </c>
      <c r="V369" s="10" t="s">
        <v>6969</v>
      </c>
      <c r="W369" s="10" t="s">
        <v>4312</v>
      </c>
      <c r="X369" s="10"/>
      <c r="Y369" s="10" t="s">
        <v>3965</v>
      </c>
      <c r="Z369" s="4" t="s">
        <v>2913</v>
      </c>
      <c r="AA369" s="4" t="s">
        <v>3966</v>
      </c>
      <c r="AB369" s="4" t="s">
        <v>2915</v>
      </c>
      <c r="AC369" s="4" t="s">
        <v>371</v>
      </c>
      <c r="AD369" s="10"/>
      <c r="AE369" s="10" t="s">
        <v>8062</v>
      </c>
      <c r="AF369" s="10"/>
      <c r="AG369" s="10"/>
      <c r="AH369" s="10"/>
      <c r="AI369" s="10" t="s">
        <v>8068</v>
      </c>
      <c r="AJ369" s="10">
        <v>0</v>
      </c>
      <c r="AK369" s="10" t="s">
        <v>8068</v>
      </c>
      <c r="AL369" s="10">
        <v>0</v>
      </c>
      <c r="AM369" s="10" t="s">
        <v>8607</v>
      </c>
      <c r="AN369" s="10">
        <v>1000</v>
      </c>
      <c r="AO369" s="10">
        <v>1000</v>
      </c>
      <c r="AP369" s="10" t="s">
        <v>6206</v>
      </c>
      <c r="AQ369" s="10" t="s">
        <v>8066</v>
      </c>
    </row>
    <row r="370" spans="1:43" ht="90.35" x14ac:dyDescent="0.3">
      <c r="A370" s="3" t="s">
        <v>372</v>
      </c>
      <c r="B370" s="4" t="s">
        <v>4</v>
      </c>
      <c r="C370" s="5">
        <v>1000</v>
      </c>
      <c r="D370" s="10" t="s">
        <v>1763</v>
      </c>
      <c r="E370" s="4" t="s">
        <v>946</v>
      </c>
      <c r="F370" s="4" t="s">
        <v>1764</v>
      </c>
      <c r="G370" s="10" t="s">
        <v>4315</v>
      </c>
      <c r="H370" s="10"/>
      <c r="I370" s="10" t="s">
        <v>2939</v>
      </c>
      <c r="J370" s="4" t="s">
        <v>2913</v>
      </c>
      <c r="K370" s="4" t="s">
        <v>4316</v>
      </c>
      <c r="L370" s="4" t="s">
        <v>4317</v>
      </c>
      <c r="M370" s="4" t="s">
        <v>946</v>
      </c>
      <c r="N370" s="4" t="s">
        <v>1764</v>
      </c>
      <c r="O370" s="4" t="s">
        <v>4318</v>
      </c>
      <c r="P370" s="4" t="s">
        <v>4318</v>
      </c>
      <c r="Q370" s="4" t="s">
        <v>4319</v>
      </c>
      <c r="R370" s="4" t="s">
        <v>946</v>
      </c>
      <c r="S370" s="4" t="s">
        <v>1764</v>
      </c>
      <c r="T370" s="4" t="s">
        <v>6208</v>
      </c>
      <c r="U370" s="4" t="s">
        <v>6970</v>
      </c>
      <c r="V370" s="10" t="s">
        <v>6971</v>
      </c>
      <c r="W370" s="10" t="s">
        <v>4315</v>
      </c>
      <c r="X370" s="10"/>
      <c r="Y370" s="10" t="s">
        <v>2939</v>
      </c>
      <c r="Z370" s="4" t="s">
        <v>2913</v>
      </c>
      <c r="AA370" s="4" t="s">
        <v>4316</v>
      </c>
      <c r="AB370" s="4" t="s">
        <v>2986</v>
      </c>
      <c r="AC370" s="4" t="s">
        <v>372</v>
      </c>
      <c r="AD370" s="10"/>
      <c r="AE370" s="10"/>
      <c r="AF370" s="10"/>
      <c r="AG370" s="10"/>
      <c r="AH370" s="10"/>
      <c r="AI370" s="10"/>
      <c r="AJ370" s="10"/>
      <c r="AK370" s="10"/>
      <c r="AL370" s="10"/>
      <c r="AM370" s="10" t="s">
        <v>8608</v>
      </c>
      <c r="AN370" s="10">
        <v>1000</v>
      </c>
      <c r="AO370" s="10">
        <v>1000</v>
      </c>
      <c r="AP370" s="10"/>
      <c r="AQ370" s="10" t="s">
        <v>8066</v>
      </c>
    </row>
    <row r="371" spans="1:43" ht="45.2" x14ac:dyDescent="0.3">
      <c r="A371" s="3" t="s">
        <v>373</v>
      </c>
      <c r="B371" s="4" t="s">
        <v>4</v>
      </c>
      <c r="C371" s="5">
        <v>1000</v>
      </c>
      <c r="D371" s="10" t="s">
        <v>1765</v>
      </c>
      <c r="E371" s="4" t="s">
        <v>1766</v>
      </c>
      <c r="F371" s="4" t="s">
        <v>1767</v>
      </c>
      <c r="G371" s="10" t="s">
        <v>4320</v>
      </c>
      <c r="H371" s="10"/>
      <c r="I371" s="10" t="s">
        <v>4321</v>
      </c>
      <c r="J371" s="4" t="s">
        <v>3162</v>
      </c>
      <c r="K371" s="4" t="s">
        <v>4322</v>
      </c>
      <c r="L371" s="4" t="s">
        <v>2915</v>
      </c>
      <c r="M371" s="4" t="s">
        <v>1766</v>
      </c>
      <c r="N371" s="4" t="s">
        <v>1767</v>
      </c>
      <c r="O371" s="4" t="s">
        <v>4323</v>
      </c>
      <c r="P371" s="4"/>
      <c r="Q371" s="4" t="s">
        <v>4324</v>
      </c>
      <c r="R371" s="4" t="s">
        <v>1766</v>
      </c>
      <c r="S371" s="4" t="s">
        <v>1767</v>
      </c>
      <c r="T371" s="4" t="s">
        <v>6208</v>
      </c>
      <c r="U371" s="4" t="s">
        <v>6308</v>
      </c>
      <c r="V371" s="10" t="s">
        <v>6972</v>
      </c>
      <c r="W371" s="10" t="s">
        <v>4320</v>
      </c>
      <c r="X371" s="10"/>
      <c r="Y371" s="10" t="s">
        <v>4321</v>
      </c>
      <c r="Z371" s="4" t="s">
        <v>3162</v>
      </c>
      <c r="AA371" s="4" t="s">
        <v>4322</v>
      </c>
      <c r="AB371" s="4" t="s">
        <v>2915</v>
      </c>
      <c r="AC371" s="4" t="s">
        <v>373</v>
      </c>
      <c r="AD371" s="10" t="s">
        <v>8243</v>
      </c>
      <c r="AE371" s="10"/>
      <c r="AF371" s="10"/>
      <c r="AG371" s="10"/>
      <c r="AH371" s="10"/>
      <c r="AI371" s="10"/>
      <c r="AJ371" s="10"/>
      <c r="AK371" s="10" t="s">
        <v>8601</v>
      </c>
      <c r="AL371" s="10">
        <v>250</v>
      </c>
      <c r="AM371" s="10" t="s">
        <v>8609</v>
      </c>
      <c r="AN371" s="10">
        <v>750</v>
      </c>
      <c r="AO371" s="10">
        <v>1000</v>
      </c>
      <c r="AP371" s="10" t="s">
        <v>6308</v>
      </c>
      <c r="AQ371" s="10" t="s">
        <v>8066</v>
      </c>
    </row>
    <row r="372" spans="1:43" ht="135.5" x14ac:dyDescent="0.3">
      <c r="A372" s="3" t="s">
        <v>374</v>
      </c>
      <c r="B372" s="4" t="s">
        <v>4</v>
      </c>
      <c r="C372" s="5">
        <v>2355</v>
      </c>
      <c r="D372" s="10" t="s">
        <v>1768</v>
      </c>
      <c r="E372" s="4" t="s">
        <v>1769</v>
      </c>
      <c r="F372" s="4" t="s">
        <v>1770</v>
      </c>
      <c r="G372" s="10" t="s">
        <v>4325</v>
      </c>
      <c r="H372" s="10"/>
      <c r="I372" s="10" t="s">
        <v>4296</v>
      </c>
      <c r="J372" s="4" t="s">
        <v>2913</v>
      </c>
      <c r="K372" s="4" t="s">
        <v>4297</v>
      </c>
      <c r="L372" s="4" t="s">
        <v>2915</v>
      </c>
      <c r="M372" s="4" t="s">
        <v>1769</v>
      </c>
      <c r="N372" s="4" t="s">
        <v>1770</v>
      </c>
      <c r="O372" s="4" t="s">
        <v>4326</v>
      </c>
      <c r="P372" s="4"/>
      <c r="Q372" s="4" t="s">
        <v>4327</v>
      </c>
      <c r="R372" s="4" t="s">
        <v>1769</v>
      </c>
      <c r="S372" s="4" t="s">
        <v>1770</v>
      </c>
      <c r="T372" s="4" t="s">
        <v>6164</v>
      </c>
      <c r="U372" s="4" t="s">
        <v>6764</v>
      </c>
      <c r="V372" s="10" t="s">
        <v>6973</v>
      </c>
      <c r="W372" s="10" t="s">
        <v>4325</v>
      </c>
      <c r="X372" s="10"/>
      <c r="Y372" s="10" t="s">
        <v>4296</v>
      </c>
      <c r="Z372" s="4" t="s">
        <v>2913</v>
      </c>
      <c r="AA372" s="4" t="s">
        <v>4297</v>
      </c>
      <c r="AB372" s="4" t="s">
        <v>2915</v>
      </c>
      <c r="AC372" s="4" t="s">
        <v>374</v>
      </c>
      <c r="AD372" s="10"/>
      <c r="AE372" s="10"/>
      <c r="AF372" s="10" t="s">
        <v>8158</v>
      </c>
      <c r="AG372" s="10" t="s">
        <v>8067</v>
      </c>
      <c r="AH372" s="10"/>
      <c r="AI372" s="10" t="s">
        <v>8610</v>
      </c>
      <c r="AJ372" s="10">
        <v>150</v>
      </c>
      <c r="AK372" s="10" t="s">
        <v>8611</v>
      </c>
      <c r="AL372" s="10">
        <v>150</v>
      </c>
      <c r="AM372" s="10" t="s">
        <v>8612</v>
      </c>
      <c r="AN372" s="10">
        <v>2200</v>
      </c>
      <c r="AO372" s="10">
        <v>2500</v>
      </c>
      <c r="AP372" s="10" t="s">
        <v>6764</v>
      </c>
      <c r="AQ372" s="10" t="s">
        <v>8066</v>
      </c>
    </row>
    <row r="373" spans="1:43" ht="60.25" x14ac:dyDescent="0.3">
      <c r="A373" s="3" t="s">
        <v>375</v>
      </c>
      <c r="B373" s="4" t="s">
        <v>4</v>
      </c>
      <c r="C373" s="5">
        <v>2249</v>
      </c>
      <c r="D373" s="10" t="s">
        <v>1771</v>
      </c>
      <c r="E373" s="4" t="s">
        <v>1772</v>
      </c>
      <c r="F373" s="4" t="s">
        <v>1773</v>
      </c>
      <c r="G373" s="10" t="s">
        <v>4328</v>
      </c>
      <c r="H373" s="10" t="s">
        <v>1773</v>
      </c>
      <c r="I373" s="10" t="s">
        <v>3081</v>
      </c>
      <c r="J373" s="4" t="s">
        <v>2913</v>
      </c>
      <c r="K373" s="4" t="s">
        <v>3082</v>
      </c>
      <c r="L373" s="4" t="s">
        <v>2915</v>
      </c>
      <c r="M373" s="4" t="s">
        <v>1148</v>
      </c>
      <c r="N373" s="4" t="s">
        <v>4329</v>
      </c>
      <c r="O373" s="4" t="s">
        <v>4330</v>
      </c>
      <c r="P373" s="4" t="s">
        <v>4331</v>
      </c>
      <c r="Q373" s="4" t="s">
        <v>4332</v>
      </c>
      <c r="R373" s="4" t="s">
        <v>1148</v>
      </c>
      <c r="S373" s="4" t="s">
        <v>4329</v>
      </c>
      <c r="T373" s="4" t="s">
        <v>6164</v>
      </c>
      <c r="U373" s="4" t="s">
        <v>6181</v>
      </c>
      <c r="V373" s="10" t="s">
        <v>6974</v>
      </c>
      <c r="W373" s="10" t="s">
        <v>4328</v>
      </c>
      <c r="X373" s="10" t="s">
        <v>1773</v>
      </c>
      <c r="Y373" s="10" t="s">
        <v>3081</v>
      </c>
      <c r="Z373" s="4" t="s">
        <v>2913</v>
      </c>
      <c r="AA373" s="4" t="s">
        <v>3082</v>
      </c>
      <c r="AB373" s="4" t="s">
        <v>2915</v>
      </c>
      <c r="AC373" s="4" t="s">
        <v>375</v>
      </c>
      <c r="AD373" s="10"/>
      <c r="AE373" s="10"/>
      <c r="AF373" s="10"/>
      <c r="AG373" s="10" t="s">
        <v>8067</v>
      </c>
      <c r="AH373" s="10"/>
      <c r="AI373" s="10" t="s">
        <v>8068</v>
      </c>
      <c r="AJ373" s="10">
        <v>0</v>
      </c>
      <c r="AK373" s="10" t="s">
        <v>8613</v>
      </c>
      <c r="AL373" s="10">
        <v>1500</v>
      </c>
      <c r="AM373" s="10" t="s">
        <v>8614</v>
      </c>
      <c r="AN373" s="10">
        <v>649</v>
      </c>
      <c r="AO373" s="10">
        <v>2249</v>
      </c>
      <c r="AP373" s="10" t="s">
        <v>6181</v>
      </c>
      <c r="AQ373" s="10" t="s">
        <v>8066</v>
      </c>
    </row>
    <row r="374" spans="1:43" ht="105.4" x14ac:dyDescent="0.3">
      <c r="A374" s="3" t="s">
        <v>376</v>
      </c>
      <c r="B374" s="4" t="s">
        <v>4</v>
      </c>
      <c r="C374" s="5">
        <v>2272.85</v>
      </c>
      <c r="D374" s="10" t="s">
        <v>1774</v>
      </c>
      <c r="E374" s="4" t="s">
        <v>1241</v>
      </c>
      <c r="F374" s="4" t="s">
        <v>1775</v>
      </c>
      <c r="G374" s="10" t="s">
        <v>4333</v>
      </c>
      <c r="H374" s="10"/>
      <c r="I374" s="10" t="s">
        <v>4334</v>
      </c>
      <c r="J374" s="4" t="s">
        <v>2913</v>
      </c>
      <c r="K374" s="4" t="s">
        <v>3689</v>
      </c>
      <c r="L374" s="4" t="s">
        <v>2915</v>
      </c>
      <c r="M374" s="4" t="s">
        <v>1241</v>
      </c>
      <c r="N374" s="4" t="s">
        <v>4335</v>
      </c>
      <c r="O374" s="4" t="s">
        <v>4018</v>
      </c>
      <c r="P374" s="4"/>
      <c r="Q374" s="4" t="s">
        <v>4019</v>
      </c>
      <c r="R374" s="4" t="s">
        <v>1241</v>
      </c>
      <c r="S374" s="4" t="s">
        <v>4335</v>
      </c>
      <c r="T374" s="4" t="s">
        <v>6208</v>
      </c>
      <c r="U374" s="4" t="s">
        <v>6828</v>
      </c>
      <c r="V374" s="10" t="s">
        <v>6975</v>
      </c>
      <c r="W374" s="10" t="s">
        <v>4333</v>
      </c>
      <c r="X374" s="10"/>
      <c r="Y374" s="10" t="s">
        <v>4334</v>
      </c>
      <c r="Z374" s="4" t="s">
        <v>2913</v>
      </c>
      <c r="AA374" s="4" t="s">
        <v>3689</v>
      </c>
      <c r="AB374" s="4" t="s">
        <v>2915</v>
      </c>
      <c r="AC374" s="4" t="s">
        <v>376</v>
      </c>
      <c r="AD374" s="10"/>
      <c r="AE374" s="10"/>
      <c r="AF374" s="10"/>
      <c r="AG374" s="10"/>
      <c r="AH374" s="10" t="s">
        <v>8147</v>
      </c>
      <c r="AI374" s="10" t="s">
        <v>8615</v>
      </c>
      <c r="AJ374" s="10">
        <v>800</v>
      </c>
      <c r="AK374" s="10" t="s">
        <v>8087</v>
      </c>
      <c r="AL374" s="10">
        <v>0</v>
      </c>
      <c r="AM374" s="10" t="s">
        <v>8616</v>
      </c>
      <c r="AN374" s="10">
        <v>1700</v>
      </c>
      <c r="AO374" s="10">
        <v>2500</v>
      </c>
      <c r="AP374" s="10" t="s">
        <v>6828</v>
      </c>
      <c r="AQ374" s="10" t="s">
        <v>8066</v>
      </c>
    </row>
    <row r="375" spans="1:43" ht="165.6" x14ac:dyDescent="0.3">
      <c r="A375" s="3" t="s">
        <v>377</v>
      </c>
      <c r="B375" s="4" t="s">
        <v>4</v>
      </c>
      <c r="C375" s="5">
        <v>2275.6799999999998</v>
      </c>
      <c r="D375" s="10" t="s">
        <v>1776</v>
      </c>
      <c r="E375" s="4" t="s">
        <v>1777</v>
      </c>
      <c r="F375" s="4" t="s">
        <v>1778</v>
      </c>
      <c r="G375" s="10" t="s">
        <v>4336</v>
      </c>
      <c r="H375" s="10"/>
      <c r="I375" s="10" t="s">
        <v>1777</v>
      </c>
      <c r="J375" s="4" t="s">
        <v>2913</v>
      </c>
      <c r="K375" s="4" t="s">
        <v>3507</v>
      </c>
      <c r="L375" s="4" t="s">
        <v>2915</v>
      </c>
      <c r="M375" s="4" t="s">
        <v>1718</v>
      </c>
      <c r="N375" s="4" t="s">
        <v>1221</v>
      </c>
      <c r="O375" s="4" t="s">
        <v>4337</v>
      </c>
      <c r="P375" s="4"/>
      <c r="Q375" s="4" t="s">
        <v>4338</v>
      </c>
      <c r="R375" s="4" t="s">
        <v>1718</v>
      </c>
      <c r="S375" s="4" t="s">
        <v>1221</v>
      </c>
      <c r="T375" s="4" t="s">
        <v>6976</v>
      </c>
      <c r="U375" s="4" t="s">
        <v>6619</v>
      </c>
      <c r="V375" s="10" t="s">
        <v>6977</v>
      </c>
      <c r="W375" s="10" t="s">
        <v>4336</v>
      </c>
      <c r="X375" s="10"/>
      <c r="Y375" s="10" t="s">
        <v>1777</v>
      </c>
      <c r="Z375" s="4" t="s">
        <v>2958</v>
      </c>
      <c r="AA375" s="4" t="s">
        <v>3507</v>
      </c>
      <c r="AB375" s="4" t="s">
        <v>2915</v>
      </c>
      <c r="AC375" s="4" t="s">
        <v>377</v>
      </c>
      <c r="AD375" s="10"/>
      <c r="AE375" s="10"/>
      <c r="AF375" s="10"/>
      <c r="AG375" s="10"/>
      <c r="AH375" s="10" t="s">
        <v>8147</v>
      </c>
      <c r="AI375" s="10" t="s">
        <v>8079</v>
      </c>
      <c r="AJ375" s="10">
        <v>0</v>
      </c>
      <c r="AK375" s="10" t="s">
        <v>8079</v>
      </c>
      <c r="AL375" s="10">
        <v>0</v>
      </c>
      <c r="AM375" s="10" t="s">
        <v>8617</v>
      </c>
      <c r="AN375" s="10">
        <v>2500</v>
      </c>
      <c r="AO375" s="10">
        <v>2500</v>
      </c>
      <c r="AP375" s="10" t="s">
        <v>6619</v>
      </c>
      <c r="AQ375" s="10" t="s">
        <v>8066</v>
      </c>
    </row>
    <row r="376" spans="1:43" ht="60.25" x14ac:dyDescent="0.3">
      <c r="A376" s="3" t="s">
        <v>378</v>
      </c>
      <c r="B376" s="4" t="s">
        <v>4</v>
      </c>
      <c r="C376" s="5">
        <v>2500</v>
      </c>
      <c r="D376" s="10" t="s">
        <v>1779</v>
      </c>
      <c r="E376" s="4" t="s">
        <v>991</v>
      </c>
      <c r="F376" s="4" t="s">
        <v>1780</v>
      </c>
      <c r="G376" s="10" t="s">
        <v>4339</v>
      </c>
      <c r="H376" s="10"/>
      <c r="I376" s="10" t="s">
        <v>1402</v>
      </c>
      <c r="J376" s="4" t="s">
        <v>2958</v>
      </c>
      <c r="K376" s="4" t="s">
        <v>3036</v>
      </c>
      <c r="L376" s="4" t="s">
        <v>2915</v>
      </c>
      <c r="M376" s="4" t="s">
        <v>3037</v>
      </c>
      <c r="N376" s="4" t="s">
        <v>1780</v>
      </c>
      <c r="O376" s="4" t="s">
        <v>3038</v>
      </c>
      <c r="P376" s="4" t="s">
        <v>3039</v>
      </c>
      <c r="Q376" s="4" t="s">
        <v>3040</v>
      </c>
      <c r="R376" s="4" t="s">
        <v>991</v>
      </c>
      <c r="S376" s="4" t="s">
        <v>992</v>
      </c>
      <c r="T376" s="4" t="s">
        <v>6236</v>
      </c>
      <c r="U376" s="4" t="s">
        <v>6978</v>
      </c>
      <c r="V376" s="10" t="s">
        <v>6238</v>
      </c>
      <c r="W376" s="10" t="s">
        <v>6979</v>
      </c>
      <c r="X376" s="10"/>
      <c r="Y376" s="10" t="s">
        <v>1402</v>
      </c>
      <c r="Z376" s="4" t="s">
        <v>2958</v>
      </c>
      <c r="AA376" s="4" t="s">
        <v>6980</v>
      </c>
      <c r="AB376" s="4" t="s">
        <v>2915</v>
      </c>
      <c r="AC376" s="4" t="s">
        <v>378</v>
      </c>
      <c r="AD376" s="10"/>
      <c r="AE376" s="10"/>
      <c r="AF376" s="10"/>
      <c r="AG376" s="10" t="s">
        <v>8067</v>
      </c>
      <c r="AH376" s="10"/>
      <c r="AI376" s="10" t="s">
        <v>8068</v>
      </c>
      <c r="AJ376" s="10">
        <v>0</v>
      </c>
      <c r="AK376" s="10" t="s">
        <v>8068</v>
      </c>
      <c r="AL376" s="10">
        <v>0</v>
      </c>
      <c r="AM376" s="10" t="s">
        <v>8618</v>
      </c>
      <c r="AN376" s="10">
        <v>2500</v>
      </c>
      <c r="AO376" s="10">
        <v>2500</v>
      </c>
      <c r="AP376" s="10" t="s">
        <v>6978</v>
      </c>
      <c r="AQ376" s="10" t="s">
        <v>8066</v>
      </c>
    </row>
    <row r="377" spans="1:43" ht="75.3" x14ac:dyDescent="0.3">
      <c r="A377" s="3" t="s">
        <v>379</v>
      </c>
      <c r="B377" s="4"/>
      <c r="C377" s="5"/>
      <c r="D377" s="10" t="s">
        <v>1781</v>
      </c>
      <c r="E377" s="4" t="s">
        <v>1139</v>
      </c>
      <c r="F377" s="4" t="s">
        <v>1140</v>
      </c>
      <c r="G377" s="10" t="s">
        <v>4340</v>
      </c>
      <c r="H377" s="10"/>
      <c r="I377" s="10" t="s">
        <v>2991</v>
      </c>
      <c r="J377" s="4" t="s">
        <v>2913</v>
      </c>
      <c r="K377" s="4" t="s">
        <v>3851</v>
      </c>
      <c r="L377" s="4" t="s">
        <v>2915</v>
      </c>
      <c r="M377" s="4" t="s">
        <v>1079</v>
      </c>
      <c r="N377" s="4" t="s">
        <v>1080</v>
      </c>
      <c r="O377" s="4" t="s">
        <v>3191</v>
      </c>
      <c r="P377" s="4"/>
      <c r="Q377" s="4" t="s">
        <v>3268</v>
      </c>
      <c r="R377" s="4" t="s">
        <v>1079</v>
      </c>
      <c r="S377" s="4" t="s">
        <v>1080</v>
      </c>
      <c r="T377" s="4" t="s">
        <v>6413</v>
      </c>
      <c r="U377" s="4" t="s">
        <v>6249</v>
      </c>
      <c r="V377" s="10" t="s">
        <v>6981</v>
      </c>
      <c r="W377" s="10" t="s">
        <v>6982</v>
      </c>
      <c r="X377" s="10"/>
      <c r="Y377" s="10" t="s">
        <v>3662</v>
      </c>
      <c r="Z377" s="4" t="s">
        <v>2965</v>
      </c>
      <c r="AA377" s="4" t="s">
        <v>3562</v>
      </c>
      <c r="AB377" s="4" t="s">
        <v>2915</v>
      </c>
      <c r="AC377" s="4" t="s">
        <v>379</v>
      </c>
      <c r="AD377" s="10"/>
      <c r="AE377" s="10"/>
      <c r="AF377" s="10"/>
      <c r="AG377" s="10" t="s">
        <v>8067</v>
      </c>
      <c r="AH377" s="10"/>
      <c r="AI377" s="10"/>
      <c r="AJ377" s="10"/>
      <c r="AK377" s="10" t="s">
        <v>8125</v>
      </c>
      <c r="AL377" s="10">
        <v>0</v>
      </c>
      <c r="AM377" s="10" t="s">
        <v>8619</v>
      </c>
      <c r="AN377" s="10">
        <v>2500</v>
      </c>
      <c r="AO377" s="10">
        <v>2500</v>
      </c>
      <c r="AP377" s="10" t="s">
        <v>6249</v>
      </c>
      <c r="AQ377" s="10" t="s">
        <v>8066</v>
      </c>
    </row>
    <row r="378" spans="1:43" ht="90.35" x14ac:dyDescent="0.3">
      <c r="A378" s="3" t="s">
        <v>380</v>
      </c>
      <c r="B378" s="4" t="s">
        <v>4</v>
      </c>
      <c r="C378" s="5">
        <v>5000</v>
      </c>
      <c r="D378" s="10" t="s">
        <v>1782</v>
      </c>
      <c r="E378" s="4" t="s">
        <v>1783</v>
      </c>
      <c r="F378" s="4" t="s">
        <v>1784</v>
      </c>
      <c r="G378" s="10" t="s">
        <v>4341</v>
      </c>
      <c r="H378" s="10"/>
      <c r="I378" s="10" t="s">
        <v>1402</v>
      </c>
      <c r="J378" s="4" t="s">
        <v>2913</v>
      </c>
      <c r="K378" s="4" t="s">
        <v>4342</v>
      </c>
      <c r="L378" s="4" t="s">
        <v>2915</v>
      </c>
      <c r="M378" s="4" t="s">
        <v>1783</v>
      </c>
      <c r="N378" s="4" t="s">
        <v>1784</v>
      </c>
      <c r="O378" s="4" t="s">
        <v>4343</v>
      </c>
      <c r="P378" s="4"/>
      <c r="Q378" s="4" t="s">
        <v>4344</v>
      </c>
      <c r="R378" s="4" t="s">
        <v>1783</v>
      </c>
      <c r="S378" s="4" t="s">
        <v>1784</v>
      </c>
      <c r="T378" s="4" t="s">
        <v>6282</v>
      </c>
      <c r="U378" s="4" t="s">
        <v>6206</v>
      </c>
      <c r="V378" s="10" t="s">
        <v>6983</v>
      </c>
      <c r="W378" s="10" t="s">
        <v>4341</v>
      </c>
      <c r="X378" s="10"/>
      <c r="Y378" s="10" t="s">
        <v>1402</v>
      </c>
      <c r="Z378" s="4" t="s">
        <v>2913</v>
      </c>
      <c r="AA378" s="4" t="s">
        <v>4342</v>
      </c>
      <c r="AB378" s="4" t="s">
        <v>2915</v>
      </c>
      <c r="AC378" s="4" t="s">
        <v>380</v>
      </c>
      <c r="AD378" s="10"/>
      <c r="AE378" s="10"/>
      <c r="AF378" s="10"/>
      <c r="AG378" s="10" t="s">
        <v>8067</v>
      </c>
      <c r="AH378" s="10"/>
      <c r="AI378" s="10" t="s">
        <v>8620</v>
      </c>
      <c r="AJ378" s="10">
        <v>1740</v>
      </c>
      <c r="AK378" s="10" t="s">
        <v>8621</v>
      </c>
      <c r="AL378" s="10">
        <v>2022.14</v>
      </c>
      <c r="AM378" s="10" t="s">
        <v>8622</v>
      </c>
      <c r="AN378" s="10">
        <v>1237.8599999999999</v>
      </c>
      <c r="AO378" s="10">
        <v>5000</v>
      </c>
      <c r="AP378" s="10" t="s">
        <v>6206</v>
      </c>
      <c r="AQ378" s="10" t="s">
        <v>8066</v>
      </c>
    </row>
    <row r="379" spans="1:43" ht="105.4" x14ac:dyDescent="0.3">
      <c r="A379" s="3" t="s">
        <v>381</v>
      </c>
      <c r="B379" s="4"/>
      <c r="C379" s="5"/>
      <c r="D379" s="10" t="s">
        <v>1785</v>
      </c>
      <c r="E379" s="4" t="s">
        <v>1786</v>
      </c>
      <c r="F379" s="4" t="s">
        <v>1787</v>
      </c>
      <c r="G379" s="10" t="s">
        <v>4345</v>
      </c>
      <c r="H379" s="10"/>
      <c r="I379" s="10" t="s">
        <v>2927</v>
      </c>
      <c r="J379" s="4" t="s">
        <v>2958</v>
      </c>
      <c r="K379" s="4" t="s">
        <v>2952</v>
      </c>
      <c r="L379" s="4" t="s">
        <v>2915</v>
      </c>
      <c r="M379" s="4" t="s">
        <v>4346</v>
      </c>
      <c r="N379" s="4" t="s">
        <v>4347</v>
      </c>
      <c r="O379" s="4" t="s">
        <v>4348</v>
      </c>
      <c r="P379" s="4" t="s">
        <v>4349</v>
      </c>
      <c r="Q379" s="4" t="s">
        <v>4350</v>
      </c>
      <c r="R379" s="4" t="s">
        <v>4346</v>
      </c>
      <c r="S379" s="4" t="s">
        <v>4347</v>
      </c>
      <c r="T379" s="4" t="s">
        <v>6984</v>
      </c>
      <c r="U379" s="4" t="s">
        <v>6985</v>
      </c>
      <c r="V379" s="10" t="s">
        <v>6986</v>
      </c>
      <c r="W379" s="10" t="s">
        <v>4345</v>
      </c>
      <c r="X379" s="10"/>
      <c r="Y379" s="10" t="s">
        <v>2927</v>
      </c>
      <c r="Z379" s="4" t="s">
        <v>2958</v>
      </c>
      <c r="AA379" s="4" t="s">
        <v>3365</v>
      </c>
      <c r="AB379" s="4" t="s">
        <v>2915</v>
      </c>
      <c r="AC379" s="4" t="s">
        <v>381</v>
      </c>
      <c r="AD379" s="10"/>
      <c r="AE379" s="10"/>
      <c r="AF379" s="10"/>
      <c r="AG379" s="10"/>
      <c r="AH379" s="10" t="s">
        <v>8147</v>
      </c>
      <c r="AI379" s="10"/>
      <c r="AJ379" s="10"/>
      <c r="AK379" s="10"/>
      <c r="AL379" s="10"/>
      <c r="AM379" s="10" t="s">
        <v>8623</v>
      </c>
      <c r="AN379" s="10">
        <v>1000</v>
      </c>
      <c r="AO379" s="10">
        <v>1000</v>
      </c>
      <c r="AP379" s="10"/>
      <c r="AQ379" s="10" t="s">
        <v>8066</v>
      </c>
    </row>
    <row r="380" spans="1:43" ht="361.35" x14ac:dyDescent="0.3">
      <c r="A380" s="3" t="s">
        <v>382</v>
      </c>
      <c r="B380" s="4" t="s">
        <v>4</v>
      </c>
      <c r="C380" s="5">
        <v>2500</v>
      </c>
      <c r="D380" s="10" t="s">
        <v>1788</v>
      </c>
      <c r="E380" s="4" t="s">
        <v>1789</v>
      </c>
      <c r="F380" s="4" t="s">
        <v>1790</v>
      </c>
      <c r="G380" s="10" t="s">
        <v>4351</v>
      </c>
      <c r="H380" s="10"/>
      <c r="I380" s="10" t="s">
        <v>3456</v>
      </c>
      <c r="J380" s="4" t="s">
        <v>2958</v>
      </c>
      <c r="K380" s="4" t="s">
        <v>3562</v>
      </c>
      <c r="L380" s="4" t="s">
        <v>2915</v>
      </c>
      <c r="M380" s="4" t="s">
        <v>1789</v>
      </c>
      <c r="N380" s="4" t="s">
        <v>1790</v>
      </c>
      <c r="O380" s="4" t="s">
        <v>4352</v>
      </c>
      <c r="P380" s="4" t="s">
        <v>4353</v>
      </c>
      <c r="Q380" s="4" t="s">
        <v>4354</v>
      </c>
      <c r="R380" s="4" t="s">
        <v>1789</v>
      </c>
      <c r="S380" s="4" t="s">
        <v>1790</v>
      </c>
      <c r="T380" s="4" t="s">
        <v>6164</v>
      </c>
      <c r="U380" s="4" t="s">
        <v>6320</v>
      </c>
      <c r="V380" s="10" t="s">
        <v>6987</v>
      </c>
      <c r="W380" s="10" t="s">
        <v>4351</v>
      </c>
      <c r="X380" s="10"/>
      <c r="Y380" s="10" t="s">
        <v>3456</v>
      </c>
      <c r="Z380" s="4" t="s">
        <v>2958</v>
      </c>
      <c r="AA380" s="4" t="s">
        <v>3562</v>
      </c>
      <c r="AB380" s="4" t="s">
        <v>2915</v>
      </c>
      <c r="AC380" s="4" t="s">
        <v>382</v>
      </c>
      <c r="AD380" s="10"/>
      <c r="AE380" s="10"/>
      <c r="AF380" s="10"/>
      <c r="AG380" s="10" t="s">
        <v>8067</v>
      </c>
      <c r="AH380" s="10"/>
      <c r="AI380" s="10" t="s">
        <v>8624</v>
      </c>
      <c r="AJ380" s="10">
        <v>2000</v>
      </c>
      <c r="AK380" s="10" t="s">
        <v>8625</v>
      </c>
      <c r="AL380" s="10">
        <v>0</v>
      </c>
      <c r="AM380" s="10" t="s">
        <v>8626</v>
      </c>
      <c r="AN380" s="10">
        <v>2000</v>
      </c>
      <c r="AO380" s="10">
        <v>2500</v>
      </c>
      <c r="AP380" s="10" t="s">
        <v>6320</v>
      </c>
      <c r="AQ380" s="10" t="s">
        <v>8066</v>
      </c>
    </row>
    <row r="381" spans="1:43" ht="406.5" x14ac:dyDescent="0.3">
      <c r="A381" s="3" t="s">
        <v>383</v>
      </c>
      <c r="B381" s="4" t="s">
        <v>4</v>
      </c>
      <c r="C381" s="5">
        <v>1000</v>
      </c>
      <c r="D381" s="10" t="s">
        <v>1791</v>
      </c>
      <c r="E381" s="4" t="s">
        <v>1226</v>
      </c>
      <c r="F381" s="4" t="s">
        <v>1792</v>
      </c>
      <c r="G381" s="10" t="s">
        <v>4355</v>
      </c>
      <c r="H381" s="10"/>
      <c r="I381" s="10" t="s">
        <v>4356</v>
      </c>
      <c r="J381" s="4" t="s">
        <v>2913</v>
      </c>
      <c r="K381" s="4" t="s">
        <v>3091</v>
      </c>
      <c r="L381" s="4" t="s">
        <v>2915</v>
      </c>
      <c r="M381" s="4" t="s">
        <v>1226</v>
      </c>
      <c r="N381" s="4" t="s">
        <v>1792</v>
      </c>
      <c r="O381" s="4" t="s">
        <v>4357</v>
      </c>
      <c r="P381" s="4"/>
      <c r="Q381" s="4" t="s">
        <v>4358</v>
      </c>
      <c r="R381" s="4" t="s">
        <v>1226</v>
      </c>
      <c r="S381" s="4" t="s">
        <v>6988</v>
      </c>
      <c r="T381" s="4" t="s">
        <v>6416</v>
      </c>
      <c r="U381" s="4" t="s">
        <v>6510</v>
      </c>
      <c r="V381" s="10" t="s">
        <v>6989</v>
      </c>
      <c r="W381" s="10" t="s">
        <v>6990</v>
      </c>
      <c r="X381" s="10"/>
      <c r="Y381" s="10" t="s">
        <v>6991</v>
      </c>
      <c r="Z381" s="4" t="s">
        <v>2913</v>
      </c>
      <c r="AA381" s="4" t="s">
        <v>3091</v>
      </c>
      <c r="AB381" s="4" t="s">
        <v>2915</v>
      </c>
      <c r="AC381" s="4" t="s">
        <v>383</v>
      </c>
      <c r="AD381" s="10"/>
      <c r="AE381" s="10" t="s">
        <v>8062</v>
      </c>
      <c r="AF381" s="10"/>
      <c r="AG381" s="10"/>
      <c r="AH381" s="10"/>
      <c r="AI381" s="10" t="s">
        <v>8068</v>
      </c>
      <c r="AJ381" s="10">
        <v>0</v>
      </c>
      <c r="AK381" s="10" t="s">
        <v>8068</v>
      </c>
      <c r="AL381" s="10">
        <v>0</v>
      </c>
      <c r="AM381" s="10" t="s">
        <v>8627</v>
      </c>
      <c r="AN381" s="10">
        <v>1000</v>
      </c>
      <c r="AO381" s="10">
        <v>1000</v>
      </c>
      <c r="AP381" s="10" t="s">
        <v>6510</v>
      </c>
      <c r="AQ381" s="10" t="s">
        <v>8066</v>
      </c>
    </row>
    <row r="382" spans="1:43" ht="90.35" x14ac:dyDescent="0.3">
      <c r="A382" s="3" t="s">
        <v>384</v>
      </c>
      <c r="B382" s="4" t="s">
        <v>4</v>
      </c>
      <c r="C382" s="5">
        <v>2500</v>
      </c>
      <c r="D382" s="10" t="s">
        <v>1793</v>
      </c>
      <c r="E382" s="4" t="s">
        <v>1794</v>
      </c>
      <c r="F382" s="4" t="s">
        <v>1703</v>
      </c>
      <c r="G382" s="10" t="s">
        <v>4359</v>
      </c>
      <c r="H382" s="10"/>
      <c r="I382" s="10" t="s">
        <v>4360</v>
      </c>
      <c r="J382" s="4" t="s">
        <v>2958</v>
      </c>
      <c r="K382" s="4" t="s">
        <v>4361</v>
      </c>
      <c r="L382" s="4" t="s">
        <v>2915</v>
      </c>
      <c r="M382" s="4" t="s">
        <v>1794</v>
      </c>
      <c r="N382" s="4" t="s">
        <v>1703</v>
      </c>
      <c r="O382" s="4" t="s">
        <v>4362</v>
      </c>
      <c r="P382" s="4"/>
      <c r="Q382" s="4" t="s">
        <v>4363</v>
      </c>
      <c r="R382" s="4" t="s">
        <v>1794</v>
      </c>
      <c r="S382" s="4" t="s">
        <v>1703</v>
      </c>
      <c r="T382" s="4" t="s">
        <v>6269</v>
      </c>
      <c r="U382" s="4" t="s">
        <v>6854</v>
      </c>
      <c r="V382" s="10" t="s">
        <v>6992</v>
      </c>
      <c r="W382" s="10" t="s">
        <v>6993</v>
      </c>
      <c r="X382" s="10"/>
      <c r="Y382" s="10" t="s">
        <v>3719</v>
      </c>
      <c r="Z382" s="4" t="s">
        <v>2958</v>
      </c>
      <c r="AA382" s="4" t="s">
        <v>4549</v>
      </c>
      <c r="AB382" s="4" t="s">
        <v>2915</v>
      </c>
      <c r="AC382" s="4" t="s">
        <v>384</v>
      </c>
      <c r="AD382" s="10"/>
      <c r="AE382" s="10"/>
      <c r="AF382" s="10"/>
      <c r="AG382" s="10" t="s">
        <v>8067</v>
      </c>
      <c r="AH382" s="10"/>
      <c r="AI382" s="10" t="s">
        <v>8628</v>
      </c>
      <c r="AJ382" s="10">
        <v>2500</v>
      </c>
      <c r="AK382" s="10" t="s">
        <v>8090</v>
      </c>
      <c r="AL382" s="10">
        <v>0</v>
      </c>
      <c r="AM382" s="10" t="s">
        <v>8090</v>
      </c>
      <c r="AN382" s="10">
        <v>0</v>
      </c>
      <c r="AO382" s="10">
        <v>2500</v>
      </c>
      <c r="AP382" s="10" t="s">
        <v>6854</v>
      </c>
      <c r="AQ382" s="10" t="s">
        <v>8066</v>
      </c>
    </row>
    <row r="383" spans="1:43" ht="105.4" x14ac:dyDescent="0.3">
      <c r="A383" s="3" t="s">
        <v>385</v>
      </c>
      <c r="B383" s="4"/>
      <c r="C383" s="5"/>
      <c r="D383" s="10" t="s">
        <v>1795</v>
      </c>
      <c r="E383" s="4" t="s">
        <v>1247</v>
      </c>
      <c r="F383" s="4" t="s">
        <v>1796</v>
      </c>
      <c r="G383" s="10" t="s">
        <v>4364</v>
      </c>
      <c r="H383" s="10"/>
      <c r="I383" s="10" t="s">
        <v>2991</v>
      </c>
      <c r="J383" s="4" t="s">
        <v>2958</v>
      </c>
      <c r="K383" s="4" t="s">
        <v>4365</v>
      </c>
      <c r="L383" s="4" t="s">
        <v>2915</v>
      </c>
      <c r="M383" s="4" t="s">
        <v>1247</v>
      </c>
      <c r="N383" s="4" t="s">
        <v>1796</v>
      </c>
      <c r="O383" s="4" t="s">
        <v>4366</v>
      </c>
      <c r="P383" s="4"/>
      <c r="Q383" s="4" t="s">
        <v>4367</v>
      </c>
      <c r="R383" s="4" t="s">
        <v>1247</v>
      </c>
      <c r="S383" s="4" t="s">
        <v>6994</v>
      </c>
      <c r="T383" s="4" t="s">
        <v>6208</v>
      </c>
      <c r="U383" s="4" t="s">
        <v>6651</v>
      </c>
      <c r="V383" s="10" t="s">
        <v>6995</v>
      </c>
      <c r="W383" s="10" t="s">
        <v>6996</v>
      </c>
      <c r="X383" s="10"/>
      <c r="Y383" s="10" t="s">
        <v>2991</v>
      </c>
      <c r="Z383" s="4" t="s">
        <v>2958</v>
      </c>
      <c r="AA383" s="4" t="s">
        <v>4365</v>
      </c>
      <c r="AB383" s="4" t="s">
        <v>2915</v>
      </c>
      <c r="AC383" s="4" t="s">
        <v>385</v>
      </c>
      <c r="AD383" s="10"/>
      <c r="AE383" s="10" t="s">
        <v>8062</v>
      </c>
      <c r="AF383" s="10"/>
      <c r="AG383" s="10"/>
      <c r="AH383" s="10"/>
      <c r="AI383" s="10" t="s">
        <v>8629</v>
      </c>
      <c r="AJ383" s="10">
        <v>360</v>
      </c>
      <c r="AK383" s="10" t="s">
        <v>8079</v>
      </c>
      <c r="AL383" s="10">
        <v>0</v>
      </c>
      <c r="AM383" s="10" t="s">
        <v>8630</v>
      </c>
      <c r="AN383" s="10">
        <v>640</v>
      </c>
      <c r="AO383" s="10">
        <v>1000</v>
      </c>
      <c r="AP383" s="10" t="s">
        <v>6651</v>
      </c>
      <c r="AQ383" s="10" t="s">
        <v>8066</v>
      </c>
    </row>
    <row r="384" spans="1:43" ht="409.6" x14ac:dyDescent="0.3">
      <c r="A384" s="3" t="s">
        <v>386</v>
      </c>
      <c r="B384" s="4" t="s">
        <v>4</v>
      </c>
      <c r="C384" s="5">
        <v>2380</v>
      </c>
      <c r="D384" s="10" t="s">
        <v>1797</v>
      </c>
      <c r="E384" s="4" t="s">
        <v>963</v>
      </c>
      <c r="F384" s="4" t="s">
        <v>1686</v>
      </c>
      <c r="G384" s="10" t="s">
        <v>4368</v>
      </c>
      <c r="H384" s="10"/>
      <c r="I384" s="10" t="s">
        <v>4369</v>
      </c>
      <c r="J384" s="4" t="s">
        <v>2965</v>
      </c>
      <c r="K384" s="4" t="s">
        <v>3745</v>
      </c>
      <c r="L384" s="4" t="s">
        <v>2915</v>
      </c>
      <c r="M384" s="4" t="s">
        <v>963</v>
      </c>
      <c r="N384" s="4" t="s">
        <v>1686</v>
      </c>
      <c r="O384" s="4" t="s">
        <v>4370</v>
      </c>
      <c r="P384" s="4" t="s">
        <v>4371</v>
      </c>
      <c r="Q384" s="4" t="s">
        <v>4372</v>
      </c>
      <c r="R384" s="4" t="s">
        <v>963</v>
      </c>
      <c r="S384" s="4" t="s">
        <v>1686</v>
      </c>
      <c r="T384" s="4" t="s">
        <v>6997</v>
      </c>
      <c r="U384" s="4" t="s">
        <v>6998</v>
      </c>
      <c r="V384" s="10" t="s">
        <v>6999</v>
      </c>
      <c r="W384" s="10" t="s">
        <v>4368</v>
      </c>
      <c r="X384" s="10"/>
      <c r="Y384" s="10" t="s">
        <v>4369</v>
      </c>
      <c r="Z384" s="4" t="s">
        <v>2965</v>
      </c>
      <c r="AA384" s="4" t="s">
        <v>3745</v>
      </c>
      <c r="AB384" s="4" t="s">
        <v>2915</v>
      </c>
      <c r="AC384" s="4" t="s">
        <v>386</v>
      </c>
      <c r="AD384" s="10"/>
      <c r="AE384" s="10"/>
      <c r="AF384" s="10"/>
      <c r="AG384" s="10" t="s">
        <v>8067</v>
      </c>
      <c r="AH384" s="10"/>
      <c r="AI384" s="10" t="s">
        <v>8631</v>
      </c>
      <c r="AJ384" s="10">
        <v>1000</v>
      </c>
      <c r="AK384" s="10" t="s">
        <v>8631</v>
      </c>
      <c r="AL384" s="10">
        <v>1000</v>
      </c>
      <c r="AM384" s="10" t="s">
        <v>8631</v>
      </c>
      <c r="AN384" s="10">
        <v>500</v>
      </c>
      <c r="AO384" s="10">
        <v>2500</v>
      </c>
      <c r="AP384" s="10" t="s">
        <v>6998</v>
      </c>
      <c r="AQ384" s="10" t="s">
        <v>8066</v>
      </c>
    </row>
    <row r="385" spans="1:43" ht="60.25" x14ac:dyDescent="0.3">
      <c r="A385" s="3" t="s">
        <v>387</v>
      </c>
      <c r="B385" s="4" t="s">
        <v>4</v>
      </c>
      <c r="C385" s="5">
        <v>2500</v>
      </c>
      <c r="D385" s="10" t="s">
        <v>1798</v>
      </c>
      <c r="E385" s="4" t="s">
        <v>1799</v>
      </c>
      <c r="F385" s="4" t="s">
        <v>1800</v>
      </c>
      <c r="G385" s="10" t="s">
        <v>4373</v>
      </c>
      <c r="H385" s="10"/>
      <c r="I385" s="10" t="s">
        <v>4374</v>
      </c>
      <c r="J385" s="4" t="s">
        <v>2913</v>
      </c>
      <c r="K385" s="4" t="s">
        <v>4375</v>
      </c>
      <c r="L385" s="4" t="s">
        <v>2915</v>
      </c>
      <c r="M385" s="4" t="s">
        <v>1799</v>
      </c>
      <c r="N385" s="4" t="s">
        <v>1800</v>
      </c>
      <c r="O385" s="4" t="s">
        <v>4376</v>
      </c>
      <c r="P385" s="4"/>
      <c r="Q385" s="4" t="s">
        <v>4377</v>
      </c>
      <c r="R385" s="4" t="s">
        <v>1799</v>
      </c>
      <c r="S385" s="4" t="s">
        <v>1800</v>
      </c>
      <c r="T385" s="4" t="s">
        <v>6416</v>
      </c>
      <c r="U385" s="4" t="s">
        <v>7000</v>
      </c>
      <c r="V385" s="10" t="s">
        <v>7001</v>
      </c>
      <c r="W385" s="10" t="s">
        <v>7002</v>
      </c>
      <c r="X385" s="10"/>
      <c r="Y385" s="10" t="s">
        <v>7003</v>
      </c>
      <c r="Z385" s="4" t="s">
        <v>2913</v>
      </c>
      <c r="AA385" s="4" t="s">
        <v>7004</v>
      </c>
      <c r="AB385" s="4" t="s">
        <v>2915</v>
      </c>
      <c r="AC385" s="4" t="s">
        <v>387</v>
      </c>
      <c r="AD385" s="10"/>
      <c r="AE385" s="10"/>
      <c r="AF385" s="10"/>
      <c r="AG385" s="10" t="s">
        <v>8067</v>
      </c>
      <c r="AH385" s="10"/>
      <c r="AI385" s="10" t="s">
        <v>8494</v>
      </c>
      <c r="AJ385" s="10">
        <v>350</v>
      </c>
      <c r="AK385" s="10" t="s">
        <v>8090</v>
      </c>
      <c r="AL385" s="10">
        <v>0</v>
      </c>
      <c r="AM385" s="10" t="s">
        <v>8632</v>
      </c>
      <c r="AN385" s="10">
        <v>2150</v>
      </c>
      <c r="AO385" s="10">
        <v>2500</v>
      </c>
      <c r="AP385" s="10" t="s">
        <v>7000</v>
      </c>
      <c r="AQ385" s="10" t="s">
        <v>8066</v>
      </c>
    </row>
    <row r="386" spans="1:43" ht="150.55000000000001" x14ac:dyDescent="0.3">
      <c r="A386" s="3" t="s">
        <v>388</v>
      </c>
      <c r="B386" s="4" t="s">
        <v>4</v>
      </c>
      <c r="C386" s="5">
        <v>2500</v>
      </c>
      <c r="D386" s="10" t="s">
        <v>1801</v>
      </c>
      <c r="E386" s="4" t="s">
        <v>1220</v>
      </c>
      <c r="F386" s="4" t="s">
        <v>1411</v>
      </c>
      <c r="G386" s="10" t="s">
        <v>4378</v>
      </c>
      <c r="H386" s="10"/>
      <c r="I386" s="10" t="s">
        <v>3421</v>
      </c>
      <c r="J386" s="4" t="s">
        <v>2913</v>
      </c>
      <c r="K386" s="4" t="s">
        <v>3663</v>
      </c>
      <c r="L386" s="4" t="s">
        <v>2915</v>
      </c>
      <c r="M386" s="4" t="s">
        <v>1220</v>
      </c>
      <c r="N386" s="4" t="s">
        <v>1411</v>
      </c>
      <c r="O386" s="4" t="s">
        <v>4379</v>
      </c>
      <c r="P386" s="4" t="s">
        <v>4380</v>
      </c>
      <c r="Q386" s="4" t="s">
        <v>4381</v>
      </c>
      <c r="R386" s="4" t="s">
        <v>1220</v>
      </c>
      <c r="S386" s="4" t="s">
        <v>1411</v>
      </c>
      <c r="T386" s="4" t="s">
        <v>6208</v>
      </c>
      <c r="U386" s="4" t="s">
        <v>7005</v>
      </c>
      <c r="V386" s="10" t="s">
        <v>7006</v>
      </c>
      <c r="W386" s="10" t="s">
        <v>4378</v>
      </c>
      <c r="X386" s="10"/>
      <c r="Y386" s="10" t="s">
        <v>3421</v>
      </c>
      <c r="Z386" s="4" t="s">
        <v>2913</v>
      </c>
      <c r="AA386" s="4" t="s">
        <v>3663</v>
      </c>
      <c r="AB386" s="4" t="s">
        <v>2915</v>
      </c>
      <c r="AC386" s="4" t="s">
        <v>388</v>
      </c>
      <c r="AD386" s="10"/>
      <c r="AE386" s="10"/>
      <c r="AF386" s="10"/>
      <c r="AG386" s="10" t="s">
        <v>8067</v>
      </c>
      <c r="AH386" s="10"/>
      <c r="AI386" s="10" t="s">
        <v>8068</v>
      </c>
      <c r="AJ386" s="10">
        <v>0</v>
      </c>
      <c r="AK386" s="10" t="s">
        <v>8633</v>
      </c>
      <c r="AL386" s="10">
        <v>1157.5</v>
      </c>
      <c r="AM386" s="10" t="s">
        <v>8634</v>
      </c>
      <c r="AN386" s="10">
        <v>1342.5</v>
      </c>
      <c r="AO386" s="10">
        <v>2500</v>
      </c>
      <c r="AP386" s="10" t="s">
        <v>7005</v>
      </c>
      <c r="AQ386" s="10" t="s">
        <v>8066</v>
      </c>
    </row>
    <row r="387" spans="1:43" ht="105.4" x14ac:dyDescent="0.3">
      <c r="A387" s="3" t="s">
        <v>389</v>
      </c>
      <c r="B387" s="4" t="s">
        <v>4</v>
      </c>
      <c r="C387" s="5">
        <v>5000</v>
      </c>
      <c r="D387" s="10" t="s">
        <v>1802</v>
      </c>
      <c r="E387" s="4" t="s">
        <v>1803</v>
      </c>
      <c r="F387" s="4" t="s">
        <v>1804</v>
      </c>
      <c r="G387" s="10" t="s">
        <v>4382</v>
      </c>
      <c r="H387" s="10"/>
      <c r="I387" s="10" t="s">
        <v>4240</v>
      </c>
      <c r="J387" s="4" t="s">
        <v>2913</v>
      </c>
      <c r="K387" s="4" t="s">
        <v>4241</v>
      </c>
      <c r="L387" s="4" t="s">
        <v>2915</v>
      </c>
      <c r="M387" s="4" t="s">
        <v>1443</v>
      </c>
      <c r="N387" s="4" t="s">
        <v>4383</v>
      </c>
      <c r="O387" s="4" t="s">
        <v>4384</v>
      </c>
      <c r="P387" s="4"/>
      <c r="Q387" s="4" t="s">
        <v>4385</v>
      </c>
      <c r="R387" s="4" t="s">
        <v>1443</v>
      </c>
      <c r="S387" s="4" t="s">
        <v>4383</v>
      </c>
      <c r="T387" s="4" t="s">
        <v>6578</v>
      </c>
      <c r="U387" s="4" t="s">
        <v>7007</v>
      </c>
      <c r="V387" s="10" t="s">
        <v>7008</v>
      </c>
      <c r="W387" s="10" t="s">
        <v>4382</v>
      </c>
      <c r="X387" s="10"/>
      <c r="Y387" s="10" t="s">
        <v>4240</v>
      </c>
      <c r="Z387" s="4" t="s">
        <v>2913</v>
      </c>
      <c r="AA387" s="4" t="s">
        <v>4241</v>
      </c>
      <c r="AB387" s="4" t="s">
        <v>2915</v>
      </c>
      <c r="AC387" s="4" t="s">
        <v>389</v>
      </c>
      <c r="AD387" s="10"/>
      <c r="AE387" s="10"/>
      <c r="AF387" s="10" t="s">
        <v>8158</v>
      </c>
      <c r="AG387" s="10"/>
      <c r="AH387" s="10"/>
      <c r="AI387" s="10"/>
      <c r="AJ387" s="10"/>
      <c r="AK387" s="10"/>
      <c r="AL387" s="10"/>
      <c r="AM387" s="10" t="s">
        <v>8635</v>
      </c>
      <c r="AN387" s="10">
        <v>5000</v>
      </c>
      <c r="AO387" s="10">
        <v>5000</v>
      </c>
      <c r="AP387" s="10" t="s">
        <v>7007</v>
      </c>
      <c r="AQ387" s="10" t="s">
        <v>8066</v>
      </c>
    </row>
    <row r="388" spans="1:43" ht="30.15" x14ac:dyDescent="0.3">
      <c r="A388" s="3" t="s">
        <v>390</v>
      </c>
      <c r="B388" s="4" t="s">
        <v>4</v>
      </c>
      <c r="C388" s="5">
        <v>1000</v>
      </c>
      <c r="D388" s="10" t="s">
        <v>1805</v>
      </c>
      <c r="E388" s="4" t="s">
        <v>1806</v>
      </c>
      <c r="F388" s="4"/>
      <c r="G388" s="10" t="s">
        <v>4386</v>
      </c>
      <c r="H388" s="10"/>
      <c r="I388" s="10" t="s">
        <v>4387</v>
      </c>
      <c r="J388" s="4" t="s">
        <v>2913</v>
      </c>
      <c r="K388" s="4" t="s">
        <v>4388</v>
      </c>
      <c r="L388" s="4"/>
      <c r="M388" s="4" t="s">
        <v>4389</v>
      </c>
      <c r="N388" s="4" t="s">
        <v>4390</v>
      </c>
      <c r="O388" s="4" t="s">
        <v>4391</v>
      </c>
      <c r="P388" s="4" t="s">
        <v>4392</v>
      </c>
      <c r="Q388" s="4" t="s">
        <v>4393</v>
      </c>
      <c r="R388" s="4"/>
      <c r="S388" s="4"/>
      <c r="T388" s="4"/>
      <c r="U388" s="4"/>
      <c r="V388" s="10" t="s">
        <v>1806</v>
      </c>
      <c r="W388" s="10" t="s">
        <v>7009</v>
      </c>
      <c r="X388" s="10"/>
      <c r="Y388" s="10" t="s">
        <v>3155</v>
      </c>
      <c r="Z388" s="4" t="s">
        <v>2913</v>
      </c>
      <c r="AA388" s="4" t="s">
        <v>3669</v>
      </c>
      <c r="AB388" s="4"/>
      <c r="AC388" s="4" t="s">
        <v>390</v>
      </c>
      <c r="AD388" s="10"/>
      <c r="AE388" s="10"/>
      <c r="AF388" s="10"/>
      <c r="AG388" s="10"/>
      <c r="AH388" s="10"/>
      <c r="AI388" s="10"/>
      <c r="AJ388" s="10"/>
      <c r="AK388" s="10"/>
      <c r="AL388" s="10"/>
      <c r="AM388" s="10" t="s">
        <v>8636</v>
      </c>
      <c r="AN388" s="10">
        <v>1000</v>
      </c>
      <c r="AO388" s="10">
        <v>1000</v>
      </c>
      <c r="AP388" s="10"/>
      <c r="AQ388" s="10" t="s">
        <v>8066</v>
      </c>
    </row>
    <row r="389" spans="1:43" ht="60.25" x14ac:dyDescent="0.3">
      <c r="A389" s="3" t="s">
        <v>391</v>
      </c>
      <c r="B389" s="4" t="s">
        <v>4</v>
      </c>
      <c r="C389" s="5">
        <v>2500</v>
      </c>
      <c r="D389" s="10" t="s">
        <v>1807</v>
      </c>
      <c r="E389" s="4" t="s">
        <v>1808</v>
      </c>
      <c r="F389" s="4" t="s">
        <v>1809</v>
      </c>
      <c r="G389" s="10" t="s">
        <v>4394</v>
      </c>
      <c r="H389" s="10"/>
      <c r="I389" s="10" t="s">
        <v>2991</v>
      </c>
      <c r="J389" s="4" t="s">
        <v>2913</v>
      </c>
      <c r="K389" s="4" t="s">
        <v>3371</v>
      </c>
      <c r="L389" s="4" t="s">
        <v>2915</v>
      </c>
      <c r="M389" s="4" t="s">
        <v>4395</v>
      </c>
      <c r="N389" s="4" t="s">
        <v>1636</v>
      </c>
      <c r="O389" s="4" t="s">
        <v>4396</v>
      </c>
      <c r="P389" s="4" t="s">
        <v>4397</v>
      </c>
      <c r="Q389" s="4" t="s">
        <v>4398</v>
      </c>
      <c r="R389" s="4" t="s">
        <v>4395</v>
      </c>
      <c r="S389" s="4" t="s">
        <v>1636</v>
      </c>
      <c r="T389" s="4" t="s">
        <v>6282</v>
      </c>
      <c r="U389" s="4" t="s">
        <v>6274</v>
      </c>
      <c r="V389" s="10" t="s">
        <v>7010</v>
      </c>
      <c r="W389" s="10" t="s">
        <v>4394</v>
      </c>
      <c r="X389" s="10"/>
      <c r="Y389" s="10" t="s">
        <v>2991</v>
      </c>
      <c r="Z389" s="4" t="s">
        <v>2913</v>
      </c>
      <c r="AA389" s="4" t="s">
        <v>3371</v>
      </c>
      <c r="AB389" s="4" t="s">
        <v>2915</v>
      </c>
      <c r="AC389" s="4" t="s">
        <v>391</v>
      </c>
      <c r="AD389" s="10"/>
      <c r="AE389" s="10"/>
      <c r="AF389" s="10"/>
      <c r="AG389" s="10" t="s">
        <v>8067</v>
      </c>
      <c r="AH389" s="10"/>
      <c r="AI389" s="10" t="s">
        <v>8637</v>
      </c>
      <c r="AJ389" s="10">
        <v>1080</v>
      </c>
      <c r="AK389" s="10" t="s">
        <v>8638</v>
      </c>
      <c r="AL389" s="10">
        <v>420</v>
      </c>
      <c r="AM389" s="10" t="s">
        <v>8357</v>
      </c>
      <c r="AN389" s="10">
        <v>1000</v>
      </c>
      <c r="AO389" s="10">
        <v>2500</v>
      </c>
      <c r="AP389" s="10" t="s">
        <v>6274</v>
      </c>
      <c r="AQ389" s="10" t="s">
        <v>8066</v>
      </c>
    </row>
    <row r="390" spans="1:43" ht="60.25" x14ac:dyDescent="0.3">
      <c r="A390" s="3" t="s">
        <v>392</v>
      </c>
      <c r="B390" s="4" t="s">
        <v>4</v>
      </c>
      <c r="C390" s="5">
        <v>2500</v>
      </c>
      <c r="D390" s="10" t="s">
        <v>1810</v>
      </c>
      <c r="E390" s="4" t="s">
        <v>1811</v>
      </c>
      <c r="F390" s="4" t="s">
        <v>1812</v>
      </c>
      <c r="G390" s="10" t="s">
        <v>4399</v>
      </c>
      <c r="H390" s="10" t="s">
        <v>4400</v>
      </c>
      <c r="I390" s="10" t="s">
        <v>3019</v>
      </c>
      <c r="J390" s="4" t="s">
        <v>2958</v>
      </c>
      <c r="K390" s="4" t="s">
        <v>4401</v>
      </c>
      <c r="L390" s="4" t="s">
        <v>2915</v>
      </c>
      <c r="M390" s="4" t="s">
        <v>1811</v>
      </c>
      <c r="N390" s="4" t="s">
        <v>1812</v>
      </c>
      <c r="O390" s="4" t="s">
        <v>4402</v>
      </c>
      <c r="P390" s="4" t="s">
        <v>4403</v>
      </c>
      <c r="Q390" s="4" t="s">
        <v>4404</v>
      </c>
      <c r="R390" s="4" t="s">
        <v>1811</v>
      </c>
      <c r="S390" s="4" t="s">
        <v>1812</v>
      </c>
      <c r="T390" s="4" t="s">
        <v>6208</v>
      </c>
      <c r="U390" s="4" t="s">
        <v>6359</v>
      </c>
      <c r="V390" s="10" t="s">
        <v>7011</v>
      </c>
      <c r="W390" s="10" t="s">
        <v>4399</v>
      </c>
      <c r="X390" s="10" t="s">
        <v>4400</v>
      </c>
      <c r="Y390" s="10" t="s">
        <v>3019</v>
      </c>
      <c r="Z390" s="4" t="s">
        <v>2958</v>
      </c>
      <c r="AA390" s="4" t="s">
        <v>3091</v>
      </c>
      <c r="AB390" s="4" t="s">
        <v>2915</v>
      </c>
      <c r="AC390" s="4" t="s">
        <v>392</v>
      </c>
      <c r="AD390" s="10"/>
      <c r="AE390" s="10"/>
      <c r="AF390" s="10"/>
      <c r="AG390" s="10" t="s">
        <v>8067</v>
      </c>
      <c r="AH390" s="10"/>
      <c r="AI390" s="10" t="s">
        <v>8494</v>
      </c>
      <c r="AJ390" s="10">
        <v>960</v>
      </c>
      <c r="AK390" s="10"/>
      <c r="AL390" s="10"/>
      <c r="AM390" s="10" t="s">
        <v>8639</v>
      </c>
      <c r="AN390" s="10">
        <v>1570.5</v>
      </c>
      <c r="AO390" s="10">
        <v>2500</v>
      </c>
      <c r="AP390" s="10"/>
      <c r="AQ390" s="10" t="s">
        <v>8066</v>
      </c>
    </row>
    <row r="391" spans="1:43" ht="331.2" x14ac:dyDescent="0.3">
      <c r="A391" s="3" t="s">
        <v>393</v>
      </c>
      <c r="B391" s="4" t="s">
        <v>4</v>
      </c>
      <c r="C391" s="5">
        <v>2500</v>
      </c>
      <c r="D391" s="10" t="s">
        <v>1813</v>
      </c>
      <c r="E391" s="4" t="s">
        <v>1814</v>
      </c>
      <c r="F391" s="4" t="s">
        <v>1815</v>
      </c>
      <c r="G391" s="10" t="s">
        <v>4405</v>
      </c>
      <c r="H391" s="10"/>
      <c r="I391" s="10" t="s">
        <v>4188</v>
      </c>
      <c r="J391" s="4" t="s">
        <v>2958</v>
      </c>
      <c r="K391" s="4" t="s">
        <v>3868</v>
      </c>
      <c r="L391" s="4" t="s">
        <v>2915</v>
      </c>
      <c r="M391" s="4" t="s">
        <v>1814</v>
      </c>
      <c r="N391" s="4" t="s">
        <v>1815</v>
      </c>
      <c r="O391" s="4" t="s">
        <v>4406</v>
      </c>
      <c r="P391" s="4"/>
      <c r="Q391" s="4" t="s">
        <v>4407</v>
      </c>
      <c r="R391" s="4" t="s">
        <v>1814</v>
      </c>
      <c r="S391" s="4" t="s">
        <v>1815</v>
      </c>
      <c r="T391" s="4" t="s">
        <v>7012</v>
      </c>
      <c r="U391" s="4" t="s">
        <v>6280</v>
      </c>
      <c r="V391" s="10" t="s">
        <v>7013</v>
      </c>
      <c r="W391" s="10" t="s">
        <v>4405</v>
      </c>
      <c r="X391" s="10"/>
      <c r="Y391" s="10" t="s">
        <v>4188</v>
      </c>
      <c r="Z391" s="4" t="s">
        <v>2958</v>
      </c>
      <c r="AA391" s="4" t="s">
        <v>3868</v>
      </c>
      <c r="AB391" s="4" t="s">
        <v>2915</v>
      </c>
      <c r="AC391" s="4" t="s">
        <v>393</v>
      </c>
      <c r="AD391" s="10"/>
      <c r="AE391" s="10"/>
      <c r="AF391" s="10"/>
      <c r="AG391" s="10" t="s">
        <v>8067</v>
      </c>
      <c r="AH391" s="10"/>
      <c r="AI391" s="10" t="s">
        <v>8640</v>
      </c>
      <c r="AJ391" s="10">
        <v>1989.6</v>
      </c>
      <c r="AK391" s="10" t="s">
        <v>8125</v>
      </c>
      <c r="AL391" s="10"/>
      <c r="AM391" s="10" t="s">
        <v>8641</v>
      </c>
      <c r="AN391" s="10">
        <v>510.4</v>
      </c>
      <c r="AO391" s="10">
        <v>2500</v>
      </c>
      <c r="AP391" s="10" t="s">
        <v>6280</v>
      </c>
      <c r="AQ391" s="10" t="s">
        <v>8066</v>
      </c>
    </row>
    <row r="392" spans="1:43" ht="409.6" x14ac:dyDescent="0.3">
      <c r="A392" s="3" t="s">
        <v>394</v>
      </c>
      <c r="B392" s="4" t="s">
        <v>4</v>
      </c>
      <c r="C392" s="5">
        <v>2390.73</v>
      </c>
      <c r="D392" s="10" t="s">
        <v>1816</v>
      </c>
      <c r="E392" s="4" t="s">
        <v>1558</v>
      </c>
      <c r="F392" s="4" t="s">
        <v>1559</v>
      </c>
      <c r="G392" s="10" t="s">
        <v>3973</v>
      </c>
      <c r="H392" s="10"/>
      <c r="I392" s="10" t="s">
        <v>3974</v>
      </c>
      <c r="J392" s="4" t="s">
        <v>2913</v>
      </c>
      <c r="K392" s="4" t="s">
        <v>3975</v>
      </c>
      <c r="L392" s="4" t="s">
        <v>2915</v>
      </c>
      <c r="M392" s="4" t="s">
        <v>1270</v>
      </c>
      <c r="N392" s="4" t="s">
        <v>3719</v>
      </c>
      <c r="O392" s="4" t="s">
        <v>3976</v>
      </c>
      <c r="P392" s="4" t="s">
        <v>4408</v>
      </c>
      <c r="Q392" s="4" t="s">
        <v>3978</v>
      </c>
      <c r="R392" s="4" t="s">
        <v>1270</v>
      </c>
      <c r="S392" s="4" t="s">
        <v>3719</v>
      </c>
      <c r="T392" s="4" t="s">
        <v>6809</v>
      </c>
      <c r="U392" s="4" t="s">
        <v>6752</v>
      </c>
      <c r="V392" s="10" t="s">
        <v>6810</v>
      </c>
      <c r="W392" s="10" t="s">
        <v>7014</v>
      </c>
      <c r="X392" s="10"/>
      <c r="Y392" s="10" t="s">
        <v>3974</v>
      </c>
      <c r="Z392" s="4" t="s">
        <v>2913</v>
      </c>
      <c r="AA392" s="4" t="s">
        <v>3975</v>
      </c>
      <c r="AB392" s="4" t="s">
        <v>2915</v>
      </c>
      <c r="AC392" s="4" t="s">
        <v>394</v>
      </c>
      <c r="AD392" s="10"/>
      <c r="AE392" s="10"/>
      <c r="AF392" s="10"/>
      <c r="AG392" s="10" t="s">
        <v>8067</v>
      </c>
      <c r="AH392" s="10"/>
      <c r="AI392" s="10" t="s">
        <v>8090</v>
      </c>
      <c r="AJ392" s="10">
        <v>0</v>
      </c>
      <c r="AK392" s="10" t="s">
        <v>8090</v>
      </c>
      <c r="AL392" s="10">
        <v>0</v>
      </c>
      <c r="AM392" s="10" t="s">
        <v>8642</v>
      </c>
      <c r="AN392" s="10">
        <v>2454.7199999999998</v>
      </c>
      <c r="AO392" s="10">
        <v>2454.7199999999998</v>
      </c>
      <c r="AP392" s="10" t="s">
        <v>7015</v>
      </c>
      <c r="AQ392" s="10" t="s">
        <v>8066</v>
      </c>
    </row>
    <row r="393" spans="1:43" ht="409.6" x14ac:dyDescent="0.3">
      <c r="A393" s="3" t="s">
        <v>395</v>
      </c>
      <c r="B393" s="4" t="s">
        <v>4</v>
      </c>
      <c r="C393" s="5">
        <v>2356.4499999999998</v>
      </c>
      <c r="D393" s="10" t="s">
        <v>1817</v>
      </c>
      <c r="E393" s="4" t="s">
        <v>1558</v>
      </c>
      <c r="F393" s="4" t="s">
        <v>1559</v>
      </c>
      <c r="G393" s="10" t="s">
        <v>3973</v>
      </c>
      <c r="H393" s="10"/>
      <c r="I393" s="10" t="s">
        <v>3974</v>
      </c>
      <c r="J393" s="4" t="s">
        <v>2913</v>
      </c>
      <c r="K393" s="4" t="s">
        <v>3975</v>
      </c>
      <c r="L393" s="4" t="s">
        <v>2915</v>
      </c>
      <c r="M393" s="4" t="s">
        <v>1270</v>
      </c>
      <c r="N393" s="4" t="s">
        <v>3719</v>
      </c>
      <c r="O393" s="4" t="s">
        <v>3976</v>
      </c>
      <c r="P393" s="4" t="s">
        <v>4408</v>
      </c>
      <c r="Q393" s="4" t="s">
        <v>3978</v>
      </c>
      <c r="R393" s="4" t="s">
        <v>1270</v>
      </c>
      <c r="S393" s="4" t="s">
        <v>3719</v>
      </c>
      <c r="T393" s="4" t="s">
        <v>6809</v>
      </c>
      <c r="U393" s="4" t="s">
        <v>7015</v>
      </c>
      <c r="V393" s="10" t="s">
        <v>6810</v>
      </c>
      <c r="W393" s="10" t="s">
        <v>7016</v>
      </c>
      <c r="X393" s="10"/>
      <c r="Y393" s="10" t="s">
        <v>3974</v>
      </c>
      <c r="Z393" s="4" t="s">
        <v>2913</v>
      </c>
      <c r="AA393" s="4" t="s">
        <v>3975</v>
      </c>
      <c r="AB393" s="4" t="s">
        <v>2915</v>
      </c>
      <c r="AC393" s="4" t="s">
        <v>395</v>
      </c>
      <c r="AD393" s="10"/>
      <c r="AE393" s="10"/>
      <c r="AF393" s="10"/>
      <c r="AG393" s="10" t="s">
        <v>8067</v>
      </c>
      <c r="AH393" s="10"/>
      <c r="AI393" s="10" t="s">
        <v>8090</v>
      </c>
      <c r="AJ393" s="10">
        <v>0</v>
      </c>
      <c r="AK393" s="10" t="s">
        <v>8090</v>
      </c>
      <c r="AL393" s="10">
        <v>0</v>
      </c>
      <c r="AM393" s="10" t="s">
        <v>8643</v>
      </c>
      <c r="AN393" s="10">
        <v>2454.7199999999998</v>
      </c>
      <c r="AO393" s="10">
        <v>2454.7399999999998</v>
      </c>
      <c r="AP393" s="10" t="s">
        <v>7015</v>
      </c>
      <c r="AQ393" s="10" t="s">
        <v>8066</v>
      </c>
    </row>
    <row r="394" spans="1:43" ht="60.25" x14ac:dyDescent="0.3">
      <c r="A394" s="3" t="s">
        <v>396</v>
      </c>
      <c r="B394" s="4" t="s">
        <v>4</v>
      </c>
      <c r="C394" s="5">
        <v>5000</v>
      </c>
      <c r="D394" s="10" t="s">
        <v>1818</v>
      </c>
      <c r="E394" s="4" t="s">
        <v>1819</v>
      </c>
      <c r="F394" s="4" t="s">
        <v>1820</v>
      </c>
      <c r="G394" s="10" t="s">
        <v>4409</v>
      </c>
      <c r="H394" s="10"/>
      <c r="I394" s="10" t="s">
        <v>1820</v>
      </c>
      <c r="J394" s="4" t="s">
        <v>2958</v>
      </c>
      <c r="K394" s="4" t="s">
        <v>4361</v>
      </c>
      <c r="L394" s="4" t="s">
        <v>2915</v>
      </c>
      <c r="M394" s="4" t="s">
        <v>4410</v>
      </c>
      <c r="N394" s="4" t="s">
        <v>4411</v>
      </c>
      <c r="O394" s="4" t="s">
        <v>4412</v>
      </c>
      <c r="P394" s="4"/>
      <c r="Q394" s="4" t="s">
        <v>4413</v>
      </c>
      <c r="R394" s="4" t="s">
        <v>1364</v>
      </c>
      <c r="S394" s="4" t="s">
        <v>7017</v>
      </c>
      <c r="T394" s="4" t="s">
        <v>7018</v>
      </c>
      <c r="U394" s="4" t="s">
        <v>6963</v>
      </c>
      <c r="V394" s="10" t="s">
        <v>7019</v>
      </c>
      <c r="W394" s="10" t="s">
        <v>4409</v>
      </c>
      <c r="X394" s="10"/>
      <c r="Y394" s="10" t="s">
        <v>1820</v>
      </c>
      <c r="Z394" s="4" t="s">
        <v>2958</v>
      </c>
      <c r="AA394" s="4" t="s">
        <v>4361</v>
      </c>
      <c r="AB394" s="4" t="s">
        <v>2915</v>
      </c>
      <c r="AC394" s="4" t="s">
        <v>396</v>
      </c>
      <c r="AD394" s="10"/>
      <c r="AE394" s="10"/>
      <c r="AF394" s="10"/>
      <c r="AG394" s="10" t="s">
        <v>8067</v>
      </c>
      <c r="AH394" s="10"/>
      <c r="AI394" s="10" t="s">
        <v>8090</v>
      </c>
      <c r="AJ394" s="10">
        <v>0</v>
      </c>
      <c r="AK394" s="10" t="s">
        <v>8090</v>
      </c>
      <c r="AL394" s="10">
        <v>0</v>
      </c>
      <c r="AM394" s="10" t="s">
        <v>8644</v>
      </c>
      <c r="AN394" s="10">
        <v>5000</v>
      </c>
      <c r="AO394" s="10">
        <v>5000</v>
      </c>
      <c r="AP394" s="10" t="s">
        <v>6963</v>
      </c>
      <c r="AQ394" s="10" t="s">
        <v>8066</v>
      </c>
    </row>
    <row r="395" spans="1:43" ht="409.6" x14ac:dyDescent="0.3">
      <c r="A395" s="3" t="s">
        <v>397</v>
      </c>
      <c r="B395" s="4" t="s">
        <v>4</v>
      </c>
      <c r="C395" s="5">
        <v>5000</v>
      </c>
      <c r="D395" s="10" t="s">
        <v>1821</v>
      </c>
      <c r="E395" s="4" t="s">
        <v>1401</v>
      </c>
      <c r="F395" s="4" t="s">
        <v>1402</v>
      </c>
      <c r="G395" s="10" t="s">
        <v>3707</v>
      </c>
      <c r="H395" s="10"/>
      <c r="I395" s="10" t="s">
        <v>1402</v>
      </c>
      <c r="J395" s="4" t="s">
        <v>2913</v>
      </c>
      <c r="K395" s="4" t="s">
        <v>3409</v>
      </c>
      <c r="L395" s="4" t="s">
        <v>2915</v>
      </c>
      <c r="M395" s="4" t="s">
        <v>2009</v>
      </c>
      <c r="N395" s="4" t="s">
        <v>3708</v>
      </c>
      <c r="O395" s="4" t="s">
        <v>3709</v>
      </c>
      <c r="P395" s="4"/>
      <c r="Q395" s="4" t="s">
        <v>3710</v>
      </c>
      <c r="R395" s="4" t="s">
        <v>1329</v>
      </c>
      <c r="S395" s="4" t="s">
        <v>6658</v>
      </c>
      <c r="T395" s="4" t="s">
        <v>6659</v>
      </c>
      <c r="U395" s="4" t="s">
        <v>6660</v>
      </c>
      <c r="V395" s="10" t="s">
        <v>1401</v>
      </c>
      <c r="W395" s="10" t="s">
        <v>3707</v>
      </c>
      <c r="X395" s="10"/>
      <c r="Y395" s="10" t="s">
        <v>1402</v>
      </c>
      <c r="Z395" s="4" t="s">
        <v>2913</v>
      </c>
      <c r="AA395" s="4" t="s">
        <v>3409</v>
      </c>
      <c r="AB395" s="4" t="s">
        <v>2915</v>
      </c>
      <c r="AC395" s="4" t="s">
        <v>397</v>
      </c>
      <c r="AD395" s="10"/>
      <c r="AE395" s="10"/>
      <c r="AF395" s="10" t="s">
        <v>8158</v>
      </c>
      <c r="AG395" s="10"/>
      <c r="AH395" s="10"/>
      <c r="AI395" s="10" t="s">
        <v>8090</v>
      </c>
      <c r="AJ395" s="10">
        <v>0</v>
      </c>
      <c r="AK395" s="10" t="s">
        <v>8090</v>
      </c>
      <c r="AL395" s="10">
        <v>0</v>
      </c>
      <c r="AM395" s="10" t="s">
        <v>8645</v>
      </c>
      <c r="AN395" s="10">
        <v>5000</v>
      </c>
      <c r="AO395" s="10">
        <v>5000</v>
      </c>
      <c r="AP395" s="10" t="s">
        <v>6660</v>
      </c>
      <c r="AQ395" s="10" t="s">
        <v>8066</v>
      </c>
    </row>
    <row r="396" spans="1:43" ht="45.2" x14ac:dyDescent="0.3">
      <c r="A396" s="3" t="s">
        <v>398</v>
      </c>
      <c r="B396" s="4"/>
      <c r="C396" s="5"/>
      <c r="D396" s="10" t="s">
        <v>1822</v>
      </c>
      <c r="E396" s="4" t="s">
        <v>1220</v>
      </c>
      <c r="F396" s="4" t="s">
        <v>1823</v>
      </c>
      <c r="G396" s="10" t="s">
        <v>4414</v>
      </c>
      <c r="H396" s="10"/>
      <c r="I396" s="10" t="s">
        <v>3070</v>
      </c>
      <c r="J396" s="4" t="s">
        <v>3162</v>
      </c>
      <c r="K396" s="4" t="s">
        <v>3071</v>
      </c>
      <c r="L396" s="4" t="s">
        <v>2915</v>
      </c>
      <c r="M396" s="4" t="s">
        <v>1220</v>
      </c>
      <c r="N396" s="4" t="s">
        <v>1823</v>
      </c>
      <c r="O396" s="4" t="s">
        <v>4415</v>
      </c>
      <c r="P396" s="4"/>
      <c r="Q396" s="4" t="s">
        <v>4416</v>
      </c>
      <c r="R396" s="4" t="s">
        <v>1220</v>
      </c>
      <c r="S396" s="4" t="s">
        <v>1823</v>
      </c>
      <c r="T396" s="4" t="s">
        <v>6208</v>
      </c>
      <c r="U396" s="4" t="s">
        <v>6175</v>
      </c>
      <c r="V396" s="10" t="s">
        <v>7020</v>
      </c>
      <c r="W396" s="10" t="s">
        <v>4414</v>
      </c>
      <c r="X396" s="10"/>
      <c r="Y396" s="10" t="s">
        <v>3070</v>
      </c>
      <c r="Z396" s="4" t="s">
        <v>3162</v>
      </c>
      <c r="AA396" s="4" t="s">
        <v>3071</v>
      </c>
      <c r="AB396" s="4" t="s">
        <v>2915</v>
      </c>
      <c r="AC396" s="4" t="s">
        <v>398</v>
      </c>
      <c r="AD396" s="10"/>
      <c r="AE396" s="10" t="s">
        <v>8062</v>
      </c>
      <c r="AF396" s="10"/>
      <c r="AG396" s="10"/>
      <c r="AH396" s="10"/>
      <c r="AI396" s="10" t="s">
        <v>8646</v>
      </c>
      <c r="AJ396" s="10">
        <v>0</v>
      </c>
      <c r="AK396" s="10" t="s">
        <v>8125</v>
      </c>
      <c r="AL396" s="10">
        <v>0</v>
      </c>
      <c r="AM396" s="10" t="s">
        <v>8647</v>
      </c>
      <c r="AN396" s="10">
        <v>1000</v>
      </c>
      <c r="AO396" s="10">
        <v>1000</v>
      </c>
      <c r="AP396" s="10" t="s">
        <v>6175</v>
      </c>
      <c r="AQ396" s="10" t="s">
        <v>8066</v>
      </c>
    </row>
    <row r="397" spans="1:43" ht="60.25" x14ac:dyDescent="0.3">
      <c r="A397" s="3" t="s">
        <v>399</v>
      </c>
      <c r="B397" s="4" t="s">
        <v>4</v>
      </c>
      <c r="C397" s="5">
        <v>5000</v>
      </c>
      <c r="D397" s="10" t="s">
        <v>1824</v>
      </c>
      <c r="E397" s="4" t="s">
        <v>1819</v>
      </c>
      <c r="F397" s="4" t="s">
        <v>1825</v>
      </c>
      <c r="G397" s="10" t="s">
        <v>4417</v>
      </c>
      <c r="H397" s="10"/>
      <c r="I397" s="10" t="s">
        <v>1825</v>
      </c>
      <c r="J397" s="4" t="s">
        <v>2958</v>
      </c>
      <c r="K397" s="4" t="s">
        <v>3586</v>
      </c>
      <c r="L397" s="4" t="s">
        <v>2915</v>
      </c>
      <c r="M397" s="4" t="s">
        <v>4418</v>
      </c>
      <c r="N397" s="4" t="s">
        <v>4419</v>
      </c>
      <c r="O397" s="4" t="s">
        <v>4420</v>
      </c>
      <c r="P397" s="4"/>
      <c r="Q397" s="4" t="s">
        <v>4421</v>
      </c>
      <c r="R397" s="4" t="s">
        <v>1364</v>
      </c>
      <c r="S397" s="4" t="s">
        <v>7017</v>
      </c>
      <c r="T397" s="4" t="s">
        <v>7018</v>
      </c>
      <c r="U397" s="4" t="s">
        <v>6963</v>
      </c>
      <c r="V397" s="10" t="s">
        <v>7021</v>
      </c>
      <c r="W397" s="10" t="s">
        <v>4417</v>
      </c>
      <c r="X397" s="10"/>
      <c r="Y397" s="10" t="s">
        <v>1825</v>
      </c>
      <c r="Z397" s="4" t="s">
        <v>2958</v>
      </c>
      <c r="AA397" s="4" t="s">
        <v>3586</v>
      </c>
      <c r="AB397" s="4" t="s">
        <v>2915</v>
      </c>
      <c r="AC397" s="4" t="s">
        <v>399</v>
      </c>
      <c r="AD397" s="10"/>
      <c r="AE397" s="10"/>
      <c r="AF397" s="10"/>
      <c r="AG397" s="10" t="s">
        <v>8067</v>
      </c>
      <c r="AH397" s="10"/>
      <c r="AI397" s="10" t="s">
        <v>8090</v>
      </c>
      <c r="AJ397" s="10">
        <v>0</v>
      </c>
      <c r="AK397" s="10" t="s">
        <v>8090</v>
      </c>
      <c r="AL397" s="10">
        <v>0</v>
      </c>
      <c r="AM397" s="10" t="s">
        <v>8648</v>
      </c>
      <c r="AN397" s="10">
        <v>5000</v>
      </c>
      <c r="AO397" s="10">
        <v>5000</v>
      </c>
      <c r="AP397" s="10" t="s">
        <v>6963</v>
      </c>
      <c r="AQ397" s="10" t="s">
        <v>8066</v>
      </c>
    </row>
    <row r="398" spans="1:43" ht="45.2" x14ac:dyDescent="0.3">
      <c r="A398" s="3" t="s">
        <v>400</v>
      </c>
      <c r="B398" s="4" t="s">
        <v>4</v>
      </c>
      <c r="C398" s="5">
        <v>699.7</v>
      </c>
      <c r="D398" s="10" t="s">
        <v>1826</v>
      </c>
      <c r="E398" s="4" t="s">
        <v>1482</v>
      </c>
      <c r="F398" s="4" t="s">
        <v>1827</v>
      </c>
      <c r="G398" s="10" t="s">
        <v>4422</v>
      </c>
      <c r="H398" s="10" t="s">
        <v>4423</v>
      </c>
      <c r="I398" s="10" t="s">
        <v>2595</v>
      </c>
      <c r="J398" s="4" t="s">
        <v>2913</v>
      </c>
      <c r="K398" s="4" t="s">
        <v>4424</v>
      </c>
      <c r="L398" s="4" t="s">
        <v>2915</v>
      </c>
      <c r="M398" s="4" t="s">
        <v>4425</v>
      </c>
      <c r="N398" s="4" t="s">
        <v>1827</v>
      </c>
      <c r="O398" s="4" t="s">
        <v>4426</v>
      </c>
      <c r="P398" s="4"/>
      <c r="Q398" s="4" t="s">
        <v>4427</v>
      </c>
      <c r="R398" s="4" t="s">
        <v>1482</v>
      </c>
      <c r="S398" s="4" t="s">
        <v>1827</v>
      </c>
      <c r="T398" s="4" t="s">
        <v>6208</v>
      </c>
      <c r="U398" s="4" t="s">
        <v>6886</v>
      </c>
      <c r="V398" s="10" t="s">
        <v>7022</v>
      </c>
      <c r="W398" s="10" t="s">
        <v>4422</v>
      </c>
      <c r="X398" s="10"/>
      <c r="Y398" s="10" t="s">
        <v>2595</v>
      </c>
      <c r="Z398" s="4" t="s">
        <v>2913</v>
      </c>
      <c r="AA398" s="4" t="s">
        <v>4424</v>
      </c>
      <c r="AB398" s="4" t="s">
        <v>2915</v>
      </c>
      <c r="AC398" s="4" t="s">
        <v>400</v>
      </c>
      <c r="AD398" s="10"/>
      <c r="AE398" s="10" t="s">
        <v>8062</v>
      </c>
      <c r="AF398" s="10"/>
      <c r="AG398" s="10"/>
      <c r="AH398" s="10"/>
      <c r="AI398" s="10" t="s">
        <v>8081</v>
      </c>
      <c r="AJ398" s="10">
        <v>0</v>
      </c>
      <c r="AK398" s="10" t="s">
        <v>8081</v>
      </c>
      <c r="AL398" s="10">
        <v>0</v>
      </c>
      <c r="AM398" s="10" t="s">
        <v>8649</v>
      </c>
      <c r="AN398" s="10">
        <v>700</v>
      </c>
      <c r="AO398" s="10">
        <v>700</v>
      </c>
      <c r="AP398" s="10" t="s">
        <v>6886</v>
      </c>
      <c r="AQ398" s="10" t="s">
        <v>8066</v>
      </c>
    </row>
    <row r="399" spans="1:43" ht="105.4" x14ac:dyDescent="0.3">
      <c r="A399" s="3" t="s">
        <v>401</v>
      </c>
      <c r="B399" s="4"/>
      <c r="C399" s="5"/>
      <c r="D399" s="10" t="s">
        <v>1828</v>
      </c>
      <c r="E399" s="4" t="s">
        <v>1789</v>
      </c>
      <c r="F399" s="4" t="s">
        <v>1829</v>
      </c>
      <c r="G399" s="10" t="s">
        <v>4428</v>
      </c>
      <c r="H399" s="10"/>
      <c r="I399" s="10" t="s">
        <v>3314</v>
      </c>
      <c r="J399" s="4" t="s">
        <v>2913</v>
      </c>
      <c r="K399" s="4" t="s">
        <v>3316</v>
      </c>
      <c r="L399" s="4" t="s">
        <v>2915</v>
      </c>
      <c r="M399" s="4" t="s">
        <v>1789</v>
      </c>
      <c r="N399" s="4" t="s">
        <v>1829</v>
      </c>
      <c r="O399" s="4" t="s">
        <v>4429</v>
      </c>
      <c r="P399" s="4"/>
      <c r="Q399" s="4" t="s">
        <v>4430</v>
      </c>
      <c r="R399" s="4" t="s">
        <v>1789</v>
      </c>
      <c r="S399" s="4" t="s">
        <v>1829</v>
      </c>
      <c r="T399" s="4" t="s">
        <v>6806</v>
      </c>
      <c r="U399" s="4" t="s">
        <v>6237</v>
      </c>
      <c r="V399" s="10" t="s">
        <v>7023</v>
      </c>
      <c r="W399" s="10" t="s">
        <v>4428</v>
      </c>
      <c r="X399" s="10"/>
      <c r="Y399" s="10" t="s">
        <v>3314</v>
      </c>
      <c r="Z399" s="4" t="s">
        <v>2913</v>
      </c>
      <c r="AA399" s="4" t="s">
        <v>3316</v>
      </c>
      <c r="AB399" s="4" t="s">
        <v>2915</v>
      </c>
      <c r="AC399" s="4" t="s">
        <v>401</v>
      </c>
      <c r="AD399" s="10"/>
      <c r="AE399" s="10"/>
      <c r="AF399" s="10"/>
      <c r="AG399" s="10"/>
      <c r="AH399" s="10" t="s">
        <v>8147</v>
      </c>
      <c r="AI399" s="10" t="s">
        <v>8079</v>
      </c>
      <c r="AJ399" s="10">
        <v>0</v>
      </c>
      <c r="AK399" s="10" t="s">
        <v>8079</v>
      </c>
      <c r="AL399" s="10">
        <v>0</v>
      </c>
      <c r="AM399" s="10" t="s">
        <v>8650</v>
      </c>
      <c r="AN399" s="10">
        <v>2500</v>
      </c>
      <c r="AO399" s="10">
        <v>2500</v>
      </c>
      <c r="AP399" s="10" t="s">
        <v>6237</v>
      </c>
      <c r="AQ399" s="10" t="s">
        <v>8066</v>
      </c>
    </row>
    <row r="400" spans="1:43" ht="45.2" x14ac:dyDescent="0.3">
      <c r="A400" s="3" t="s">
        <v>402</v>
      </c>
      <c r="B400" s="4" t="s">
        <v>4</v>
      </c>
      <c r="C400" s="5">
        <v>1000</v>
      </c>
      <c r="D400" s="10" t="s">
        <v>1830</v>
      </c>
      <c r="E400" s="4" t="s">
        <v>1831</v>
      </c>
      <c r="F400" s="4" t="s">
        <v>1832</v>
      </c>
      <c r="G400" s="10" t="s">
        <v>4431</v>
      </c>
      <c r="H400" s="10"/>
      <c r="I400" s="10" t="s">
        <v>4432</v>
      </c>
      <c r="J400" s="4" t="s">
        <v>2913</v>
      </c>
      <c r="K400" s="4" t="s">
        <v>4433</v>
      </c>
      <c r="L400" s="4" t="s">
        <v>2915</v>
      </c>
      <c r="M400" s="4" t="s">
        <v>1831</v>
      </c>
      <c r="N400" s="4" t="s">
        <v>1832</v>
      </c>
      <c r="O400" s="4" t="s">
        <v>4434</v>
      </c>
      <c r="P400" s="4"/>
      <c r="Q400" s="4" t="s">
        <v>4435</v>
      </c>
      <c r="R400" s="4" t="s">
        <v>1831</v>
      </c>
      <c r="S400" s="4" t="s">
        <v>1832</v>
      </c>
      <c r="T400" s="4" t="s">
        <v>6277</v>
      </c>
      <c r="U400" s="4" t="s">
        <v>6764</v>
      </c>
      <c r="V400" s="10" t="s">
        <v>7024</v>
      </c>
      <c r="W400" s="10" t="s">
        <v>4431</v>
      </c>
      <c r="X400" s="10"/>
      <c r="Y400" s="10" t="s">
        <v>4432</v>
      </c>
      <c r="Z400" s="4" t="s">
        <v>2913</v>
      </c>
      <c r="AA400" s="4" t="s">
        <v>4433</v>
      </c>
      <c r="AB400" s="4" t="s">
        <v>2915</v>
      </c>
      <c r="AC400" s="4" t="s">
        <v>402</v>
      </c>
      <c r="AD400" s="10"/>
      <c r="AE400" s="10" t="s">
        <v>8062</v>
      </c>
      <c r="AF400" s="10"/>
      <c r="AG400" s="10"/>
      <c r="AH400" s="10"/>
      <c r="AI400" s="10" t="s">
        <v>8651</v>
      </c>
      <c r="AJ400" s="10">
        <v>1000</v>
      </c>
      <c r="AK400" s="10" t="s">
        <v>8651</v>
      </c>
      <c r="AL400" s="10">
        <v>1000</v>
      </c>
      <c r="AM400" s="10" t="s">
        <v>8651</v>
      </c>
      <c r="AN400" s="10">
        <v>1000</v>
      </c>
      <c r="AO400" s="10">
        <v>1000</v>
      </c>
      <c r="AP400" s="10" t="s">
        <v>6764</v>
      </c>
      <c r="AQ400" s="10" t="s">
        <v>8066</v>
      </c>
    </row>
    <row r="401" spans="1:43" ht="60.25" x14ac:dyDescent="0.3">
      <c r="A401" s="3" t="s">
        <v>403</v>
      </c>
      <c r="B401" s="4" t="s">
        <v>4</v>
      </c>
      <c r="C401" s="5">
        <v>2232</v>
      </c>
      <c r="D401" s="10" t="s">
        <v>1833</v>
      </c>
      <c r="E401" s="4" t="s">
        <v>1262</v>
      </c>
      <c r="F401" s="4" t="s">
        <v>1263</v>
      </c>
      <c r="G401" s="10" t="s">
        <v>3470</v>
      </c>
      <c r="H401" s="10"/>
      <c r="I401" s="10" t="s">
        <v>3471</v>
      </c>
      <c r="J401" s="4" t="s">
        <v>2979</v>
      </c>
      <c r="K401" s="4" t="s">
        <v>3472</v>
      </c>
      <c r="L401" s="4" t="s">
        <v>2915</v>
      </c>
      <c r="M401" s="4" t="s">
        <v>1262</v>
      </c>
      <c r="N401" s="4" t="s">
        <v>1263</v>
      </c>
      <c r="O401" s="4" t="s">
        <v>3473</v>
      </c>
      <c r="P401" s="4" t="s">
        <v>3474</v>
      </c>
      <c r="Q401" s="4" t="s">
        <v>3475</v>
      </c>
      <c r="R401" s="4" t="s">
        <v>1262</v>
      </c>
      <c r="S401" s="4" t="s">
        <v>1263</v>
      </c>
      <c r="T401" s="4" t="s">
        <v>7025</v>
      </c>
      <c r="U401" s="4" t="s">
        <v>6253</v>
      </c>
      <c r="V401" s="10" t="s">
        <v>7026</v>
      </c>
      <c r="W401" s="10" t="s">
        <v>7027</v>
      </c>
      <c r="X401" s="10"/>
      <c r="Y401" s="10" t="s">
        <v>3772</v>
      </c>
      <c r="Z401" s="4" t="s">
        <v>2913</v>
      </c>
      <c r="AA401" s="4" t="s">
        <v>4241</v>
      </c>
      <c r="AB401" s="4" t="s">
        <v>2915</v>
      </c>
      <c r="AC401" s="4" t="s">
        <v>403</v>
      </c>
      <c r="AD401" s="10"/>
      <c r="AE401" s="10"/>
      <c r="AF401" s="10"/>
      <c r="AG401" s="10" t="s">
        <v>8067</v>
      </c>
      <c r="AH401" s="10"/>
      <c r="AI401" s="10" t="s">
        <v>8652</v>
      </c>
      <c r="AJ401" s="10">
        <v>1350</v>
      </c>
      <c r="AK401" s="10" t="s">
        <v>8079</v>
      </c>
      <c r="AL401" s="10">
        <v>0</v>
      </c>
      <c r="AM401" s="10" t="s">
        <v>8653</v>
      </c>
      <c r="AN401" s="10">
        <v>900</v>
      </c>
      <c r="AO401" s="10">
        <v>2250</v>
      </c>
      <c r="AP401" s="10" t="s">
        <v>6253</v>
      </c>
      <c r="AQ401" s="10" t="s">
        <v>8066</v>
      </c>
    </row>
    <row r="402" spans="1:43" ht="60.25" x14ac:dyDescent="0.3">
      <c r="A402" s="3" t="s">
        <v>404</v>
      </c>
      <c r="B402" s="4" t="s">
        <v>4</v>
      </c>
      <c r="C402" s="5">
        <v>2500</v>
      </c>
      <c r="D402" s="10" t="s">
        <v>1834</v>
      </c>
      <c r="E402" s="4" t="s">
        <v>1290</v>
      </c>
      <c r="F402" s="4" t="s">
        <v>1835</v>
      </c>
      <c r="G402" s="10" t="s">
        <v>4436</v>
      </c>
      <c r="H402" s="10"/>
      <c r="I402" s="10" t="s">
        <v>4437</v>
      </c>
      <c r="J402" s="4" t="s">
        <v>2913</v>
      </c>
      <c r="K402" s="4" t="s">
        <v>4438</v>
      </c>
      <c r="L402" s="4" t="s">
        <v>2915</v>
      </c>
      <c r="M402" s="4" t="s">
        <v>1290</v>
      </c>
      <c r="N402" s="4" t="s">
        <v>1835</v>
      </c>
      <c r="O402" s="4" t="s">
        <v>4439</v>
      </c>
      <c r="P402" s="4"/>
      <c r="Q402" s="4" t="s">
        <v>4440</v>
      </c>
      <c r="R402" s="4" t="s">
        <v>1290</v>
      </c>
      <c r="S402" s="4" t="s">
        <v>1835</v>
      </c>
      <c r="T402" s="4" t="s">
        <v>7028</v>
      </c>
      <c r="U402" s="4" t="s">
        <v>7029</v>
      </c>
      <c r="V402" s="10" t="s">
        <v>7030</v>
      </c>
      <c r="W402" s="10" t="s">
        <v>4436</v>
      </c>
      <c r="X402" s="10"/>
      <c r="Y402" s="10" t="s">
        <v>4437</v>
      </c>
      <c r="Z402" s="4" t="s">
        <v>2913</v>
      </c>
      <c r="AA402" s="4" t="s">
        <v>4438</v>
      </c>
      <c r="AB402" s="4" t="s">
        <v>2915</v>
      </c>
      <c r="AC402" s="4" t="s">
        <v>404</v>
      </c>
      <c r="AD402" s="10"/>
      <c r="AE402" s="10"/>
      <c r="AF402" s="10"/>
      <c r="AG402" s="10" t="s">
        <v>8067</v>
      </c>
      <c r="AH402" s="10"/>
      <c r="AI402" s="10"/>
      <c r="AJ402" s="10">
        <v>0</v>
      </c>
      <c r="AK402" s="10"/>
      <c r="AL402" s="10">
        <v>0</v>
      </c>
      <c r="AM402" s="10" t="s">
        <v>8654</v>
      </c>
      <c r="AN402" s="10">
        <v>2500</v>
      </c>
      <c r="AO402" s="10">
        <v>2500</v>
      </c>
      <c r="AP402" s="10" t="s">
        <v>7029</v>
      </c>
      <c r="AQ402" s="10" t="s">
        <v>8066</v>
      </c>
    </row>
    <row r="403" spans="1:43" ht="301.10000000000002" x14ac:dyDescent="0.3">
      <c r="A403" s="3" t="s">
        <v>405</v>
      </c>
      <c r="B403" s="4" t="s">
        <v>4</v>
      </c>
      <c r="C403" s="5">
        <v>4951.49</v>
      </c>
      <c r="D403" s="10" t="s">
        <v>1836</v>
      </c>
      <c r="E403" s="4" t="s">
        <v>977</v>
      </c>
      <c r="F403" s="4" t="s">
        <v>1837</v>
      </c>
      <c r="G403" s="10" t="s">
        <v>4441</v>
      </c>
      <c r="H403" s="10"/>
      <c r="I403" s="10" t="s">
        <v>1820</v>
      </c>
      <c r="J403" s="4" t="s">
        <v>2913</v>
      </c>
      <c r="K403" s="4" t="s">
        <v>4442</v>
      </c>
      <c r="L403" s="4" t="s">
        <v>2915</v>
      </c>
      <c r="M403" s="4" t="s">
        <v>4443</v>
      </c>
      <c r="N403" s="4" t="s">
        <v>1837</v>
      </c>
      <c r="O403" s="4" t="s">
        <v>4444</v>
      </c>
      <c r="P403" s="4"/>
      <c r="Q403" s="4" t="s">
        <v>4445</v>
      </c>
      <c r="R403" s="4" t="s">
        <v>977</v>
      </c>
      <c r="S403" s="4" t="s">
        <v>1837</v>
      </c>
      <c r="T403" s="4" t="s">
        <v>6282</v>
      </c>
      <c r="U403" s="4" t="s">
        <v>6586</v>
      </c>
      <c r="V403" s="10" t="s">
        <v>7031</v>
      </c>
      <c r="W403" s="10" t="s">
        <v>4441</v>
      </c>
      <c r="X403" s="10"/>
      <c r="Y403" s="10" t="s">
        <v>1820</v>
      </c>
      <c r="Z403" s="4" t="s">
        <v>2913</v>
      </c>
      <c r="AA403" s="4" t="s">
        <v>4442</v>
      </c>
      <c r="AB403" s="4" t="s">
        <v>2915</v>
      </c>
      <c r="AC403" s="4" t="s">
        <v>405</v>
      </c>
      <c r="AD403" s="10"/>
      <c r="AE403" s="10"/>
      <c r="AF403" s="10"/>
      <c r="AG403" s="10" t="s">
        <v>8067</v>
      </c>
      <c r="AH403" s="10"/>
      <c r="AI403" s="10" t="s">
        <v>8655</v>
      </c>
      <c r="AJ403" s="10">
        <v>0</v>
      </c>
      <c r="AK403" s="10" t="s">
        <v>8656</v>
      </c>
      <c r="AL403" s="10">
        <v>3400</v>
      </c>
      <c r="AM403" s="10" t="s">
        <v>8657</v>
      </c>
      <c r="AN403" s="10">
        <v>1620</v>
      </c>
      <c r="AO403" s="10">
        <v>5000</v>
      </c>
      <c r="AP403" s="10" t="s">
        <v>6586</v>
      </c>
      <c r="AQ403" s="10" t="s">
        <v>8066</v>
      </c>
    </row>
    <row r="404" spans="1:43" ht="60.25" x14ac:dyDescent="0.3">
      <c r="A404" s="3" t="s">
        <v>406</v>
      </c>
      <c r="B404" s="4" t="s">
        <v>4</v>
      </c>
      <c r="C404" s="5">
        <v>5000</v>
      </c>
      <c r="D404" s="10" t="s">
        <v>1838</v>
      </c>
      <c r="E404" s="4" t="s">
        <v>1839</v>
      </c>
      <c r="F404" s="4" t="s">
        <v>1840</v>
      </c>
      <c r="G404" s="10" t="s">
        <v>4446</v>
      </c>
      <c r="H404" s="10"/>
      <c r="I404" s="10" t="s">
        <v>4447</v>
      </c>
      <c r="J404" s="4" t="s">
        <v>2913</v>
      </c>
      <c r="K404" s="4" t="s">
        <v>4448</v>
      </c>
      <c r="L404" s="4" t="s">
        <v>2915</v>
      </c>
      <c r="M404" s="4" t="s">
        <v>1839</v>
      </c>
      <c r="N404" s="4" t="s">
        <v>1840</v>
      </c>
      <c r="O404" s="4" t="s">
        <v>4449</v>
      </c>
      <c r="P404" s="4"/>
      <c r="Q404" s="4" t="s">
        <v>4450</v>
      </c>
      <c r="R404" s="4" t="s">
        <v>1839</v>
      </c>
      <c r="S404" s="4" t="s">
        <v>1840</v>
      </c>
      <c r="T404" s="4" t="s">
        <v>6208</v>
      </c>
      <c r="U404" s="4" t="s">
        <v>6653</v>
      </c>
      <c r="V404" s="10" t="s">
        <v>7032</v>
      </c>
      <c r="W404" s="10" t="s">
        <v>4446</v>
      </c>
      <c r="X404" s="10"/>
      <c r="Y404" s="10" t="s">
        <v>4447</v>
      </c>
      <c r="Z404" s="4" t="s">
        <v>2913</v>
      </c>
      <c r="AA404" s="4" t="s">
        <v>4448</v>
      </c>
      <c r="AB404" s="4" t="s">
        <v>2915</v>
      </c>
      <c r="AC404" s="4" t="s">
        <v>406</v>
      </c>
      <c r="AD404" s="10"/>
      <c r="AE404" s="10"/>
      <c r="AF404" s="10"/>
      <c r="AG404" s="10" t="s">
        <v>8067</v>
      </c>
      <c r="AH404" s="10"/>
      <c r="AI404" s="10"/>
      <c r="AJ404" s="10">
        <v>0</v>
      </c>
      <c r="AK404" s="10"/>
      <c r="AL404" s="10">
        <v>0</v>
      </c>
      <c r="AM404" s="10" t="s">
        <v>8658</v>
      </c>
      <c r="AN404" s="10">
        <v>5000</v>
      </c>
      <c r="AO404" s="10">
        <v>5000</v>
      </c>
      <c r="AP404" s="10" t="s">
        <v>6653</v>
      </c>
      <c r="AQ404" s="10" t="s">
        <v>8066</v>
      </c>
    </row>
    <row r="405" spans="1:43" ht="409.6" x14ac:dyDescent="0.3">
      <c r="A405" s="3" t="s">
        <v>407</v>
      </c>
      <c r="B405" s="4" t="s">
        <v>4</v>
      </c>
      <c r="C405" s="5">
        <v>2132.8000000000002</v>
      </c>
      <c r="D405" s="10" t="s">
        <v>1841</v>
      </c>
      <c r="E405" s="4" t="s">
        <v>1558</v>
      </c>
      <c r="F405" s="4" t="s">
        <v>1559</v>
      </c>
      <c r="G405" s="10" t="s">
        <v>3973</v>
      </c>
      <c r="H405" s="10"/>
      <c r="I405" s="10" t="s">
        <v>3974</v>
      </c>
      <c r="J405" s="4" t="s">
        <v>2913</v>
      </c>
      <c r="K405" s="4" t="s">
        <v>3975</v>
      </c>
      <c r="L405" s="4" t="s">
        <v>2915</v>
      </c>
      <c r="M405" s="4" t="s">
        <v>1270</v>
      </c>
      <c r="N405" s="4" t="s">
        <v>3719</v>
      </c>
      <c r="O405" s="4" t="s">
        <v>3976</v>
      </c>
      <c r="P405" s="4" t="s">
        <v>4408</v>
      </c>
      <c r="Q405" s="4" t="s">
        <v>3978</v>
      </c>
      <c r="R405" s="4" t="s">
        <v>1270</v>
      </c>
      <c r="S405" s="4" t="s">
        <v>3719</v>
      </c>
      <c r="T405" s="4" t="s">
        <v>6809</v>
      </c>
      <c r="U405" s="4" t="s">
        <v>7015</v>
      </c>
      <c r="V405" s="10" t="s">
        <v>6810</v>
      </c>
      <c r="W405" s="10" t="s">
        <v>7033</v>
      </c>
      <c r="X405" s="10"/>
      <c r="Y405" s="10" t="s">
        <v>3974</v>
      </c>
      <c r="Z405" s="4" t="s">
        <v>2913</v>
      </c>
      <c r="AA405" s="4" t="s">
        <v>3975</v>
      </c>
      <c r="AB405" s="4" t="s">
        <v>2915</v>
      </c>
      <c r="AC405" s="4" t="s">
        <v>407</v>
      </c>
      <c r="AD405" s="10"/>
      <c r="AE405" s="10"/>
      <c r="AF405" s="10"/>
      <c r="AG405" s="10" t="s">
        <v>8067</v>
      </c>
      <c r="AH405" s="10"/>
      <c r="AI405" s="10" t="s">
        <v>8090</v>
      </c>
      <c r="AJ405" s="10">
        <v>0</v>
      </c>
      <c r="AK405" s="10" t="s">
        <v>8090</v>
      </c>
      <c r="AL405" s="10">
        <v>0</v>
      </c>
      <c r="AM405" s="10" t="s">
        <v>8643</v>
      </c>
      <c r="AN405" s="10">
        <v>2454.7199999999998</v>
      </c>
      <c r="AO405" s="10">
        <v>2454.7199999999998</v>
      </c>
      <c r="AP405" s="10" t="s">
        <v>7015</v>
      </c>
      <c r="AQ405" s="10" t="s">
        <v>8066</v>
      </c>
    </row>
    <row r="406" spans="1:43" ht="60.25" x14ac:dyDescent="0.3">
      <c r="A406" s="3" t="s">
        <v>408</v>
      </c>
      <c r="B406" s="4" t="s">
        <v>4</v>
      </c>
      <c r="C406" s="5">
        <v>2500</v>
      </c>
      <c r="D406" s="10" t="s">
        <v>1842</v>
      </c>
      <c r="E406" s="4" t="s">
        <v>1599</v>
      </c>
      <c r="F406" s="4" t="s">
        <v>1843</v>
      </c>
      <c r="G406" s="10" t="s">
        <v>4451</v>
      </c>
      <c r="H406" s="10"/>
      <c r="I406" s="10" t="s">
        <v>2927</v>
      </c>
      <c r="J406" s="4" t="s">
        <v>2913</v>
      </c>
      <c r="K406" s="4" t="s">
        <v>3203</v>
      </c>
      <c r="L406" s="4" t="s">
        <v>2915</v>
      </c>
      <c r="M406" s="4" t="s">
        <v>2170</v>
      </c>
      <c r="N406" s="4" t="s">
        <v>4452</v>
      </c>
      <c r="O406" s="4" t="s">
        <v>4453</v>
      </c>
      <c r="P406" s="4" t="s">
        <v>4454</v>
      </c>
      <c r="Q406" s="4" t="s">
        <v>4455</v>
      </c>
      <c r="R406" s="4" t="s">
        <v>2170</v>
      </c>
      <c r="S406" s="4" t="s">
        <v>4452</v>
      </c>
      <c r="T406" s="4" t="s">
        <v>6361</v>
      </c>
      <c r="U406" s="4" t="s">
        <v>6278</v>
      </c>
      <c r="V406" s="10" t="s">
        <v>7034</v>
      </c>
      <c r="W406" s="10" t="s">
        <v>4451</v>
      </c>
      <c r="X406" s="10"/>
      <c r="Y406" s="10" t="s">
        <v>2927</v>
      </c>
      <c r="Z406" s="4" t="s">
        <v>2913</v>
      </c>
      <c r="AA406" s="4" t="s">
        <v>3203</v>
      </c>
      <c r="AB406" s="4" t="s">
        <v>2915</v>
      </c>
      <c r="AC406" s="4" t="s">
        <v>408</v>
      </c>
      <c r="AD406" s="10"/>
      <c r="AE406" s="10"/>
      <c r="AF406" s="10"/>
      <c r="AG406" s="10" t="s">
        <v>8067</v>
      </c>
      <c r="AH406" s="10"/>
      <c r="AI406" s="10" t="s">
        <v>8090</v>
      </c>
      <c r="AJ406" s="10">
        <v>0</v>
      </c>
      <c r="AK406" s="10" t="s">
        <v>8090</v>
      </c>
      <c r="AL406" s="10">
        <v>0</v>
      </c>
      <c r="AM406" s="10" t="s">
        <v>8659</v>
      </c>
      <c r="AN406" s="10">
        <v>2500</v>
      </c>
      <c r="AO406" s="10">
        <v>2500</v>
      </c>
      <c r="AP406" s="10" t="s">
        <v>6278</v>
      </c>
      <c r="AQ406" s="10" t="s">
        <v>8066</v>
      </c>
    </row>
    <row r="407" spans="1:43" ht="60.25" x14ac:dyDescent="0.3">
      <c r="A407" s="3" t="s">
        <v>409</v>
      </c>
      <c r="B407" s="4" t="s">
        <v>4</v>
      </c>
      <c r="C407" s="5">
        <v>988.01</v>
      </c>
      <c r="D407" s="10" t="s">
        <v>1844</v>
      </c>
      <c r="E407" s="4" t="s">
        <v>1845</v>
      </c>
      <c r="F407" s="4" t="s">
        <v>1550</v>
      </c>
      <c r="G407" s="10" t="s">
        <v>4456</v>
      </c>
      <c r="H407" s="10"/>
      <c r="I407" s="10" t="s">
        <v>3421</v>
      </c>
      <c r="J407" s="4" t="s">
        <v>2913</v>
      </c>
      <c r="K407" s="4" t="s">
        <v>3421</v>
      </c>
      <c r="L407" s="4" t="s">
        <v>2915</v>
      </c>
      <c r="M407" s="4" t="s">
        <v>1845</v>
      </c>
      <c r="N407" s="4" t="s">
        <v>1550</v>
      </c>
      <c r="O407" s="4" t="s">
        <v>4457</v>
      </c>
      <c r="P407" s="4"/>
      <c r="Q407" s="4" t="s">
        <v>4458</v>
      </c>
      <c r="R407" s="4" t="s">
        <v>1845</v>
      </c>
      <c r="S407" s="4" t="s">
        <v>7035</v>
      </c>
      <c r="T407" s="4" t="s">
        <v>6208</v>
      </c>
      <c r="U407" s="4" t="s">
        <v>7005</v>
      </c>
      <c r="V407" s="10" t="s">
        <v>7036</v>
      </c>
      <c r="W407" s="10" t="s">
        <v>4456</v>
      </c>
      <c r="X407" s="10"/>
      <c r="Y407" s="10" t="s">
        <v>3421</v>
      </c>
      <c r="Z407" s="4" t="s">
        <v>7037</v>
      </c>
      <c r="AA407" s="4" t="s">
        <v>3173</v>
      </c>
      <c r="AB407" s="4" t="s">
        <v>2915</v>
      </c>
      <c r="AC407" s="4" t="s">
        <v>409</v>
      </c>
      <c r="AD407" s="10" t="s">
        <v>8243</v>
      </c>
      <c r="AE407" s="10"/>
      <c r="AF407" s="10"/>
      <c r="AG407" s="10"/>
      <c r="AH407" s="10"/>
      <c r="AI407" s="10" t="s">
        <v>8090</v>
      </c>
      <c r="AJ407" s="10">
        <v>0</v>
      </c>
      <c r="AK407" s="10" t="s">
        <v>8090</v>
      </c>
      <c r="AL407" s="10">
        <v>0</v>
      </c>
      <c r="AM407" s="10" t="s">
        <v>8660</v>
      </c>
      <c r="AN407" s="10">
        <v>988.01</v>
      </c>
      <c r="AO407" s="10">
        <v>988.01</v>
      </c>
      <c r="AP407" s="10" t="s">
        <v>7005</v>
      </c>
      <c r="AQ407" s="10" t="s">
        <v>8066</v>
      </c>
    </row>
    <row r="408" spans="1:43" ht="180.65" x14ac:dyDescent="0.3">
      <c r="A408" s="3" t="s">
        <v>410</v>
      </c>
      <c r="B408" s="4" t="s">
        <v>4</v>
      </c>
      <c r="C408" s="5">
        <v>2299.9</v>
      </c>
      <c r="D408" s="10" t="s">
        <v>1846</v>
      </c>
      <c r="E408" s="4" t="s">
        <v>1847</v>
      </c>
      <c r="F408" s="4" t="s">
        <v>1848</v>
      </c>
      <c r="G408" s="10" t="s">
        <v>4459</v>
      </c>
      <c r="H408" s="10"/>
      <c r="I408" s="10" t="s">
        <v>3415</v>
      </c>
      <c r="J408" s="4" t="s">
        <v>2958</v>
      </c>
      <c r="K408" s="4" t="s">
        <v>3689</v>
      </c>
      <c r="L408" s="4" t="s">
        <v>2915</v>
      </c>
      <c r="M408" s="4" t="s">
        <v>1847</v>
      </c>
      <c r="N408" s="4" t="s">
        <v>1848</v>
      </c>
      <c r="O408" s="4" t="s">
        <v>4460</v>
      </c>
      <c r="P408" s="4" t="s">
        <v>4461</v>
      </c>
      <c r="Q408" s="4" t="s">
        <v>4462</v>
      </c>
      <c r="R408" s="4" t="s">
        <v>7038</v>
      </c>
      <c r="S408" s="4" t="s">
        <v>7039</v>
      </c>
      <c r="T408" s="4" t="s">
        <v>6164</v>
      </c>
      <c r="U408" s="4" t="s">
        <v>7040</v>
      </c>
      <c r="V408" s="10" t="s">
        <v>7041</v>
      </c>
      <c r="W408" s="10" t="s">
        <v>4459</v>
      </c>
      <c r="X408" s="10"/>
      <c r="Y408" s="10" t="s">
        <v>3415</v>
      </c>
      <c r="Z408" s="4" t="s">
        <v>2958</v>
      </c>
      <c r="AA408" s="4" t="s">
        <v>5446</v>
      </c>
      <c r="AB408" s="4" t="s">
        <v>2915</v>
      </c>
      <c r="AC408" s="4" t="s">
        <v>410</v>
      </c>
      <c r="AD408" s="10"/>
      <c r="AE408" s="10"/>
      <c r="AF408" s="10"/>
      <c r="AG408" s="10" t="s">
        <v>8067</v>
      </c>
      <c r="AH408" s="10"/>
      <c r="AI408" s="10" t="s">
        <v>8661</v>
      </c>
      <c r="AJ408" s="10">
        <v>500</v>
      </c>
      <c r="AK408" s="10" t="s">
        <v>8068</v>
      </c>
      <c r="AL408" s="10">
        <v>0</v>
      </c>
      <c r="AM408" s="10" t="s">
        <v>8662</v>
      </c>
      <c r="AN408" s="10">
        <v>2000</v>
      </c>
      <c r="AO408" s="10">
        <v>2500</v>
      </c>
      <c r="AP408" s="10" t="s">
        <v>7040</v>
      </c>
      <c r="AQ408" s="10" t="s">
        <v>8066</v>
      </c>
    </row>
    <row r="409" spans="1:43" ht="255.95" x14ac:dyDescent="0.3">
      <c r="A409" s="3" t="s">
        <v>411</v>
      </c>
      <c r="B409" s="4" t="s">
        <v>4</v>
      </c>
      <c r="C409" s="5">
        <v>2500</v>
      </c>
      <c r="D409" s="10" t="s">
        <v>1849</v>
      </c>
      <c r="E409" s="4" t="s">
        <v>1850</v>
      </c>
      <c r="F409" s="4" t="s">
        <v>1046</v>
      </c>
      <c r="G409" s="10" t="s">
        <v>4463</v>
      </c>
      <c r="H409" s="10"/>
      <c r="I409" s="10" t="s">
        <v>2991</v>
      </c>
      <c r="J409" s="4" t="s">
        <v>2913</v>
      </c>
      <c r="K409" s="4" t="s">
        <v>3558</v>
      </c>
      <c r="L409" s="4" t="s">
        <v>2915</v>
      </c>
      <c r="M409" s="4" t="s">
        <v>1850</v>
      </c>
      <c r="N409" s="4" t="s">
        <v>1046</v>
      </c>
      <c r="O409" s="4" t="s">
        <v>4464</v>
      </c>
      <c r="P409" s="4" t="s">
        <v>4465</v>
      </c>
      <c r="Q409" s="4" t="s">
        <v>4466</v>
      </c>
      <c r="R409" s="4" t="s">
        <v>1850</v>
      </c>
      <c r="S409" s="4" t="s">
        <v>1046</v>
      </c>
      <c r="T409" s="4" t="s">
        <v>6233</v>
      </c>
      <c r="U409" s="4" t="s">
        <v>6586</v>
      </c>
      <c r="V409" s="10" t="s">
        <v>7042</v>
      </c>
      <c r="W409" s="10" t="s">
        <v>4463</v>
      </c>
      <c r="X409" s="10"/>
      <c r="Y409" s="10" t="s">
        <v>2991</v>
      </c>
      <c r="Z409" s="4" t="s">
        <v>2913</v>
      </c>
      <c r="AA409" s="4" t="s">
        <v>3558</v>
      </c>
      <c r="AB409" s="4" t="s">
        <v>2915</v>
      </c>
      <c r="AC409" s="4" t="s">
        <v>411</v>
      </c>
      <c r="AD409" s="10"/>
      <c r="AE409" s="10"/>
      <c r="AF409" s="10" t="s">
        <v>8158</v>
      </c>
      <c r="AG409" s="10"/>
      <c r="AH409" s="10"/>
      <c r="AI409" s="10" t="s">
        <v>8079</v>
      </c>
      <c r="AJ409" s="10">
        <v>0</v>
      </c>
      <c r="AK409" s="10" t="s">
        <v>8554</v>
      </c>
      <c r="AL409" s="10">
        <v>0</v>
      </c>
      <c r="AM409" s="10" t="s">
        <v>8663</v>
      </c>
      <c r="AN409" s="10">
        <v>2500</v>
      </c>
      <c r="AO409" s="10">
        <v>2500</v>
      </c>
      <c r="AP409" s="10" t="s">
        <v>6586</v>
      </c>
      <c r="AQ409" s="10" t="s">
        <v>8066</v>
      </c>
    </row>
    <row r="410" spans="1:43" ht="105.4" x14ac:dyDescent="0.3">
      <c r="A410" s="3" t="s">
        <v>412</v>
      </c>
      <c r="B410" s="4" t="s">
        <v>4</v>
      </c>
      <c r="C410" s="5">
        <v>2500</v>
      </c>
      <c r="D410" s="10" t="s">
        <v>1851</v>
      </c>
      <c r="E410" s="4" t="s">
        <v>1139</v>
      </c>
      <c r="F410" s="4" t="s">
        <v>1140</v>
      </c>
      <c r="G410" s="10" t="s">
        <v>3188</v>
      </c>
      <c r="H410" s="10"/>
      <c r="I410" s="10" t="s">
        <v>2991</v>
      </c>
      <c r="J410" s="4" t="s">
        <v>2913</v>
      </c>
      <c r="K410" s="4" t="s">
        <v>3031</v>
      </c>
      <c r="L410" s="4" t="s">
        <v>2915</v>
      </c>
      <c r="M410" s="4" t="s">
        <v>1079</v>
      </c>
      <c r="N410" s="4" t="s">
        <v>1080</v>
      </c>
      <c r="O410" s="4" t="s">
        <v>3191</v>
      </c>
      <c r="P410" s="4"/>
      <c r="Q410" s="4" t="s">
        <v>3268</v>
      </c>
      <c r="R410" s="4" t="s">
        <v>1079</v>
      </c>
      <c r="S410" s="4" t="s">
        <v>1080</v>
      </c>
      <c r="T410" s="4" t="s">
        <v>6413</v>
      </c>
      <c r="U410" s="4" t="s">
        <v>6249</v>
      </c>
      <c r="V410" s="10" t="s">
        <v>6414</v>
      </c>
      <c r="W410" s="10" t="s">
        <v>7043</v>
      </c>
      <c r="X410" s="10"/>
      <c r="Y410" s="10" t="s">
        <v>2991</v>
      </c>
      <c r="Z410" s="4" t="s">
        <v>2958</v>
      </c>
      <c r="AA410" s="4" t="s">
        <v>3581</v>
      </c>
      <c r="AB410" s="4" t="s">
        <v>2915</v>
      </c>
      <c r="AC410" s="4" t="s">
        <v>412</v>
      </c>
      <c r="AD410" s="10"/>
      <c r="AE410" s="10"/>
      <c r="AF410" s="10"/>
      <c r="AG410" s="10" t="s">
        <v>8067</v>
      </c>
      <c r="AH410" s="10"/>
      <c r="AI410" s="10" t="s">
        <v>8125</v>
      </c>
      <c r="AJ410" s="10">
        <v>0</v>
      </c>
      <c r="AK410" s="10" t="s">
        <v>8125</v>
      </c>
      <c r="AL410" s="10">
        <v>0</v>
      </c>
      <c r="AM410" s="10" t="s">
        <v>8664</v>
      </c>
      <c r="AN410" s="10">
        <v>2500</v>
      </c>
      <c r="AO410" s="10">
        <v>2500</v>
      </c>
      <c r="AP410" s="10" t="s">
        <v>6249</v>
      </c>
      <c r="AQ410" s="10" t="s">
        <v>8066</v>
      </c>
    </row>
    <row r="411" spans="1:43" ht="75.3" x14ac:dyDescent="0.3">
      <c r="A411" s="3" t="s">
        <v>413</v>
      </c>
      <c r="B411" s="4" t="s">
        <v>4</v>
      </c>
      <c r="C411" s="5">
        <v>647.28</v>
      </c>
      <c r="D411" s="10" t="s">
        <v>1852</v>
      </c>
      <c r="E411" s="4" t="s">
        <v>1853</v>
      </c>
      <c r="F411" s="4" t="s">
        <v>1854</v>
      </c>
      <c r="G411" s="10" t="s">
        <v>4467</v>
      </c>
      <c r="H411" s="10"/>
      <c r="I411" s="10" t="s">
        <v>4061</v>
      </c>
      <c r="J411" s="4" t="s">
        <v>2913</v>
      </c>
      <c r="K411" s="4" t="s">
        <v>4062</v>
      </c>
      <c r="L411" s="4" t="s">
        <v>2915</v>
      </c>
      <c r="M411" s="4" t="s">
        <v>1853</v>
      </c>
      <c r="N411" s="4" t="s">
        <v>1854</v>
      </c>
      <c r="O411" s="4" t="s">
        <v>4468</v>
      </c>
      <c r="P411" s="4"/>
      <c r="Q411" s="4" t="s">
        <v>4469</v>
      </c>
      <c r="R411" s="4" t="s">
        <v>1853</v>
      </c>
      <c r="S411" s="4" t="s">
        <v>1854</v>
      </c>
      <c r="T411" s="4" t="s">
        <v>6208</v>
      </c>
      <c r="U411" s="4" t="s">
        <v>6637</v>
      </c>
      <c r="V411" s="10" t="s">
        <v>7044</v>
      </c>
      <c r="W411" s="10" t="s">
        <v>4467</v>
      </c>
      <c r="X411" s="10"/>
      <c r="Y411" s="10" t="s">
        <v>4061</v>
      </c>
      <c r="Z411" s="4" t="s">
        <v>2913</v>
      </c>
      <c r="AA411" s="4" t="s">
        <v>4062</v>
      </c>
      <c r="AB411" s="4" t="s">
        <v>2915</v>
      </c>
      <c r="AC411" s="4" t="s">
        <v>413</v>
      </c>
      <c r="AD411" s="10"/>
      <c r="AE411" s="10"/>
      <c r="AF411" s="10" t="s">
        <v>8158</v>
      </c>
      <c r="AG411" s="10"/>
      <c r="AH411" s="10"/>
      <c r="AI411" s="10" t="s">
        <v>8665</v>
      </c>
      <c r="AJ411" s="10">
        <v>50</v>
      </c>
      <c r="AK411" s="10" t="s">
        <v>8666</v>
      </c>
      <c r="AL411" s="10">
        <v>50</v>
      </c>
      <c r="AM411" s="10" t="s">
        <v>8667</v>
      </c>
      <c r="AN411" s="10">
        <v>900</v>
      </c>
      <c r="AO411" s="10">
        <v>1000</v>
      </c>
      <c r="AP411" s="10" t="s">
        <v>6637</v>
      </c>
      <c r="AQ411" s="10" t="s">
        <v>8066</v>
      </c>
    </row>
    <row r="412" spans="1:43" ht="105.4" x14ac:dyDescent="0.3">
      <c r="A412" s="3" t="s">
        <v>414</v>
      </c>
      <c r="B412" s="4" t="s">
        <v>4</v>
      </c>
      <c r="C412" s="5">
        <v>2500</v>
      </c>
      <c r="D412" s="10" t="s">
        <v>1855</v>
      </c>
      <c r="E412" s="4" t="s">
        <v>1856</v>
      </c>
      <c r="F412" s="4" t="s">
        <v>1857</v>
      </c>
      <c r="G412" s="10" t="s">
        <v>4470</v>
      </c>
      <c r="H412" s="10"/>
      <c r="I412" s="10" t="s">
        <v>3480</v>
      </c>
      <c r="J412" s="4" t="s">
        <v>2958</v>
      </c>
      <c r="K412" s="4" t="s">
        <v>4471</v>
      </c>
      <c r="L412" s="4" t="s">
        <v>2915</v>
      </c>
      <c r="M412" s="4" t="s">
        <v>1983</v>
      </c>
      <c r="N412" s="4" t="s">
        <v>4472</v>
      </c>
      <c r="O412" s="4" t="s">
        <v>4473</v>
      </c>
      <c r="P412" s="4" t="s">
        <v>4474</v>
      </c>
      <c r="Q412" s="4" t="s">
        <v>4475</v>
      </c>
      <c r="R412" s="4" t="s">
        <v>7045</v>
      </c>
      <c r="S412" s="4" t="s">
        <v>7046</v>
      </c>
      <c r="T412" s="4" t="s">
        <v>7047</v>
      </c>
      <c r="U412" s="4" t="s">
        <v>6701</v>
      </c>
      <c r="V412" s="10" t="s">
        <v>7048</v>
      </c>
      <c r="W412" s="10" t="s">
        <v>4470</v>
      </c>
      <c r="X412" s="10"/>
      <c r="Y412" s="10" t="s">
        <v>3480</v>
      </c>
      <c r="Z412" s="4" t="s">
        <v>2913</v>
      </c>
      <c r="AA412" s="4" t="s">
        <v>4471</v>
      </c>
      <c r="AB412" s="4" t="s">
        <v>2915</v>
      </c>
      <c r="AC412" s="4" t="s">
        <v>414</v>
      </c>
      <c r="AD412" s="10"/>
      <c r="AE412" s="10"/>
      <c r="AF412" s="10"/>
      <c r="AG412" s="10"/>
      <c r="AH412" s="10" t="s">
        <v>8147</v>
      </c>
      <c r="AI412" s="10" t="s">
        <v>8068</v>
      </c>
      <c r="AJ412" s="10">
        <v>0</v>
      </c>
      <c r="AK412" s="10" t="s">
        <v>8068</v>
      </c>
      <c r="AL412" s="10">
        <v>0</v>
      </c>
      <c r="AM412" s="10" t="s">
        <v>8668</v>
      </c>
      <c r="AN412" s="10">
        <v>2500</v>
      </c>
      <c r="AO412" s="10">
        <v>2500</v>
      </c>
      <c r="AP412" s="10" t="s">
        <v>6701</v>
      </c>
      <c r="AQ412" s="10" t="s">
        <v>8066</v>
      </c>
    </row>
    <row r="413" spans="1:43" ht="409.6" x14ac:dyDescent="0.3">
      <c r="A413" s="3" t="s">
        <v>415</v>
      </c>
      <c r="B413" s="4" t="s">
        <v>4</v>
      </c>
      <c r="C413" s="5">
        <v>1000</v>
      </c>
      <c r="D413" s="10" t="s">
        <v>1858</v>
      </c>
      <c r="E413" s="4" t="s">
        <v>1151</v>
      </c>
      <c r="F413" s="4" t="s">
        <v>1859</v>
      </c>
      <c r="G413" s="10" t="s">
        <v>4476</v>
      </c>
      <c r="H413" s="10" t="s">
        <v>4477</v>
      </c>
      <c r="I413" s="10" t="s">
        <v>3429</v>
      </c>
      <c r="J413" s="4" t="s">
        <v>2913</v>
      </c>
      <c r="K413" s="4" t="s">
        <v>3430</v>
      </c>
      <c r="L413" s="4" t="s">
        <v>2915</v>
      </c>
      <c r="M413" s="4" t="s">
        <v>1151</v>
      </c>
      <c r="N413" s="4" t="s">
        <v>1859</v>
      </c>
      <c r="O413" s="4" t="s">
        <v>4478</v>
      </c>
      <c r="P413" s="4"/>
      <c r="Q413" s="4" t="s">
        <v>4479</v>
      </c>
      <c r="R413" s="4" t="s">
        <v>1151</v>
      </c>
      <c r="S413" s="4" t="s">
        <v>1859</v>
      </c>
      <c r="T413" s="4" t="s">
        <v>6277</v>
      </c>
      <c r="U413" s="4" t="s">
        <v>7049</v>
      </c>
      <c r="V413" s="10" t="s">
        <v>7050</v>
      </c>
      <c r="W413" s="10" t="s">
        <v>4477</v>
      </c>
      <c r="X413" s="10"/>
      <c r="Y413" s="10" t="s">
        <v>3429</v>
      </c>
      <c r="Z413" s="4" t="s">
        <v>2913</v>
      </c>
      <c r="AA413" s="4" t="s">
        <v>3430</v>
      </c>
      <c r="AB413" s="4" t="s">
        <v>2915</v>
      </c>
      <c r="AC413" s="4" t="s">
        <v>415</v>
      </c>
      <c r="AD413" s="10"/>
      <c r="AE413" s="10" t="s">
        <v>8062</v>
      </c>
      <c r="AF413" s="10"/>
      <c r="AG413" s="10"/>
      <c r="AH413" s="10"/>
      <c r="AI413" s="10" t="s">
        <v>8669</v>
      </c>
      <c r="AJ413" s="10">
        <v>0</v>
      </c>
      <c r="AK413" s="10" t="s">
        <v>8669</v>
      </c>
      <c r="AL413" s="10">
        <v>0</v>
      </c>
      <c r="AM413" s="10" t="s">
        <v>8670</v>
      </c>
      <c r="AN413" s="10">
        <v>1000</v>
      </c>
      <c r="AO413" s="10">
        <v>1000</v>
      </c>
      <c r="AP413" s="10" t="s">
        <v>7049</v>
      </c>
      <c r="AQ413" s="10" t="s">
        <v>8066</v>
      </c>
    </row>
    <row r="414" spans="1:43" ht="240.9" x14ac:dyDescent="0.3">
      <c r="A414" s="3" t="s">
        <v>416</v>
      </c>
      <c r="B414" s="4" t="s">
        <v>4</v>
      </c>
      <c r="C414" s="5">
        <v>997.96</v>
      </c>
      <c r="D414" s="10" t="s">
        <v>1860</v>
      </c>
      <c r="E414" s="4" t="s">
        <v>1861</v>
      </c>
      <c r="F414" s="4" t="s">
        <v>1862</v>
      </c>
      <c r="G414" s="10" t="s">
        <v>4480</v>
      </c>
      <c r="H414" s="10"/>
      <c r="I414" s="10" t="s">
        <v>4481</v>
      </c>
      <c r="J414" s="4" t="s">
        <v>2913</v>
      </c>
      <c r="K414" s="4" t="s">
        <v>4482</v>
      </c>
      <c r="L414" s="4" t="s">
        <v>2915</v>
      </c>
      <c r="M414" s="4" t="s">
        <v>1861</v>
      </c>
      <c r="N414" s="4" t="s">
        <v>1862</v>
      </c>
      <c r="O414" s="4" t="s">
        <v>4483</v>
      </c>
      <c r="P414" s="4"/>
      <c r="Q414" s="4" t="s">
        <v>4484</v>
      </c>
      <c r="R414" s="4" t="s">
        <v>1861</v>
      </c>
      <c r="S414" s="4" t="s">
        <v>1862</v>
      </c>
      <c r="T414" s="4" t="s">
        <v>6277</v>
      </c>
      <c r="U414" s="4" t="s">
        <v>6686</v>
      </c>
      <c r="V414" s="10" t="s">
        <v>7051</v>
      </c>
      <c r="W414" s="10" t="s">
        <v>7052</v>
      </c>
      <c r="X414" s="10"/>
      <c r="Y414" s="10" t="s">
        <v>7053</v>
      </c>
      <c r="Z414" s="4" t="s">
        <v>2913</v>
      </c>
      <c r="AA414" s="4" t="s">
        <v>7054</v>
      </c>
      <c r="AB414" s="4" t="s">
        <v>2915</v>
      </c>
      <c r="AC414" s="4" t="s">
        <v>416</v>
      </c>
      <c r="AD414" s="10"/>
      <c r="AE414" s="10" t="s">
        <v>8062</v>
      </c>
      <c r="AF414" s="10"/>
      <c r="AG414" s="10"/>
      <c r="AH414" s="10"/>
      <c r="AI414" s="10" t="s">
        <v>8671</v>
      </c>
      <c r="AJ414" s="10">
        <v>97.97</v>
      </c>
      <c r="AK414" s="10" t="s">
        <v>8672</v>
      </c>
      <c r="AL414" s="10">
        <v>899.99</v>
      </c>
      <c r="AM414" s="10"/>
      <c r="AN414" s="10"/>
      <c r="AO414" s="10">
        <v>997.96</v>
      </c>
      <c r="AP414" s="10"/>
      <c r="AQ414" s="10" t="s">
        <v>8066</v>
      </c>
    </row>
    <row r="415" spans="1:43" ht="60.25" x14ac:dyDescent="0.3">
      <c r="A415" s="3" t="s">
        <v>417</v>
      </c>
      <c r="B415" s="4" t="s">
        <v>4</v>
      </c>
      <c r="C415" s="5">
        <v>5000</v>
      </c>
      <c r="D415" s="10" t="s">
        <v>1863</v>
      </c>
      <c r="E415" s="4" t="s">
        <v>1864</v>
      </c>
      <c r="F415" s="4" t="s">
        <v>1865</v>
      </c>
      <c r="G415" s="10" t="s">
        <v>4485</v>
      </c>
      <c r="H415" s="10"/>
      <c r="I415" s="10" t="s">
        <v>4486</v>
      </c>
      <c r="J415" s="4" t="s">
        <v>2913</v>
      </c>
      <c r="K415" s="4" t="s">
        <v>4487</v>
      </c>
      <c r="L415" s="4" t="s">
        <v>2915</v>
      </c>
      <c r="M415" s="4" t="s">
        <v>1864</v>
      </c>
      <c r="N415" s="4" t="s">
        <v>1865</v>
      </c>
      <c r="O415" s="4" t="s">
        <v>4488</v>
      </c>
      <c r="P415" s="4" t="s">
        <v>4489</v>
      </c>
      <c r="Q415" s="4" t="s">
        <v>4490</v>
      </c>
      <c r="R415" s="4" t="s">
        <v>1864</v>
      </c>
      <c r="S415" s="4" t="s">
        <v>1865</v>
      </c>
      <c r="T415" s="4" t="s">
        <v>6164</v>
      </c>
      <c r="U415" s="4" t="s">
        <v>6629</v>
      </c>
      <c r="V415" s="10" t="s">
        <v>7055</v>
      </c>
      <c r="W415" s="10" t="s">
        <v>4485</v>
      </c>
      <c r="X415" s="10"/>
      <c r="Y415" s="10" t="s">
        <v>4486</v>
      </c>
      <c r="Z415" s="4" t="s">
        <v>2913</v>
      </c>
      <c r="AA415" s="4" t="s">
        <v>4487</v>
      </c>
      <c r="AB415" s="4" t="s">
        <v>2915</v>
      </c>
      <c r="AC415" s="4" t="s">
        <v>417</v>
      </c>
      <c r="AD415" s="10"/>
      <c r="AE415" s="10"/>
      <c r="AF415" s="10"/>
      <c r="AG415" s="10" t="s">
        <v>8067</v>
      </c>
      <c r="AH415" s="10"/>
      <c r="AI415" s="10" t="s">
        <v>8160</v>
      </c>
      <c r="AJ415" s="10">
        <v>0</v>
      </c>
      <c r="AK415" s="10" t="s">
        <v>8673</v>
      </c>
      <c r="AL415" s="10">
        <v>456</v>
      </c>
      <c r="AM415" s="10" t="s">
        <v>8674</v>
      </c>
      <c r="AN415" s="10">
        <v>4544</v>
      </c>
      <c r="AO415" s="10">
        <v>5000</v>
      </c>
      <c r="AP415" s="10" t="s">
        <v>6629</v>
      </c>
      <c r="AQ415" s="10" t="s">
        <v>8066</v>
      </c>
    </row>
    <row r="416" spans="1:43" ht="376.4" x14ac:dyDescent="0.3">
      <c r="A416" s="3" t="s">
        <v>418</v>
      </c>
      <c r="B416" s="4" t="s">
        <v>4</v>
      </c>
      <c r="C416" s="5">
        <v>1701.78</v>
      </c>
      <c r="D416" s="10" t="s">
        <v>1866</v>
      </c>
      <c r="E416" s="4" t="s">
        <v>1867</v>
      </c>
      <c r="F416" s="4" t="s">
        <v>1868</v>
      </c>
      <c r="G416" s="10" t="s">
        <v>4491</v>
      </c>
      <c r="H416" s="10"/>
      <c r="I416" s="10" t="s">
        <v>2927</v>
      </c>
      <c r="J416" s="4" t="s">
        <v>2913</v>
      </c>
      <c r="K416" s="4" t="s">
        <v>2952</v>
      </c>
      <c r="L416" s="4" t="s">
        <v>2915</v>
      </c>
      <c r="M416" s="4" t="s">
        <v>1096</v>
      </c>
      <c r="N416" s="4" t="s">
        <v>4492</v>
      </c>
      <c r="O416" s="4" t="s">
        <v>4493</v>
      </c>
      <c r="P416" s="4" t="s">
        <v>4494</v>
      </c>
      <c r="Q416" s="4" t="s">
        <v>4495</v>
      </c>
      <c r="R416" s="4" t="s">
        <v>1096</v>
      </c>
      <c r="S416" s="4" t="s">
        <v>4492</v>
      </c>
      <c r="T416" s="4" t="s">
        <v>7056</v>
      </c>
      <c r="U416" s="4" t="s">
        <v>7057</v>
      </c>
      <c r="V416" s="10" t="s">
        <v>7058</v>
      </c>
      <c r="W416" s="10" t="s">
        <v>4491</v>
      </c>
      <c r="X416" s="10"/>
      <c r="Y416" s="10" t="s">
        <v>2927</v>
      </c>
      <c r="Z416" s="4" t="s">
        <v>2913</v>
      </c>
      <c r="AA416" s="4" t="s">
        <v>2952</v>
      </c>
      <c r="AB416" s="4" t="s">
        <v>2915</v>
      </c>
      <c r="AC416" s="4" t="s">
        <v>418</v>
      </c>
      <c r="AD416" s="10"/>
      <c r="AE416" s="10"/>
      <c r="AF416" s="10"/>
      <c r="AG416" s="10" t="s">
        <v>8067</v>
      </c>
      <c r="AH416" s="10"/>
      <c r="AI416" s="10" t="s">
        <v>8079</v>
      </c>
      <c r="AJ416" s="10">
        <v>0</v>
      </c>
      <c r="AK416" s="10" t="s">
        <v>8079</v>
      </c>
      <c r="AL416" s="10">
        <v>0</v>
      </c>
      <c r="AM416" s="10" t="s">
        <v>8675</v>
      </c>
      <c r="AN416" s="10">
        <v>2500</v>
      </c>
      <c r="AO416" s="10">
        <v>2500</v>
      </c>
      <c r="AP416" s="10" t="s">
        <v>7057</v>
      </c>
      <c r="AQ416" s="10" t="s">
        <v>8066</v>
      </c>
    </row>
    <row r="417" spans="1:43" ht="60.25" x14ac:dyDescent="0.3">
      <c r="A417" s="3" t="s">
        <v>419</v>
      </c>
      <c r="B417" s="4" t="s">
        <v>4</v>
      </c>
      <c r="C417" s="5">
        <v>2500</v>
      </c>
      <c r="D417" s="10" t="s">
        <v>1869</v>
      </c>
      <c r="E417" s="4" t="s">
        <v>1641</v>
      </c>
      <c r="F417" s="4" t="s">
        <v>1870</v>
      </c>
      <c r="G417" s="10" t="s">
        <v>4496</v>
      </c>
      <c r="H417" s="10"/>
      <c r="I417" s="10" t="s">
        <v>2933</v>
      </c>
      <c r="J417" s="4" t="s">
        <v>2979</v>
      </c>
      <c r="K417" s="4" t="s">
        <v>2934</v>
      </c>
      <c r="L417" s="4" t="s">
        <v>2915</v>
      </c>
      <c r="M417" s="4" t="s">
        <v>1641</v>
      </c>
      <c r="N417" s="4" t="s">
        <v>1870</v>
      </c>
      <c r="O417" s="4" t="s">
        <v>4497</v>
      </c>
      <c r="P417" s="4"/>
      <c r="Q417" s="4" t="s">
        <v>4498</v>
      </c>
      <c r="R417" s="4" t="s">
        <v>1641</v>
      </c>
      <c r="S417" s="4" t="s">
        <v>1870</v>
      </c>
      <c r="T417" s="4" t="s">
        <v>6164</v>
      </c>
      <c r="U417" s="4" t="s">
        <v>6776</v>
      </c>
      <c r="V417" s="10" t="s">
        <v>7059</v>
      </c>
      <c r="W417" s="10" t="s">
        <v>7060</v>
      </c>
      <c r="X417" s="10"/>
      <c r="Y417" s="10" t="s">
        <v>2933</v>
      </c>
      <c r="Z417" s="4" t="s">
        <v>2958</v>
      </c>
      <c r="AA417" s="4" t="s">
        <v>3337</v>
      </c>
      <c r="AB417" s="4" t="s">
        <v>2915</v>
      </c>
      <c r="AC417" s="4" t="s">
        <v>419</v>
      </c>
      <c r="AD417" s="10"/>
      <c r="AE417" s="10"/>
      <c r="AF417" s="10"/>
      <c r="AG417" s="10" t="s">
        <v>8067</v>
      </c>
      <c r="AH417" s="10"/>
      <c r="AI417" s="10" t="s">
        <v>8676</v>
      </c>
      <c r="AJ417" s="10">
        <v>250</v>
      </c>
      <c r="AK417" s="10" t="s">
        <v>8676</v>
      </c>
      <c r="AL417" s="10">
        <v>250</v>
      </c>
      <c r="AM417" s="10" t="s">
        <v>8677</v>
      </c>
      <c r="AN417" s="10">
        <v>2000</v>
      </c>
      <c r="AO417" s="10">
        <v>2500</v>
      </c>
      <c r="AP417" s="10" t="s">
        <v>6776</v>
      </c>
      <c r="AQ417" s="10" t="s">
        <v>8066</v>
      </c>
    </row>
    <row r="418" spans="1:43" ht="406.5" x14ac:dyDescent="0.3">
      <c r="A418" s="3" t="s">
        <v>420</v>
      </c>
      <c r="B418" s="4" t="s">
        <v>4</v>
      </c>
      <c r="C418" s="5">
        <v>5000</v>
      </c>
      <c r="D418" s="10" t="s">
        <v>1871</v>
      </c>
      <c r="E418" s="4" t="s">
        <v>1145</v>
      </c>
      <c r="F418" s="4" t="s">
        <v>1872</v>
      </c>
      <c r="G418" s="10" t="s">
        <v>4499</v>
      </c>
      <c r="H418" s="10"/>
      <c r="I418" s="10" t="s">
        <v>4500</v>
      </c>
      <c r="J418" s="4" t="s">
        <v>2913</v>
      </c>
      <c r="K418" s="4" t="s">
        <v>4501</v>
      </c>
      <c r="L418" s="4" t="s">
        <v>2915</v>
      </c>
      <c r="M418" s="4" t="s">
        <v>1145</v>
      </c>
      <c r="N418" s="4" t="s">
        <v>1872</v>
      </c>
      <c r="O418" s="4" t="s">
        <v>4502</v>
      </c>
      <c r="P418" s="4" t="s">
        <v>4503</v>
      </c>
      <c r="Q418" s="4" t="s">
        <v>4504</v>
      </c>
      <c r="R418" s="4" t="s">
        <v>1145</v>
      </c>
      <c r="S418" s="4" t="s">
        <v>1872</v>
      </c>
      <c r="T418" s="4" t="s">
        <v>6208</v>
      </c>
      <c r="U418" s="4" t="s">
        <v>7061</v>
      </c>
      <c r="V418" s="10" t="s">
        <v>7062</v>
      </c>
      <c r="W418" s="10" t="s">
        <v>4499</v>
      </c>
      <c r="X418" s="10"/>
      <c r="Y418" s="10" t="s">
        <v>4500</v>
      </c>
      <c r="Z418" s="4" t="s">
        <v>2913</v>
      </c>
      <c r="AA418" s="4" t="s">
        <v>4501</v>
      </c>
      <c r="AB418" s="4" t="s">
        <v>2915</v>
      </c>
      <c r="AC418" s="4" t="s">
        <v>420</v>
      </c>
      <c r="AD418" s="10"/>
      <c r="AE418" s="10"/>
      <c r="AF418" s="10"/>
      <c r="AG418" s="10" t="s">
        <v>8067</v>
      </c>
      <c r="AH418" s="10"/>
      <c r="AI418" s="10" t="s">
        <v>8678</v>
      </c>
      <c r="AJ418" s="10">
        <v>2200</v>
      </c>
      <c r="AK418" s="10" t="s">
        <v>8679</v>
      </c>
      <c r="AL418" s="10">
        <v>2800</v>
      </c>
      <c r="AM418" s="10" t="s">
        <v>8680</v>
      </c>
      <c r="AN418" s="10">
        <v>0</v>
      </c>
      <c r="AO418" s="10">
        <v>5000</v>
      </c>
      <c r="AP418" s="10" t="s">
        <v>7061</v>
      </c>
      <c r="AQ418" s="10" t="s">
        <v>8066</v>
      </c>
    </row>
    <row r="419" spans="1:43" ht="409.6" x14ac:dyDescent="0.3">
      <c r="A419" s="3" t="s">
        <v>421</v>
      </c>
      <c r="B419" s="4"/>
      <c r="C419" s="5"/>
      <c r="D419" s="10" t="s">
        <v>1873</v>
      </c>
      <c r="E419" s="4" t="s">
        <v>1501</v>
      </c>
      <c r="F419" s="4" t="s">
        <v>1874</v>
      </c>
      <c r="G419" s="10" t="s">
        <v>4505</v>
      </c>
      <c r="H419" s="10"/>
      <c r="I419" s="10" t="s">
        <v>3744</v>
      </c>
      <c r="J419" s="4" t="s">
        <v>2958</v>
      </c>
      <c r="K419" s="4" t="s">
        <v>2959</v>
      </c>
      <c r="L419" s="4" t="s">
        <v>2915</v>
      </c>
      <c r="M419" s="4" t="s">
        <v>1501</v>
      </c>
      <c r="N419" s="4" t="s">
        <v>1874</v>
      </c>
      <c r="O419" s="4" t="s">
        <v>4506</v>
      </c>
      <c r="P419" s="4" t="s">
        <v>4507</v>
      </c>
      <c r="Q419" s="4" t="s">
        <v>4508</v>
      </c>
      <c r="R419" s="4" t="s">
        <v>7063</v>
      </c>
      <c r="S419" s="4" t="s">
        <v>7064</v>
      </c>
      <c r="T419" s="4" t="s">
        <v>6164</v>
      </c>
      <c r="U419" s="4" t="s">
        <v>7065</v>
      </c>
      <c r="V419" s="10" t="s">
        <v>7066</v>
      </c>
      <c r="W419" s="10" t="s">
        <v>4505</v>
      </c>
      <c r="X419" s="10"/>
      <c r="Y419" s="10" t="s">
        <v>3744</v>
      </c>
      <c r="Z419" s="4" t="s">
        <v>2958</v>
      </c>
      <c r="AA419" s="4" t="s">
        <v>2959</v>
      </c>
      <c r="AB419" s="4" t="s">
        <v>2915</v>
      </c>
      <c r="AC419" s="4" t="s">
        <v>421</v>
      </c>
      <c r="AD419" s="10"/>
      <c r="AE419" s="10"/>
      <c r="AF419" s="10"/>
      <c r="AG419" s="10" t="s">
        <v>8067</v>
      </c>
      <c r="AH419" s="10"/>
      <c r="AI419" s="10" t="s">
        <v>8681</v>
      </c>
      <c r="AJ419" s="10">
        <v>700</v>
      </c>
      <c r="AK419" s="10" t="s">
        <v>8682</v>
      </c>
      <c r="AL419" s="10">
        <v>1800</v>
      </c>
      <c r="AM419" s="10"/>
      <c r="AN419" s="10"/>
      <c r="AO419" s="10">
        <v>2500</v>
      </c>
      <c r="AP419" s="10" t="s">
        <v>7065</v>
      </c>
      <c r="AQ419" s="10" t="s">
        <v>8066</v>
      </c>
    </row>
    <row r="420" spans="1:43" ht="45.2" x14ac:dyDescent="0.3">
      <c r="A420" s="3" t="s">
        <v>422</v>
      </c>
      <c r="B420" s="4" t="s">
        <v>4</v>
      </c>
      <c r="C420" s="5">
        <v>975</v>
      </c>
      <c r="D420" s="10" t="s">
        <v>1875</v>
      </c>
      <c r="E420" s="4" t="s">
        <v>1876</v>
      </c>
      <c r="F420" s="4" t="s">
        <v>1877</v>
      </c>
      <c r="G420" s="10" t="s">
        <v>4509</v>
      </c>
      <c r="H420" s="10"/>
      <c r="I420" s="10" t="s">
        <v>4510</v>
      </c>
      <c r="J420" s="4" t="s">
        <v>2958</v>
      </c>
      <c r="K420" s="4" t="s">
        <v>4511</v>
      </c>
      <c r="L420" s="4" t="s">
        <v>2915</v>
      </c>
      <c r="M420" s="4" t="s">
        <v>4512</v>
      </c>
      <c r="N420" s="4" t="s">
        <v>1877</v>
      </c>
      <c r="O420" s="4" t="s">
        <v>4513</v>
      </c>
      <c r="P420" s="4"/>
      <c r="Q420" s="4" t="s">
        <v>4514</v>
      </c>
      <c r="R420" s="4" t="s">
        <v>1876</v>
      </c>
      <c r="S420" s="4" t="s">
        <v>1877</v>
      </c>
      <c r="T420" s="4" t="s">
        <v>6277</v>
      </c>
      <c r="U420" s="4" t="s">
        <v>6529</v>
      </c>
      <c r="V420" s="10" t="s">
        <v>7067</v>
      </c>
      <c r="W420" s="10" t="s">
        <v>7068</v>
      </c>
      <c r="X420" s="10"/>
      <c r="Y420" s="10" t="s">
        <v>4510</v>
      </c>
      <c r="Z420" s="4" t="s">
        <v>2958</v>
      </c>
      <c r="AA420" s="4" t="s">
        <v>4511</v>
      </c>
      <c r="AB420" s="4" t="s">
        <v>2915</v>
      </c>
      <c r="AC420" s="4" t="s">
        <v>422</v>
      </c>
      <c r="AD420" s="10"/>
      <c r="AE420" s="10" t="s">
        <v>8062</v>
      </c>
      <c r="AF420" s="10"/>
      <c r="AG420" s="10"/>
      <c r="AH420" s="10"/>
      <c r="AI420" s="10" t="s">
        <v>8079</v>
      </c>
      <c r="AJ420" s="10">
        <v>0</v>
      </c>
      <c r="AK420" s="10" t="s">
        <v>8079</v>
      </c>
      <c r="AL420" s="10">
        <v>0</v>
      </c>
      <c r="AM420" s="10" t="s">
        <v>8683</v>
      </c>
      <c r="AN420" s="10">
        <v>975</v>
      </c>
      <c r="AO420" s="10">
        <v>975</v>
      </c>
      <c r="AP420" s="10" t="s">
        <v>6529</v>
      </c>
      <c r="AQ420" s="10" t="s">
        <v>8066</v>
      </c>
    </row>
    <row r="421" spans="1:43" ht="60.25" x14ac:dyDescent="0.3">
      <c r="A421" s="3" t="s">
        <v>423</v>
      </c>
      <c r="B421" s="4" t="s">
        <v>4</v>
      </c>
      <c r="C421" s="5">
        <v>1609.99</v>
      </c>
      <c r="D421" s="10" t="s">
        <v>1878</v>
      </c>
      <c r="E421" s="4" t="s">
        <v>1879</v>
      </c>
      <c r="F421" s="4"/>
      <c r="G421" s="10" t="s">
        <v>4515</v>
      </c>
      <c r="H421" s="10"/>
      <c r="I421" s="10" t="s">
        <v>4296</v>
      </c>
      <c r="J421" s="4" t="s">
        <v>2958</v>
      </c>
      <c r="K421" s="4" t="s">
        <v>4297</v>
      </c>
      <c r="L421" s="4" t="s">
        <v>2986</v>
      </c>
      <c r="M421" s="4" t="s">
        <v>4516</v>
      </c>
      <c r="N421" s="4" t="s">
        <v>4517</v>
      </c>
      <c r="O421" s="4" t="s">
        <v>4518</v>
      </c>
      <c r="P421" s="4"/>
      <c r="Q421" s="4" t="s">
        <v>4519</v>
      </c>
      <c r="R421" s="4" t="s">
        <v>7069</v>
      </c>
      <c r="S421" s="4" t="s">
        <v>4517</v>
      </c>
      <c r="T421" s="4" t="s">
        <v>7070</v>
      </c>
      <c r="U421" s="4" t="s">
        <v>1012</v>
      </c>
      <c r="V421" s="10" t="s">
        <v>1879</v>
      </c>
      <c r="W421" s="10" t="s">
        <v>7071</v>
      </c>
      <c r="X421" s="10"/>
      <c r="Y421" s="10" t="s">
        <v>4296</v>
      </c>
      <c r="Z421" s="4" t="s">
        <v>2958</v>
      </c>
      <c r="AA421" s="4" t="s">
        <v>4297</v>
      </c>
      <c r="AB421" s="4" t="s">
        <v>2986</v>
      </c>
      <c r="AC421" s="4" t="s">
        <v>423</v>
      </c>
      <c r="AD421" s="10"/>
      <c r="AE421" s="10"/>
      <c r="AF421" s="10"/>
      <c r="AG421" s="10"/>
      <c r="AH421" s="10"/>
      <c r="AI421" s="10" t="s">
        <v>8684</v>
      </c>
      <c r="AJ421" s="10">
        <v>340</v>
      </c>
      <c r="AK421" s="10" t="s">
        <v>8685</v>
      </c>
      <c r="AL421" s="10">
        <v>120</v>
      </c>
      <c r="AM421" s="10" t="s">
        <v>8686</v>
      </c>
      <c r="AN421" s="10">
        <v>1259.99</v>
      </c>
      <c r="AO421" s="10">
        <v>1719.99</v>
      </c>
      <c r="AP421" s="10"/>
      <c r="AQ421" s="10" t="s">
        <v>8066</v>
      </c>
    </row>
    <row r="422" spans="1:43" ht="60.25" x14ac:dyDescent="0.3">
      <c r="A422" s="3" t="s">
        <v>424</v>
      </c>
      <c r="B422" s="4" t="s">
        <v>4</v>
      </c>
      <c r="C422" s="5">
        <v>2500</v>
      </c>
      <c r="D422" s="10" t="s">
        <v>1880</v>
      </c>
      <c r="E422" s="4" t="s">
        <v>1881</v>
      </c>
      <c r="F422" s="4" t="s">
        <v>1882</v>
      </c>
      <c r="G422" s="10" t="s">
        <v>4520</v>
      </c>
      <c r="H422" s="10"/>
      <c r="I422" s="10" t="s">
        <v>3421</v>
      </c>
      <c r="J422" s="4" t="s">
        <v>4521</v>
      </c>
      <c r="K422" s="4" t="s">
        <v>3562</v>
      </c>
      <c r="L422" s="4" t="s">
        <v>2915</v>
      </c>
      <c r="M422" s="4" t="s">
        <v>1881</v>
      </c>
      <c r="N422" s="4" t="s">
        <v>1882</v>
      </c>
      <c r="O422" s="4" t="s">
        <v>4522</v>
      </c>
      <c r="P422" s="4"/>
      <c r="Q422" s="4" t="s">
        <v>4523</v>
      </c>
      <c r="R422" s="4" t="s">
        <v>1881</v>
      </c>
      <c r="S422" s="4" t="s">
        <v>1882</v>
      </c>
      <c r="T422" s="4" t="s">
        <v>6518</v>
      </c>
      <c r="U422" s="4" t="s">
        <v>6821</v>
      </c>
      <c r="V422" s="10" t="s">
        <v>7072</v>
      </c>
      <c r="W422" s="10" t="s">
        <v>7073</v>
      </c>
      <c r="X422" s="10"/>
      <c r="Y422" s="10" t="s">
        <v>3062</v>
      </c>
      <c r="Z422" s="4" t="s">
        <v>7074</v>
      </c>
      <c r="AA422" s="4" t="s">
        <v>3371</v>
      </c>
      <c r="AB422" s="4" t="s">
        <v>2915</v>
      </c>
      <c r="AC422" s="4" t="s">
        <v>424</v>
      </c>
      <c r="AD422" s="10"/>
      <c r="AE422" s="10"/>
      <c r="AF422" s="10"/>
      <c r="AG422" s="10" t="s">
        <v>8067</v>
      </c>
      <c r="AH422" s="10"/>
      <c r="AI422" s="10"/>
      <c r="AJ422" s="10"/>
      <c r="AK422" s="10"/>
      <c r="AL422" s="10"/>
      <c r="AM422" s="10" t="s">
        <v>8303</v>
      </c>
      <c r="AN422" s="10">
        <v>2500</v>
      </c>
      <c r="AO422" s="10">
        <v>2500</v>
      </c>
      <c r="AP422" s="10"/>
      <c r="AQ422" s="10" t="s">
        <v>8066</v>
      </c>
    </row>
    <row r="423" spans="1:43" ht="30.15" x14ac:dyDescent="0.3">
      <c r="A423" s="3" t="s">
        <v>425</v>
      </c>
      <c r="B423" s="4" t="s">
        <v>4</v>
      </c>
      <c r="C423" s="5">
        <v>867.78</v>
      </c>
      <c r="D423" s="10" t="s">
        <v>1883</v>
      </c>
      <c r="E423" s="4" t="s">
        <v>1884</v>
      </c>
      <c r="F423" s="4"/>
      <c r="G423" s="10" t="s">
        <v>4524</v>
      </c>
      <c r="H423" s="10"/>
      <c r="I423" s="10" t="s">
        <v>4525</v>
      </c>
      <c r="J423" s="4" t="s">
        <v>2913</v>
      </c>
      <c r="K423" s="4" t="s">
        <v>4526</v>
      </c>
      <c r="L423" s="4"/>
      <c r="M423" s="4" t="s">
        <v>4527</v>
      </c>
      <c r="N423" s="4" t="s">
        <v>1976</v>
      </c>
      <c r="O423" s="4" t="s">
        <v>4528</v>
      </c>
      <c r="P423" s="4"/>
      <c r="Q423" s="4" t="s">
        <v>4529</v>
      </c>
      <c r="R423" s="4" t="s">
        <v>4527</v>
      </c>
      <c r="S423" s="4" t="s">
        <v>1976</v>
      </c>
      <c r="T423" s="4" t="s">
        <v>6208</v>
      </c>
      <c r="U423" s="4" t="s">
        <v>7075</v>
      </c>
      <c r="V423" s="10" t="s">
        <v>7076</v>
      </c>
      <c r="W423" s="10"/>
      <c r="X423" s="10" t="s">
        <v>7077</v>
      </c>
      <c r="Y423" s="10" t="s">
        <v>7078</v>
      </c>
      <c r="Z423" s="4" t="s">
        <v>2913</v>
      </c>
      <c r="AA423" s="4" t="s">
        <v>4526</v>
      </c>
      <c r="AB423" s="4"/>
      <c r="AC423" s="4" t="s">
        <v>425</v>
      </c>
      <c r="AD423" s="10"/>
      <c r="AE423" s="10"/>
      <c r="AF423" s="10"/>
      <c r="AG423" s="10"/>
      <c r="AH423" s="10"/>
      <c r="AI423" s="10"/>
      <c r="AJ423" s="10"/>
      <c r="AK423" s="10"/>
      <c r="AL423" s="10"/>
      <c r="AM423" s="10" t="s">
        <v>8687</v>
      </c>
      <c r="AN423" s="10">
        <v>1000</v>
      </c>
      <c r="AO423" s="10">
        <v>1000</v>
      </c>
      <c r="AP423" s="10"/>
      <c r="AQ423" s="10" t="s">
        <v>8066</v>
      </c>
    </row>
    <row r="424" spans="1:43" ht="60.25" x14ac:dyDescent="0.3">
      <c r="A424" s="3" t="s">
        <v>426</v>
      </c>
      <c r="B424" s="4" t="s">
        <v>4</v>
      </c>
      <c r="C424" s="5">
        <v>2500</v>
      </c>
      <c r="D424" s="10" t="s">
        <v>1885</v>
      </c>
      <c r="E424" s="4" t="s">
        <v>1886</v>
      </c>
      <c r="F424" s="4" t="s">
        <v>1887</v>
      </c>
      <c r="G424" s="10" t="s">
        <v>4530</v>
      </c>
      <c r="H424" s="10"/>
      <c r="I424" s="10" t="s">
        <v>4531</v>
      </c>
      <c r="J424" s="4" t="s">
        <v>2913</v>
      </c>
      <c r="K424" s="4" t="s">
        <v>3681</v>
      </c>
      <c r="L424" s="4" t="s">
        <v>2915</v>
      </c>
      <c r="M424" s="4" t="s">
        <v>949</v>
      </c>
      <c r="N424" s="4" t="s">
        <v>4532</v>
      </c>
      <c r="O424" s="4" t="s">
        <v>4533</v>
      </c>
      <c r="P424" s="4"/>
      <c r="Q424" s="4" t="s">
        <v>4534</v>
      </c>
      <c r="R424" s="4" t="s">
        <v>949</v>
      </c>
      <c r="S424" s="4" t="s">
        <v>4532</v>
      </c>
      <c r="T424" s="4" t="s">
        <v>7079</v>
      </c>
      <c r="U424" s="4" t="s">
        <v>7080</v>
      </c>
      <c r="V424" s="10" t="s">
        <v>7081</v>
      </c>
      <c r="W424" s="10" t="s">
        <v>4530</v>
      </c>
      <c r="X424" s="10"/>
      <c r="Y424" s="10" t="s">
        <v>4531</v>
      </c>
      <c r="Z424" s="4" t="s">
        <v>5019</v>
      </c>
      <c r="AA424" s="4" t="s">
        <v>3681</v>
      </c>
      <c r="AB424" s="4" t="s">
        <v>2915</v>
      </c>
      <c r="AC424" s="4" t="s">
        <v>426</v>
      </c>
      <c r="AD424" s="10"/>
      <c r="AE424" s="10"/>
      <c r="AF424" s="10"/>
      <c r="AG424" s="10" t="s">
        <v>8067</v>
      </c>
      <c r="AH424" s="10"/>
      <c r="AI424" s="10" t="s">
        <v>8688</v>
      </c>
      <c r="AJ424" s="10">
        <v>960</v>
      </c>
      <c r="AK424" s="10" t="s">
        <v>8689</v>
      </c>
      <c r="AL424" s="10">
        <v>948</v>
      </c>
      <c r="AM424" s="10" t="s">
        <v>8690</v>
      </c>
      <c r="AN424" s="10">
        <v>592</v>
      </c>
      <c r="AO424" s="10">
        <v>2500</v>
      </c>
      <c r="AP424" s="10" t="s">
        <v>7080</v>
      </c>
      <c r="AQ424" s="10" t="s">
        <v>8066</v>
      </c>
    </row>
    <row r="425" spans="1:43" ht="195.75" x14ac:dyDescent="0.3">
      <c r="A425" s="3" t="s">
        <v>427</v>
      </c>
      <c r="B425" s="4" t="s">
        <v>4</v>
      </c>
      <c r="C425" s="5">
        <v>1938</v>
      </c>
      <c r="D425" s="10" t="s">
        <v>1888</v>
      </c>
      <c r="E425" s="4" t="s">
        <v>1158</v>
      </c>
      <c r="F425" s="4" t="s">
        <v>1889</v>
      </c>
      <c r="G425" s="10" t="s">
        <v>4535</v>
      </c>
      <c r="H425" s="10"/>
      <c r="I425" s="10" t="s">
        <v>3019</v>
      </c>
      <c r="J425" s="4" t="s">
        <v>2913</v>
      </c>
      <c r="K425" s="4" t="s">
        <v>3091</v>
      </c>
      <c r="L425" s="4" t="s">
        <v>2915</v>
      </c>
      <c r="M425" s="4" t="s">
        <v>1158</v>
      </c>
      <c r="N425" s="4" t="s">
        <v>1889</v>
      </c>
      <c r="O425" s="4" t="s">
        <v>4536</v>
      </c>
      <c r="P425" s="4"/>
      <c r="Q425" s="4" t="s">
        <v>4537</v>
      </c>
      <c r="R425" s="4" t="s">
        <v>1158</v>
      </c>
      <c r="S425" s="4" t="s">
        <v>1889</v>
      </c>
      <c r="T425" s="4" t="s">
        <v>6233</v>
      </c>
      <c r="U425" s="4" t="s">
        <v>7082</v>
      </c>
      <c r="V425" s="10" t="s">
        <v>7083</v>
      </c>
      <c r="W425" s="10" t="s">
        <v>4535</v>
      </c>
      <c r="X425" s="10"/>
      <c r="Y425" s="10" t="s">
        <v>3019</v>
      </c>
      <c r="Z425" s="4" t="s">
        <v>2913</v>
      </c>
      <c r="AA425" s="4" t="s">
        <v>3091</v>
      </c>
      <c r="AB425" s="4" t="s">
        <v>2915</v>
      </c>
      <c r="AC425" s="4" t="s">
        <v>427</v>
      </c>
      <c r="AD425" s="10"/>
      <c r="AE425" s="10"/>
      <c r="AF425" s="10"/>
      <c r="AG425" s="10" t="s">
        <v>8067</v>
      </c>
      <c r="AH425" s="10"/>
      <c r="AI425" s="10" t="s">
        <v>8691</v>
      </c>
      <c r="AJ425" s="10">
        <v>468</v>
      </c>
      <c r="AK425" s="10" t="s">
        <v>8692</v>
      </c>
      <c r="AL425" s="10">
        <v>120</v>
      </c>
      <c r="AM425" s="10" t="s">
        <v>8693</v>
      </c>
      <c r="AN425" s="10">
        <v>1350</v>
      </c>
      <c r="AO425" s="10">
        <v>1938</v>
      </c>
      <c r="AP425" s="10" t="s">
        <v>7082</v>
      </c>
      <c r="AQ425" s="10" t="s">
        <v>8066</v>
      </c>
    </row>
    <row r="426" spans="1:43" ht="75.3" x14ac:dyDescent="0.3">
      <c r="A426" s="3" t="s">
        <v>428</v>
      </c>
      <c r="B426" s="4" t="s">
        <v>4</v>
      </c>
      <c r="C426" s="5">
        <v>2514</v>
      </c>
      <c r="D426" s="10" t="s">
        <v>1890</v>
      </c>
      <c r="E426" s="4" t="s">
        <v>1103</v>
      </c>
      <c r="F426" s="4" t="s">
        <v>1891</v>
      </c>
      <c r="G426" s="10" t="s">
        <v>4538</v>
      </c>
      <c r="H426" s="10"/>
      <c r="I426" s="10" t="s">
        <v>1402</v>
      </c>
      <c r="J426" s="4" t="s">
        <v>2913</v>
      </c>
      <c r="K426" s="4" t="s">
        <v>3558</v>
      </c>
      <c r="L426" s="4" t="s">
        <v>2915</v>
      </c>
      <c r="M426" s="4" t="s">
        <v>4539</v>
      </c>
      <c r="N426" s="4" t="s">
        <v>1891</v>
      </c>
      <c r="O426" s="4" t="s">
        <v>4540</v>
      </c>
      <c r="P426" s="4" t="s">
        <v>4541</v>
      </c>
      <c r="Q426" s="4" t="s">
        <v>4542</v>
      </c>
      <c r="R426" s="4" t="s">
        <v>4539</v>
      </c>
      <c r="S426" s="4" t="s">
        <v>1891</v>
      </c>
      <c r="T426" s="4" t="s">
        <v>6806</v>
      </c>
      <c r="U426" s="4" t="s">
        <v>6688</v>
      </c>
      <c r="V426" s="10" t="s">
        <v>7084</v>
      </c>
      <c r="W426" s="10" t="s">
        <v>4538</v>
      </c>
      <c r="X426" s="10"/>
      <c r="Y426" s="10" t="s">
        <v>1402</v>
      </c>
      <c r="Z426" s="4" t="s">
        <v>2913</v>
      </c>
      <c r="AA426" s="4" t="s">
        <v>3558</v>
      </c>
      <c r="AB426" s="4" t="s">
        <v>2915</v>
      </c>
      <c r="AC426" s="4" t="s">
        <v>428</v>
      </c>
      <c r="AD426" s="10"/>
      <c r="AE426" s="10"/>
      <c r="AF426" s="10"/>
      <c r="AG426" s="10" t="s">
        <v>8067</v>
      </c>
      <c r="AH426" s="10"/>
      <c r="AI426" s="10" t="s">
        <v>8694</v>
      </c>
      <c r="AJ426" s="10">
        <v>504</v>
      </c>
      <c r="AK426" s="10" t="s">
        <v>8695</v>
      </c>
      <c r="AL426" s="10">
        <v>1790</v>
      </c>
      <c r="AM426" s="10" t="s">
        <v>8696</v>
      </c>
      <c r="AN426" s="10">
        <v>220</v>
      </c>
      <c r="AO426" s="10">
        <v>2514</v>
      </c>
      <c r="AP426" s="10" t="s">
        <v>6688</v>
      </c>
      <c r="AQ426" s="10" t="s">
        <v>8066</v>
      </c>
    </row>
    <row r="427" spans="1:43" ht="60.25" x14ac:dyDescent="0.3">
      <c r="A427" s="3" t="s">
        <v>429</v>
      </c>
      <c r="B427" s="4" t="s">
        <v>4</v>
      </c>
      <c r="C427" s="5">
        <v>2500</v>
      </c>
      <c r="D427" s="10" t="s">
        <v>1892</v>
      </c>
      <c r="E427" s="4" t="s">
        <v>1893</v>
      </c>
      <c r="F427" s="4" t="s">
        <v>1894</v>
      </c>
      <c r="G427" s="10" t="s">
        <v>4543</v>
      </c>
      <c r="H427" s="10"/>
      <c r="I427" s="10" t="s">
        <v>4544</v>
      </c>
      <c r="J427" s="4" t="s">
        <v>2958</v>
      </c>
      <c r="K427" s="4" t="s">
        <v>4545</v>
      </c>
      <c r="L427" s="4" t="s">
        <v>2915</v>
      </c>
      <c r="M427" s="4" t="s">
        <v>1893</v>
      </c>
      <c r="N427" s="4" t="s">
        <v>1894</v>
      </c>
      <c r="O427" s="4" t="s">
        <v>4546</v>
      </c>
      <c r="P427" s="4"/>
      <c r="Q427" s="4" t="s">
        <v>4547</v>
      </c>
      <c r="R427" s="4" t="s">
        <v>1893</v>
      </c>
      <c r="S427" s="4" t="s">
        <v>1894</v>
      </c>
      <c r="T427" s="4" t="s">
        <v>6282</v>
      </c>
      <c r="U427" s="4" t="s">
        <v>7085</v>
      </c>
      <c r="V427" s="10" t="s">
        <v>7086</v>
      </c>
      <c r="W427" s="10" t="s">
        <v>4543</v>
      </c>
      <c r="X427" s="10"/>
      <c r="Y427" s="10" t="s">
        <v>4544</v>
      </c>
      <c r="Z427" s="4" t="s">
        <v>2913</v>
      </c>
      <c r="AA427" s="4" t="s">
        <v>4545</v>
      </c>
      <c r="AB427" s="4" t="s">
        <v>2915</v>
      </c>
      <c r="AC427" s="4" t="s">
        <v>429</v>
      </c>
      <c r="AD427" s="10"/>
      <c r="AE427" s="10"/>
      <c r="AF427" s="10"/>
      <c r="AG427" s="10" t="s">
        <v>8067</v>
      </c>
      <c r="AH427" s="10"/>
      <c r="AI427" s="10" t="s">
        <v>8068</v>
      </c>
      <c r="AJ427" s="10">
        <v>0</v>
      </c>
      <c r="AK427" s="10" t="s">
        <v>8068</v>
      </c>
      <c r="AL427" s="10">
        <v>0</v>
      </c>
      <c r="AM427" s="10" t="s">
        <v>8697</v>
      </c>
      <c r="AN427" s="10">
        <v>2500</v>
      </c>
      <c r="AO427" s="10">
        <v>2500</v>
      </c>
      <c r="AP427" s="10" t="s">
        <v>7085</v>
      </c>
      <c r="AQ427" s="10" t="s">
        <v>8066</v>
      </c>
    </row>
    <row r="428" spans="1:43" ht="60.25" x14ac:dyDescent="0.3">
      <c r="A428" s="3" t="s">
        <v>430</v>
      </c>
      <c r="B428" s="4" t="s">
        <v>4</v>
      </c>
      <c r="C428" s="5">
        <v>1000</v>
      </c>
      <c r="D428" s="10" t="s">
        <v>1895</v>
      </c>
      <c r="E428" s="4" t="s">
        <v>1896</v>
      </c>
      <c r="F428" s="4" t="s">
        <v>1897</v>
      </c>
      <c r="G428" s="10" t="s">
        <v>4548</v>
      </c>
      <c r="H428" s="10"/>
      <c r="I428" s="10" t="s">
        <v>2991</v>
      </c>
      <c r="J428" s="4" t="s">
        <v>2958</v>
      </c>
      <c r="K428" s="4" t="s">
        <v>4549</v>
      </c>
      <c r="L428" s="4" t="s">
        <v>2915</v>
      </c>
      <c r="M428" s="4" t="s">
        <v>1896</v>
      </c>
      <c r="N428" s="4" t="s">
        <v>1897</v>
      </c>
      <c r="O428" s="4" t="s">
        <v>4550</v>
      </c>
      <c r="P428" s="4"/>
      <c r="Q428" s="4" t="s">
        <v>4551</v>
      </c>
      <c r="R428" s="4" t="s">
        <v>1896</v>
      </c>
      <c r="S428" s="4" t="s">
        <v>1897</v>
      </c>
      <c r="T428" s="4" t="s">
        <v>6208</v>
      </c>
      <c r="U428" s="4" t="s">
        <v>7087</v>
      </c>
      <c r="V428" s="10" t="s">
        <v>7088</v>
      </c>
      <c r="W428" s="10" t="s">
        <v>4548</v>
      </c>
      <c r="X428" s="10"/>
      <c r="Y428" s="10" t="s">
        <v>2991</v>
      </c>
      <c r="Z428" s="4" t="s">
        <v>2958</v>
      </c>
      <c r="AA428" s="4" t="s">
        <v>4549</v>
      </c>
      <c r="AB428" s="4" t="s">
        <v>2915</v>
      </c>
      <c r="AC428" s="4" t="s">
        <v>430</v>
      </c>
      <c r="AD428" s="10"/>
      <c r="AE428" s="10"/>
      <c r="AF428" s="10"/>
      <c r="AG428" s="10" t="s">
        <v>8067</v>
      </c>
      <c r="AH428" s="10"/>
      <c r="AI428" s="10" t="s">
        <v>8087</v>
      </c>
      <c r="AJ428" s="10">
        <v>0</v>
      </c>
      <c r="AK428" s="10" t="s">
        <v>8087</v>
      </c>
      <c r="AL428" s="10">
        <v>0</v>
      </c>
      <c r="AM428" s="10" t="s">
        <v>8698</v>
      </c>
      <c r="AN428" s="10">
        <v>1599</v>
      </c>
      <c r="AO428" s="10">
        <v>1000</v>
      </c>
      <c r="AP428" s="10" t="s">
        <v>7087</v>
      </c>
      <c r="AQ428" s="10" t="s">
        <v>8066</v>
      </c>
    </row>
    <row r="429" spans="1:43" ht="75.3" x14ac:dyDescent="0.3">
      <c r="A429" s="3" t="s">
        <v>431</v>
      </c>
      <c r="B429" s="4" t="s">
        <v>4</v>
      </c>
      <c r="C429" s="5">
        <v>5000</v>
      </c>
      <c r="D429" s="10" t="s">
        <v>1898</v>
      </c>
      <c r="E429" s="4" t="s">
        <v>1899</v>
      </c>
      <c r="F429" s="4"/>
      <c r="G429" s="10" t="s">
        <v>4552</v>
      </c>
      <c r="H429" s="10"/>
      <c r="I429" s="10" t="s">
        <v>3772</v>
      </c>
      <c r="J429" s="4" t="s">
        <v>2913</v>
      </c>
      <c r="K429" s="4" t="s">
        <v>3472</v>
      </c>
      <c r="L429" s="4"/>
      <c r="M429" s="4" t="s">
        <v>4553</v>
      </c>
      <c r="N429" s="4" t="s">
        <v>3044</v>
      </c>
      <c r="O429" s="4" t="s">
        <v>3045</v>
      </c>
      <c r="P429" s="4" t="s">
        <v>3046</v>
      </c>
      <c r="Q429" s="4" t="s">
        <v>3047</v>
      </c>
      <c r="R429" s="4" t="s">
        <v>1103</v>
      </c>
      <c r="S429" s="4" t="s">
        <v>3044</v>
      </c>
      <c r="T429" s="4" t="s">
        <v>6241</v>
      </c>
      <c r="U429" s="4" t="s">
        <v>6242</v>
      </c>
      <c r="V429" s="10" t="s">
        <v>7089</v>
      </c>
      <c r="W429" s="10" t="s">
        <v>4552</v>
      </c>
      <c r="X429" s="10"/>
      <c r="Y429" s="10" t="s">
        <v>3772</v>
      </c>
      <c r="Z429" s="4" t="s">
        <v>2913</v>
      </c>
      <c r="AA429" s="4" t="s">
        <v>3472</v>
      </c>
      <c r="AB429" s="4"/>
      <c r="AC429" s="4" t="s">
        <v>431</v>
      </c>
      <c r="AD429" s="10"/>
      <c r="AE429" s="10"/>
      <c r="AF429" s="10"/>
      <c r="AG429" s="10"/>
      <c r="AH429" s="10"/>
      <c r="AI429" s="10"/>
      <c r="AJ429" s="10"/>
      <c r="AK429" s="10" t="s">
        <v>8108</v>
      </c>
      <c r="AL429" s="10">
        <v>2000</v>
      </c>
      <c r="AM429" s="10" t="s">
        <v>8699</v>
      </c>
      <c r="AN429" s="10">
        <v>3000</v>
      </c>
      <c r="AO429" s="10">
        <v>5000</v>
      </c>
      <c r="AP429" s="10"/>
      <c r="AQ429" s="10" t="s">
        <v>8066</v>
      </c>
    </row>
    <row r="430" spans="1:43" ht="60.25" x14ac:dyDescent="0.3">
      <c r="A430" s="3" t="s">
        <v>432</v>
      </c>
      <c r="B430" s="4" t="s">
        <v>4</v>
      </c>
      <c r="C430" s="5">
        <v>998.67</v>
      </c>
      <c r="D430" s="10" t="s">
        <v>1900</v>
      </c>
      <c r="E430" s="4" t="s">
        <v>1901</v>
      </c>
      <c r="F430" s="4" t="s">
        <v>1117</v>
      </c>
      <c r="G430" s="10" t="s">
        <v>4554</v>
      </c>
      <c r="H430" s="10"/>
      <c r="I430" s="10" t="s">
        <v>2991</v>
      </c>
      <c r="J430" s="4" t="s">
        <v>2958</v>
      </c>
      <c r="K430" s="4" t="s">
        <v>3558</v>
      </c>
      <c r="L430" s="4" t="s">
        <v>2915</v>
      </c>
      <c r="M430" s="4" t="s">
        <v>1901</v>
      </c>
      <c r="N430" s="4" t="s">
        <v>1117</v>
      </c>
      <c r="O430" s="4" t="s">
        <v>4555</v>
      </c>
      <c r="P430" s="4"/>
      <c r="Q430" s="4" t="s">
        <v>4556</v>
      </c>
      <c r="R430" s="4" t="s">
        <v>1901</v>
      </c>
      <c r="S430" s="4" t="s">
        <v>1117</v>
      </c>
      <c r="T430" s="4" t="s">
        <v>6282</v>
      </c>
      <c r="U430" s="4" t="s">
        <v>6886</v>
      </c>
      <c r="V430" s="10" t="s">
        <v>7090</v>
      </c>
      <c r="W430" s="10" t="s">
        <v>4554</v>
      </c>
      <c r="X430" s="10"/>
      <c r="Y430" s="10" t="s">
        <v>2991</v>
      </c>
      <c r="Z430" s="4" t="s">
        <v>2958</v>
      </c>
      <c r="AA430" s="4" t="s">
        <v>3558</v>
      </c>
      <c r="AB430" s="4" t="s">
        <v>2915</v>
      </c>
      <c r="AC430" s="4" t="s">
        <v>432</v>
      </c>
      <c r="AD430" s="10" t="s">
        <v>8243</v>
      </c>
      <c r="AE430" s="10"/>
      <c r="AF430" s="10"/>
      <c r="AG430" s="10"/>
      <c r="AH430" s="10"/>
      <c r="AI430" s="10" t="s">
        <v>8090</v>
      </c>
      <c r="AJ430" s="10">
        <v>0</v>
      </c>
      <c r="AK430" s="10" t="s">
        <v>8068</v>
      </c>
      <c r="AL430" s="10">
        <v>0</v>
      </c>
      <c r="AM430" s="10" t="s">
        <v>8700</v>
      </c>
      <c r="AN430" s="10">
        <v>1000</v>
      </c>
      <c r="AO430" s="10">
        <v>1000</v>
      </c>
      <c r="AP430" s="10" t="s">
        <v>6886</v>
      </c>
      <c r="AQ430" s="10" t="s">
        <v>8066</v>
      </c>
    </row>
    <row r="431" spans="1:43" ht="180.65" x14ac:dyDescent="0.3">
      <c r="A431" s="3" t="s">
        <v>433</v>
      </c>
      <c r="B431" s="4"/>
      <c r="C431" s="5"/>
      <c r="D431" s="10" t="s">
        <v>1902</v>
      </c>
      <c r="E431" s="4" t="s">
        <v>1431</v>
      </c>
      <c r="F431" s="4" t="s">
        <v>1903</v>
      </c>
      <c r="G431" s="10" t="s">
        <v>4557</v>
      </c>
      <c r="H431" s="10"/>
      <c r="I431" s="10" t="s">
        <v>1402</v>
      </c>
      <c r="J431" s="4" t="s">
        <v>2958</v>
      </c>
      <c r="K431" s="4" t="s">
        <v>3036</v>
      </c>
      <c r="L431" s="4" t="s">
        <v>2915</v>
      </c>
      <c r="M431" s="4" t="s">
        <v>1431</v>
      </c>
      <c r="N431" s="4" t="s">
        <v>1903</v>
      </c>
      <c r="O431" s="4" t="s">
        <v>4558</v>
      </c>
      <c r="P431" s="4" t="s">
        <v>4559</v>
      </c>
      <c r="Q431" s="4" t="s">
        <v>4560</v>
      </c>
      <c r="R431" s="4" t="s">
        <v>1431</v>
      </c>
      <c r="S431" s="4" t="s">
        <v>1903</v>
      </c>
      <c r="T431" s="4" t="s">
        <v>6236</v>
      </c>
      <c r="U431" s="4" t="s">
        <v>6653</v>
      </c>
      <c r="V431" s="10" t="s">
        <v>7091</v>
      </c>
      <c r="W431" s="10" t="s">
        <v>4557</v>
      </c>
      <c r="X431" s="10"/>
      <c r="Y431" s="10" t="s">
        <v>1402</v>
      </c>
      <c r="Z431" s="4" t="s">
        <v>2913</v>
      </c>
      <c r="AA431" s="4" t="s">
        <v>3036</v>
      </c>
      <c r="AB431" s="4" t="s">
        <v>2915</v>
      </c>
      <c r="AC431" s="4" t="s">
        <v>433</v>
      </c>
      <c r="AD431" s="10"/>
      <c r="AE431" s="10"/>
      <c r="AF431" s="10"/>
      <c r="AG431" s="10" t="s">
        <v>8067</v>
      </c>
      <c r="AH431" s="10"/>
      <c r="AI431" s="10" t="s">
        <v>8068</v>
      </c>
      <c r="AJ431" s="10">
        <v>0</v>
      </c>
      <c r="AK431" s="10" t="s">
        <v>8068</v>
      </c>
      <c r="AL431" s="10">
        <v>0</v>
      </c>
      <c r="AM431" s="10" t="s">
        <v>8701</v>
      </c>
      <c r="AN431" s="10">
        <v>5000</v>
      </c>
      <c r="AO431" s="10">
        <v>5000</v>
      </c>
      <c r="AP431" s="10" t="s">
        <v>6653</v>
      </c>
      <c r="AQ431" s="10" t="s">
        <v>8066</v>
      </c>
    </row>
    <row r="432" spans="1:43" ht="60.25" x14ac:dyDescent="0.3">
      <c r="A432" s="3" t="s">
        <v>434</v>
      </c>
      <c r="B432" s="4" t="s">
        <v>4</v>
      </c>
      <c r="C432" s="5">
        <v>2500</v>
      </c>
      <c r="D432" s="10" t="s">
        <v>1904</v>
      </c>
      <c r="E432" s="4" t="s">
        <v>1839</v>
      </c>
      <c r="F432" s="4" t="s">
        <v>1840</v>
      </c>
      <c r="G432" s="10" t="s">
        <v>4446</v>
      </c>
      <c r="H432" s="10"/>
      <c r="I432" s="10" t="s">
        <v>4447</v>
      </c>
      <c r="J432" s="4" t="s">
        <v>2913</v>
      </c>
      <c r="K432" s="4" t="s">
        <v>4448</v>
      </c>
      <c r="L432" s="4" t="s">
        <v>2915</v>
      </c>
      <c r="M432" s="4" t="s">
        <v>1839</v>
      </c>
      <c r="N432" s="4" t="s">
        <v>1840</v>
      </c>
      <c r="O432" s="4" t="s">
        <v>4449</v>
      </c>
      <c r="P432" s="4"/>
      <c r="Q432" s="4" t="s">
        <v>4450</v>
      </c>
      <c r="R432" s="4" t="s">
        <v>1839</v>
      </c>
      <c r="S432" s="4" t="s">
        <v>1840</v>
      </c>
      <c r="T432" s="4" t="s">
        <v>6208</v>
      </c>
      <c r="U432" s="4" t="s">
        <v>6653</v>
      </c>
      <c r="V432" s="10" t="s">
        <v>7092</v>
      </c>
      <c r="W432" s="10" t="s">
        <v>7093</v>
      </c>
      <c r="X432" s="10"/>
      <c r="Y432" s="10" t="s">
        <v>7094</v>
      </c>
      <c r="Z432" s="4" t="s">
        <v>2913</v>
      </c>
      <c r="AA432" s="4" t="s">
        <v>7095</v>
      </c>
      <c r="AB432" s="4" t="s">
        <v>2915</v>
      </c>
      <c r="AC432" s="4" t="s">
        <v>434</v>
      </c>
      <c r="AD432" s="10"/>
      <c r="AE432" s="10"/>
      <c r="AF432" s="10"/>
      <c r="AG432" s="10" t="s">
        <v>8067</v>
      </c>
      <c r="AH432" s="10"/>
      <c r="AI432" s="10"/>
      <c r="AJ432" s="10">
        <v>0</v>
      </c>
      <c r="AK432" s="10"/>
      <c r="AL432" s="10">
        <v>0</v>
      </c>
      <c r="AM432" s="10" t="s">
        <v>8702</v>
      </c>
      <c r="AN432" s="10">
        <v>2500</v>
      </c>
      <c r="AO432" s="10">
        <v>2500</v>
      </c>
      <c r="AP432" s="10" t="s">
        <v>6653</v>
      </c>
      <c r="AQ432" s="10" t="s">
        <v>8066</v>
      </c>
    </row>
    <row r="433" spans="1:43" ht="60.25" x14ac:dyDescent="0.3">
      <c r="A433" s="3" t="s">
        <v>435</v>
      </c>
      <c r="B433" s="4" t="s">
        <v>4</v>
      </c>
      <c r="C433" s="5">
        <v>2500</v>
      </c>
      <c r="D433" s="10" t="s">
        <v>1905</v>
      </c>
      <c r="E433" s="4" t="s">
        <v>1906</v>
      </c>
      <c r="F433" s="4" t="s">
        <v>1907</v>
      </c>
      <c r="G433" s="10" t="s">
        <v>4561</v>
      </c>
      <c r="H433" s="10"/>
      <c r="I433" s="10" t="s">
        <v>3456</v>
      </c>
      <c r="J433" s="4" t="s">
        <v>2913</v>
      </c>
      <c r="K433" s="4" t="s">
        <v>3457</v>
      </c>
      <c r="L433" s="4" t="s">
        <v>2915</v>
      </c>
      <c r="M433" s="4" t="s">
        <v>4562</v>
      </c>
      <c r="N433" s="4" t="s">
        <v>1840</v>
      </c>
      <c r="O433" s="4" t="s">
        <v>4563</v>
      </c>
      <c r="P433" s="4" t="s">
        <v>4564</v>
      </c>
      <c r="Q433" s="4" t="s">
        <v>4565</v>
      </c>
      <c r="R433" s="4" t="s">
        <v>1906</v>
      </c>
      <c r="S433" s="4" t="s">
        <v>1907</v>
      </c>
      <c r="T433" s="4" t="s">
        <v>6208</v>
      </c>
      <c r="U433" s="4" t="s">
        <v>7057</v>
      </c>
      <c r="V433" s="10" t="s">
        <v>7096</v>
      </c>
      <c r="W433" s="10" t="s">
        <v>4561</v>
      </c>
      <c r="X433" s="10"/>
      <c r="Y433" s="10" t="s">
        <v>3456</v>
      </c>
      <c r="Z433" s="4" t="s">
        <v>2913</v>
      </c>
      <c r="AA433" s="4" t="s">
        <v>3457</v>
      </c>
      <c r="AB433" s="4" t="s">
        <v>2915</v>
      </c>
      <c r="AC433" s="4" t="s">
        <v>435</v>
      </c>
      <c r="AD433" s="10"/>
      <c r="AE433" s="10"/>
      <c r="AF433" s="10"/>
      <c r="AG433" s="10" t="s">
        <v>8067</v>
      </c>
      <c r="AH433" s="10"/>
      <c r="AI433" s="10" t="s">
        <v>8703</v>
      </c>
      <c r="AJ433" s="10">
        <v>250</v>
      </c>
      <c r="AK433" s="10" t="s">
        <v>8704</v>
      </c>
      <c r="AL433" s="10">
        <v>250</v>
      </c>
      <c r="AM433" s="10" t="s">
        <v>8705</v>
      </c>
      <c r="AN433" s="10">
        <v>2000</v>
      </c>
      <c r="AO433" s="10">
        <v>2500</v>
      </c>
      <c r="AP433" s="10" t="s">
        <v>7057</v>
      </c>
      <c r="AQ433" s="10" t="s">
        <v>8066</v>
      </c>
    </row>
    <row r="434" spans="1:43" ht="105.4" x14ac:dyDescent="0.3">
      <c r="A434" s="3" t="s">
        <v>436</v>
      </c>
      <c r="B434" s="4" t="s">
        <v>4</v>
      </c>
      <c r="C434" s="5">
        <v>1000</v>
      </c>
      <c r="D434" s="10" t="s">
        <v>1908</v>
      </c>
      <c r="E434" s="4" t="s">
        <v>1909</v>
      </c>
      <c r="F434" s="4" t="s">
        <v>1910</v>
      </c>
      <c r="G434" s="10" t="s">
        <v>4566</v>
      </c>
      <c r="H434" s="10"/>
      <c r="I434" s="10" t="s">
        <v>4567</v>
      </c>
      <c r="J434" s="4" t="s">
        <v>2913</v>
      </c>
      <c r="K434" s="4" t="s">
        <v>4568</v>
      </c>
      <c r="L434" s="4" t="s">
        <v>2915</v>
      </c>
      <c r="M434" s="4" t="s">
        <v>1909</v>
      </c>
      <c r="N434" s="4" t="s">
        <v>1910</v>
      </c>
      <c r="O434" s="4" t="s">
        <v>4569</v>
      </c>
      <c r="P434" s="4"/>
      <c r="Q434" s="4" t="s">
        <v>4570</v>
      </c>
      <c r="R434" s="4" t="s">
        <v>1909</v>
      </c>
      <c r="S434" s="4" t="s">
        <v>1910</v>
      </c>
      <c r="T434" s="4" t="s">
        <v>6518</v>
      </c>
      <c r="U434" s="4" t="s">
        <v>7097</v>
      </c>
      <c r="V434" s="10" t="s">
        <v>7098</v>
      </c>
      <c r="W434" s="10" t="s">
        <v>4566</v>
      </c>
      <c r="X434" s="10"/>
      <c r="Y434" s="10" t="s">
        <v>6122</v>
      </c>
      <c r="Z434" s="4"/>
      <c r="AA434" s="4" t="s">
        <v>4568</v>
      </c>
      <c r="AB434" s="4" t="s">
        <v>2915</v>
      </c>
      <c r="AC434" s="4" t="s">
        <v>436</v>
      </c>
      <c r="AD434" s="10"/>
      <c r="AE434" s="10" t="s">
        <v>8062</v>
      </c>
      <c r="AF434" s="10"/>
      <c r="AG434" s="10"/>
      <c r="AH434" s="10"/>
      <c r="AI434" s="10" t="s">
        <v>8087</v>
      </c>
      <c r="AJ434" s="10">
        <v>0</v>
      </c>
      <c r="AK434" s="10" t="s">
        <v>8706</v>
      </c>
      <c r="AL434" s="10">
        <v>1109</v>
      </c>
      <c r="AM434" s="10" t="s">
        <v>8707</v>
      </c>
      <c r="AN434" s="10">
        <v>469.21</v>
      </c>
      <c r="AO434" s="10">
        <v>1000</v>
      </c>
      <c r="AP434" s="10" t="s">
        <v>7097</v>
      </c>
      <c r="AQ434" s="10" t="s">
        <v>8066</v>
      </c>
    </row>
    <row r="435" spans="1:43" ht="60.25" x14ac:dyDescent="0.3">
      <c r="A435" s="3" t="s">
        <v>437</v>
      </c>
      <c r="B435" s="4" t="s">
        <v>4</v>
      </c>
      <c r="C435" s="5">
        <v>2500</v>
      </c>
      <c r="D435" s="10" t="s">
        <v>1911</v>
      </c>
      <c r="E435" s="4" t="s">
        <v>1912</v>
      </c>
      <c r="F435" s="4" t="s">
        <v>1913</v>
      </c>
      <c r="G435" s="10" t="s">
        <v>4571</v>
      </c>
      <c r="H435" s="10"/>
      <c r="I435" s="10" t="s">
        <v>3456</v>
      </c>
      <c r="J435" s="4" t="s">
        <v>2913</v>
      </c>
      <c r="K435" s="4" t="s">
        <v>3457</v>
      </c>
      <c r="L435" s="4" t="s">
        <v>2915</v>
      </c>
      <c r="M435" s="4" t="s">
        <v>1912</v>
      </c>
      <c r="N435" s="4" t="s">
        <v>1913</v>
      </c>
      <c r="O435" s="4" t="s">
        <v>4572</v>
      </c>
      <c r="P435" s="4"/>
      <c r="Q435" s="4" t="s">
        <v>4573</v>
      </c>
      <c r="R435" s="4" t="s">
        <v>1912</v>
      </c>
      <c r="S435" s="4" t="s">
        <v>1913</v>
      </c>
      <c r="T435" s="4" t="s">
        <v>6208</v>
      </c>
      <c r="U435" s="4" t="s">
        <v>6821</v>
      </c>
      <c r="V435" s="10" t="s">
        <v>7099</v>
      </c>
      <c r="W435" s="10" t="s">
        <v>7100</v>
      </c>
      <c r="X435" s="10"/>
      <c r="Y435" s="10" t="s">
        <v>2991</v>
      </c>
      <c r="Z435" s="4" t="s">
        <v>3162</v>
      </c>
      <c r="AA435" s="4" t="s">
        <v>3484</v>
      </c>
      <c r="AB435" s="4" t="s">
        <v>2915</v>
      </c>
      <c r="AC435" s="4" t="s">
        <v>437</v>
      </c>
      <c r="AD435" s="10"/>
      <c r="AE435" s="10"/>
      <c r="AF435" s="10"/>
      <c r="AG435" s="10" t="s">
        <v>8067</v>
      </c>
      <c r="AH435" s="10"/>
      <c r="AI435" s="10" t="s">
        <v>8637</v>
      </c>
      <c r="AJ435" s="10">
        <v>1000</v>
      </c>
      <c r="AK435" s="10" t="s">
        <v>8708</v>
      </c>
      <c r="AL435" s="10">
        <v>500</v>
      </c>
      <c r="AM435" s="10" t="s">
        <v>8709</v>
      </c>
      <c r="AN435" s="10">
        <v>1000</v>
      </c>
      <c r="AO435" s="10">
        <v>2500</v>
      </c>
      <c r="AP435" s="10" t="s">
        <v>6821</v>
      </c>
      <c r="AQ435" s="10" t="s">
        <v>8066</v>
      </c>
    </row>
    <row r="436" spans="1:43" ht="120.45" x14ac:dyDescent="0.3">
      <c r="A436" s="3" t="s">
        <v>438</v>
      </c>
      <c r="B436" s="4" t="s">
        <v>4</v>
      </c>
      <c r="C436" s="5">
        <v>2500</v>
      </c>
      <c r="D436" s="10" t="s">
        <v>1914</v>
      </c>
      <c r="E436" s="4" t="s">
        <v>1819</v>
      </c>
      <c r="F436" s="4" t="s">
        <v>1915</v>
      </c>
      <c r="G436" s="10" t="s">
        <v>4574</v>
      </c>
      <c r="H436" s="10"/>
      <c r="I436" s="10" t="s">
        <v>1820</v>
      </c>
      <c r="J436" s="4" t="s">
        <v>2958</v>
      </c>
      <c r="K436" s="4" t="s">
        <v>4361</v>
      </c>
      <c r="L436" s="4" t="s">
        <v>2915</v>
      </c>
      <c r="M436" s="4" t="s">
        <v>1090</v>
      </c>
      <c r="N436" s="4" t="s">
        <v>4575</v>
      </c>
      <c r="O436" s="4" t="s">
        <v>4576</v>
      </c>
      <c r="P436" s="4"/>
      <c r="Q436" s="4" t="s">
        <v>4577</v>
      </c>
      <c r="R436" s="4" t="s">
        <v>1364</v>
      </c>
      <c r="S436" s="4" t="s">
        <v>7017</v>
      </c>
      <c r="T436" s="4" t="s">
        <v>7101</v>
      </c>
      <c r="U436" s="4" t="s">
        <v>6963</v>
      </c>
      <c r="V436" s="10" t="s">
        <v>7102</v>
      </c>
      <c r="W436" s="10" t="s">
        <v>4574</v>
      </c>
      <c r="X436" s="10"/>
      <c r="Y436" s="10" t="s">
        <v>1820</v>
      </c>
      <c r="Z436" s="4" t="s">
        <v>2958</v>
      </c>
      <c r="AA436" s="4" t="s">
        <v>4361</v>
      </c>
      <c r="AB436" s="4" t="s">
        <v>2915</v>
      </c>
      <c r="AC436" s="4" t="s">
        <v>438</v>
      </c>
      <c r="AD436" s="10"/>
      <c r="AE436" s="10"/>
      <c r="AF436" s="10"/>
      <c r="AG436" s="10" t="s">
        <v>8067</v>
      </c>
      <c r="AH436" s="10"/>
      <c r="AI436" s="10" t="s">
        <v>8090</v>
      </c>
      <c r="AJ436" s="10">
        <v>0</v>
      </c>
      <c r="AK436" s="10" t="s">
        <v>8090</v>
      </c>
      <c r="AL436" s="10">
        <v>0</v>
      </c>
      <c r="AM436" s="10" t="s">
        <v>8710</v>
      </c>
      <c r="AN436" s="10">
        <v>2500</v>
      </c>
      <c r="AO436" s="10">
        <v>2500</v>
      </c>
      <c r="AP436" s="10" t="s">
        <v>6963</v>
      </c>
      <c r="AQ436" s="10" t="s">
        <v>8066</v>
      </c>
    </row>
    <row r="437" spans="1:43" ht="90.35" x14ac:dyDescent="0.3">
      <c r="A437" s="3" t="s">
        <v>439</v>
      </c>
      <c r="B437" s="4" t="s">
        <v>4</v>
      </c>
      <c r="C437" s="5">
        <v>2500</v>
      </c>
      <c r="D437" s="10" t="s">
        <v>1916</v>
      </c>
      <c r="E437" s="4" t="s">
        <v>1917</v>
      </c>
      <c r="F437" s="4"/>
      <c r="G437" s="10"/>
      <c r="H437" s="10" t="s">
        <v>4578</v>
      </c>
      <c r="I437" s="10" t="s">
        <v>3220</v>
      </c>
      <c r="J437" s="4" t="s">
        <v>2913</v>
      </c>
      <c r="K437" s="4" t="s">
        <v>3221</v>
      </c>
      <c r="L437" s="4"/>
      <c r="M437" s="4" t="s">
        <v>1048</v>
      </c>
      <c r="N437" s="4" t="s">
        <v>4579</v>
      </c>
      <c r="O437" s="4" t="s">
        <v>4580</v>
      </c>
      <c r="P437" s="4" t="s">
        <v>4581</v>
      </c>
      <c r="Q437" s="4" t="s">
        <v>4582</v>
      </c>
      <c r="R437" s="4" t="s">
        <v>1048</v>
      </c>
      <c r="S437" s="4" t="s">
        <v>4579</v>
      </c>
      <c r="T437" s="4" t="s">
        <v>6269</v>
      </c>
      <c r="U437" s="4" t="s">
        <v>7103</v>
      </c>
      <c r="V437" s="10" t="s">
        <v>1917</v>
      </c>
      <c r="W437" s="10" t="s">
        <v>7104</v>
      </c>
      <c r="X437" s="10"/>
      <c r="Y437" s="10" t="s">
        <v>3220</v>
      </c>
      <c r="Z437" s="4" t="s">
        <v>2913</v>
      </c>
      <c r="AA437" s="4" t="s">
        <v>3221</v>
      </c>
      <c r="AB437" s="4"/>
      <c r="AC437" s="4" t="s">
        <v>439</v>
      </c>
      <c r="AD437" s="10"/>
      <c r="AE437" s="10"/>
      <c r="AF437" s="10"/>
      <c r="AG437" s="10"/>
      <c r="AH437" s="10"/>
      <c r="AI437" s="10"/>
      <c r="AJ437" s="10"/>
      <c r="AK437" s="10"/>
      <c r="AL437" s="10"/>
      <c r="AM437" s="10" t="s">
        <v>8711</v>
      </c>
      <c r="AN437" s="10">
        <v>2500</v>
      </c>
      <c r="AO437" s="10">
        <v>2500</v>
      </c>
      <c r="AP437" s="10"/>
      <c r="AQ437" s="10" t="s">
        <v>8066</v>
      </c>
    </row>
    <row r="438" spans="1:43" ht="150.55000000000001" x14ac:dyDescent="0.3">
      <c r="A438" s="3" t="s">
        <v>440</v>
      </c>
      <c r="B438" s="4" t="s">
        <v>4</v>
      </c>
      <c r="C438" s="5">
        <v>2500</v>
      </c>
      <c r="D438" s="10" t="s">
        <v>1918</v>
      </c>
      <c r="E438" s="4" t="s">
        <v>1539</v>
      </c>
      <c r="F438" s="4" t="s">
        <v>1919</v>
      </c>
      <c r="G438" s="10" t="s">
        <v>4583</v>
      </c>
      <c r="H438" s="10"/>
      <c r="I438" s="10" t="s">
        <v>4096</v>
      </c>
      <c r="J438" s="4" t="s">
        <v>2958</v>
      </c>
      <c r="K438" s="4" t="s">
        <v>4097</v>
      </c>
      <c r="L438" s="4" t="s">
        <v>2915</v>
      </c>
      <c r="M438" s="4" t="s">
        <v>1539</v>
      </c>
      <c r="N438" s="4" t="s">
        <v>1919</v>
      </c>
      <c r="O438" s="4" t="s">
        <v>4584</v>
      </c>
      <c r="P438" s="4"/>
      <c r="Q438" s="4" t="s">
        <v>4585</v>
      </c>
      <c r="R438" s="4" t="s">
        <v>1539</v>
      </c>
      <c r="S438" s="4" t="s">
        <v>1919</v>
      </c>
      <c r="T438" s="4" t="s">
        <v>6344</v>
      </c>
      <c r="U438" s="4" t="s">
        <v>6840</v>
      </c>
      <c r="V438" s="10" t="s">
        <v>7105</v>
      </c>
      <c r="W438" s="10" t="s">
        <v>4583</v>
      </c>
      <c r="X438" s="10"/>
      <c r="Y438" s="10" t="s">
        <v>4096</v>
      </c>
      <c r="Z438" s="4" t="s">
        <v>2958</v>
      </c>
      <c r="AA438" s="4" t="s">
        <v>4097</v>
      </c>
      <c r="AB438" s="4" t="s">
        <v>2915</v>
      </c>
      <c r="AC438" s="4" t="s">
        <v>440</v>
      </c>
      <c r="AD438" s="10"/>
      <c r="AE438" s="10"/>
      <c r="AF438" s="10"/>
      <c r="AG438" s="10" t="s">
        <v>8067</v>
      </c>
      <c r="AH438" s="10"/>
      <c r="AI438" s="10" t="s">
        <v>8712</v>
      </c>
      <c r="AJ438" s="10">
        <v>2500</v>
      </c>
      <c r="AK438" s="10" t="s">
        <v>8081</v>
      </c>
      <c r="AL438" s="10">
        <v>0</v>
      </c>
      <c r="AM438" s="10" t="s">
        <v>8081</v>
      </c>
      <c r="AN438" s="10">
        <v>0</v>
      </c>
      <c r="AO438" s="10">
        <v>2500</v>
      </c>
      <c r="AP438" s="10" t="s">
        <v>6840</v>
      </c>
      <c r="AQ438" s="10" t="s">
        <v>8066</v>
      </c>
    </row>
    <row r="439" spans="1:43" ht="60.25" x14ac:dyDescent="0.3">
      <c r="A439" s="3" t="s">
        <v>441</v>
      </c>
      <c r="B439" s="4" t="s">
        <v>4</v>
      </c>
      <c r="C439" s="5">
        <v>2500</v>
      </c>
      <c r="D439" s="10" t="s">
        <v>1920</v>
      </c>
      <c r="E439" s="4" t="s">
        <v>1259</v>
      </c>
      <c r="F439" s="4" t="s">
        <v>1921</v>
      </c>
      <c r="G439" s="10" t="s">
        <v>4586</v>
      </c>
      <c r="H439" s="10"/>
      <c r="I439" s="10" t="s">
        <v>2991</v>
      </c>
      <c r="J439" s="4" t="s">
        <v>2958</v>
      </c>
      <c r="K439" s="4" t="s">
        <v>4194</v>
      </c>
      <c r="L439" s="4" t="s">
        <v>2915</v>
      </c>
      <c r="M439" s="4" t="s">
        <v>1259</v>
      </c>
      <c r="N439" s="4" t="s">
        <v>1921</v>
      </c>
      <c r="O439" s="4" t="s">
        <v>4587</v>
      </c>
      <c r="P439" s="4"/>
      <c r="Q439" s="4" t="s">
        <v>4588</v>
      </c>
      <c r="R439" s="4" t="s">
        <v>1259</v>
      </c>
      <c r="S439" s="4" t="s">
        <v>1921</v>
      </c>
      <c r="T439" s="4" t="s">
        <v>6282</v>
      </c>
      <c r="U439" s="4" t="s">
        <v>6320</v>
      </c>
      <c r="V439" s="10" t="s">
        <v>7106</v>
      </c>
      <c r="W439" s="10" t="s">
        <v>4586</v>
      </c>
      <c r="X439" s="10"/>
      <c r="Y439" s="10" t="s">
        <v>2991</v>
      </c>
      <c r="Z439" s="4" t="s">
        <v>2958</v>
      </c>
      <c r="AA439" s="4" t="s">
        <v>4194</v>
      </c>
      <c r="AB439" s="4" t="s">
        <v>2915</v>
      </c>
      <c r="AC439" s="4" t="s">
        <v>441</v>
      </c>
      <c r="AD439" s="10"/>
      <c r="AE439" s="10"/>
      <c r="AF439" s="10"/>
      <c r="AG439" s="10" t="s">
        <v>8067</v>
      </c>
      <c r="AH439" s="10"/>
      <c r="AI439" s="10" t="s">
        <v>8713</v>
      </c>
      <c r="AJ439" s="10">
        <v>0</v>
      </c>
      <c r="AK439" s="10" t="s">
        <v>8714</v>
      </c>
      <c r="AL439" s="10">
        <v>0</v>
      </c>
      <c r="AM439" s="10" t="s">
        <v>8715</v>
      </c>
      <c r="AN439" s="10">
        <v>3540.1</v>
      </c>
      <c r="AO439" s="10">
        <v>2500</v>
      </c>
      <c r="AP439" s="10" t="s">
        <v>6320</v>
      </c>
      <c r="AQ439" s="10" t="s">
        <v>8066</v>
      </c>
    </row>
    <row r="440" spans="1:43" ht="60.25" x14ac:dyDescent="0.3">
      <c r="A440" s="3" t="s">
        <v>442</v>
      </c>
      <c r="B440" s="4"/>
      <c r="C440" s="5"/>
      <c r="D440" s="10" t="s">
        <v>1922</v>
      </c>
      <c r="E440" s="4" t="s">
        <v>1923</v>
      </c>
      <c r="F440" s="4" t="s">
        <v>1924</v>
      </c>
      <c r="G440" s="10" t="s">
        <v>4589</v>
      </c>
      <c r="H440" s="10"/>
      <c r="I440" s="10" t="s">
        <v>1402</v>
      </c>
      <c r="J440" s="4" t="s">
        <v>2958</v>
      </c>
      <c r="K440" s="4" t="s">
        <v>4590</v>
      </c>
      <c r="L440" s="4" t="s">
        <v>2915</v>
      </c>
      <c r="M440" s="4" t="s">
        <v>1332</v>
      </c>
      <c r="N440" s="4" t="s">
        <v>4591</v>
      </c>
      <c r="O440" s="4" t="s">
        <v>4592</v>
      </c>
      <c r="P440" s="4"/>
      <c r="Q440" s="4" t="s">
        <v>4593</v>
      </c>
      <c r="R440" s="4" t="s">
        <v>1332</v>
      </c>
      <c r="S440" s="4" t="s">
        <v>4591</v>
      </c>
      <c r="T440" s="4" t="s">
        <v>6842</v>
      </c>
      <c r="U440" s="4" t="s">
        <v>6590</v>
      </c>
      <c r="V440" s="10" t="s">
        <v>7107</v>
      </c>
      <c r="W440" s="10" t="s">
        <v>4589</v>
      </c>
      <c r="X440" s="10"/>
      <c r="Y440" s="10" t="s">
        <v>1402</v>
      </c>
      <c r="Z440" s="4" t="s">
        <v>2958</v>
      </c>
      <c r="AA440" s="4" t="s">
        <v>4590</v>
      </c>
      <c r="AB440" s="4" t="s">
        <v>2915</v>
      </c>
      <c r="AC440" s="4" t="s">
        <v>442</v>
      </c>
      <c r="AD440" s="10"/>
      <c r="AE440" s="10"/>
      <c r="AF440" s="10"/>
      <c r="AG440" s="10" t="s">
        <v>8067</v>
      </c>
      <c r="AH440" s="10"/>
      <c r="AI440" s="10" t="s">
        <v>8087</v>
      </c>
      <c r="AJ440" s="10">
        <v>0</v>
      </c>
      <c r="AK440" s="10" t="s">
        <v>8087</v>
      </c>
      <c r="AL440" s="10">
        <v>0</v>
      </c>
      <c r="AM440" s="10" t="s">
        <v>8716</v>
      </c>
      <c r="AN440" s="10">
        <v>2500</v>
      </c>
      <c r="AO440" s="10">
        <v>2500</v>
      </c>
      <c r="AP440" s="10" t="s">
        <v>6590</v>
      </c>
      <c r="AQ440" s="10" t="s">
        <v>8066</v>
      </c>
    </row>
    <row r="441" spans="1:43" ht="60.25" x14ac:dyDescent="0.3">
      <c r="A441" s="3" t="s">
        <v>443</v>
      </c>
      <c r="B441" s="4"/>
      <c r="C441" s="5"/>
      <c r="D441" s="10" t="s">
        <v>1925</v>
      </c>
      <c r="E441" s="4" t="s">
        <v>1926</v>
      </c>
      <c r="F441" s="4" t="s">
        <v>1927</v>
      </c>
      <c r="G441" s="10" t="s">
        <v>4594</v>
      </c>
      <c r="H441" s="10"/>
      <c r="I441" s="10" t="s">
        <v>1927</v>
      </c>
      <c r="J441" s="4" t="s">
        <v>2913</v>
      </c>
      <c r="K441" s="4" t="s">
        <v>4595</v>
      </c>
      <c r="L441" s="4" t="s">
        <v>2915</v>
      </c>
      <c r="M441" s="4" t="s">
        <v>1332</v>
      </c>
      <c r="N441" s="4" t="s">
        <v>4591</v>
      </c>
      <c r="O441" s="4" t="s">
        <v>4592</v>
      </c>
      <c r="P441" s="4"/>
      <c r="Q441" s="4" t="s">
        <v>4596</v>
      </c>
      <c r="R441" s="4" t="s">
        <v>1332</v>
      </c>
      <c r="S441" s="4" t="s">
        <v>4591</v>
      </c>
      <c r="T441" s="4" t="s">
        <v>6842</v>
      </c>
      <c r="U441" s="4" t="s">
        <v>6495</v>
      </c>
      <c r="V441" s="10" t="s">
        <v>7108</v>
      </c>
      <c r="W441" s="10" t="s">
        <v>4594</v>
      </c>
      <c r="X441" s="10"/>
      <c r="Y441" s="10" t="s">
        <v>1927</v>
      </c>
      <c r="Z441" s="4" t="s">
        <v>2913</v>
      </c>
      <c r="AA441" s="4" t="s">
        <v>4595</v>
      </c>
      <c r="AB441" s="4" t="s">
        <v>2915</v>
      </c>
      <c r="AC441" s="4" t="s">
        <v>443</v>
      </c>
      <c r="AD441" s="10"/>
      <c r="AE441" s="10"/>
      <c r="AF441" s="10"/>
      <c r="AG441" s="10" t="s">
        <v>8067</v>
      </c>
      <c r="AH441" s="10"/>
      <c r="AI441" s="10"/>
      <c r="AJ441" s="10"/>
      <c r="AK441" s="10"/>
      <c r="AL441" s="10"/>
      <c r="AM441" s="10" t="s">
        <v>8717</v>
      </c>
      <c r="AN441" s="10">
        <v>5000</v>
      </c>
      <c r="AO441" s="10">
        <v>5000</v>
      </c>
      <c r="AP441" s="10" t="s">
        <v>6495</v>
      </c>
      <c r="AQ441" s="10" t="s">
        <v>8066</v>
      </c>
    </row>
    <row r="442" spans="1:43" ht="90.35" x14ac:dyDescent="0.3">
      <c r="A442" s="3" t="s">
        <v>444</v>
      </c>
      <c r="B442" s="4" t="s">
        <v>4</v>
      </c>
      <c r="C442" s="5">
        <v>2500</v>
      </c>
      <c r="D442" s="10" t="s">
        <v>1928</v>
      </c>
      <c r="E442" s="4" t="s">
        <v>1929</v>
      </c>
      <c r="F442" s="4" t="s">
        <v>1930</v>
      </c>
      <c r="G442" s="10" t="s">
        <v>4597</v>
      </c>
      <c r="H442" s="10"/>
      <c r="I442" s="10" t="s">
        <v>4598</v>
      </c>
      <c r="J442" s="4" t="s">
        <v>2913</v>
      </c>
      <c r="K442" s="4" t="s">
        <v>4365</v>
      </c>
      <c r="L442" s="4" t="s">
        <v>2915</v>
      </c>
      <c r="M442" s="4" t="s">
        <v>1929</v>
      </c>
      <c r="N442" s="4" t="s">
        <v>1930</v>
      </c>
      <c r="O442" s="4" t="s">
        <v>4599</v>
      </c>
      <c r="P442" s="4" t="s">
        <v>4600</v>
      </c>
      <c r="Q442" s="4" t="s">
        <v>4601</v>
      </c>
      <c r="R442" s="4" t="s">
        <v>1929</v>
      </c>
      <c r="S442" s="4" t="s">
        <v>1930</v>
      </c>
      <c r="T442" s="4" t="s">
        <v>7109</v>
      </c>
      <c r="U442" s="4" t="s">
        <v>7110</v>
      </c>
      <c r="V442" s="10" t="s">
        <v>7111</v>
      </c>
      <c r="W442" s="10" t="s">
        <v>7112</v>
      </c>
      <c r="X442" s="10"/>
      <c r="Y442" s="10" t="s">
        <v>4598</v>
      </c>
      <c r="Z442" s="4" t="s">
        <v>2913</v>
      </c>
      <c r="AA442" s="4" t="s">
        <v>4365</v>
      </c>
      <c r="AB442" s="4" t="s">
        <v>2915</v>
      </c>
      <c r="AC442" s="4" t="s">
        <v>444</v>
      </c>
      <c r="AD442" s="10"/>
      <c r="AE442" s="10"/>
      <c r="AF442" s="10"/>
      <c r="AG442" s="10" t="s">
        <v>8067</v>
      </c>
      <c r="AH442" s="10"/>
      <c r="AI442" s="10" t="s">
        <v>8718</v>
      </c>
      <c r="AJ442" s="10">
        <v>0</v>
      </c>
      <c r="AK442" s="10" t="s">
        <v>8719</v>
      </c>
      <c r="AL442" s="10">
        <v>0</v>
      </c>
      <c r="AM442" s="10" t="s">
        <v>8720</v>
      </c>
      <c r="AN442" s="10">
        <v>2500</v>
      </c>
      <c r="AO442" s="10">
        <v>2500</v>
      </c>
      <c r="AP442" s="10" t="s">
        <v>8721</v>
      </c>
      <c r="AQ442" s="10" t="s">
        <v>8066</v>
      </c>
    </row>
    <row r="443" spans="1:43" ht="409.6" x14ac:dyDescent="0.3">
      <c r="A443" s="3" t="s">
        <v>445</v>
      </c>
      <c r="B443" s="4" t="s">
        <v>4</v>
      </c>
      <c r="C443" s="5">
        <v>5000</v>
      </c>
      <c r="D443" s="10" t="s">
        <v>1931</v>
      </c>
      <c r="E443" s="4" t="s">
        <v>1010</v>
      </c>
      <c r="F443" s="4" t="s">
        <v>1011</v>
      </c>
      <c r="G443" s="10" t="s">
        <v>3074</v>
      </c>
      <c r="H443" s="10"/>
      <c r="I443" s="10" t="s">
        <v>3019</v>
      </c>
      <c r="J443" s="4" t="s">
        <v>2913</v>
      </c>
      <c r="K443" s="4" t="s">
        <v>3075</v>
      </c>
      <c r="L443" s="4" t="s">
        <v>2915</v>
      </c>
      <c r="M443" s="4" t="s">
        <v>3076</v>
      </c>
      <c r="N443" s="4" t="s">
        <v>3077</v>
      </c>
      <c r="O443" s="4" t="s">
        <v>3078</v>
      </c>
      <c r="P443" s="4"/>
      <c r="Q443" s="4" t="s">
        <v>3079</v>
      </c>
      <c r="R443" s="4" t="s">
        <v>3076</v>
      </c>
      <c r="S443" s="4" t="s">
        <v>3077</v>
      </c>
      <c r="T443" s="4" t="s">
        <v>6220</v>
      </c>
      <c r="U443" s="4" t="s">
        <v>6287</v>
      </c>
      <c r="V443" s="10" t="s">
        <v>6254</v>
      </c>
      <c r="W443" s="10" t="s">
        <v>7113</v>
      </c>
      <c r="X443" s="10"/>
      <c r="Y443" s="10" t="s">
        <v>7114</v>
      </c>
      <c r="Z443" s="4" t="s">
        <v>2913</v>
      </c>
      <c r="AA443" s="4" t="s">
        <v>7115</v>
      </c>
      <c r="AB443" s="4" t="s">
        <v>2915</v>
      </c>
      <c r="AC443" s="4" t="s">
        <v>445</v>
      </c>
      <c r="AD443" s="10"/>
      <c r="AE443" s="10"/>
      <c r="AF443" s="10"/>
      <c r="AG443" s="10" t="s">
        <v>8067</v>
      </c>
      <c r="AH443" s="10"/>
      <c r="AI443" s="10" t="s">
        <v>8137</v>
      </c>
      <c r="AJ443" s="10">
        <v>5000</v>
      </c>
      <c r="AK443" s="10" t="s">
        <v>8068</v>
      </c>
      <c r="AL443" s="10">
        <v>0</v>
      </c>
      <c r="AM443" s="10" t="s">
        <v>8068</v>
      </c>
      <c r="AN443" s="10">
        <v>0</v>
      </c>
      <c r="AO443" s="10">
        <v>5000</v>
      </c>
      <c r="AP443" s="10" t="s">
        <v>6287</v>
      </c>
      <c r="AQ443" s="10" t="s">
        <v>8066</v>
      </c>
    </row>
    <row r="444" spans="1:43" ht="409.6" x14ac:dyDescent="0.3">
      <c r="A444" s="3" t="s">
        <v>446</v>
      </c>
      <c r="B444" s="4" t="s">
        <v>4</v>
      </c>
      <c r="C444" s="5">
        <v>5000</v>
      </c>
      <c r="D444" s="10" t="s">
        <v>1932</v>
      </c>
      <c r="E444" s="4" t="s">
        <v>1010</v>
      </c>
      <c r="F444" s="4" t="s">
        <v>1011</v>
      </c>
      <c r="G444" s="10" t="s">
        <v>3074</v>
      </c>
      <c r="H444" s="10"/>
      <c r="I444" s="10" t="s">
        <v>3019</v>
      </c>
      <c r="J444" s="4" t="s">
        <v>2913</v>
      </c>
      <c r="K444" s="4" t="s">
        <v>3075</v>
      </c>
      <c r="L444" s="4" t="s">
        <v>2915</v>
      </c>
      <c r="M444" s="4" t="s">
        <v>3076</v>
      </c>
      <c r="N444" s="4" t="s">
        <v>3077</v>
      </c>
      <c r="O444" s="4" t="s">
        <v>3078</v>
      </c>
      <c r="P444" s="4"/>
      <c r="Q444" s="4" t="s">
        <v>3079</v>
      </c>
      <c r="R444" s="4" t="s">
        <v>3076</v>
      </c>
      <c r="S444" s="4" t="s">
        <v>3077</v>
      </c>
      <c r="T444" s="4" t="s">
        <v>6220</v>
      </c>
      <c r="U444" s="4" t="s">
        <v>6287</v>
      </c>
      <c r="V444" s="10" t="s">
        <v>6254</v>
      </c>
      <c r="W444" s="10" t="s">
        <v>7116</v>
      </c>
      <c r="X444" s="10"/>
      <c r="Y444" s="10" t="s">
        <v>4096</v>
      </c>
      <c r="Z444" s="4" t="s">
        <v>2913</v>
      </c>
      <c r="AA444" s="4" t="s">
        <v>4097</v>
      </c>
      <c r="AB444" s="4" t="s">
        <v>2915</v>
      </c>
      <c r="AC444" s="4" t="s">
        <v>446</v>
      </c>
      <c r="AD444" s="10"/>
      <c r="AE444" s="10"/>
      <c r="AF444" s="10"/>
      <c r="AG444" s="10" t="s">
        <v>8067</v>
      </c>
      <c r="AH444" s="10"/>
      <c r="AI444" s="10" t="s">
        <v>8137</v>
      </c>
      <c r="AJ444" s="10">
        <v>5000</v>
      </c>
      <c r="AK444" s="10" t="s">
        <v>8068</v>
      </c>
      <c r="AL444" s="10">
        <v>0</v>
      </c>
      <c r="AM444" s="10" t="s">
        <v>8068</v>
      </c>
      <c r="AN444" s="10">
        <v>0</v>
      </c>
      <c r="AO444" s="10">
        <v>5000</v>
      </c>
      <c r="AP444" s="10" t="s">
        <v>6287</v>
      </c>
      <c r="AQ444" s="10" t="s">
        <v>8066</v>
      </c>
    </row>
    <row r="445" spans="1:43" ht="60.25" x14ac:dyDescent="0.3">
      <c r="A445" s="3" t="s">
        <v>447</v>
      </c>
      <c r="B445" s="4" t="s">
        <v>4</v>
      </c>
      <c r="C445" s="5">
        <v>2500</v>
      </c>
      <c r="D445" s="10" t="s">
        <v>1933</v>
      </c>
      <c r="E445" s="4" t="s">
        <v>1934</v>
      </c>
      <c r="F445" s="4"/>
      <c r="G445" s="10" t="s">
        <v>4602</v>
      </c>
      <c r="H445" s="10"/>
      <c r="I445" s="10" t="s">
        <v>4603</v>
      </c>
      <c r="J445" s="4" t="s">
        <v>2913</v>
      </c>
      <c r="K445" s="4" t="s">
        <v>4051</v>
      </c>
      <c r="L445" s="4"/>
      <c r="M445" s="4" t="s">
        <v>4604</v>
      </c>
      <c r="N445" s="4" t="s">
        <v>1686</v>
      </c>
      <c r="O445" s="4" t="s">
        <v>4605</v>
      </c>
      <c r="P445" s="4" t="s">
        <v>4606</v>
      </c>
      <c r="Q445" s="4" t="s">
        <v>4607</v>
      </c>
      <c r="R445" s="4" t="s">
        <v>7117</v>
      </c>
      <c r="S445" s="4" t="s">
        <v>1686</v>
      </c>
      <c r="T445" s="4" t="s">
        <v>6164</v>
      </c>
      <c r="U445" s="4" t="s">
        <v>7118</v>
      </c>
      <c r="V445" s="10" t="s">
        <v>7119</v>
      </c>
      <c r="W445" s="10" t="s">
        <v>4602</v>
      </c>
      <c r="X445" s="10"/>
      <c r="Y445" s="10" t="s">
        <v>5875</v>
      </c>
      <c r="Z445" s="4" t="s">
        <v>2913</v>
      </c>
      <c r="AA445" s="4" t="s">
        <v>4051</v>
      </c>
      <c r="AB445" s="4"/>
      <c r="AC445" s="4" t="s">
        <v>447</v>
      </c>
      <c r="AD445" s="10"/>
      <c r="AE445" s="10"/>
      <c r="AF445" s="10"/>
      <c r="AG445" s="10"/>
      <c r="AH445" s="10"/>
      <c r="AI445" s="10"/>
      <c r="AJ445" s="10"/>
      <c r="AK445" s="10"/>
      <c r="AL445" s="10"/>
      <c r="AM445" s="10" t="s">
        <v>8722</v>
      </c>
      <c r="AN445" s="10">
        <v>2500</v>
      </c>
      <c r="AO445" s="10">
        <v>2500</v>
      </c>
      <c r="AP445" s="10" t="s">
        <v>8723</v>
      </c>
      <c r="AQ445" s="10" t="s">
        <v>8066</v>
      </c>
    </row>
    <row r="446" spans="1:43" ht="60.25" x14ac:dyDescent="0.3">
      <c r="A446" s="3" t="s">
        <v>448</v>
      </c>
      <c r="B446" s="4" t="s">
        <v>4</v>
      </c>
      <c r="C446" s="5">
        <v>2500</v>
      </c>
      <c r="D446" s="10" t="s">
        <v>1935</v>
      </c>
      <c r="E446" s="4" t="s">
        <v>1220</v>
      </c>
      <c r="F446" s="4" t="s">
        <v>1936</v>
      </c>
      <c r="G446" s="10" t="s">
        <v>4608</v>
      </c>
      <c r="H446" s="10"/>
      <c r="I446" s="10" t="s">
        <v>1402</v>
      </c>
      <c r="J446" s="4" t="s">
        <v>2913</v>
      </c>
      <c r="K446" s="4" t="s">
        <v>4248</v>
      </c>
      <c r="L446" s="4" t="s">
        <v>2915</v>
      </c>
      <c r="M446" s="4" t="s">
        <v>4609</v>
      </c>
      <c r="N446" s="4" t="s">
        <v>1936</v>
      </c>
      <c r="O446" s="4" t="s">
        <v>4610</v>
      </c>
      <c r="P446" s="4"/>
      <c r="Q446" s="4" t="s">
        <v>4611</v>
      </c>
      <c r="R446" s="4" t="s">
        <v>1220</v>
      </c>
      <c r="S446" s="4" t="s">
        <v>1936</v>
      </c>
      <c r="T446" s="4" t="s">
        <v>6739</v>
      </c>
      <c r="U446" s="4" t="s">
        <v>6914</v>
      </c>
      <c r="V446" s="10" t="s">
        <v>7120</v>
      </c>
      <c r="W446" s="10" t="s">
        <v>4608</v>
      </c>
      <c r="X446" s="10"/>
      <c r="Y446" s="10" t="s">
        <v>1402</v>
      </c>
      <c r="Z446" s="4" t="s">
        <v>2913</v>
      </c>
      <c r="AA446" s="4" t="s">
        <v>4248</v>
      </c>
      <c r="AB446" s="4" t="s">
        <v>2915</v>
      </c>
      <c r="AC446" s="4" t="s">
        <v>448</v>
      </c>
      <c r="AD446" s="10"/>
      <c r="AE446" s="10"/>
      <c r="AF446" s="10"/>
      <c r="AG446" s="10" t="s">
        <v>8067</v>
      </c>
      <c r="AH446" s="10"/>
      <c r="AI446" s="10" t="s">
        <v>8090</v>
      </c>
      <c r="AJ446" s="10">
        <v>0</v>
      </c>
      <c r="AK446" s="10" t="s">
        <v>8090</v>
      </c>
      <c r="AL446" s="10">
        <v>0</v>
      </c>
      <c r="AM446" s="10" t="s">
        <v>8724</v>
      </c>
      <c r="AN446" s="10">
        <v>2500</v>
      </c>
      <c r="AO446" s="10">
        <v>2500</v>
      </c>
      <c r="AP446" s="10" t="s">
        <v>6914</v>
      </c>
      <c r="AQ446" s="10" t="s">
        <v>8066</v>
      </c>
    </row>
    <row r="447" spans="1:43" ht="165.6" x14ac:dyDescent="0.3">
      <c r="A447" s="3" t="s">
        <v>449</v>
      </c>
      <c r="B447" s="4" t="s">
        <v>4</v>
      </c>
      <c r="C447" s="5">
        <v>1000</v>
      </c>
      <c r="D447" s="10" t="s">
        <v>1937</v>
      </c>
      <c r="E447" s="4" t="s">
        <v>1938</v>
      </c>
      <c r="F447" s="4" t="s">
        <v>1939</v>
      </c>
      <c r="G447" s="10" t="s">
        <v>4612</v>
      </c>
      <c r="H447" s="10"/>
      <c r="I447" s="10" t="s">
        <v>4613</v>
      </c>
      <c r="J447" s="4" t="s">
        <v>2958</v>
      </c>
      <c r="K447" s="4" t="s">
        <v>2992</v>
      </c>
      <c r="L447" s="4" t="s">
        <v>2915</v>
      </c>
      <c r="M447" s="4" t="s">
        <v>1938</v>
      </c>
      <c r="N447" s="4" t="s">
        <v>1939</v>
      </c>
      <c r="O447" s="4" t="s">
        <v>4614</v>
      </c>
      <c r="P447" s="4"/>
      <c r="Q447" s="4" t="s">
        <v>4615</v>
      </c>
      <c r="R447" s="4" t="s">
        <v>1938</v>
      </c>
      <c r="S447" s="4" t="s">
        <v>1939</v>
      </c>
      <c r="T447" s="4" t="s">
        <v>6277</v>
      </c>
      <c r="U447" s="4" t="s">
        <v>7121</v>
      </c>
      <c r="V447" s="10" t="s">
        <v>7122</v>
      </c>
      <c r="W447" s="10" t="s">
        <v>4612</v>
      </c>
      <c r="X447" s="10"/>
      <c r="Y447" s="10" t="s">
        <v>4613</v>
      </c>
      <c r="Z447" s="4" t="s">
        <v>2958</v>
      </c>
      <c r="AA447" s="4" t="s">
        <v>2992</v>
      </c>
      <c r="AB447" s="4" t="s">
        <v>2915</v>
      </c>
      <c r="AC447" s="4" t="s">
        <v>449</v>
      </c>
      <c r="AD447" s="10"/>
      <c r="AE447" s="10"/>
      <c r="AF447" s="10"/>
      <c r="AG447" s="10" t="s">
        <v>8067</v>
      </c>
      <c r="AH447" s="10"/>
      <c r="AI447" s="10" t="s">
        <v>8725</v>
      </c>
      <c r="AJ447" s="10">
        <v>324.10000000000002</v>
      </c>
      <c r="AK447" s="10" t="s">
        <v>8726</v>
      </c>
      <c r="AL447" s="10">
        <v>229.09</v>
      </c>
      <c r="AM447" s="10" t="s">
        <v>8727</v>
      </c>
      <c r="AN447" s="10">
        <v>1946.81</v>
      </c>
      <c r="AO447" s="10">
        <v>1000</v>
      </c>
      <c r="AP447" s="10" t="s">
        <v>7121</v>
      </c>
      <c r="AQ447" s="10" t="s">
        <v>8066</v>
      </c>
    </row>
    <row r="448" spans="1:43" ht="409.6" x14ac:dyDescent="0.3">
      <c r="A448" s="3" t="s">
        <v>450</v>
      </c>
      <c r="B448" s="4" t="s">
        <v>4</v>
      </c>
      <c r="C448" s="5">
        <v>5000</v>
      </c>
      <c r="D448" s="10" t="s">
        <v>1940</v>
      </c>
      <c r="E448" s="4" t="s">
        <v>1010</v>
      </c>
      <c r="F448" s="4" t="s">
        <v>1011</v>
      </c>
      <c r="G448" s="10" t="s">
        <v>3074</v>
      </c>
      <c r="H448" s="10"/>
      <c r="I448" s="10" t="s">
        <v>3019</v>
      </c>
      <c r="J448" s="4" t="s">
        <v>2913</v>
      </c>
      <c r="K448" s="4" t="s">
        <v>3075</v>
      </c>
      <c r="L448" s="4" t="s">
        <v>2915</v>
      </c>
      <c r="M448" s="4" t="s">
        <v>3076</v>
      </c>
      <c r="N448" s="4" t="s">
        <v>3077</v>
      </c>
      <c r="O448" s="4" t="s">
        <v>3078</v>
      </c>
      <c r="P448" s="4"/>
      <c r="Q448" s="4" t="s">
        <v>3079</v>
      </c>
      <c r="R448" s="4" t="s">
        <v>3076</v>
      </c>
      <c r="S448" s="4" t="s">
        <v>3077</v>
      </c>
      <c r="T448" s="4" t="s">
        <v>6220</v>
      </c>
      <c r="U448" s="4" t="s">
        <v>6287</v>
      </c>
      <c r="V448" s="10" t="s">
        <v>6254</v>
      </c>
      <c r="W448" s="10" t="s">
        <v>7123</v>
      </c>
      <c r="X448" s="10"/>
      <c r="Y448" s="10" t="s">
        <v>7124</v>
      </c>
      <c r="Z448" s="4" t="s">
        <v>2913</v>
      </c>
      <c r="AA448" s="4" t="s">
        <v>3644</v>
      </c>
      <c r="AB448" s="4" t="s">
        <v>2915</v>
      </c>
      <c r="AC448" s="4" t="s">
        <v>450</v>
      </c>
      <c r="AD448" s="10"/>
      <c r="AE448" s="10"/>
      <c r="AF448" s="10"/>
      <c r="AG448" s="10" t="s">
        <v>8067</v>
      </c>
      <c r="AH448" s="10"/>
      <c r="AI448" s="10" t="s">
        <v>8137</v>
      </c>
      <c r="AJ448" s="10">
        <v>5000</v>
      </c>
      <c r="AK448" s="10" t="s">
        <v>8068</v>
      </c>
      <c r="AL448" s="10">
        <v>0</v>
      </c>
      <c r="AM448" s="10" t="s">
        <v>8068</v>
      </c>
      <c r="AN448" s="10">
        <v>0</v>
      </c>
      <c r="AO448" s="10">
        <v>5000</v>
      </c>
      <c r="AP448" s="10" t="s">
        <v>6287</v>
      </c>
      <c r="AQ448" s="10" t="s">
        <v>8066</v>
      </c>
    </row>
    <row r="449" spans="1:43" ht="210.8" x14ac:dyDescent="0.3">
      <c r="A449" s="3" t="s">
        <v>451</v>
      </c>
      <c r="B449" s="4" t="s">
        <v>4</v>
      </c>
      <c r="C449" s="5">
        <v>2335.62</v>
      </c>
      <c r="D449" s="10" t="s">
        <v>1941</v>
      </c>
      <c r="E449" s="4" t="s">
        <v>1942</v>
      </c>
      <c r="F449" s="4" t="s">
        <v>1943</v>
      </c>
      <c r="G449" s="10" t="s">
        <v>4616</v>
      </c>
      <c r="H449" s="10"/>
      <c r="I449" s="10" t="s">
        <v>3456</v>
      </c>
      <c r="J449" s="4" t="s">
        <v>2913</v>
      </c>
      <c r="K449" s="4" t="s">
        <v>3457</v>
      </c>
      <c r="L449" s="4" t="s">
        <v>2915</v>
      </c>
      <c r="M449" s="4" t="s">
        <v>1290</v>
      </c>
      <c r="N449" s="4" t="s">
        <v>1550</v>
      </c>
      <c r="O449" s="4" t="s">
        <v>4617</v>
      </c>
      <c r="P449" s="4" t="s">
        <v>4618</v>
      </c>
      <c r="Q449" s="4" t="s">
        <v>4619</v>
      </c>
      <c r="R449" s="4" t="s">
        <v>1290</v>
      </c>
      <c r="S449" s="4" t="s">
        <v>1550</v>
      </c>
      <c r="T449" s="4" t="s">
        <v>6164</v>
      </c>
      <c r="U449" s="4" t="s">
        <v>6251</v>
      </c>
      <c r="V449" s="10" t="s">
        <v>7125</v>
      </c>
      <c r="W449" s="10" t="s">
        <v>7126</v>
      </c>
      <c r="X449" s="10"/>
      <c r="Y449" s="10" t="s">
        <v>3456</v>
      </c>
      <c r="Z449" s="4" t="s">
        <v>2979</v>
      </c>
      <c r="AA449" s="4" t="s">
        <v>3457</v>
      </c>
      <c r="AB449" s="4" t="s">
        <v>2915</v>
      </c>
      <c r="AC449" s="4" t="s">
        <v>451</v>
      </c>
      <c r="AD449" s="10"/>
      <c r="AE449" s="10"/>
      <c r="AF449" s="10"/>
      <c r="AG449" s="10" t="s">
        <v>8067</v>
      </c>
      <c r="AH449" s="10"/>
      <c r="AI449" s="10"/>
      <c r="AJ449" s="10"/>
      <c r="AK449" s="10"/>
      <c r="AL449" s="10"/>
      <c r="AM449" s="10" t="s">
        <v>8728</v>
      </c>
      <c r="AN449" s="10">
        <v>2335.62</v>
      </c>
      <c r="AO449" s="10">
        <v>2335.62</v>
      </c>
      <c r="AP449" s="10" t="s">
        <v>6251</v>
      </c>
      <c r="AQ449" s="10" t="s">
        <v>8066</v>
      </c>
    </row>
    <row r="450" spans="1:43" ht="165.6" x14ac:dyDescent="0.3">
      <c r="A450" s="3" t="s">
        <v>452</v>
      </c>
      <c r="B450" s="4" t="s">
        <v>4</v>
      </c>
      <c r="C450" s="5">
        <v>2500</v>
      </c>
      <c r="D450" s="10" t="s">
        <v>1944</v>
      </c>
      <c r="E450" s="4" t="s">
        <v>1529</v>
      </c>
      <c r="F450" s="4" t="s">
        <v>1945</v>
      </c>
      <c r="G450" s="10" t="s">
        <v>4620</v>
      </c>
      <c r="H450" s="10"/>
      <c r="I450" s="10" t="s">
        <v>4621</v>
      </c>
      <c r="J450" s="4" t="s">
        <v>2913</v>
      </c>
      <c r="K450" s="4" t="s">
        <v>4622</v>
      </c>
      <c r="L450" s="4" t="s">
        <v>2915</v>
      </c>
      <c r="M450" s="4" t="s">
        <v>4623</v>
      </c>
      <c r="N450" s="4" t="s">
        <v>4624</v>
      </c>
      <c r="O450" s="4" t="s">
        <v>4625</v>
      </c>
      <c r="P450" s="4"/>
      <c r="Q450" s="4" t="s">
        <v>4626</v>
      </c>
      <c r="R450" s="4" t="s">
        <v>4623</v>
      </c>
      <c r="S450" s="4" t="s">
        <v>4624</v>
      </c>
      <c r="T450" s="4" t="s">
        <v>7127</v>
      </c>
      <c r="U450" s="4" t="s">
        <v>7128</v>
      </c>
      <c r="V450" s="10" t="s">
        <v>7129</v>
      </c>
      <c r="W450" s="10" t="s">
        <v>7130</v>
      </c>
      <c r="X450" s="10"/>
      <c r="Y450" s="10" t="s">
        <v>4621</v>
      </c>
      <c r="Z450" s="4" t="s">
        <v>2913</v>
      </c>
      <c r="AA450" s="4" t="s">
        <v>4622</v>
      </c>
      <c r="AB450" s="4" t="s">
        <v>2915</v>
      </c>
      <c r="AC450" s="4" t="s">
        <v>452</v>
      </c>
      <c r="AD450" s="10"/>
      <c r="AE450" s="10"/>
      <c r="AF450" s="10"/>
      <c r="AG450" s="10" t="s">
        <v>8067</v>
      </c>
      <c r="AH450" s="10"/>
      <c r="AI450" s="10" t="s">
        <v>8090</v>
      </c>
      <c r="AJ450" s="10">
        <v>0</v>
      </c>
      <c r="AK450" s="10" t="s">
        <v>8090</v>
      </c>
      <c r="AL450" s="10">
        <v>0</v>
      </c>
      <c r="AM450" s="10" t="s">
        <v>8729</v>
      </c>
      <c r="AN450" s="10">
        <v>2500</v>
      </c>
      <c r="AO450" s="10">
        <v>2500</v>
      </c>
      <c r="AP450" s="10" t="s">
        <v>7128</v>
      </c>
      <c r="AQ450" s="10" t="s">
        <v>8066</v>
      </c>
    </row>
    <row r="451" spans="1:43" ht="165.6" x14ac:dyDescent="0.3">
      <c r="A451" s="3" t="s">
        <v>453</v>
      </c>
      <c r="B451" s="4" t="s">
        <v>4</v>
      </c>
      <c r="C451" s="5">
        <v>2500</v>
      </c>
      <c r="D451" s="10" t="s">
        <v>1946</v>
      </c>
      <c r="E451" s="4" t="s">
        <v>1529</v>
      </c>
      <c r="F451" s="4" t="s">
        <v>1945</v>
      </c>
      <c r="G451" s="10" t="s">
        <v>4620</v>
      </c>
      <c r="H451" s="10"/>
      <c r="I451" s="10" t="s">
        <v>4621</v>
      </c>
      <c r="J451" s="4" t="s">
        <v>2913</v>
      </c>
      <c r="K451" s="4" t="s">
        <v>4622</v>
      </c>
      <c r="L451" s="4" t="s">
        <v>2915</v>
      </c>
      <c r="M451" s="4" t="s">
        <v>4623</v>
      </c>
      <c r="N451" s="4" t="s">
        <v>4624</v>
      </c>
      <c r="O451" s="4" t="s">
        <v>4625</v>
      </c>
      <c r="P451" s="4"/>
      <c r="Q451" s="4" t="s">
        <v>4626</v>
      </c>
      <c r="R451" s="4" t="s">
        <v>4623</v>
      </c>
      <c r="S451" s="4" t="s">
        <v>4624</v>
      </c>
      <c r="T451" s="4" t="s">
        <v>7127</v>
      </c>
      <c r="U451" s="4" t="s">
        <v>7128</v>
      </c>
      <c r="V451" s="10" t="s">
        <v>7131</v>
      </c>
      <c r="W451" s="10" t="s">
        <v>7132</v>
      </c>
      <c r="X451" s="10"/>
      <c r="Y451" s="10" t="s">
        <v>4621</v>
      </c>
      <c r="Z451" s="4" t="s">
        <v>2913</v>
      </c>
      <c r="AA451" s="4" t="s">
        <v>4622</v>
      </c>
      <c r="AB451" s="4" t="s">
        <v>2915</v>
      </c>
      <c r="AC451" s="4" t="s">
        <v>453</v>
      </c>
      <c r="AD451" s="10"/>
      <c r="AE451" s="10"/>
      <c r="AF451" s="10"/>
      <c r="AG451" s="10" t="s">
        <v>8067</v>
      </c>
      <c r="AH451" s="10"/>
      <c r="AI451" s="10" t="s">
        <v>8090</v>
      </c>
      <c r="AJ451" s="10">
        <v>0</v>
      </c>
      <c r="AK451" s="10" t="s">
        <v>8090</v>
      </c>
      <c r="AL451" s="10">
        <v>0</v>
      </c>
      <c r="AM451" s="10" t="s">
        <v>8729</v>
      </c>
      <c r="AN451" s="10">
        <v>2500</v>
      </c>
      <c r="AO451" s="10">
        <v>2500</v>
      </c>
      <c r="AP451" s="10" t="s">
        <v>7128</v>
      </c>
      <c r="AQ451" s="10" t="s">
        <v>8066</v>
      </c>
    </row>
    <row r="452" spans="1:43" ht="165.6" x14ac:dyDescent="0.3">
      <c r="A452" s="3" t="s">
        <v>454</v>
      </c>
      <c r="B452" s="4" t="s">
        <v>4</v>
      </c>
      <c r="C452" s="5">
        <v>2500</v>
      </c>
      <c r="D452" s="10" t="s">
        <v>1947</v>
      </c>
      <c r="E452" s="4" t="s">
        <v>1529</v>
      </c>
      <c r="F452" s="4" t="s">
        <v>1945</v>
      </c>
      <c r="G452" s="10" t="s">
        <v>4620</v>
      </c>
      <c r="H452" s="10"/>
      <c r="I452" s="10" t="s">
        <v>4621</v>
      </c>
      <c r="J452" s="4" t="s">
        <v>2913</v>
      </c>
      <c r="K452" s="4" t="s">
        <v>4622</v>
      </c>
      <c r="L452" s="4" t="s">
        <v>2915</v>
      </c>
      <c r="M452" s="4" t="s">
        <v>4623</v>
      </c>
      <c r="N452" s="4" t="s">
        <v>4624</v>
      </c>
      <c r="O452" s="4" t="s">
        <v>4625</v>
      </c>
      <c r="P452" s="4"/>
      <c r="Q452" s="4" t="s">
        <v>4626</v>
      </c>
      <c r="R452" s="4" t="s">
        <v>4623</v>
      </c>
      <c r="S452" s="4" t="s">
        <v>4624</v>
      </c>
      <c r="T452" s="4" t="s">
        <v>7127</v>
      </c>
      <c r="U452" s="4" t="s">
        <v>7128</v>
      </c>
      <c r="V452" s="10" t="s">
        <v>7133</v>
      </c>
      <c r="W452" s="10" t="s">
        <v>7134</v>
      </c>
      <c r="X452" s="10"/>
      <c r="Y452" s="10" t="s">
        <v>4621</v>
      </c>
      <c r="Z452" s="4" t="s">
        <v>2913</v>
      </c>
      <c r="AA452" s="4" t="s">
        <v>4622</v>
      </c>
      <c r="AB452" s="4" t="s">
        <v>2915</v>
      </c>
      <c r="AC452" s="4" t="s">
        <v>454</v>
      </c>
      <c r="AD452" s="10"/>
      <c r="AE452" s="10"/>
      <c r="AF452" s="10"/>
      <c r="AG452" s="10" t="s">
        <v>8067</v>
      </c>
      <c r="AH452" s="10"/>
      <c r="AI452" s="10" t="s">
        <v>8090</v>
      </c>
      <c r="AJ452" s="10">
        <v>0</v>
      </c>
      <c r="AK452" s="10" t="s">
        <v>8090</v>
      </c>
      <c r="AL452" s="10">
        <v>0</v>
      </c>
      <c r="AM452" s="10" t="s">
        <v>8729</v>
      </c>
      <c r="AN452" s="10">
        <v>2500</v>
      </c>
      <c r="AO452" s="10">
        <v>2500</v>
      </c>
      <c r="AP452" s="10" t="s">
        <v>7128</v>
      </c>
      <c r="AQ452" s="10" t="s">
        <v>8066</v>
      </c>
    </row>
    <row r="453" spans="1:43" ht="165.6" x14ac:dyDescent="0.3">
      <c r="A453" s="3" t="s">
        <v>455</v>
      </c>
      <c r="B453" s="4" t="s">
        <v>4</v>
      </c>
      <c r="C453" s="5">
        <v>2500</v>
      </c>
      <c r="D453" s="10" t="s">
        <v>1948</v>
      </c>
      <c r="E453" s="4" t="s">
        <v>1529</v>
      </c>
      <c r="F453" s="4" t="s">
        <v>1945</v>
      </c>
      <c r="G453" s="10" t="s">
        <v>4620</v>
      </c>
      <c r="H453" s="10"/>
      <c r="I453" s="10" t="s">
        <v>4621</v>
      </c>
      <c r="J453" s="4" t="s">
        <v>2913</v>
      </c>
      <c r="K453" s="4" t="s">
        <v>4622</v>
      </c>
      <c r="L453" s="4" t="s">
        <v>2915</v>
      </c>
      <c r="M453" s="4" t="s">
        <v>4623</v>
      </c>
      <c r="N453" s="4" t="s">
        <v>4624</v>
      </c>
      <c r="O453" s="4" t="s">
        <v>4625</v>
      </c>
      <c r="P453" s="4"/>
      <c r="Q453" s="4" t="s">
        <v>4626</v>
      </c>
      <c r="R453" s="4" t="s">
        <v>4623</v>
      </c>
      <c r="S453" s="4" t="s">
        <v>4624</v>
      </c>
      <c r="T453" s="4" t="s">
        <v>7127</v>
      </c>
      <c r="U453" s="4" t="s">
        <v>7128</v>
      </c>
      <c r="V453" s="10" t="s">
        <v>7135</v>
      </c>
      <c r="W453" s="10" t="s">
        <v>7136</v>
      </c>
      <c r="X453" s="10"/>
      <c r="Y453" s="10" t="s">
        <v>4621</v>
      </c>
      <c r="Z453" s="4" t="s">
        <v>2913</v>
      </c>
      <c r="AA453" s="4" t="s">
        <v>4622</v>
      </c>
      <c r="AB453" s="4" t="s">
        <v>2915</v>
      </c>
      <c r="AC453" s="4" t="s">
        <v>455</v>
      </c>
      <c r="AD453" s="10"/>
      <c r="AE453" s="10"/>
      <c r="AF453" s="10"/>
      <c r="AG453" s="10" t="s">
        <v>8067</v>
      </c>
      <c r="AH453" s="10"/>
      <c r="AI453" s="10" t="s">
        <v>8090</v>
      </c>
      <c r="AJ453" s="10">
        <v>0</v>
      </c>
      <c r="AK453" s="10" t="s">
        <v>8090</v>
      </c>
      <c r="AL453" s="10">
        <v>0</v>
      </c>
      <c r="AM453" s="10" t="s">
        <v>8729</v>
      </c>
      <c r="AN453" s="10">
        <v>2500</v>
      </c>
      <c r="AO453" s="10">
        <v>2500</v>
      </c>
      <c r="AP453" s="10" t="s">
        <v>7128</v>
      </c>
      <c r="AQ453" s="10" t="s">
        <v>8066</v>
      </c>
    </row>
    <row r="454" spans="1:43" ht="165.6" x14ac:dyDescent="0.3">
      <c r="A454" s="3" t="s">
        <v>456</v>
      </c>
      <c r="B454" s="4" t="s">
        <v>4</v>
      </c>
      <c r="C454" s="5">
        <v>2500</v>
      </c>
      <c r="D454" s="10" t="s">
        <v>1949</v>
      </c>
      <c r="E454" s="4" t="s">
        <v>1529</v>
      </c>
      <c r="F454" s="4" t="s">
        <v>1945</v>
      </c>
      <c r="G454" s="10" t="s">
        <v>4620</v>
      </c>
      <c r="H454" s="10"/>
      <c r="I454" s="10" t="s">
        <v>4621</v>
      </c>
      <c r="J454" s="4" t="s">
        <v>2913</v>
      </c>
      <c r="K454" s="4" t="s">
        <v>4622</v>
      </c>
      <c r="L454" s="4" t="s">
        <v>2915</v>
      </c>
      <c r="M454" s="4" t="s">
        <v>4623</v>
      </c>
      <c r="N454" s="4" t="s">
        <v>4624</v>
      </c>
      <c r="O454" s="4" t="s">
        <v>4625</v>
      </c>
      <c r="P454" s="4"/>
      <c r="Q454" s="4" t="s">
        <v>4626</v>
      </c>
      <c r="R454" s="4" t="s">
        <v>4623</v>
      </c>
      <c r="S454" s="4" t="s">
        <v>4624</v>
      </c>
      <c r="T454" s="4" t="s">
        <v>7127</v>
      </c>
      <c r="U454" s="4" t="s">
        <v>7128</v>
      </c>
      <c r="V454" s="10" t="s">
        <v>7137</v>
      </c>
      <c r="W454" s="10" t="s">
        <v>7138</v>
      </c>
      <c r="X454" s="10"/>
      <c r="Y454" s="10" t="s">
        <v>4621</v>
      </c>
      <c r="Z454" s="4" t="s">
        <v>2913</v>
      </c>
      <c r="AA454" s="4" t="s">
        <v>4622</v>
      </c>
      <c r="AB454" s="4" t="s">
        <v>2915</v>
      </c>
      <c r="AC454" s="4" t="s">
        <v>456</v>
      </c>
      <c r="AD454" s="10"/>
      <c r="AE454" s="10"/>
      <c r="AF454" s="10"/>
      <c r="AG454" s="10" t="s">
        <v>8067</v>
      </c>
      <c r="AH454" s="10"/>
      <c r="AI454" s="10" t="s">
        <v>8090</v>
      </c>
      <c r="AJ454" s="10">
        <v>0</v>
      </c>
      <c r="AK454" s="10" t="s">
        <v>8090</v>
      </c>
      <c r="AL454" s="10">
        <v>0</v>
      </c>
      <c r="AM454" s="10" t="s">
        <v>8729</v>
      </c>
      <c r="AN454" s="10">
        <v>2500</v>
      </c>
      <c r="AO454" s="10">
        <v>2500</v>
      </c>
      <c r="AP454" s="10" t="s">
        <v>7128</v>
      </c>
      <c r="AQ454" s="10" t="s">
        <v>8066</v>
      </c>
    </row>
    <row r="455" spans="1:43" ht="45.2" x14ac:dyDescent="0.3">
      <c r="A455" s="3" t="s">
        <v>457</v>
      </c>
      <c r="B455" s="4" t="s">
        <v>4</v>
      </c>
      <c r="C455" s="5">
        <v>1000</v>
      </c>
      <c r="D455" s="10" t="s">
        <v>1950</v>
      </c>
      <c r="E455" s="4" t="s">
        <v>1351</v>
      </c>
      <c r="F455" s="4" t="s">
        <v>1951</v>
      </c>
      <c r="G455" s="10" t="s">
        <v>4627</v>
      </c>
      <c r="H455" s="10" t="s">
        <v>4628</v>
      </c>
      <c r="I455" s="10" t="s">
        <v>2610</v>
      </c>
      <c r="J455" s="4" t="s">
        <v>3162</v>
      </c>
      <c r="K455" s="4" t="s">
        <v>4629</v>
      </c>
      <c r="L455" s="4" t="s">
        <v>2915</v>
      </c>
      <c r="M455" s="4" t="s">
        <v>1351</v>
      </c>
      <c r="N455" s="4" t="s">
        <v>1951</v>
      </c>
      <c r="O455" s="4" t="s">
        <v>4630</v>
      </c>
      <c r="P455" s="4" t="s">
        <v>4630</v>
      </c>
      <c r="Q455" s="4" t="s">
        <v>4631</v>
      </c>
      <c r="R455" s="4" t="s">
        <v>1351</v>
      </c>
      <c r="S455" s="4" t="s">
        <v>1951</v>
      </c>
      <c r="T455" s="4" t="s">
        <v>7139</v>
      </c>
      <c r="U455" s="4" t="s">
        <v>6320</v>
      </c>
      <c r="V455" s="10" t="s">
        <v>7140</v>
      </c>
      <c r="W455" s="10" t="s">
        <v>4627</v>
      </c>
      <c r="X455" s="10"/>
      <c r="Y455" s="10" t="s">
        <v>2610</v>
      </c>
      <c r="Z455" s="4" t="s">
        <v>3162</v>
      </c>
      <c r="AA455" s="4" t="s">
        <v>4629</v>
      </c>
      <c r="AB455" s="4" t="s">
        <v>2915</v>
      </c>
      <c r="AC455" s="4" t="s">
        <v>457</v>
      </c>
      <c r="AD455" s="10"/>
      <c r="AE455" s="10" t="s">
        <v>8062</v>
      </c>
      <c r="AF455" s="10"/>
      <c r="AG455" s="10"/>
      <c r="AH455" s="10"/>
      <c r="AI455" s="10" t="s">
        <v>8090</v>
      </c>
      <c r="AJ455" s="10">
        <v>0</v>
      </c>
      <c r="AK455" s="10" t="s">
        <v>8090</v>
      </c>
      <c r="AL455" s="10">
        <v>0</v>
      </c>
      <c r="AM455" s="10" t="s">
        <v>8730</v>
      </c>
      <c r="AN455" s="10">
        <v>1000</v>
      </c>
      <c r="AO455" s="10">
        <v>1000</v>
      </c>
      <c r="AP455" s="10" t="s">
        <v>6320</v>
      </c>
      <c r="AQ455" s="10" t="s">
        <v>8066</v>
      </c>
    </row>
    <row r="456" spans="1:43" ht="45.2" x14ac:dyDescent="0.3">
      <c r="A456" s="3" t="s">
        <v>458</v>
      </c>
      <c r="B456" s="4"/>
      <c r="C456" s="5"/>
      <c r="D456" s="10" t="s">
        <v>1952</v>
      </c>
      <c r="E456" s="4" t="s">
        <v>1953</v>
      </c>
      <c r="F456" s="4" t="s">
        <v>1954</v>
      </c>
      <c r="G456" s="10" t="s">
        <v>4632</v>
      </c>
      <c r="H456" s="10"/>
      <c r="I456" s="10" t="s">
        <v>3019</v>
      </c>
      <c r="J456" s="4" t="s">
        <v>2913</v>
      </c>
      <c r="K456" s="4" t="s">
        <v>3091</v>
      </c>
      <c r="L456" s="4" t="s">
        <v>2915</v>
      </c>
      <c r="M456" s="4" t="s">
        <v>1953</v>
      </c>
      <c r="N456" s="4" t="s">
        <v>1954</v>
      </c>
      <c r="O456" s="4" t="s">
        <v>4633</v>
      </c>
      <c r="P456" s="4"/>
      <c r="Q456" s="4" t="s">
        <v>4634</v>
      </c>
      <c r="R456" s="4" t="s">
        <v>1953</v>
      </c>
      <c r="S456" s="4" t="s">
        <v>1954</v>
      </c>
      <c r="T456" s="4" t="s">
        <v>7139</v>
      </c>
      <c r="U456" s="4" t="s">
        <v>7057</v>
      </c>
      <c r="V456" s="10" t="s">
        <v>7141</v>
      </c>
      <c r="W456" s="10" t="s">
        <v>4632</v>
      </c>
      <c r="X456" s="10"/>
      <c r="Y456" s="10" t="s">
        <v>3019</v>
      </c>
      <c r="Z456" s="4" t="s">
        <v>2958</v>
      </c>
      <c r="AA456" s="4" t="s">
        <v>7142</v>
      </c>
      <c r="AB456" s="4" t="s">
        <v>2915</v>
      </c>
      <c r="AC456" s="4" t="s">
        <v>458</v>
      </c>
      <c r="AD456" s="10"/>
      <c r="AE456" s="10" t="s">
        <v>8062</v>
      </c>
      <c r="AF456" s="10"/>
      <c r="AG456" s="10"/>
      <c r="AH456" s="10"/>
      <c r="AI456" s="10"/>
      <c r="AJ456" s="10">
        <v>0</v>
      </c>
      <c r="AK456" s="10"/>
      <c r="AL456" s="10">
        <v>0</v>
      </c>
      <c r="AM456" s="10" t="s">
        <v>8731</v>
      </c>
      <c r="AN456" s="10">
        <v>1000</v>
      </c>
      <c r="AO456" s="10">
        <v>1000</v>
      </c>
      <c r="AP456" s="10"/>
      <c r="AQ456" s="10" t="s">
        <v>8066</v>
      </c>
    </row>
    <row r="457" spans="1:43" ht="225.85" x14ac:dyDescent="0.3">
      <c r="A457" s="3" t="s">
        <v>459</v>
      </c>
      <c r="B457" s="4" t="s">
        <v>4</v>
      </c>
      <c r="C457" s="5">
        <v>1000</v>
      </c>
      <c r="D457" s="10" t="s">
        <v>1955</v>
      </c>
      <c r="E457" s="4" t="s">
        <v>1431</v>
      </c>
      <c r="F457" s="4" t="s">
        <v>1956</v>
      </c>
      <c r="G457" s="10" t="s">
        <v>4635</v>
      </c>
      <c r="H457" s="10"/>
      <c r="I457" s="10" t="s">
        <v>2939</v>
      </c>
      <c r="J457" s="4" t="s">
        <v>4223</v>
      </c>
      <c r="K457" s="4" t="s">
        <v>4636</v>
      </c>
      <c r="L457" s="4" t="s">
        <v>2915</v>
      </c>
      <c r="M457" s="4" t="s">
        <v>1431</v>
      </c>
      <c r="N457" s="4" t="s">
        <v>1956</v>
      </c>
      <c r="O457" s="4" t="s">
        <v>4637</v>
      </c>
      <c r="P457" s="4"/>
      <c r="Q457" s="4" t="s">
        <v>4638</v>
      </c>
      <c r="R457" s="4" t="s">
        <v>1431</v>
      </c>
      <c r="S457" s="4" t="s">
        <v>1956</v>
      </c>
      <c r="T457" s="4" t="s">
        <v>6208</v>
      </c>
      <c r="U457" s="4" t="s">
        <v>7143</v>
      </c>
      <c r="V457" s="10" t="s">
        <v>7144</v>
      </c>
      <c r="W457" s="10" t="s">
        <v>4635</v>
      </c>
      <c r="X457" s="10"/>
      <c r="Y457" s="10" t="s">
        <v>2939</v>
      </c>
      <c r="Z457" s="4" t="s">
        <v>2913</v>
      </c>
      <c r="AA457" s="4" t="s">
        <v>4636</v>
      </c>
      <c r="AB457" s="4" t="s">
        <v>2915</v>
      </c>
      <c r="AC457" s="4" t="s">
        <v>459</v>
      </c>
      <c r="AD457" s="10"/>
      <c r="AE457" s="10" t="s">
        <v>8062</v>
      </c>
      <c r="AF457" s="10"/>
      <c r="AG457" s="10"/>
      <c r="AH457" s="10"/>
      <c r="AI457" s="10" t="s">
        <v>8081</v>
      </c>
      <c r="AJ457" s="10">
        <v>0</v>
      </c>
      <c r="AK457" s="10" t="s">
        <v>8081</v>
      </c>
      <c r="AL457" s="10">
        <v>0</v>
      </c>
      <c r="AM457" s="10" t="s">
        <v>8732</v>
      </c>
      <c r="AN457" s="10">
        <v>1000</v>
      </c>
      <c r="AO457" s="10">
        <v>1000</v>
      </c>
      <c r="AP457" s="10" t="s">
        <v>7143</v>
      </c>
      <c r="AQ457" s="10" t="s">
        <v>8066</v>
      </c>
    </row>
    <row r="458" spans="1:43" ht="45.2" x14ac:dyDescent="0.3">
      <c r="A458" s="3" t="s">
        <v>460</v>
      </c>
      <c r="B458" s="4" t="s">
        <v>4</v>
      </c>
      <c r="C458" s="5">
        <v>982.76</v>
      </c>
      <c r="D458" s="10" t="s">
        <v>1957</v>
      </c>
      <c r="E458" s="4" t="s">
        <v>1958</v>
      </c>
      <c r="F458" s="4" t="s">
        <v>1030</v>
      </c>
      <c r="G458" s="10" t="s">
        <v>4639</v>
      </c>
      <c r="H458" s="10"/>
      <c r="I458" s="10" t="s">
        <v>2991</v>
      </c>
      <c r="J458" s="4"/>
      <c r="K458" s="4" t="s">
        <v>3581</v>
      </c>
      <c r="L458" s="4" t="s">
        <v>2915</v>
      </c>
      <c r="M458" s="4" t="s">
        <v>4640</v>
      </c>
      <c r="N458" s="4" t="s">
        <v>4641</v>
      </c>
      <c r="O458" s="4" t="s">
        <v>4642</v>
      </c>
      <c r="P458" s="4"/>
      <c r="Q458" s="4" t="s">
        <v>4643</v>
      </c>
      <c r="R458" s="4" t="s">
        <v>4640</v>
      </c>
      <c r="S458" s="4" t="s">
        <v>4641</v>
      </c>
      <c r="T458" s="4" t="s">
        <v>7145</v>
      </c>
      <c r="U458" s="4" t="s">
        <v>7146</v>
      </c>
      <c r="V458" s="10" t="s">
        <v>7147</v>
      </c>
      <c r="W458" s="10" t="s">
        <v>7148</v>
      </c>
      <c r="X458" s="10"/>
      <c r="Y458" s="10" t="s">
        <v>2991</v>
      </c>
      <c r="Z458" s="4" t="s">
        <v>2913</v>
      </c>
      <c r="AA458" s="4" t="s">
        <v>3581</v>
      </c>
      <c r="AB458" s="4" t="s">
        <v>2915</v>
      </c>
      <c r="AC458" s="4" t="s">
        <v>460</v>
      </c>
      <c r="AD458" s="10"/>
      <c r="AE458" s="10"/>
      <c r="AF458" s="10" t="s">
        <v>8158</v>
      </c>
      <c r="AG458" s="10"/>
      <c r="AH458" s="10"/>
      <c r="AI458" s="10" t="s">
        <v>8733</v>
      </c>
      <c r="AJ458" s="10">
        <v>300</v>
      </c>
      <c r="AK458" s="10" t="s">
        <v>8734</v>
      </c>
      <c r="AL458" s="10">
        <v>1200</v>
      </c>
      <c r="AM458" s="10" t="s">
        <v>8735</v>
      </c>
      <c r="AN458" s="10">
        <v>1000</v>
      </c>
      <c r="AO458" s="10">
        <v>2500</v>
      </c>
      <c r="AP458" s="10" t="s">
        <v>6539</v>
      </c>
      <c r="AQ458" s="10" t="s">
        <v>8066</v>
      </c>
    </row>
    <row r="459" spans="1:43" ht="45.2" x14ac:dyDescent="0.3">
      <c r="A459" s="3" t="s">
        <v>461</v>
      </c>
      <c r="B459" s="4" t="s">
        <v>4</v>
      </c>
      <c r="C459" s="5">
        <v>1000</v>
      </c>
      <c r="D459" s="10" t="s">
        <v>1959</v>
      </c>
      <c r="E459" s="4" t="s">
        <v>1960</v>
      </c>
      <c r="F459" s="4" t="s">
        <v>1961</v>
      </c>
      <c r="G459" s="10" t="s">
        <v>4644</v>
      </c>
      <c r="H459" s="10"/>
      <c r="I459" s="10" t="s">
        <v>2991</v>
      </c>
      <c r="J459" s="4" t="s">
        <v>2913</v>
      </c>
      <c r="K459" s="4" t="s">
        <v>4645</v>
      </c>
      <c r="L459" s="4" t="s">
        <v>2915</v>
      </c>
      <c r="M459" s="4" t="s">
        <v>1960</v>
      </c>
      <c r="N459" s="4" t="s">
        <v>1961</v>
      </c>
      <c r="O459" s="4" t="s">
        <v>4646</v>
      </c>
      <c r="P459" s="4"/>
      <c r="Q459" s="4" t="s">
        <v>4647</v>
      </c>
      <c r="R459" s="4" t="s">
        <v>1960</v>
      </c>
      <c r="S459" s="4" t="s">
        <v>1961</v>
      </c>
      <c r="T459" s="4" t="s">
        <v>6208</v>
      </c>
      <c r="U459" s="4" t="s">
        <v>6187</v>
      </c>
      <c r="V459" s="10" t="s">
        <v>7149</v>
      </c>
      <c r="W459" s="10" t="s">
        <v>4644</v>
      </c>
      <c r="X459" s="10"/>
      <c r="Y459" s="10" t="s">
        <v>2991</v>
      </c>
      <c r="Z459" s="4" t="s">
        <v>2958</v>
      </c>
      <c r="AA459" s="4" t="s">
        <v>4645</v>
      </c>
      <c r="AB459" s="4" t="s">
        <v>2915</v>
      </c>
      <c r="AC459" s="4" t="s">
        <v>461</v>
      </c>
      <c r="AD459" s="10" t="s">
        <v>8243</v>
      </c>
      <c r="AE459" s="10"/>
      <c r="AF459" s="10"/>
      <c r="AG459" s="10"/>
      <c r="AH459" s="10"/>
      <c r="AI459" s="10"/>
      <c r="AJ459" s="10"/>
      <c r="AK459" s="10"/>
      <c r="AL459" s="10"/>
      <c r="AM459" s="10" t="s">
        <v>8736</v>
      </c>
      <c r="AN459" s="10">
        <v>1000</v>
      </c>
      <c r="AO459" s="10">
        <v>1000</v>
      </c>
      <c r="AP459" s="10"/>
      <c r="AQ459" s="10" t="s">
        <v>8066</v>
      </c>
    </row>
    <row r="460" spans="1:43" ht="195.75" x14ac:dyDescent="0.3">
      <c r="A460" s="3" t="s">
        <v>462</v>
      </c>
      <c r="B460" s="4" t="s">
        <v>4</v>
      </c>
      <c r="C460" s="5">
        <v>999</v>
      </c>
      <c r="D460" s="10" t="s">
        <v>1962</v>
      </c>
      <c r="E460" s="4" t="s">
        <v>1532</v>
      </c>
      <c r="F460" s="4" t="s">
        <v>1963</v>
      </c>
      <c r="G460" s="10" t="s">
        <v>4648</v>
      </c>
      <c r="H460" s="10"/>
      <c r="I460" s="10" t="s">
        <v>4649</v>
      </c>
      <c r="J460" s="4" t="s">
        <v>2979</v>
      </c>
      <c r="K460" s="4" t="s">
        <v>3345</v>
      </c>
      <c r="L460" s="4" t="s">
        <v>2915</v>
      </c>
      <c r="M460" s="4" t="s">
        <v>1532</v>
      </c>
      <c r="N460" s="4" t="s">
        <v>1963</v>
      </c>
      <c r="O460" s="4" t="s">
        <v>4650</v>
      </c>
      <c r="P460" s="4"/>
      <c r="Q460" s="4" t="s">
        <v>4651</v>
      </c>
      <c r="R460" s="4" t="s">
        <v>7150</v>
      </c>
      <c r="S460" s="4" t="s">
        <v>7151</v>
      </c>
      <c r="T460" s="4" t="s">
        <v>7152</v>
      </c>
      <c r="U460" s="4" t="s">
        <v>7153</v>
      </c>
      <c r="V460" s="10" t="s">
        <v>7154</v>
      </c>
      <c r="W460" s="10" t="s">
        <v>7155</v>
      </c>
      <c r="X460" s="10"/>
      <c r="Y460" s="10" t="s">
        <v>4649</v>
      </c>
      <c r="Z460" s="4" t="s">
        <v>2979</v>
      </c>
      <c r="AA460" s="4" t="s">
        <v>3345</v>
      </c>
      <c r="AB460" s="4" t="s">
        <v>2915</v>
      </c>
      <c r="AC460" s="4" t="s">
        <v>462</v>
      </c>
      <c r="AD460" s="10"/>
      <c r="AE460" s="10" t="s">
        <v>8062</v>
      </c>
      <c r="AF460" s="10"/>
      <c r="AG460" s="10"/>
      <c r="AH460" s="10"/>
      <c r="AI460" s="10" t="s">
        <v>8737</v>
      </c>
      <c r="AJ460" s="10">
        <v>333</v>
      </c>
      <c r="AK460" s="10" t="s">
        <v>8738</v>
      </c>
      <c r="AL460" s="10">
        <v>333</v>
      </c>
      <c r="AM460" s="10" t="s">
        <v>8739</v>
      </c>
      <c r="AN460" s="10">
        <v>333</v>
      </c>
      <c r="AO460" s="10">
        <v>999</v>
      </c>
      <c r="AP460" s="10" t="s">
        <v>7153</v>
      </c>
      <c r="AQ460" s="10" t="s">
        <v>8066</v>
      </c>
    </row>
    <row r="461" spans="1:43" ht="255.95" x14ac:dyDescent="0.3">
      <c r="A461" s="3" t="s">
        <v>463</v>
      </c>
      <c r="B461" s="4" t="s">
        <v>4</v>
      </c>
      <c r="C461" s="5">
        <v>5000</v>
      </c>
      <c r="D461" s="10" t="s">
        <v>1964</v>
      </c>
      <c r="E461" s="4" t="s">
        <v>1529</v>
      </c>
      <c r="F461" s="4" t="s">
        <v>1945</v>
      </c>
      <c r="G461" s="10" t="s">
        <v>4620</v>
      </c>
      <c r="H461" s="10"/>
      <c r="I461" s="10" t="s">
        <v>4621</v>
      </c>
      <c r="J461" s="4" t="s">
        <v>2913</v>
      </c>
      <c r="K461" s="4" t="s">
        <v>4622</v>
      </c>
      <c r="L461" s="4" t="s">
        <v>2915</v>
      </c>
      <c r="M461" s="4" t="s">
        <v>4623</v>
      </c>
      <c r="N461" s="4" t="s">
        <v>4624</v>
      </c>
      <c r="O461" s="4" t="s">
        <v>4625</v>
      </c>
      <c r="P461" s="4"/>
      <c r="Q461" s="4" t="s">
        <v>4626</v>
      </c>
      <c r="R461" s="4" t="s">
        <v>4623</v>
      </c>
      <c r="S461" s="4" t="s">
        <v>4624</v>
      </c>
      <c r="T461" s="4" t="s">
        <v>7127</v>
      </c>
      <c r="U461" s="4" t="s">
        <v>7128</v>
      </c>
      <c r="V461" s="10" t="s">
        <v>7156</v>
      </c>
      <c r="W461" s="10" t="s">
        <v>7157</v>
      </c>
      <c r="X461" s="10"/>
      <c r="Y461" s="10" t="s">
        <v>4621</v>
      </c>
      <c r="Z461" s="4" t="s">
        <v>2913</v>
      </c>
      <c r="AA461" s="4" t="s">
        <v>4622</v>
      </c>
      <c r="AB461" s="4" t="s">
        <v>2915</v>
      </c>
      <c r="AC461" s="4" t="s">
        <v>463</v>
      </c>
      <c r="AD461" s="10"/>
      <c r="AE461" s="10"/>
      <c r="AF461" s="10"/>
      <c r="AG461" s="10" t="s">
        <v>8067</v>
      </c>
      <c r="AH461" s="10"/>
      <c r="AI461" s="10" t="s">
        <v>8090</v>
      </c>
      <c r="AJ461" s="10">
        <v>0</v>
      </c>
      <c r="AK461" s="10" t="s">
        <v>8090</v>
      </c>
      <c r="AL461" s="10">
        <v>0</v>
      </c>
      <c r="AM461" s="10" t="s">
        <v>8740</v>
      </c>
      <c r="AN461" s="10">
        <v>5000</v>
      </c>
      <c r="AO461" s="10">
        <v>5000</v>
      </c>
      <c r="AP461" s="10" t="s">
        <v>7128</v>
      </c>
      <c r="AQ461" s="10" t="s">
        <v>8066</v>
      </c>
    </row>
    <row r="462" spans="1:43" ht="90.35" x14ac:dyDescent="0.3">
      <c r="A462" s="3" t="s">
        <v>464</v>
      </c>
      <c r="B462" s="4" t="s">
        <v>4</v>
      </c>
      <c r="C462" s="5">
        <v>4876.59</v>
      </c>
      <c r="D462" s="10" t="s">
        <v>1105</v>
      </c>
      <c r="E462" s="4" t="s">
        <v>1965</v>
      </c>
      <c r="F462" s="4"/>
      <c r="G462" s="10" t="s">
        <v>4652</v>
      </c>
      <c r="H462" s="10"/>
      <c r="I462" s="10" t="s">
        <v>3439</v>
      </c>
      <c r="J462" s="4" t="s">
        <v>2958</v>
      </c>
      <c r="K462" s="4" t="s">
        <v>3446</v>
      </c>
      <c r="L462" s="4" t="s">
        <v>2986</v>
      </c>
      <c r="M462" s="4" t="s">
        <v>4653</v>
      </c>
      <c r="N462" s="4" t="s">
        <v>1327</v>
      </c>
      <c r="O462" s="4" t="s">
        <v>4654</v>
      </c>
      <c r="P462" s="4"/>
      <c r="Q462" s="4" t="s">
        <v>4655</v>
      </c>
      <c r="R462" s="4" t="s">
        <v>7158</v>
      </c>
      <c r="S462" s="4" t="s">
        <v>7159</v>
      </c>
      <c r="T462" s="4" t="s">
        <v>7160</v>
      </c>
      <c r="U462" s="4" t="s">
        <v>7161</v>
      </c>
      <c r="V462" s="10" t="s">
        <v>7162</v>
      </c>
      <c r="W462" s="10" t="s">
        <v>4652</v>
      </c>
      <c r="X462" s="10"/>
      <c r="Y462" s="10" t="s">
        <v>3439</v>
      </c>
      <c r="Z462" s="4" t="s">
        <v>2958</v>
      </c>
      <c r="AA462" s="4" t="s">
        <v>3446</v>
      </c>
      <c r="AB462" s="4" t="s">
        <v>2986</v>
      </c>
      <c r="AC462" s="4" t="s">
        <v>464</v>
      </c>
      <c r="AD462" s="10"/>
      <c r="AE462" s="10"/>
      <c r="AF462" s="10"/>
      <c r="AG462" s="10"/>
      <c r="AH462" s="10"/>
      <c r="AI462" s="10"/>
      <c r="AJ462" s="10"/>
      <c r="AK462" s="10" t="s">
        <v>8741</v>
      </c>
      <c r="AL462" s="10">
        <v>3239</v>
      </c>
      <c r="AM462" s="10" t="s">
        <v>8742</v>
      </c>
      <c r="AN462" s="10">
        <v>1761</v>
      </c>
      <c r="AO462" s="10">
        <v>5000</v>
      </c>
      <c r="AP462" s="10"/>
      <c r="AQ462" s="10" t="s">
        <v>8066</v>
      </c>
    </row>
    <row r="463" spans="1:43" ht="60.25" x14ac:dyDescent="0.3">
      <c r="A463" s="3" t="s">
        <v>465</v>
      </c>
      <c r="B463" s="4" t="s">
        <v>4</v>
      </c>
      <c r="C463" s="5">
        <v>2259.9499999999998</v>
      </c>
      <c r="D463" s="10" t="s">
        <v>1966</v>
      </c>
      <c r="E463" s="4" t="s">
        <v>1839</v>
      </c>
      <c r="F463" s="4" t="s">
        <v>1840</v>
      </c>
      <c r="G463" s="10" t="s">
        <v>4446</v>
      </c>
      <c r="H463" s="10"/>
      <c r="I463" s="10" t="s">
        <v>4447</v>
      </c>
      <c r="J463" s="4" t="s">
        <v>2913</v>
      </c>
      <c r="K463" s="4" t="s">
        <v>4448</v>
      </c>
      <c r="L463" s="4" t="s">
        <v>2915</v>
      </c>
      <c r="M463" s="4" t="s">
        <v>1839</v>
      </c>
      <c r="N463" s="4" t="s">
        <v>1840</v>
      </c>
      <c r="O463" s="4" t="s">
        <v>4449</v>
      </c>
      <c r="P463" s="4"/>
      <c r="Q463" s="4" t="s">
        <v>4450</v>
      </c>
      <c r="R463" s="4" t="s">
        <v>1839</v>
      </c>
      <c r="S463" s="4" t="s">
        <v>1840</v>
      </c>
      <c r="T463" s="4" t="s">
        <v>6208</v>
      </c>
      <c r="U463" s="4" t="s">
        <v>6653</v>
      </c>
      <c r="V463" s="10" t="s">
        <v>7092</v>
      </c>
      <c r="W463" s="10" t="s">
        <v>7163</v>
      </c>
      <c r="X463" s="10"/>
      <c r="Y463" s="10" t="s">
        <v>4172</v>
      </c>
      <c r="Z463" s="4" t="s">
        <v>2913</v>
      </c>
      <c r="AA463" s="4" t="s">
        <v>4173</v>
      </c>
      <c r="AB463" s="4" t="s">
        <v>2915</v>
      </c>
      <c r="AC463" s="4" t="s">
        <v>465</v>
      </c>
      <c r="AD463" s="10"/>
      <c r="AE463" s="10"/>
      <c r="AF463" s="10"/>
      <c r="AG463" s="10" t="s">
        <v>8067</v>
      </c>
      <c r="AH463" s="10"/>
      <c r="AI463" s="10"/>
      <c r="AJ463" s="10">
        <v>0</v>
      </c>
      <c r="AK463" s="10"/>
      <c r="AL463" s="10">
        <v>0</v>
      </c>
      <c r="AM463" s="10" t="s">
        <v>8743</v>
      </c>
      <c r="AN463" s="10">
        <v>2500</v>
      </c>
      <c r="AO463" s="10">
        <v>2500</v>
      </c>
      <c r="AP463" s="10" t="s">
        <v>6653</v>
      </c>
      <c r="AQ463" s="10" t="s">
        <v>8066</v>
      </c>
    </row>
    <row r="464" spans="1:43" ht="409.6" x14ac:dyDescent="0.3">
      <c r="A464" s="3" t="s">
        <v>466</v>
      </c>
      <c r="B464" s="4" t="s">
        <v>4</v>
      </c>
      <c r="C464" s="5">
        <v>2500</v>
      </c>
      <c r="D464" s="10" t="s">
        <v>1967</v>
      </c>
      <c r="E464" s="4" t="s">
        <v>1839</v>
      </c>
      <c r="F464" s="4" t="s">
        <v>1239</v>
      </c>
      <c r="G464" s="10" t="s">
        <v>4656</v>
      </c>
      <c r="H464" s="10"/>
      <c r="I464" s="10" t="s">
        <v>4657</v>
      </c>
      <c r="J464" s="4" t="s">
        <v>2958</v>
      </c>
      <c r="K464" s="4" t="s">
        <v>4658</v>
      </c>
      <c r="L464" s="4" t="s">
        <v>2915</v>
      </c>
      <c r="M464" s="4" t="s">
        <v>1839</v>
      </c>
      <c r="N464" s="4" t="s">
        <v>1239</v>
      </c>
      <c r="O464" s="4" t="s">
        <v>4659</v>
      </c>
      <c r="P464" s="4"/>
      <c r="Q464" s="4" t="s">
        <v>4660</v>
      </c>
      <c r="R464" s="4" t="s">
        <v>1839</v>
      </c>
      <c r="S464" s="4" t="s">
        <v>1239</v>
      </c>
      <c r="T464" s="4" t="s">
        <v>6277</v>
      </c>
      <c r="U464" s="4" t="s">
        <v>7164</v>
      </c>
      <c r="V464" s="10" t="s">
        <v>7165</v>
      </c>
      <c r="W464" s="10" t="s">
        <v>4656</v>
      </c>
      <c r="X464" s="10"/>
      <c r="Y464" s="10" t="s">
        <v>4657</v>
      </c>
      <c r="Z464" s="4" t="s">
        <v>2913</v>
      </c>
      <c r="AA464" s="4" t="s">
        <v>4658</v>
      </c>
      <c r="AB464" s="4" t="s">
        <v>2915</v>
      </c>
      <c r="AC464" s="4" t="s">
        <v>466</v>
      </c>
      <c r="AD464" s="10"/>
      <c r="AE464" s="10"/>
      <c r="AF464" s="10"/>
      <c r="AG464" s="10" t="s">
        <v>8067</v>
      </c>
      <c r="AH464" s="10"/>
      <c r="AI464" s="10" t="s">
        <v>8744</v>
      </c>
      <c r="AJ464" s="10">
        <v>1200</v>
      </c>
      <c r="AK464" s="10" t="s">
        <v>8745</v>
      </c>
      <c r="AL464" s="10">
        <v>0</v>
      </c>
      <c r="AM464" s="10" t="s">
        <v>8746</v>
      </c>
      <c r="AN464" s="10">
        <v>1300</v>
      </c>
      <c r="AO464" s="10">
        <v>2500</v>
      </c>
      <c r="AP464" s="10"/>
      <c r="AQ464" s="10" t="s">
        <v>8066</v>
      </c>
    </row>
    <row r="465" spans="1:43" ht="60.25" x14ac:dyDescent="0.3">
      <c r="A465" s="3" t="s">
        <v>467</v>
      </c>
      <c r="B465" s="4" t="s">
        <v>4</v>
      </c>
      <c r="C465" s="5">
        <v>2338.17</v>
      </c>
      <c r="D465" s="10" t="s">
        <v>1968</v>
      </c>
      <c r="E465" s="4" t="s">
        <v>1969</v>
      </c>
      <c r="F465" s="4" t="s">
        <v>1970</v>
      </c>
      <c r="G465" s="10" t="s">
        <v>4661</v>
      </c>
      <c r="H465" s="10" t="s">
        <v>4662</v>
      </c>
      <c r="I465" s="10" t="s">
        <v>4663</v>
      </c>
      <c r="J465" s="4" t="s">
        <v>2913</v>
      </c>
      <c r="K465" s="4" t="s">
        <v>4322</v>
      </c>
      <c r="L465" s="4" t="s">
        <v>2915</v>
      </c>
      <c r="M465" s="4" t="s">
        <v>1969</v>
      </c>
      <c r="N465" s="4" t="s">
        <v>1970</v>
      </c>
      <c r="O465" s="4" t="s">
        <v>4664</v>
      </c>
      <c r="P465" s="4"/>
      <c r="Q465" s="4" t="s">
        <v>4665</v>
      </c>
      <c r="R465" s="4" t="s">
        <v>1969</v>
      </c>
      <c r="S465" s="4" t="s">
        <v>1970</v>
      </c>
      <c r="T465" s="4" t="s">
        <v>6806</v>
      </c>
      <c r="U465" s="4" t="s">
        <v>6639</v>
      </c>
      <c r="V465" s="10" t="s">
        <v>7166</v>
      </c>
      <c r="W465" s="10" t="s">
        <v>7167</v>
      </c>
      <c r="X465" s="10"/>
      <c r="Y465" s="10" t="s">
        <v>4663</v>
      </c>
      <c r="Z465" s="4" t="s">
        <v>2965</v>
      </c>
      <c r="AA465" s="4" t="s">
        <v>4322</v>
      </c>
      <c r="AB465" s="4" t="s">
        <v>2915</v>
      </c>
      <c r="AC465" s="4" t="s">
        <v>467</v>
      </c>
      <c r="AD465" s="10"/>
      <c r="AE465" s="10"/>
      <c r="AF465" s="10"/>
      <c r="AG465" s="10" t="s">
        <v>8067</v>
      </c>
      <c r="AH465" s="10"/>
      <c r="AI465" s="10" t="s">
        <v>8221</v>
      </c>
      <c r="AJ465" s="10">
        <v>0</v>
      </c>
      <c r="AK465" s="10" t="s">
        <v>8221</v>
      </c>
      <c r="AL465" s="10">
        <v>0</v>
      </c>
      <c r="AM465" s="10" t="s">
        <v>8747</v>
      </c>
      <c r="AN465" s="10">
        <v>2499.9899999999998</v>
      </c>
      <c r="AO465" s="10">
        <v>2500</v>
      </c>
      <c r="AP465" s="10" t="s">
        <v>6639</v>
      </c>
      <c r="AQ465" s="10" t="s">
        <v>8066</v>
      </c>
    </row>
    <row r="466" spans="1:43" ht="90.35" x14ac:dyDescent="0.3">
      <c r="A466" s="3" t="s">
        <v>468</v>
      </c>
      <c r="B466" s="4" t="s">
        <v>4</v>
      </c>
      <c r="C466" s="5">
        <v>1000</v>
      </c>
      <c r="D466" s="10" t="s">
        <v>1971</v>
      </c>
      <c r="E466" s="4" t="s">
        <v>1972</v>
      </c>
      <c r="F466" s="4" t="s">
        <v>1973</v>
      </c>
      <c r="G466" s="10" t="s">
        <v>4666</v>
      </c>
      <c r="H466" s="10"/>
      <c r="I466" s="10" t="s">
        <v>4667</v>
      </c>
      <c r="J466" s="4" t="s">
        <v>2913</v>
      </c>
      <c r="K466" s="4" t="s">
        <v>3472</v>
      </c>
      <c r="L466" s="4" t="s">
        <v>2915</v>
      </c>
      <c r="M466" s="4" t="s">
        <v>1972</v>
      </c>
      <c r="N466" s="4" t="s">
        <v>1973</v>
      </c>
      <c r="O466" s="4" t="s">
        <v>4668</v>
      </c>
      <c r="P466" s="4"/>
      <c r="Q466" s="4" t="s">
        <v>4669</v>
      </c>
      <c r="R466" s="4" t="s">
        <v>1972</v>
      </c>
      <c r="S466" s="4" t="s">
        <v>1973</v>
      </c>
      <c r="T466" s="4" t="s">
        <v>6518</v>
      </c>
      <c r="U466" s="4" t="s">
        <v>7168</v>
      </c>
      <c r="V466" s="10" t="s">
        <v>7169</v>
      </c>
      <c r="W466" s="10" t="s">
        <v>4666</v>
      </c>
      <c r="X466" s="10"/>
      <c r="Y466" s="10" t="s">
        <v>4667</v>
      </c>
      <c r="Z466" s="4" t="s">
        <v>2913</v>
      </c>
      <c r="AA466" s="4" t="s">
        <v>3472</v>
      </c>
      <c r="AB466" s="4" t="s">
        <v>2915</v>
      </c>
      <c r="AC466" s="4" t="s">
        <v>468</v>
      </c>
      <c r="AD466" s="10"/>
      <c r="AE466" s="10" t="s">
        <v>8062</v>
      </c>
      <c r="AF466" s="10"/>
      <c r="AG466" s="10"/>
      <c r="AH466" s="10"/>
      <c r="AI466" s="10" t="s">
        <v>8068</v>
      </c>
      <c r="AJ466" s="10">
        <v>0</v>
      </c>
      <c r="AK466" s="10" t="s">
        <v>8068</v>
      </c>
      <c r="AL466" s="10">
        <v>0</v>
      </c>
      <c r="AM466" s="10" t="s">
        <v>8748</v>
      </c>
      <c r="AN466" s="10">
        <v>1000</v>
      </c>
      <c r="AO466" s="10">
        <v>1000</v>
      </c>
      <c r="AP466" s="10" t="s">
        <v>7168</v>
      </c>
      <c r="AQ466" s="10" t="s">
        <v>8066</v>
      </c>
    </row>
    <row r="467" spans="1:43" ht="90.35" x14ac:dyDescent="0.3">
      <c r="A467" s="3" t="s">
        <v>469</v>
      </c>
      <c r="B467" s="4" t="s">
        <v>4</v>
      </c>
      <c r="C467" s="5">
        <v>2494</v>
      </c>
      <c r="D467" s="10" t="s">
        <v>1974</v>
      </c>
      <c r="E467" s="4" t="s">
        <v>1975</v>
      </c>
      <c r="F467" s="4" t="s">
        <v>1976</v>
      </c>
      <c r="G467" s="10" t="s">
        <v>4670</v>
      </c>
      <c r="H467" s="10"/>
      <c r="I467" s="10" t="s">
        <v>4671</v>
      </c>
      <c r="J467" s="4" t="s">
        <v>2958</v>
      </c>
      <c r="K467" s="4" t="s">
        <v>4672</v>
      </c>
      <c r="L467" s="4" t="s">
        <v>2915</v>
      </c>
      <c r="M467" s="4" t="s">
        <v>1727</v>
      </c>
      <c r="N467" s="4" t="s">
        <v>4673</v>
      </c>
      <c r="O467" s="4" t="s">
        <v>4674</v>
      </c>
      <c r="P467" s="4"/>
      <c r="Q467" s="4" t="s">
        <v>4675</v>
      </c>
      <c r="R467" s="4" t="s">
        <v>1727</v>
      </c>
      <c r="S467" s="4" t="s">
        <v>4673</v>
      </c>
      <c r="T467" s="4" t="s">
        <v>6164</v>
      </c>
      <c r="U467" s="4" t="s">
        <v>7170</v>
      </c>
      <c r="V467" s="10" t="s">
        <v>7171</v>
      </c>
      <c r="W467" s="10" t="s">
        <v>7172</v>
      </c>
      <c r="X467" s="10"/>
      <c r="Y467" s="10" t="s">
        <v>4671</v>
      </c>
      <c r="Z467" s="4" t="s">
        <v>2913</v>
      </c>
      <c r="AA467" s="4" t="s">
        <v>4672</v>
      </c>
      <c r="AB467" s="4" t="s">
        <v>2915</v>
      </c>
      <c r="AC467" s="4" t="s">
        <v>469</v>
      </c>
      <c r="AD467" s="10"/>
      <c r="AE467" s="10"/>
      <c r="AF467" s="10"/>
      <c r="AG467" s="10" t="s">
        <v>8067</v>
      </c>
      <c r="AH467" s="10"/>
      <c r="AI467" s="10"/>
      <c r="AJ467" s="10"/>
      <c r="AK467" s="10" t="s">
        <v>8160</v>
      </c>
      <c r="AL467" s="10">
        <v>0</v>
      </c>
      <c r="AM467" s="10" t="s">
        <v>8749</v>
      </c>
      <c r="AN467" s="10">
        <v>2500</v>
      </c>
      <c r="AO467" s="10">
        <v>2500</v>
      </c>
      <c r="AP467" s="10" t="s">
        <v>7170</v>
      </c>
      <c r="AQ467" s="10" t="s">
        <v>8066</v>
      </c>
    </row>
    <row r="468" spans="1:43" ht="60.25" x14ac:dyDescent="0.3">
      <c r="A468" s="3" t="s">
        <v>470</v>
      </c>
      <c r="B468" s="4" t="s">
        <v>4</v>
      </c>
      <c r="C468" s="5">
        <v>2500</v>
      </c>
      <c r="D468" s="10" t="s">
        <v>1977</v>
      </c>
      <c r="E468" s="4" t="s">
        <v>1529</v>
      </c>
      <c r="F468" s="4" t="s">
        <v>1829</v>
      </c>
      <c r="G468" s="10" t="s">
        <v>4676</v>
      </c>
      <c r="H468" s="10"/>
      <c r="I468" s="10" t="s">
        <v>3019</v>
      </c>
      <c r="J468" s="4" t="s">
        <v>2913</v>
      </c>
      <c r="K468" s="4" t="s">
        <v>3091</v>
      </c>
      <c r="L468" s="4" t="s">
        <v>2915</v>
      </c>
      <c r="M468" s="4" t="s">
        <v>1529</v>
      </c>
      <c r="N468" s="4" t="s">
        <v>1829</v>
      </c>
      <c r="O468" s="4" t="s">
        <v>4677</v>
      </c>
      <c r="P468" s="4" t="s">
        <v>4677</v>
      </c>
      <c r="Q468" s="4" t="s">
        <v>4678</v>
      </c>
      <c r="R468" s="4" t="s">
        <v>1529</v>
      </c>
      <c r="S468" s="4" t="s">
        <v>1829</v>
      </c>
      <c r="T468" s="4" t="s">
        <v>7173</v>
      </c>
      <c r="U468" s="4" t="s">
        <v>6736</v>
      </c>
      <c r="V468" s="10" t="s">
        <v>7174</v>
      </c>
      <c r="W468" s="10" t="s">
        <v>4676</v>
      </c>
      <c r="X468" s="10"/>
      <c r="Y468" s="10" t="s">
        <v>3019</v>
      </c>
      <c r="Z468" s="4" t="s">
        <v>2913</v>
      </c>
      <c r="AA468" s="4" t="s">
        <v>3091</v>
      </c>
      <c r="AB468" s="4" t="s">
        <v>2915</v>
      </c>
      <c r="AC468" s="4" t="s">
        <v>470</v>
      </c>
      <c r="AD468" s="10"/>
      <c r="AE468" s="10"/>
      <c r="AF468" s="10"/>
      <c r="AG468" s="10" t="s">
        <v>8067</v>
      </c>
      <c r="AH468" s="10"/>
      <c r="AI468" s="10" t="s">
        <v>8090</v>
      </c>
      <c r="AJ468" s="10">
        <v>0</v>
      </c>
      <c r="AK468" s="10"/>
      <c r="AL468" s="10"/>
      <c r="AM468" s="10" t="s">
        <v>8750</v>
      </c>
      <c r="AN468" s="10"/>
      <c r="AO468" s="10">
        <v>2500</v>
      </c>
      <c r="AP468" s="10" t="s">
        <v>6736</v>
      </c>
      <c r="AQ468" s="10" t="s">
        <v>8066</v>
      </c>
    </row>
    <row r="469" spans="1:43" ht="75.3" x14ac:dyDescent="0.3">
      <c r="A469" s="3" t="s">
        <v>471</v>
      </c>
      <c r="B469" s="4" t="s">
        <v>4</v>
      </c>
      <c r="C469" s="5">
        <v>5000</v>
      </c>
      <c r="D469" s="10" t="s">
        <v>1978</v>
      </c>
      <c r="E469" s="4" t="s">
        <v>1820</v>
      </c>
      <c r="F469" s="4" t="s">
        <v>1979</v>
      </c>
      <c r="G469" s="10" t="s">
        <v>4679</v>
      </c>
      <c r="H469" s="10"/>
      <c r="I469" s="10" t="s">
        <v>1820</v>
      </c>
      <c r="J469" s="4" t="s">
        <v>2913</v>
      </c>
      <c r="K469" s="4" t="s">
        <v>4442</v>
      </c>
      <c r="L469" s="4" t="s">
        <v>2915</v>
      </c>
      <c r="M469" s="4" t="s">
        <v>4680</v>
      </c>
      <c r="N469" s="4" t="s">
        <v>4681</v>
      </c>
      <c r="O469" s="4" t="s">
        <v>4682</v>
      </c>
      <c r="P469" s="4"/>
      <c r="Q469" s="4" t="s">
        <v>4683</v>
      </c>
      <c r="R469" s="4" t="s">
        <v>4680</v>
      </c>
      <c r="S469" s="4" t="s">
        <v>4681</v>
      </c>
      <c r="T469" s="4" t="s">
        <v>6282</v>
      </c>
      <c r="U469" s="4" t="s">
        <v>6817</v>
      </c>
      <c r="V469" s="10" t="s">
        <v>7175</v>
      </c>
      <c r="W469" s="10" t="s">
        <v>4679</v>
      </c>
      <c r="X469" s="10"/>
      <c r="Y469" s="10" t="s">
        <v>1820</v>
      </c>
      <c r="Z469" s="4" t="s">
        <v>2913</v>
      </c>
      <c r="AA469" s="4" t="s">
        <v>4442</v>
      </c>
      <c r="AB469" s="4" t="s">
        <v>2915</v>
      </c>
      <c r="AC469" s="4" t="s">
        <v>471</v>
      </c>
      <c r="AD469" s="10"/>
      <c r="AE469" s="10"/>
      <c r="AF469" s="10"/>
      <c r="AG469" s="10" t="s">
        <v>8067</v>
      </c>
      <c r="AH469" s="10"/>
      <c r="AI469" s="10" t="s">
        <v>8068</v>
      </c>
      <c r="AJ469" s="10">
        <v>0</v>
      </c>
      <c r="AK469" s="10" t="s">
        <v>8068</v>
      </c>
      <c r="AL469" s="10">
        <v>0</v>
      </c>
      <c r="AM469" s="10" t="s">
        <v>8751</v>
      </c>
      <c r="AN469" s="10">
        <v>5000</v>
      </c>
      <c r="AO469" s="10">
        <v>5000</v>
      </c>
      <c r="AP469" s="10"/>
      <c r="AQ469" s="10" t="s">
        <v>8066</v>
      </c>
    </row>
    <row r="470" spans="1:43" ht="165.6" x14ac:dyDescent="0.3">
      <c r="A470" s="3" t="s">
        <v>472</v>
      </c>
      <c r="B470" s="4" t="s">
        <v>4</v>
      </c>
      <c r="C470" s="5">
        <v>1000</v>
      </c>
      <c r="D470" s="10" t="s">
        <v>1980</v>
      </c>
      <c r="E470" s="4" t="s">
        <v>1981</v>
      </c>
      <c r="F470" s="4" t="s">
        <v>1354</v>
      </c>
      <c r="G470" s="10" t="s">
        <v>4684</v>
      </c>
      <c r="H470" s="10"/>
      <c r="I470" s="10" t="s">
        <v>4486</v>
      </c>
      <c r="J470" s="4" t="s">
        <v>2913</v>
      </c>
      <c r="K470" s="4" t="s">
        <v>4487</v>
      </c>
      <c r="L470" s="4" t="s">
        <v>2915</v>
      </c>
      <c r="M470" s="4" t="s">
        <v>1981</v>
      </c>
      <c r="N470" s="4" t="s">
        <v>1354</v>
      </c>
      <c r="O470" s="4" t="s">
        <v>4685</v>
      </c>
      <c r="P470" s="4"/>
      <c r="Q470" s="4" t="s">
        <v>4686</v>
      </c>
      <c r="R470" s="4" t="s">
        <v>1981</v>
      </c>
      <c r="S470" s="4" t="s">
        <v>1354</v>
      </c>
      <c r="T470" s="4" t="s">
        <v>6277</v>
      </c>
      <c r="U470" s="4" t="s">
        <v>7176</v>
      </c>
      <c r="V470" s="10" t="s">
        <v>7177</v>
      </c>
      <c r="W470" s="10" t="s">
        <v>4684</v>
      </c>
      <c r="X470" s="10"/>
      <c r="Y470" s="10" t="s">
        <v>4486</v>
      </c>
      <c r="Z470" s="4" t="s">
        <v>2913</v>
      </c>
      <c r="AA470" s="4" t="s">
        <v>4487</v>
      </c>
      <c r="AB470" s="4" t="s">
        <v>2915</v>
      </c>
      <c r="AC470" s="4" t="s">
        <v>472</v>
      </c>
      <c r="AD470" s="10"/>
      <c r="AE470" s="10" t="s">
        <v>8062</v>
      </c>
      <c r="AF470" s="10"/>
      <c r="AG470" s="10"/>
      <c r="AH470" s="10" t="s">
        <v>8147</v>
      </c>
      <c r="AI470" s="10" t="s">
        <v>8752</v>
      </c>
      <c r="AJ470" s="10">
        <v>80</v>
      </c>
      <c r="AK470" s="10" t="s">
        <v>8753</v>
      </c>
      <c r="AL470" s="10">
        <v>180</v>
      </c>
      <c r="AM470" s="10" t="s">
        <v>8754</v>
      </c>
      <c r="AN470" s="10">
        <v>740</v>
      </c>
      <c r="AO470" s="10">
        <v>1000</v>
      </c>
      <c r="AP470" s="10" t="s">
        <v>7176</v>
      </c>
      <c r="AQ470" s="10" t="s">
        <v>8066</v>
      </c>
    </row>
    <row r="471" spans="1:43" ht="90.35" x14ac:dyDescent="0.3">
      <c r="A471" s="3" t="s">
        <v>473</v>
      </c>
      <c r="B471" s="4" t="s">
        <v>4</v>
      </c>
      <c r="C471" s="5">
        <v>2500</v>
      </c>
      <c r="D471" s="10" t="s">
        <v>1982</v>
      </c>
      <c r="E471" s="4" t="s">
        <v>1983</v>
      </c>
      <c r="F471" s="4" t="s">
        <v>1236</v>
      </c>
      <c r="G471" s="10" t="s">
        <v>4687</v>
      </c>
      <c r="H471" s="10"/>
      <c r="I471" s="10" t="s">
        <v>4688</v>
      </c>
      <c r="J471" s="4" t="s">
        <v>3162</v>
      </c>
      <c r="K471" s="4" t="s">
        <v>4689</v>
      </c>
      <c r="L471" s="4" t="s">
        <v>2915</v>
      </c>
      <c r="M471" s="4" t="s">
        <v>1983</v>
      </c>
      <c r="N471" s="4" t="s">
        <v>1236</v>
      </c>
      <c r="O471" s="4" t="s">
        <v>4690</v>
      </c>
      <c r="P471" s="4"/>
      <c r="Q471" s="4" t="s">
        <v>4691</v>
      </c>
      <c r="R471" s="4" t="s">
        <v>1983</v>
      </c>
      <c r="S471" s="4" t="s">
        <v>1236</v>
      </c>
      <c r="T471" s="4" t="s">
        <v>7178</v>
      </c>
      <c r="U471" s="4" t="s">
        <v>6593</v>
      </c>
      <c r="V471" s="10" t="s">
        <v>7179</v>
      </c>
      <c r="W471" s="10" t="s">
        <v>4687</v>
      </c>
      <c r="X471" s="10"/>
      <c r="Y471" s="10" t="s">
        <v>4688</v>
      </c>
      <c r="Z471" s="4" t="s">
        <v>3162</v>
      </c>
      <c r="AA471" s="4" t="s">
        <v>4689</v>
      </c>
      <c r="AB471" s="4" t="s">
        <v>2915</v>
      </c>
      <c r="AC471" s="4" t="s">
        <v>473</v>
      </c>
      <c r="AD471" s="10"/>
      <c r="AE471" s="10"/>
      <c r="AF471" s="10"/>
      <c r="AG471" s="10" t="s">
        <v>8067</v>
      </c>
      <c r="AH471" s="10"/>
      <c r="AI471" s="10" t="s">
        <v>8090</v>
      </c>
      <c r="AJ471" s="10">
        <v>0</v>
      </c>
      <c r="AK471" s="10" t="s">
        <v>8090</v>
      </c>
      <c r="AL471" s="10">
        <v>0</v>
      </c>
      <c r="AM471" s="10" t="s">
        <v>8755</v>
      </c>
      <c r="AN471" s="10">
        <v>2500</v>
      </c>
      <c r="AO471" s="10">
        <v>2500</v>
      </c>
      <c r="AP471" s="10" t="s">
        <v>6593</v>
      </c>
      <c r="AQ471" s="10" t="s">
        <v>8066</v>
      </c>
    </row>
    <row r="472" spans="1:43" ht="90.35" x14ac:dyDescent="0.3">
      <c r="A472" s="3" t="s">
        <v>474</v>
      </c>
      <c r="B472" s="4" t="s">
        <v>4</v>
      </c>
      <c r="C472" s="5">
        <v>1089</v>
      </c>
      <c r="D472" s="10" t="s">
        <v>1984</v>
      </c>
      <c r="E472" s="4" t="s">
        <v>1985</v>
      </c>
      <c r="F472" s="4" t="s">
        <v>1986</v>
      </c>
      <c r="G472" s="10" t="s">
        <v>4692</v>
      </c>
      <c r="H472" s="10"/>
      <c r="I472" s="10" t="s">
        <v>4693</v>
      </c>
      <c r="J472" s="4" t="s">
        <v>2913</v>
      </c>
      <c r="K472" s="4" t="s">
        <v>4694</v>
      </c>
      <c r="L472" s="4" t="s">
        <v>2915</v>
      </c>
      <c r="M472" s="4" t="s">
        <v>1985</v>
      </c>
      <c r="N472" s="4" t="s">
        <v>1986</v>
      </c>
      <c r="O472" s="4" t="s">
        <v>4695</v>
      </c>
      <c r="P472" s="4" t="s">
        <v>4696</v>
      </c>
      <c r="Q472" s="4" t="s">
        <v>4697</v>
      </c>
      <c r="R472" s="4" t="s">
        <v>1985</v>
      </c>
      <c r="S472" s="4" t="s">
        <v>1986</v>
      </c>
      <c r="T472" s="4" t="s">
        <v>6233</v>
      </c>
      <c r="U472" s="4" t="s">
        <v>7180</v>
      </c>
      <c r="V472" s="10" t="s">
        <v>7181</v>
      </c>
      <c r="W472" s="10" t="s">
        <v>4692</v>
      </c>
      <c r="X472" s="10"/>
      <c r="Y472" s="10" t="s">
        <v>4693</v>
      </c>
      <c r="Z472" s="4" t="s">
        <v>2913</v>
      </c>
      <c r="AA472" s="4" t="s">
        <v>4694</v>
      </c>
      <c r="AB472" s="4" t="s">
        <v>2915</v>
      </c>
      <c r="AC472" s="4" t="s">
        <v>474</v>
      </c>
      <c r="AD472" s="10"/>
      <c r="AE472" s="10"/>
      <c r="AF472" s="10"/>
      <c r="AG472" s="10" t="s">
        <v>8067</v>
      </c>
      <c r="AH472" s="10"/>
      <c r="AI472" s="10" t="s">
        <v>8756</v>
      </c>
      <c r="AJ472" s="10">
        <v>5000</v>
      </c>
      <c r="AK472" s="10" t="s">
        <v>8757</v>
      </c>
      <c r="AL472" s="10">
        <v>0</v>
      </c>
      <c r="AM472" s="10" t="s">
        <v>8079</v>
      </c>
      <c r="AN472" s="10">
        <v>0</v>
      </c>
      <c r="AO472" s="10">
        <v>5000</v>
      </c>
      <c r="AP472" s="10" t="s">
        <v>7180</v>
      </c>
      <c r="AQ472" s="10" t="s">
        <v>8066</v>
      </c>
    </row>
    <row r="473" spans="1:43" ht="165.6" x14ac:dyDescent="0.3">
      <c r="A473" s="3" t="s">
        <v>475</v>
      </c>
      <c r="B473" s="4" t="s">
        <v>4</v>
      </c>
      <c r="C473" s="5">
        <v>2400</v>
      </c>
      <c r="D473" s="10" t="s">
        <v>1987</v>
      </c>
      <c r="E473" s="4" t="s">
        <v>1794</v>
      </c>
      <c r="F473" s="4" t="s">
        <v>1703</v>
      </c>
      <c r="G473" s="10" t="s">
        <v>4698</v>
      </c>
      <c r="H473" s="10"/>
      <c r="I473" s="10" t="s">
        <v>4699</v>
      </c>
      <c r="J473" s="4" t="s">
        <v>2913</v>
      </c>
      <c r="K473" s="4" t="s">
        <v>3457</v>
      </c>
      <c r="L473" s="4" t="s">
        <v>2915</v>
      </c>
      <c r="M473" s="4" t="s">
        <v>1794</v>
      </c>
      <c r="N473" s="4" t="s">
        <v>1703</v>
      </c>
      <c r="O473" s="4" t="s">
        <v>4362</v>
      </c>
      <c r="P473" s="4"/>
      <c r="Q473" s="4" t="s">
        <v>4363</v>
      </c>
      <c r="R473" s="4" t="s">
        <v>1794</v>
      </c>
      <c r="S473" s="4" t="s">
        <v>1703</v>
      </c>
      <c r="T473" s="4" t="s">
        <v>6233</v>
      </c>
      <c r="U473" s="4" t="s">
        <v>7182</v>
      </c>
      <c r="V473" s="10" t="s">
        <v>7183</v>
      </c>
      <c r="W473" s="10" t="s">
        <v>7184</v>
      </c>
      <c r="X473" s="10"/>
      <c r="Y473" s="10" t="s">
        <v>3456</v>
      </c>
      <c r="Z473" s="4" t="s">
        <v>2913</v>
      </c>
      <c r="AA473" s="4" t="s">
        <v>3457</v>
      </c>
      <c r="AB473" s="4" t="s">
        <v>2915</v>
      </c>
      <c r="AC473" s="4" t="s">
        <v>475</v>
      </c>
      <c r="AD473" s="10"/>
      <c r="AE473" s="10"/>
      <c r="AF473" s="10"/>
      <c r="AG473" s="10" t="s">
        <v>8067</v>
      </c>
      <c r="AH473" s="10"/>
      <c r="AI473" s="10" t="s">
        <v>8278</v>
      </c>
      <c r="AJ473" s="10">
        <v>0</v>
      </c>
      <c r="AK473" s="10" t="s">
        <v>8758</v>
      </c>
      <c r="AL473" s="10">
        <v>2400</v>
      </c>
      <c r="AM473" s="10"/>
      <c r="AN473" s="10"/>
      <c r="AO473" s="10">
        <v>2400</v>
      </c>
      <c r="AP473" s="10" t="s">
        <v>7182</v>
      </c>
      <c r="AQ473" s="10" t="s">
        <v>8066</v>
      </c>
    </row>
    <row r="474" spans="1:43" ht="45.2" x14ac:dyDescent="0.3">
      <c r="A474" s="3" t="s">
        <v>476</v>
      </c>
      <c r="B474" s="4" t="s">
        <v>4</v>
      </c>
      <c r="C474" s="5">
        <v>1046.05</v>
      </c>
      <c r="D474" s="10" t="s">
        <v>1988</v>
      </c>
      <c r="E474" s="4" t="s">
        <v>1864</v>
      </c>
      <c r="F474" s="4" t="s">
        <v>1989</v>
      </c>
      <c r="G474" s="10" t="s">
        <v>4700</v>
      </c>
      <c r="H474" s="10"/>
      <c r="I474" s="10" t="s">
        <v>3662</v>
      </c>
      <c r="J474" s="4" t="s">
        <v>2913</v>
      </c>
      <c r="K474" s="4" t="s">
        <v>3394</v>
      </c>
      <c r="L474" s="4" t="s">
        <v>2915</v>
      </c>
      <c r="M474" s="4" t="s">
        <v>1864</v>
      </c>
      <c r="N474" s="4" t="s">
        <v>1989</v>
      </c>
      <c r="O474" s="4" t="s">
        <v>4701</v>
      </c>
      <c r="P474" s="4"/>
      <c r="Q474" s="4" t="s">
        <v>4702</v>
      </c>
      <c r="R474" s="4" t="s">
        <v>1864</v>
      </c>
      <c r="S474" s="4" t="s">
        <v>1989</v>
      </c>
      <c r="T474" s="4" t="s">
        <v>7185</v>
      </c>
      <c r="U474" s="4" t="s">
        <v>7186</v>
      </c>
      <c r="V474" s="10" t="s">
        <v>7187</v>
      </c>
      <c r="W474" s="10" t="s">
        <v>4700</v>
      </c>
      <c r="X474" s="10"/>
      <c r="Y474" s="10" t="s">
        <v>3662</v>
      </c>
      <c r="Z474" s="4" t="s">
        <v>2913</v>
      </c>
      <c r="AA474" s="4" t="s">
        <v>3394</v>
      </c>
      <c r="AB474" s="4" t="s">
        <v>2915</v>
      </c>
      <c r="AC474" s="4" t="s">
        <v>476</v>
      </c>
      <c r="AD474" s="10" t="s">
        <v>8243</v>
      </c>
      <c r="AE474" s="10"/>
      <c r="AF474" s="10"/>
      <c r="AG474" s="10"/>
      <c r="AH474" s="10"/>
      <c r="AI474" s="10"/>
      <c r="AJ474" s="10">
        <v>0</v>
      </c>
      <c r="AK474" s="10"/>
      <c r="AL474" s="10"/>
      <c r="AM474" s="10" t="s">
        <v>8759</v>
      </c>
      <c r="AN474" s="10">
        <v>1000</v>
      </c>
      <c r="AO474" s="10">
        <v>1000</v>
      </c>
      <c r="AP474" s="10" t="s">
        <v>7186</v>
      </c>
      <c r="AQ474" s="10" t="s">
        <v>8066</v>
      </c>
    </row>
    <row r="475" spans="1:43" ht="75.3" x14ac:dyDescent="0.3">
      <c r="A475" s="3" t="s">
        <v>477</v>
      </c>
      <c r="B475" s="4" t="s">
        <v>4</v>
      </c>
      <c r="C475" s="5">
        <v>2494.35</v>
      </c>
      <c r="D475" s="10" t="s">
        <v>1990</v>
      </c>
      <c r="E475" s="4" t="s">
        <v>1839</v>
      </c>
      <c r="F475" s="4" t="s">
        <v>1991</v>
      </c>
      <c r="G475" s="10" t="s">
        <v>4703</v>
      </c>
      <c r="H475" s="10" t="s">
        <v>4704</v>
      </c>
      <c r="I475" s="10" t="s">
        <v>2933</v>
      </c>
      <c r="J475" s="4" t="s">
        <v>2913</v>
      </c>
      <c r="K475" s="4" t="s">
        <v>2934</v>
      </c>
      <c r="L475" s="4" t="s">
        <v>2915</v>
      </c>
      <c r="M475" s="4" t="s">
        <v>1839</v>
      </c>
      <c r="N475" s="4" t="s">
        <v>1991</v>
      </c>
      <c r="O475" s="4" t="s">
        <v>4705</v>
      </c>
      <c r="P475" s="4"/>
      <c r="Q475" s="4" t="s">
        <v>4706</v>
      </c>
      <c r="R475" s="4" t="s">
        <v>1839</v>
      </c>
      <c r="S475" s="4" t="s">
        <v>1991</v>
      </c>
      <c r="T475" s="4" t="s">
        <v>6208</v>
      </c>
      <c r="U475" s="4" t="s">
        <v>7188</v>
      </c>
      <c r="V475" s="10" t="s">
        <v>7189</v>
      </c>
      <c r="W475" s="10" t="s">
        <v>4703</v>
      </c>
      <c r="X475" s="10" t="s">
        <v>4704</v>
      </c>
      <c r="Y475" s="10" t="s">
        <v>2933</v>
      </c>
      <c r="Z475" s="4" t="s">
        <v>2913</v>
      </c>
      <c r="AA475" s="4" t="s">
        <v>2934</v>
      </c>
      <c r="AB475" s="4" t="s">
        <v>2915</v>
      </c>
      <c r="AC475" s="4" t="s">
        <v>477</v>
      </c>
      <c r="AD475" s="10"/>
      <c r="AE475" s="10"/>
      <c r="AF475" s="10"/>
      <c r="AG475" s="10" t="s">
        <v>8067</v>
      </c>
      <c r="AH475" s="10"/>
      <c r="AI475" s="10" t="s">
        <v>8760</v>
      </c>
      <c r="AJ475" s="10">
        <v>1000</v>
      </c>
      <c r="AK475" s="10" t="s">
        <v>8068</v>
      </c>
      <c r="AL475" s="10">
        <v>0</v>
      </c>
      <c r="AM475" s="10" t="s">
        <v>8761</v>
      </c>
      <c r="AN475" s="10">
        <v>1500</v>
      </c>
      <c r="AO475" s="10">
        <v>2500</v>
      </c>
      <c r="AP475" s="10" t="s">
        <v>7188</v>
      </c>
      <c r="AQ475" s="10" t="s">
        <v>8066</v>
      </c>
    </row>
    <row r="476" spans="1:43" ht="105.4" x14ac:dyDescent="0.3">
      <c r="A476" s="3" t="s">
        <v>478</v>
      </c>
      <c r="B476" s="4" t="s">
        <v>4</v>
      </c>
      <c r="C476" s="5">
        <v>1000</v>
      </c>
      <c r="D476" s="10" t="s">
        <v>1992</v>
      </c>
      <c r="E476" s="4" t="s">
        <v>1270</v>
      </c>
      <c r="F476" s="4" t="s">
        <v>1993</v>
      </c>
      <c r="G476" s="10" t="s">
        <v>4707</v>
      </c>
      <c r="H476" s="10"/>
      <c r="I476" s="10" t="s">
        <v>4708</v>
      </c>
      <c r="J476" s="4" t="s">
        <v>2913</v>
      </c>
      <c r="K476" s="4" t="s">
        <v>4709</v>
      </c>
      <c r="L476" s="4" t="s">
        <v>2915</v>
      </c>
      <c r="M476" s="4" t="s">
        <v>1270</v>
      </c>
      <c r="N476" s="4" t="s">
        <v>1993</v>
      </c>
      <c r="O476" s="4" t="s">
        <v>4710</v>
      </c>
      <c r="P476" s="4"/>
      <c r="Q476" s="4" t="s">
        <v>4711</v>
      </c>
      <c r="R476" s="4" t="s">
        <v>1270</v>
      </c>
      <c r="S476" s="4" t="s">
        <v>1993</v>
      </c>
      <c r="T476" s="4" t="s">
        <v>7190</v>
      </c>
      <c r="U476" s="4" t="s">
        <v>7061</v>
      </c>
      <c r="V476" s="10" t="s">
        <v>7191</v>
      </c>
      <c r="W476" s="10" t="s">
        <v>4707</v>
      </c>
      <c r="X476" s="10"/>
      <c r="Y476" s="10" t="s">
        <v>4708</v>
      </c>
      <c r="Z476" s="4" t="s">
        <v>2913</v>
      </c>
      <c r="AA476" s="4" t="s">
        <v>4709</v>
      </c>
      <c r="AB476" s="4" t="s">
        <v>2915</v>
      </c>
      <c r="AC476" s="4" t="s">
        <v>478</v>
      </c>
      <c r="AD476" s="10"/>
      <c r="AE476" s="10"/>
      <c r="AF476" s="10" t="s">
        <v>8158</v>
      </c>
      <c r="AG476" s="10"/>
      <c r="AH476" s="10" t="s">
        <v>8147</v>
      </c>
      <c r="AI476" s="10" t="s">
        <v>8762</v>
      </c>
      <c r="AJ476" s="10">
        <v>600</v>
      </c>
      <c r="AK476" s="10" t="s">
        <v>8358</v>
      </c>
      <c r="AL476" s="10">
        <v>150</v>
      </c>
      <c r="AM476" s="10" t="s">
        <v>8763</v>
      </c>
      <c r="AN476" s="10">
        <v>1000</v>
      </c>
      <c r="AO476" s="10">
        <v>1000</v>
      </c>
      <c r="AP476" s="10" t="s">
        <v>7061</v>
      </c>
      <c r="AQ476" s="10" t="s">
        <v>8066</v>
      </c>
    </row>
    <row r="477" spans="1:43" ht="409.6" x14ac:dyDescent="0.3">
      <c r="A477" s="3" t="s">
        <v>479</v>
      </c>
      <c r="B477" s="4" t="s">
        <v>4</v>
      </c>
      <c r="C477" s="5">
        <v>1000</v>
      </c>
      <c r="D477" s="10" t="s">
        <v>1994</v>
      </c>
      <c r="E477" s="4" t="s">
        <v>1995</v>
      </c>
      <c r="F477" s="4" t="s">
        <v>1996</v>
      </c>
      <c r="G477" s="10" t="s">
        <v>4712</v>
      </c>
      <c r="H477" s="10"/>
      <c r="I477" s="10" t="s">
        <v>4713</v>
      </c>
      <c r="J477" s="4" t="s">
        <v>2913</v>
      </c>
      <c r="K477" s="4" t="s">
        <v>4714</v>
      </c>
      <c r="L477" s="4" t="s">
        <v>2915</v>
      </c>
      <c r="M477" s="4" t="s">
        <v>1995</v>
      </c>
      <c r="N477" s="4" t="s">
        <v>1996</v>
      </c>
      <c r="O477" s="4" t="s">
        <v>4715</v>
      </c>
      <c r="P477" s="4"/>
      <c r="Q477" s="4" t="s">
        <v>4716</v>
      </c>
      <c r="R477" s="4" t="s">
        <v>1995</v>
      </c>
      <c r="S477" s="4" t="s">
        <v>1996</v>
      </c>
      <c r="T477" s="4" t="s">
        <v>6208</v>
      </c>
      <c r="U477" s="4" t="s">
        <v>7192</v>
      </c>
      <c r="V477" s="10" t="s">
        <v>7193</v>
      </c>
      <c r="W477" s="10" t="s">
        <v>4712</v>
      </c>
      <c r="X477" s="10"/>
      <c r="Y477" s="10" t="s">
        <v>4713</v>
      </c>
      <c r="Z477" s="4" t="s">
        <v>2913</v>
      </c>
      <c r="AA477" s="4" t="s">
        <v>4714</v>
      </c>
      <c r="AB477" s="4" t="s">
        <v>2915</v>
      </c>
      <c r="AC477" s="4" t="s">
        <v>479</v>
      </c>
      <c r="AD477" s="10"/>
      <c r="AE477" s="10" t="s">
        <v>8062</v>
      </c>
      <c r="AF477" s="10"/>
      <c r="AG477" s="10"/>
      <c r="AH477" s="10" t="s">
        <v>8147</v>
      </c>
      <c r="AI477" s="10" t="s">
        <v>8160</v>
      </c>
      <c r="AJ477" s="10">
        <v>0</v>
      </c>
      <c r="AK477" s="10" t="s">
        <v>8764</v>
      </c>
      <c r="AL477" s="10">
        <v>0</v>
      </c>
      <c r="AM477" s="10" t="s">
        <v>8765</v>
      </c>
      <c r="AN477" s="10">
        <v>1000</v>
      </c>
      <c r="AO477" s="10">
        <v>1000</v>
      </c>
      <c r="AP477" s="10"/>
      <c r="AQ477" s="10" t="s">
        <v>8066</v>
      </c>
    </row>
    <row r="478" spans="1:43" ht="409.6" x14ac:dyDescent="0.3">
      <c r="A478" s="3" t="s">
        <v>480</v>
      </c>
      <c r="B478" s="4" t="s">
        <v>4</v>
      </c>
      <c r="C478" s="5">
        <v>2500</v>
      </c>
      <c r="D478" s="10" t="s">
        <v>1997</v>
      </c>
      <c r="E478" s="4" t="s">
        <v>1612</v>
      </c>
      <c r="F478" s="4" t="s">
        <v>1998</v>
      </c>
      <c r="G478" s="10" t="s">
        <v>4717</v>
      </c>
      <c r="H478" s="10"/>
      <c r="I478" s="10" t="s">
        <v>3744</v>
      </c>
      <c r="J478" s="4" t="s">
        <v>2913</v>
      </c>
      <c r="K478" s="4" t="s">
        <v>2959</v>
      </c>
      <c r="L478" s="4" t="s">
        <v>2915</v>
      </c>
      <c r="M478" s="4" t="s">
        <v>1220</v>
      </c>
      <c r="N478" s="4" t="s">
        <v>3746</v>
      </c>
      <c r="O478" s="4" t="s">
        <v>3747</v>
      </c>
      <c r="P478" s="4" t="s">
        <v>4718</v>
      </c>
      <c r="Q478" s="4" t="s">
        <v>3749</v>
      </c>
      <c r="R478" s="4" t="s">
        <v>1220</v>
      </c>
      <c r="S478" s="4" t="s">
        <v>3746</v>
      </c>
      <c r="T478" s="4" t="s">
        <v>6282</v>
      </c>
      <c r="U478" s="4" t="s">
        <v>6680</v>
      </c>
      <c r="V478" s="10" t="s">
        <v>7194</v>
      </c>
      <c r="W478" s="10" t="s">
        <v>4717</v>
      </c>
      <c r="X478" s="10"/>
      <c r="Y478" s="10" t="s">
        <v>3744</v>
      </c>
      <c r="Z478" s="4" t="s">
        <v>2913</v>
      </c>
      <c r="AA478" s="4" t="s">
        <v>2959</v>
      </c>
      <c r="AB478" s="4" t="s">
        <v>2915</v>
      </c>
      <c r="AC478" s="4" t="s">
        <v>480</v>
      </c>
      <c r="AD478" s="10"/>
      <c r="AE478" s="10"/>
      <c r="AF478" s="10"/>
      <c r="AG478" s="10" t="s">
        <v>8067</v>
      </c>
      <c r="AH478" s="10"/>
      <c r="AI478" s="10" t="s">
        <v>8090</v>
      </c>
      <c r="AJ478" s="10">
        <v>0</v>
      </c>
      <c r="AK478" s="10" t="s">
        <v>8090</v>
      </c>
      <c r="AL478" s="10">
        <v>0</v>
      </c>
      <c r="AM478" s="10" t="s">
        <v>8766</v>
      </c>
      <c r="AN478" s="10">
        <v>2500</v>
      </c>
      <c r="AO478" s="10">
        <v>2500</v>
      </c>
      <c r="AP478" s="10" t="s">
        <v>6680</v>
      </c>
      <c r="AQ478" s="10" t="s">
        <v>8066</v>
      </c>
    </row>
    <row r="479" spans="1:43" ht="60.25" x14ac:dyDescent="0.3">
      <c r="A479" s="3" t="s">
        <v>481</v>
      </c>
      <c r="B479" s="4" t="s">
        <v>4</v>
      </c>
      <c r="C479" s="5">
        <v>4456.84</v>
      </c>
      <c r="D479" s="10" t="s">
        <v>1999</v>
      </c>
      <c r="E479" s="4" t="s">
        <v>2000</v>
      </c>
      <c r="F479" s="4" t="s">
        <v>2001</v>
      </c>
      <c r="G479" s="10" t="s">
        <v>4719</v>
      </c>
      <c r="H479" s="10"/>
      <c r="I479" s="10" t="s">
        <v>2939</v>
      </c>
      <c r="J479" s="4" t="s">
        <v>2913</v>
      </c>
      <c r="K479" s="4" t="s">
        <v>2940</v>
      </c>
      <c r="L479" s="4" t="s">
        <v>2915</v>
      </c>
      <c r="M479" s="4" t="s">
        <v>4720</v>
      </c>
      <c r="N479" s="4" t="s">
        <v>4721</v>
      </c>
      <c r="O479" s="4" t="s">
        <v>4722</v>
      </c>
      <c r="P479" s="4"/>
      <c r="Q479" s="4" t="s">
        <v>4723</v>
      </c>
      <c r="R479" s="4" t="s">
        <v>4720</v>
      </c>
      <c r="S479" s="4" t="s">
        <v>4721</v>
      </c>
      <c r="T479" s="4" t="s">
        <v>7195</v>
      </c>
      <c r="U479" s="4" t="s">
        <v>7196</v>
      </c>
      <c r="V479" s="10" t="s">
        <v>7197</v>
      </c>
      <c r="W479" s="10" t="s">
        <v>4719</v>
      </c>
      <c r="X479" s="10"/>
      <c r="Y479" s="10" t="s">
        <v>2939</v>
      </c>
      <c r="Z479" s="4" t="s">
        <v>2913</v>
      </c>
      <c r="AA479" s="4" t="s">
        <v>2940</v>
      </c>
      <c r="AB479" s="4" t="s">
        <v>2915</v>
      </c>
      <c r="AC479" s="4" t="s">
        <v>481</v>
      </c>
      <c r="AD479" s="10"/>
      <c r="AE479" s="10"/>
      <c r="AF479" s="10"/>
      <c r="AG479" s="10" t="s">
        <v>8067</v>
      </c>
      <c r="AH479" s="10"/>
      <c r="AI479" s="10"/>
      <c r="AJ479" s="10"/>
      <c r="AK479" s="10" t="s">
        <v>8767</v>
      </c>
      <c r="AL479" s="10">
        <v>1800</v>
      </c>
      <c r="AM479" s="10" t="s">
        <v>8768</v>
      </c>
      <c r="AN479" s="10">
        <v>3200</v>
      </c>
      <c r="AO479" s="10">
        <v>5000</v>
      </c>
      <c r="AP479" s="10"/>
      <c r="AQ479" s="10" t="s">
        <v>8066</v>
      </c>
    </row>
    <row r="480" spans="1:43" ht="60.25" x14ac:dyDescent="0.3">
      <c r="A480" s="3" t="s">
        <v>482</v>
      </c>
      <c r="B480" s="4" t="s">
        <v>4</v>
      </c>
      <c r="C480" s="5">
        <v>245</v>
      </c>
      <c r="D480" s="10" t="s">
        <v>2002</v>
      </c>
      <c r="E480" s="4" t="s">
        <v>2003</v>
      </c>
      <c r="F480" s="4" t="s">
        <v>1550</v>
      </c>
      <c r="G480" s="10" t="s">
        <v>4724</v>
      </c>
      <c r="H480" s="10"/>
      <c r="I480" s="10" t="s">
        <v>2991</v>
      </c>
      <c r="J480" s="4" t="s">
        <v>2913</v>
      </c>
      <c r="K480" s="4" t="s">
        <v>3558</v>
      </c>
      <c r="L480" s="4" t="s">
        <v>2915</v>
      </c>
      <c r="M480" s="4" t="s">
        <v>2003</v>
      </c>
      <c r="N480" s="4" t="s">
        <v>1550</v>
      </c>
      <c r="O480" s="4" t="s">
        <v>4725</v>
      </c>
      <c r="P480" s="4"/>
      <c r="Q480" s="4" t="s">
        <v>4726</v>
      </c>
      <c r="R480" s="4" t="s">
        <v>2003</v>
      </c>
      <c r="S480" s="4" t="s">
        <v>1550</v>
      </c>
      <c r="T480" s="4" t="s">
        <v>6806</v>
      </c>
      <c r="U480" s="4" t="s">
        <v>6566</v>
      </c>
      <c r="V480" s="10" t="s">
        <v>7198</v>
      </c>
      <c r="W480" s="10" t="s">
        <v>4724</v>
      </c>
      <c r="X480" s="10"/>
      <c r="Y480" s="10" t="s">
        <v>2991</v>
      </c>
      <c r="Z480" s="4" t="s">
        <v>2913</v>
      </c>
      <c r="AA480" s="4" t="s">
        <v>3558</v>
      </c>
      <c r="AB480" s="4" t="s">
        <v>2915</v>
      </c>
      <c r="AC480" s="4" t="s">
        <v>482</v>
      </c>
      <c r="AD480" s="10"/>
      <c r="AE480" s="10"/>
      <c r="AF480" s="10"/>
      <c r="AG480" s="10" t="s">
        <v>8067</v>
      </c>
      <c r="AH480" s="10"/>
      <c r="AI480" s="10" t="s">
        <v>8068</v>
      </c>
      <c r="AJ480" s="10">
        <v>0</v>
      </c>
      <c r="AK480" s="10" t="s">
        <v>8769</v>
      </c>
      <c r="AL480" s="10">
        <v>790</v>
      </c>
      <c r="AM480" s="10" t="s">
        <v>8068</v>
      </c>
      <c r="AN480" s="10">
        <v>0</v>
      </c>
      <c r="AO480" s="10">
        <v>790</v>
      </c>
      <c r="AP480" s="10" t="s">
        <v>6566</v>
      </c>
      <c r="AQ480" s="10" t="s">
        <v>8066</v>
      </c>
    </row>
    <row r="481" spans="1:43" ht="45.2" x14ac:dyDescent="0.3">
      <c r="A481" s="3" t="s">
        <v>483</v>
      </c>
      <c r="B481" s="4" t="s">
        <v>4</v>
      </c>
      <c r="C481" s="5">
        <v>1000</v>
      </c>
      <c r="D481" s="10" t="s">
        <v>2004</v>
      </c>
      <c r="E481" s="4" t="s">
        <v>1290</v>
      </c>
      <c r="F481" s="4" t="s">
        <v>2005</v>
      </c>
      <c r="G481" s="10" t="s">
        <v>4727</v>
      </c>
      <c r="H481" s="10"/>
      <c r="I481" s="10" t="s">
        <v>3227</v>
      </c>
      <c r="J481" s="4" t="s">
        <v>2913</v>
      </c>
      <c r="K481" s="4" t="s">
        <v>3228</v>
      </c>
      <c r="L481" s="4" t="s">
        <v>2915</v>
      </c>
      <c r="M481" s="4" t="s">
        <v>1290</v>
      </c>
      <c r="N481" s="4" t="s">
        <v>2005</v>
      </c>
      <c r="O481" s="4" t="s">
        <v>4728</v>
      </c>
      <c r="P481" s="4"/>
      <c r="Q481" s="4" t="s">
        <v>4729</v>
      </c>
      <c r="R481" s="4" t="s">
        <v>1290</v>
      </c>
      <c r="S481" s="4" t="s">
        <v>2005</v>
      </c>
      <c r="T481" s="4" t="s">
        <v>7199</v>
      </c>
      <c r="U481" s="4" t="s">
        <v>6682</v>
      </c>
      <c r="V481" s="10" t="s">
        <v>7200</v>
      </c>
      <c r="W481" s="10" t="s">
        <v>4727</v>
      </c>
      <c r="X481" s="10"/>
      <c r="Y481" s="10" t="s">
        <v>3227</v>
      </c>
      <c r="Z481" s="4" t="s">
        <v>2913</v>
      </c>
      <c r="AA481" s="4" t="s">
        <v>3228</v>
      </c>
      <c r="AB481" s="4" t="s">
        <v>2915</v>
      </c>
      <c r="AC481" s="4" t="s">
        <v>483</v>
      </c>
      <c r="AD481" s="10"/>
      <c r="AE481" s="10" t="s">
        <v>8062</v>
      </c>
      <c r="AF481" s="10"/>
      <c r="AG481" s="10"/>
      <c r="AH481" s="10"/>
      <c r="AI481" s="10" t="s">
        <v>8770</v>
      </c>
      <c r="AJ481" s="10">
        <v>0</v>
      </c>
      <c r="AK481" s="10" t="s">
        <v>8087</v>
      </c>
      <c r="AL481" s="10">
        <v>0</v>
      </c>
      <c r="AM481" s="10" t="s">
        <v>8770</v>
      </c>
      <c r="AN481" s="10">
        <v>1000</v>
      </c>
      <c r="AO481" s="10">
        <v>1000</v>
      </c>
      <c r="AP481" s="10" t="s">
        <v>6682</v>
      </c>
      <c r="AQ481" s="10" t="s">
        <v>8066</v>
      </c>
    </row>
    <row r="482" spans="1:43" ht="135.5" x14ac:dyDescent="0.3">
      <c r="A482" s="3" t="s">
        <v>484</v>
      </c>
      <c r="B482" s="4" t="s">
        <v>4</v>
      </c>
      <c r="C482" s="5">
        <v>1000</v>
      </c>
      <c r="D482" s="10" t="s">
        <v>1673</v>
      </c>
      <c r="E482" s="4" t="s">
        <v>2006</v>
      </c>
      <c r="F482" s="4"/>
      <c r="G482" s="10" t="s">
        <v>4730</v>
      </c>
      <c r="H482" s="10"/>
      <c r="I482" s="10" t="s">
        <v>4731</v>
      </c>
      <c r="J482" s="4" t="s">
        <v>2913</v>
      </c>
      <c r="K482" s="4" t="s">
        <v>3484</v>
      </c>
      <c r="L482" s="4"/>
      <c r="M482" s="4" t="s">
        <v>4732</v>
      </c>
      <c r="N482" s="4" t="s">
        <v>4733</v>
      </c>
      <c r="O482" s="4" t="s">
        <v>4734</v>
      </c>
      <c r="P482" s="4"/>
      <c r="Q482" s="4" t="s">
        <v>4735</v>
      </c>
      <c r="R482" s="4" t="s">
        <v>4732</v>
      </c>
      <c r="S482" s="4" t="s">
        <v>1411</v>
      </c>
      <c r="T482" s="4" t="s">
        <v>6208</v>
      </c>
      <c r="U482" s="4" t="s">
        <v>7201</v>
      </c>
      <c r="V482" s="10" t="s">
        <v>2006</v>
      </c>
      <c r="W482" s="10" t="s">
        <v>4730</v>
      </c>
      <c r="X482" s="10"/>
      <c r="Y482" s="10" t="s">
        <v>7202</v>
      </c>
      <c r="Z482" s="4" t="s">
        <v>2913</v>
      </c>
      <c r="AA482" s="4" t="s">
        <v>3484</v>
      </c>
      <c r="AB482" s="4"/>
      <c r="AC482" s="4" t="s">
        <v>484</v>
      </c>
      <c r="AD482" s="10"/>
      <c r="AE482" s="10"/>
      <c r="AF482" s="10"/>
      <c r="AG482" s="10"/>
      <c r="AH482" s="10"/>
      <c r="AI482" s="10" t="s">
        <v>8771</v>
      </c>
      <c r="AJ482" s="10">
        <v>780</v>
      </c>
      <c r="AK482" s="10"/>
      <c r="AL482" s="10"/>
      <c r="AM482" s="10" t="s">
        <v>8772</v>
      </c>
      <c r="AN482" s="10">
        <v>220</v>
      </c>
      <c r="AO482" s="10">
        <v>1000</v>
      </c>
      <c r="AP482" s="10"/>
      <c r="AQ482" s="10" t="s">
        <v>8066</v>
      </c>
    </row>
    <row r="483" spans="1:43" ht="180.65" x14ac:dyDescent="0.3">
      <c r="A483" s="3" t="s">
        <v>485</v>
      </c>
      <c r="B483" s="4" t="s">
        <v>4</v>
      </c>
      <c r="C483" s="5">
        <v>2314.88</v>
      </c>
      <c r="D483" s="10" t="s">
        <v>2007</v>
      </c>
      <c r="E483" s="4" t="s">
        <v>2008</v>
      </c>
      <c r="F483" s="4" t="s">
        <v>2009</v>
      </c>
      <c r="G483" s="10" t="s">
        <v>4736</v>
      </c>
      <c r="H483" s="10"/>
      <c r="I483" s="10" t="s">
        <v>2939</v>
      </c>
      <c r="J483" s="4" t="s">
        <v>2913</v>
      </c>
      <c r="K483" s="4" t="s">
        <v>2940</v>
      </c>
      <c r="L483" s="4" t="s">
        <v>2915</v>
      </c>
      <c r="M483" s="4" t="s">
        <v>2008</v>
      </c>
      <c r="N483" s="4" t="s">
        <v>2009</v>
      </c>
      <c r="O483" s="4" t="s">
        <v>4737</v>
      </c>
      <c r="P483" s="4"/>
      <c r="Q483" s="4" t="s">
        <v>4738</v>
      </c>
      <c r="R483" s="4" t="s">
        <v>2008</v>
      </c>
      <c r="S483" s="4" t="s">
        <v>2009</v>
      </c>
      <c r="T483" s="4" t="s">
        <v>6208</v>
      </c>
      <c r="U483" s="4" t="s">
        <v>7203</v>
      </c>
      <c r="V483" s="10" t="s">
        <v>7204</v>
      </c>
      <c r="W483" s="10" t="s">
        <v>4736</v>
      </c>
      <c r="X483" s="10"/>
      <c r="Y483" s="10" t="s">
        <v>2939</v>
      </c>
      <c r="Z483" s="4" t="s">
        <v>2913</v>
      </c>
      <c r="AA483" s="4" t="s">
        <v>2940</v>
      </c>
      <c r="AB483" s="4" t="s">
        <v>2915</v>
      </c>
      <c r="AC483" s="4" t="s">
        <v>485</v>
      </c>
      <c r="AD483" s="10"/>
      <c r="AE483" s="10"/>
      <c r="AF483" s="10"/>
      <c r="AG483" s="10" t="s">
        <v>8067</v>
      </c>
      <c r="AH483" s="10"/>
      <c r="AI483" s="10" t="s">
        <v>8068</v>
      </c>
      <c r="AJ483" s="10">
        <v>0</v>
      </c>
      <c r="AK483" s="10" t="s">
        <v>8068</v>
      </c>
      <c r="AL483" s="10">
        <v>0</v>
      </c>
      <c r="AM483" s="10" t="s">
        <v>8773</v>
      </c>
      <c r="AN483" s="10">
        <v>2314.88</v>
      </c>
      <c r="AO483" s="10">
        <v>2314.88</v>
      </c>
      <c r="AP483" s="10" t="s">
        <v>7203</v>
      </c>
      <c r="AQ483" s="10" t="s">
        <v>8066</v>
      </c>
    </row>
    <row r="484" spans="1:43" ht="120.45" x14ac:dyDescent="0.3">
      <c r="A484" s="3" t="s">
        <v>486</v>
      </c>
      <c r="B484" s="4" t="s">
        <v>4</v>
      </c>
      <c r="C484" s="5">
        <v>2500</v>
      </c>
      <c r="D484" s="10" t="s">
        <v>2010</v>
      </c>
      <c r="E484" s="4" t="s">
        <v>2011</v>
      </c>
      <c r="F484" s="4" t="s">
        <v>1411</v>
      </c>
      <c r="G484" s="10" t="s">
        <v>4739</v>
      </c>
      <c r="H484" s="10"/>
      <c r="I484" s="10" t="s">
        <v>4740</v>
      </c>
      <c r="J484" s="4" t="s">
        <v>2913</v>
      </c>
      <c r="K484" s="4" t="s">
        <v>4741</v>
      </c>
      <c r="L484" s="4" t="s">
        <v>2915</v>
      </c>
      <c r="M484" s="4" t="s">
        <v>2011</v>
      </c>
      <c r="N484" s="4" t="s">
        <v>1411</v>
      </c>
      <c r="O484" s="4" t="s">
        <v>4742</v>
      </c>
      <c r="P484" s="4"/>
      <c r="Q484" s="4" t="s">
        <v>4743</v>
      </c>
      <c r="R484" s="4" t="s">
        <v>2011</v>
      </c>
      <c r="S484" s="4" t="s">
        <v>1411</v>
      </c>
      <c r="T484" s="4" t="s">
        <v>6208</v>
      </c>
      <c r="U484" s="4" t="s">
        <v>7205</v>
      </c>
      <c r="V484" s="10" t="s">
        <v>7206</v>
      </c>
      <c r="W484" s="10" t="s">
        <v>7207</v>
      </c>
      <c r="X484" s="10"/>
      <c r="Y484" s="10" t="s">
        <v>4740</v>
      </c>
      <c r="Z484" s="4" t="s">
        <v>2913</v>
      </c>
      <c r="AA484" s="4" t="s">
        <v>4741</v>
      </c>
      <c r="AB484" s="4" t="s">
        <v>2915</v>
      </c>
      <c r="AC484" s="4" t="s">
        <v>486</v>
      </c>
      <c r="AD484" s="10"/>
      <c r="AE484" s="10"/>
      <c r="AF484" s="10"/>
      <c r="AG484" s="10" t="s">
        <v>8067</v>
      </c>
      <c r="AH484" s="10"/>
      <c r="AI484" s="10" t="s">
        <v>8774</v>
      </c>
      <c r="AJ484" s="10">
        <v>2500</v>
      </c>
      <c r="AK484" s="10" t="s">
        <v>8775</v>
      </c>
      <c r="AL484" s="10">
        <v>0</v>
      </c>
      <c r="AM484" s="10" t="s">
        <v>8776</v>
      </c>
      <c r="AN484" s="10">
        <v>0</v>
      </c>
      <c r="AO484" s="10">
        <v>2500</v>
      </c>
      <c r="AP484" s="10"/>
      <c r="AQ484" s="10" t="s">
        <v>8066</v>
      </c>
    </row>
    <row r="485" spans="1:43" ht="75.3" x14ac:dyDescent="0.3">
      <c r="A485" s="3" t="s">
        <v>487</v>
      </c>
      <c r="B485" s="4" t="s">
        <v>4</v>
      </c>
      <c r="C485" s="5">
        <v>1000</v>
      </c>
      <c r="D485" s="10" t="s">
        <v>2012</v>
      </c>
      <c r="E485" s="4" t="s">
        <v>1294</v>
      </c>
      <c r="F485" s="4" t="s">
        <v>2013</v>
      </c>
      <c r="G485" s="10" t="s">
        <v>4744</v>
      </c>
      <c r="H485" s="10"/>
      <c r="I485" s="10" t="s">
        <v>3704</v>
      </c>
      <c r="J485" s="4" t="s">
        <v>2913</v>
      </c>
      <c r="K485" s="4" t="s">
        <v>3163</v>
      </c>
      <c r="L485" s="4" t="s">
        <v>2915</v>
      </c>
      <c r="M485" s="4" t="s">
        <v>1294</v>
      </c>
      <c r="N485" s="4" t="s">
        <v>2013</v>
      </c>
      <c r="O485" s="4" t="s">
        <v>4745</v>
      </c>
      <c r="P485" s="4"/>
      <c r="Q485" s="4" t="s">
        <v>4746</v>
      </c>
      <c r="R485" s="4" t="s">
        <v>1294</v>
      </c>
      <c r="S485" s="4" t="s">
        <v>2013</v>
      </c>
      <c r="T485" s="4" t="s">
        <v>6277</v>
      </c>
      <c r="U485" s="4" t="s">
        <v>7121</v>
      </c>
      <c r="V485" s="10" t="s">
        <v>7208</v>
      </c>
      <c r="W485" s="10" t="s">
        <v>4744</v>
      </c>
      <c r="X485" s="10"/>
      <c r="Y485" s="10" t="s">
        <v>3704</v>
      </c>
      <c r="Z485" s="4" t="s">
        <v>2913</v>
      </c>
      <c r="AA485" s="4" t="s">
        <v>3163</v>
      </c>
      <c r="AB485" s="4" t="s">
        <v>2915</v>
      </c>
      <c r="AC485" s="4" t="s">
        <v>487</v>
      </c>
      <c r="AD485" s="10"/>
      <c r="AE485" s="10" t="s">
        <v>8062</v>
      </c>
      <c r="AF485" s="10"/>
      <c r="AG485" s="10"/>
      <c r="AH485" s="10"/>
      <c r="AI485" s="10" t="s">
        <v>8079</v>
      </c>
      <c r="AJ485" s="10">
        <v>0</v>
      </c>
      <c r="AK485" s="10" t="s">
        <v>8079</v>
      </c>
      <c r="AL485" s="10">
        <v>0</v>
      </c>
      <c r="AM485" s="10" t="s">
        <v>8777</v>
      </c>
      <c r="AN485" s="10">
        <v>1000</v>
      </c>
      <c r="AO485" s="10">
        <v>1000</v>
      </c>
      <c r="AP485" s="10" t="s">
        <v>7121</v>
      </c>
      <c r="AQ485" s="10" t="s">
        <v>8066</v>
      </c>
    </row>
    <row r="486" spans="1:43" ht="286.05" x14ac:dyDescent="0.3">
      <c r="A486" s="3" t="s">
        <v>488</v>
      </c>
      <c r="B486" s="4" t="s">
        <v>4</v>
      </c>
      <c r="C486" s="5">
        <v>1000</v>
      </c>
      <c r="D486" s="10" t="s">
        <v>2014</v>
      </c>
      <c r="E486" s="4" t="s">
        <v>2015</v>
      </c>
      <c r="F486" s="4" t="s">
        <v>1030</v>
      </c>
      <c r="G486" s="10" t="s">
        <v>4747</v>
      </c>
      <c r="H486" s="10"/>
      <c r="I486" s="10" t="s">
        <v>4748</v>
      </c>
      <c r="J486" s="4" t="s">
        <v>2958</v>
      </c>
      <c r="K486" s="4" t="s">
        <v>4749</v>
      </c>
      <c r="L486" s="4" t="s">
        <v>2915</v>
      </c>
      <c r="M486" s="4" t="s">
        <v>2015</v>
      </c>
      <c r="N486" s="4" t="s">
        <v>1030</v>
      </c>
      <c r="O486" s="4" t="s">
        <v>4750</v>
      </c>
      <c r="P486" s="4"/>
      <c r="Q486" s="4" t="s">
        <v>4751</v>
      </c>
      <c r="R486" s="4" t="s">
        <v>2015</v>
      </c>
      <c r="S486" s="4" t="s">
        <v>1030</v>
      </c>
      <c r="T486" s="4" t="s">
        <v>7209</v>
      </c>
      <c r="U486" s="4" t="s">
        <v>7210</v>
      </c>
      <c r="V486" s="10" t="s">
        <v>7211</v>
      </c>
      <c r="W486" s="10" t="s">
        <v>4747</v>
      </c>
      <c r="X486" s="10"/>
      <c r="Y486" s="10" t="s">
        <v>4748</v>
      </c>
      <c r="Z486" s="4" t="s">
        <v>2958</v>
      </c>
      <c r="AA486" s="4" t="s">
        <v>4749</v>
      </c>
      <c r="AB486" s="4" t="s">
        <v>2915</v>
      </c>
      <c r="AC486" s="4" t="s">
        <v>488</v>
      </c>
      <c r="AD486" s="10" t="s">
        <v>8243</v>
      </c>
      <c r="AE486" s="10"/>
      <c r="AF486" s="10"/>
      <c r="AG486" s="10"/>
      <c r="AH486" s="10"/>
      <c r="AI486" s="10"/>
      <c r="AJ486" s="10"/>
      <c r="AK486" s="10"/>
      <c r="AL486" s="10"/>
      <c r="AM486" s="10" t="s">
        <v>8778</v>
      </c>
      <c r="AN486" s="10">
        <v>1000</v>
      </c>
      <c r="AO486" s="10">
        <v>1000</v>
      </c>
      <c r="AP486" s="10"/>
      <c r="AQ486" s="10" t="s">
        <v>8066</v>
      </c>
    </row>
    <row r="487" spans="1:43" ht="105.4" x14ac:dyDescent="0.3">
      <c r="A487" s="3" t="s">
        <v>489</v>
      </c>
      <c r="B487" s="4"/>
      <c r="C487" s="5"/>
      <c r="D487" s="10" t="s">
        <v>1878</v>
      </c>
      <c r="E487" s="4" t="s">
        <v>2016</v>
      </c>
      <c r="F487" s="4"/>
      <c r="G487" s="10" t="s">
        <v>4752</v>
      </c>
      <c r="H487" s="10"/>
      <c r="I487" s="10" t="s">
        <v>2384</v>
      </c>
      <c r="J487" s="4" t="s">
        <v>2958</v>
      </c>
      <c r="K487" s="4" t="s">
        <v>3261</v>
      </c>
      <c r="L487" s="4" t="s">
        <v>2986</v>
      </c>
      <c r="M487" s="4" t="s">
        <v>4753</v>
      </c>
      <c r="N487" s="4" t="s">
        <v>4754</v>
      </c>
      <c r="O487" s="4" t="s">
        <v>4755</v>
      </c>
      <c r="P487" s="4"/>
      <c r="Q487" s="4" t="s">
        <v>4756</v>
      </c>
      <c r="R487" s="4" t="s">
        <v>4753</v>
      </c>
      <c r="S487" s="4" t="s">
        <v>4754</v>
      </c>
      <c r="T487" s="4" t="s">
        <v>6208</v>
      </c>
      <c r="U487" s="4" t="s">
        <v>7212</v>
      </c>
      <c r="V487" s="10" t="s">
        <v>2016</v>
      </c>
      <c r="W487" s="10" t="s">
        <v>7213</v>
      </c>
      <c r="X487" s="10"/>
      <c r="Y487" s="10" t="s">
        <v>3421</v>
      </c>
      <c r="Z487" s="4" t="s">
        <v>2958</v>
      </c>
      <c r="AA487" s="4" t="s">
        <v>4016</v>
      </c>
      <c r="AB487" s="4" t="s">
        <v>2986</v>
      </c>
      <c r="AC487" s="4" t="s">
        <v>489</v>
      </c>
      <c r="AD487" s="10"/>
      <c r="AE487" s="10"/>
      <c r="AF487" s="10"/>
      <c r="AG487" s="10"/>
      <c r="AH487" s="10"/>
      <c r="AI487" s="10"/>
      <c r="AJ487" s="10"/>
      <c r="AK487" s="10"/>
      <c r="AL487" s="10"/>
      <c r="AM487" s="10" t="s">
        <v>8779</v>
      </c>
      <c r="AN487" s="10">
        <v>2500</v>
      </c>
      <c r="AO487" s="10">
        <v>2500</v>
      </c>
      <c r="AP487" s="10"/>
      <c r="AQ487" s="10" t="s">
        <v>8066</v>
      </c>
    </row>
    <row r="488" spans="1:43" ht="150.55000000000001" x14ac:dyDescent="0.3">
      <c r="A488" s="3" t="s">
        <v>490</v>
      </c>
      <c r="B488" s="4" t="s">
        <v>4</v>
      </c>
      <c r="C488" s="5">
        <v>1000</v>
      </c>
      <c r="D488" s="10" t="s">
        <v>2017</v>
      </c>
      <c r="E488" s="4" t="s">
        <v>2018</v>
      </c>
      <c r="F488" s="4" t="s">
        <v>2019</v>
      </c>
      <c r="G488" s="10" t="s">
        <v>4757</v>
      </c>
      <c r="H488" s="10"/>
      <c r="I488" s="10" t="s">
        <v>4758</v>
      </c>
      <c r="J488" s="4" t="s">
        <v>2958</v>
      </c>
      <c r="K488" s="4" t="s">
        <v>3874</v>
      </c>
      <c r="L488" s="4" t="s">
        <v>2915</v>
      </c>
      <c r="M488" s="4" t="s">
        <v>2018</v>
      </c>
      <c r="N488" s="4" t="s">
        <v>2019</v>
      </c>
      <c r="O488" s="4" t="s">
        <v>4759</v>
      </c>
      <c r="P488" s="4"/>
      <c r="Q488" s="4" t="s">
        <v>4760</v>
      </c>
      <c r="R488" s="4" t="s">
        <v>2018</v>
      </c>
      <c r="S488" s="4" t="s">
        <v>2019</v>
      </c>
      <c r="T488" s="4" t="s">
        <v>6277</v>
      </c>
      <c r="U488" s="4" t="s">
        <v>6690</v>
      </c>
      <c r="V488" s="10" t="s">
        <v>7214</v>
      </c>
      <c r="W488" s="10" t="s">
        <v>7215</v>
      </c>
      <c r="X488" s="10"/>
      <c r="Y488" s="10" t="s">
        <v>7216</v>
      </c>
      <c r="Z488" s="4" t="s">
        <v>2913</v>
      </c>
      <c r="AA488" s="4" t="s">
        <v>3874</v>
      </c>
      <c r="AB488" s="4" t="s">
        <v>2915</v>
      </c>
      <c r="AC488" s="4" t="s">
        <v>490</v>
      </c>
      <c r="AD488" s="10"/>
      <c r="AE488" s="10"/>
      <c r="AF488" s="10" t="s">
        <v>8158</v>
      </c>
      <c r="AG488" s="10"/>
      <c r="AH488" s="10"/>
      <c r="AI488" s="10" t="s">
        <v>8079</v>
      </c>
      <c r="AJ488" s="10">
        <v>0</v>
      </c>
      <c r="AK488" s="10" t="s">
        <v>8079</v>
      </c>
      <c r="AL488" s="10">
        <v>0</v>
      </c>
      <c r="AM488" s="10" t="s">
        <v>8780</v>
      </c>
      <c r="AN488" s="10">
        <v>1000</v>
      </c>
      <c r="AO488" s="10">
        <v>1000</v>
      </c>
      <c r="AP488" s="10" t="s">
        <v>6690</v>
      </c>
      <c r="AQ488" s="10" t="s">
        <v>8066</v>
      </c>
    </row>
    <row r="489" spans="1:43" ht="120.45" x14ac:dyDescent="0.3">
      <c r="A489" s="3" t="s">
        <v>491</v>
      </c>
      <c r="B489" s="4" t="s">
        <v>4</v>
      </c>
      <c r="C489" s="5">
        <v>2500</v>
      </c>
      <c r="D489" s="10" t="s">
        <v>2020</v>
      </c>
      <c r="E489" s="4" t="s">
        <v>1985</v>
      </c>
      <c r="F489" s="4" t="s">
        <v>1986</v>
      </c>
      <c r="G489" s="10" t="s">
        <v>4761</v>
      </c>
      <c r="H489" s="10"/>
      <c r="I489" s="10" t="s">
        <v>1924</v>
      </c>
      <c r="J489" s="4" t="s">
        <v>2913</v>
      </c>
      <c r="K489" s="4" t="s">
        <v>4590</v>
      </c>
      <c r="L489" s="4" t="s">
        <v>2915</v>
      </c>
      <c r="M489" s="4" t="s">
        <v>1985</v>
      </c>
      <c r="N489" s="4" t="s">
        <v>1986</v>
      </c>
      <c r="O489" s="4" t="s">
        <v>4695</v>
      </c>
      <c r="P489" s="4" t="s">
        <v>4696</v>
      </c>
      <c r="Q489" s="4" t="s">
        <v>4697</v>
      </c>
      <c r="R489" s="4" t="s">
        <v>1985</v>
      </c>
      <c r="S489" s="4" t="s">
        <v>1986</v>
      </c>
      <c r="T489" s="4" t="s">
        <v>6233</v>
      </c>
      <c r="U489" s="4" t="s">
        <v>7180</v>
      </c>
      <c r="V489" s="10" t="s">
        <v>7181</v>
      </c>
      <c r="W489" s="10" t="s">
        <v>4761</v>
      </c>
      <c r="X489" s="10"/>
      <c r="Y489" s="10" t="s">
        <v>1924</v>
      </c>
      <c r="Z489" s="4" t="s">
        <v>2913</v>
      </c>
      <c r="AA489" s="4" t="s">
        <v>4590</v>
      </c>
      <c r="AB489" s="4" t="s">
        <v>2915</v>
      </c>
      <c r="AC489" s="4" t="s">
        <v>491</v>
      </c>
      <c r="AD489" s="10"/>
      <c r="AE489" s="10"/>
      <c r="AF489" s="10"/>
      <c r="AG489" s="10" t="s">
        <v>8067</v>
      </c>
      <c r="AH489" s="10"/>
      <c r="AI489" s="10" t="s">
        <v>8781</v>
      </c>
      <c r="AJ489" s="10">
        <v>2500</v>
      </c>
      <c r="AK489" s="10" t="s">
        <v>8782</v>
      </c>
      <c r="AL489" s="10">
        <v>0</v>
      </c>
      <c r="AM489" s="10" t="s">
        <v>8783</v>
      </c>
      <c r="AN489" s="10">
        <v>0</v>
      </c>
      <c r="AO489" s="10">
        <v>2500</v>
      </c>
      <c r="AP489" s="10" t="s">
        <v>7180</v>
      </c>
      <c r="AQ489" s="10" t="s">
        <v>8066</v>
      </c>
    </row>
    <row r="490" spans="1:43" ht="105.4" x14ac:dyDescent="0.3">
      <c r="A490" s="3" t="s">
        <v>492</v>
      </c>
      <c r="B490" s="4" t="s">
        <v>4</v>
      </c>
      <c r="C490" s="5">
        <v>2500</v>
      </c>
      <c r="D490" s="10" t="s">
        <v>2021</v>
      </c>
      <c r="E490" s="4" t="s">
        <v>2022</v>
      </c>
      <c r="F490" s="4" t="s">
        <v>2023</v>
      </c>
      <c r="G490" s="10" t="s">
        <v>4762</v>
      </c>
      <c r="H490" s="10"/>
      <c r="I490" s="10" t="s">
        <v>4763</v>
      </c>
      <c r="J490" s="4" t="s">
        <v>3162</v>
      </c>
      <c r="K490" s="4" t="s">
        <v>4764</v>
      </c>
      <c r="L490" s="4" t="s">
        <v>2915</v>
      </c>
      <c r="M490" s="4" t="s">
        <v>2022</v>
      </c>
      <c r="N490" s="4" t="s">
        <v>4765</v>
      </c>
      <c r="O490" s="4" t="s">
        <v>4766</v>
      </c>
      <c r="P490" s="4"/>
      <c r="Q490" s="4" t="s">
        <v>4767</v>
      </c>
      <c r="R490" s="4" t="s">
        <v>7217</v>
      </c>
      <c r="S490" s="4" t="s">
        <v>2023</v>
      </c>
      <c r="T490" s="4" t="s">
        <v>6208</v>
      </c>
      <c r="U490" s="4" t="s">
        <v>6280</v>
      </c>
      <c r="V490" s="10" t="s">
        <v>7218</v>
      </c>
      <c r="W490" s="10" t="s">
        <v>4762</v>
      </c>
      <c r="X490" s="10"/>
      <c r="Y490" s="10" t="s">
        <v>4763</v>
      </c>
      <c r="Z490" s="4" t="s">
        <v>2913</v>
      </c>
      <c r="AA490" s="4" t="s">
        <v>4764</v>
      </c>
      <c r="AB490" s="4" t="s">
        <v>2915</v>
      </c>
      <c r="AC490" s="4" t="s">
        <v>492</v>
      </c>
      <c r="AD490" s="10"/>
      <c r="AE490" s="10"/>
      <c r="AF490" s="10"/>
      <c r="AG490" s="10" t="s">
        <v>8067</v>
      </c>
      <c r="AH490" s="10"/>
      <c r="AI490" s="10" t="s">
        <v>8090</v>
      </c>
      <c r="AJ490" s="10">
        <v>0</v>
      </c>
      <c r="AK490" s="10" t="s">
        <v>8090</v>
      </c>
      <c r="AL490" s="10">
        <v>0</v>
      </c>
      <c r="AM490" s="10" t="s">
        <v>8784</v>
      </c>
      <c r="AN490" s="10">
        <v>2500</v>
      </c>
      <c r="AO490" s="10">
        <v>2500</v>
      </c>
      <c r="AP490" s="10" t="s">
        <v>6280</v>
      </c>
      <c r="AQ490" s="10" t="s">
        <v>8066</v>
      </c>
    </row>
    <row r="491" spans="1:43" ht="150.55000000000001" x14ac:dyDescent="0.3">
      <c r="A491" s="3" t="s">
        <v>493</v>
      </c>
      <c r="B491" s="4" t="s">
        <v>4</v>
      </c>
      <c r="C491" s="5">
        <v>2500</v>
      </c>
      <c r="D491" s="10" t="s">
        <v>2024</v>
      </c>
      <c r="E491" s="4" t="s">
        <v>1886</v>
      </c>
      <c r="F491" s="4" t="s">
        <v>2025</v>
      </c>
      <c r="G491" s="10" t="s">
        <v>4768</v>
      </c>
      <c r="H491" s="10"/>
      <c r="I491" s="10" t="s">
        <v>3535</v>
      </c>
      <c r="J491" s="4" t="s">
        <v>3162</v>
      </c>
      <c r="K491" s="4" t="s">
        <v>3536</v>
      </c>
      <c r="L491" s="4" t="s">
        <v>2915</v>
      </c>
      <c r="M491" s="4" t="s">
        <v>949</v>
      </c>
      <c r="N491" s="4" t="s">
        <v>4532</v>
      </c>
      <c r="O491" s="4" t="s">
        <v>4769</v>
      </c>
      <c r="P491" s="4" t="s">
        <v>4770</v>
      </c>
      <c r="Q491" s="4" t="s">
        <v>4534</v>
      </c>
      <c r="R491" s="4" t="s">
        <v>949</v>
      </c>
      <c r="S491" s="4" t="s">
        <v>4532</v>
      </c>
      <c r="T491" s="4" t="s">
        <v>7079</v>
      </c>
      <c r="U491" s="4" t="s">
        <v>6555</v>
      </c>
      <c r="V491" s="10" t="s">
        <v>7219</v>
      </c>
      <c r="W491" s="10" t="s">
        <v>4768</v>
      </c>
      <c r="X491" s="10"/>
      <c r="Y491" s="10" t="s">
        <v>3535</v>
      </c>
      <c r="Z491" s="4" t="s">
        <v>3162</v>
      </c>
      <c r="AA491" s="4" t="s">
        <v>3536</v>
      </c>
      <c r="AB491" s="4" t="s">
        <v>2915</v>
      </c>
      <c r="AC491" s="4" t="s">
        <v>493</v>
      </c>
      <c r="AD491" s="10"/>
      <c r="AE491" s="10"/>
      <c r="AF491" s="10"/>
      <c r="AG491" s="10" t="s">
        <v>8067</v>
      </c>
      <c r="AH491" s="10"/>
      <c r="AI491" s="10" t="s">
        <v>8125</v>
      </c>
      <c r="AJ491" s="10">
        <v>0</v>
      </c>
      <c r="AK491" s="10" t="s">
        <v>8785</v>
      </c>
      <c r="AL491" s="10">
        <v>500</v>
      </c>
      <c r="AM491" s="10" t="s">
        <v>8786</v>
      </c>
      <c r="AN491" s="10">
        <v>2000</v>
      </c>
      <c r="AO491" s="10">
        <v>2500</v>
      </c>
      <c r="AP491" s="10" t="s">
        <v>8787</v>
      </c>
      <c r="AQ491" s="10" t="s">
        <v>8066</v>
      </c>
    </row>
    <row r="492" spans="1:43" ht="45.2" x14ac:dyDescent="0.3">
      <c r="A492" s="3" t="s">
        <v>494</v>
      </c>
      <c r="B492" s="4" t="s">
        <v>4</v>
      </c>
      <c r="C492" s="5">
        <v>1000</v>
      </c>
      <c r="D492" s="10" t="s">
        <v>2026</v>
      </c>
      <c r="E492" s="4" t="s">
        <v>2027</v>
      </c>
      <c r="F492" s="4" t="s">
        <v>2028</v>
      </c>
      <c r="G492" s="10" t="s">
        <v>4771</v>
      </c>
      <c r="H492" s="10"/>
      <c r="I492" s="10" t="s">
        <v>2991</v>
      </c>
      <c r="J492" s="4" t="s">
        <v>2958</v>
      </c>
      <c r="K492" s="4" t="s">
        <v>4772</v>
      </c>
      <c r="L492" s="4" t="s">
        <v>2915</v>
      </c>
      <c r="M492" s="4" t="s">
        <v>2027</v>
      </c>
      <c r="N492" s="4" t="s">
        <v>2028</v>
      </c>
      <c r="O492" s="4" t="s">
        <v>4773</v>
      </c>
      <c r="P492" s="4"/>
      <c r="Q492" s="4" t="s">
        <v>4774</v>
      </c>
      <c r="R492" s="4" t="s">
        <v>2027</v>
      </c>
      <c r="S492" s="4" t="s">
        <v>2028</v>
      </c>
      <c r="T492" s="4" t="s">
        <v>6416</v>
      </c>
      <c r="U492" s="4" t="s">
        <v>6456</v>
      </c>
      <c r="V492" s="10" t="s">
        <v>7220</v>
      </c>
      <c r="W492" s="10" t="s">
        <v>4771</v>
      </c>
      <c r="X492" s="10"/>
      <c r="Y492" s="10" t="s">
        <v>2991</v>
      </c>
      <c r="Z492" s="4" t="s">
        <v>2958</v>
      </c>
      <c r="AA492" s="4" t="s">
        <v>4772</v>
      </c>
      <c r="AB492" s="4" t="s">
        <v>2915</v>
      </c>
      <c r="AC492" s="4" t="s">
        <v>494</v>
      </c>
      <c r="AD492" s="10"/>
      <c r="AE492" s="10" t="s">
        <v>8062</v>
      </c>
      <c r="AF492" s="10"/>
      <c r="AG492" s="10"/>
      <c r="AH492" s="10"/>
      <c r="AI492" s="10"/>
      <c r="AJ492" s="10"/>
      <c r="AK492" s="10"/>
      <c r="AL492" s="10"/>
      <c r="AM492" s="10" t="s">
        <v>8472</v>
      </c>
      <c r="AN492" s="10">
        <v>1000</v>
      </c>
      <c r="AO492" s="10">
        <v>1000</v>
      </c>
      <c r="AP492" s="10" t="s">
        <v>6456</v>
      </c>
      <c r="AQ492" s="10" t="s">
        <v>8066</v>
      </c>
    </row>
    <row r="493" spans="1:43" ht="60.25" x14ac:dyDescent="0.3">
      <c r="A493" s="3" t="s">
        <v>495</v>
      </c>
      <c r="B493" s="4" t="s">
        <v>4</v>
      </c>
      <c r="C493" s="5">
        <v>2500</v>
      </c>
      <c r="D493" s="10" t="s">
        <v>2029</v>
      </c>
      <c r="E493" s="4" t="s">
        <v>2030</v>
      </c>
      <c r="F493" s="4" t="s">
        <v>2031</v>
      </c>
      <c r="G493" s="10" t="s">
        <v>4775</v>
      </c>
      <c r="H493" s="10"/>
      <c r="I493" s="10" t="s">
        <v>4740</v>
      </c>
      <c r="J493" s="4" t="s">
        <v>2913</v>
      </c>
      <c r="K493" s="4" t="s">
        <v>4741</v>
      </c>
      <c r="L493" s="4" t="s">
        <v>2915</v>
      </c>
      <c r="M493" s="4" t="s">
        <v>2030</v>
      </c>
      <c r="N493" s="4" t="s">
        <v>2031</v>
      </c>
      <c r="O493" s="4" t="s">
        <v>4776</v>
      </c>
      <c r="P493" s="4" t="s">
        <v>4777</v>
      </c>
      <c r="Q493" s="4" t="s">
        <v>4778</v>
      </c>
      <c r="R493" s="4" t="s">
        <v>2030</v>
      </c>
      <c r="S493" s="4" t="s">
        <v>2031</v>
      </c>
      <c r="T493" s="4" t="s">
        <v>6277</v>
      </c>
      <c r="U493" s="4" t="s">
        <v>7221</v>
      </c>
      <c r="V493" s="10" t="s">
        <v>7222</v>
      </c>
      <c r="W493" s="10" t="s">
        <v>4775</v>
      </c>
      <c r="X493" s="10"/>
      <c r="Y493" s="10" t="s">
        <v>4740</v>
      </c>
      <c r="Z493" s="4" t="s">
        <v>2913</v>
      </c>
      <c r="AA493" s="4" t="s">
        <v>4741</v>
      </c>
      <c r="AB493" s="4" t="s">
        <v>2915</v>
      </c>
      <c r="AC493" s="4" t="s">
        <v>495</v>
      </c>
      <c r="AD493" s="10"/>
      <c r="AE493" s="10"/>
      <c r="AF493" s="10"/>
      <c r="AG493" s="10" t="s">
        <v>8067</v>
      </c>
      <c r="AH493" s="10"/>
      <c r="AI493" s="10" t="s">
        <v>8087</v>
      </c>
      <c r="AJ493" s="10">
        <v>0</v>
      </c>
      <c r="AK493" s="10" t="s">
        <v>8087</v>
      </c>
      <c r="AL493" s="10">
        <v>0</v>
      </c>
      <c r="AM493" s="10" t="s">
        <v>8788</v>
      </c>
      <c r="AN493" s="10">
        <v>2500</v>
      </c>
      <c r="AO493" s="10">
        <v>2500</v>
      </c>
      <c r="AP493" s="10" t="s">
        <v>7221</v>
      </c>
      <c r="AQ493" s="10" t="s">
        <v>8066</v>
      </c>
    </row>
    <row r="494" spans="1:43" ht="60.25" x14ac:dyDescent="0.3">
      <c r="A494" s="3" t="s">
        <v>496</v>
      </c>
      <c r="B494" s="4" t="s">
        <v>4</v>
      </c>
      <c r="C494" s="5">
        <v>5000</v>
      </c>
      <c r="D494" s="10" t="s">
        <v>2032</v>
      </c>
      <c r="E494" s="4" t="s">
        <v>2033</v>
      </c>
      <c r="F494" s="4" t="s">
        <v>975</v>
      </c>
      <c r="G494" s="10" t="s">
        <v>4779</v>
      </c>
      <c r="H494" s="10"/>
      <c r="I494" s="10" t="s">
        <v>2033</v>
      </c>
      <c r="J494" s="4" t="s">
        <v>2913</v>
      </c>
      <c r="K494" s="4" t="s">
        <v>4780</v>
      </c>
      <c r="L494" s="4" t="s">
        <v>2915</v>
      </c>
      <c r="M494" s="4" t="s">
        <v>1799</v>
      </c>
      <c r="N494" s="4" t="s">
        <v>4781</v>
      </c>
      <c r="O494" s="4" t="s">
        <v>4782</v>
      </c>
      <c r="P494" s="4" t="s">
        <v>4783</v>
      </c>
      <c r="Q494" s="4" t="s">
        <v>4784</v>
      </c>
      <c r="R494" s="4" t="s">
        <v>1799</v>
      </c>
      <c r="S494" s="4" t="s">
        <v>4781</v>
      </c>
      <c r="T494" s="4" t="s">
        <v>6233</v>
      </c>
      <c r="U494" s="4" t="s">
        <v>6821</v>
      </c>
      <c r="V494" s="10" t="s">
        <v>7223</v>
      </c>
      <c r="W494" s="10" t="s">
        <v>4779</v>
      </c>
      <c r="X494" s="10"/>
      <c r="Y494" s="10" t="s">
        <v>2033</v>
      </c>
      <c r="Z494" s="4" t="s">
        <v>2913</v>
      </c>
      <c r="AA494" s="4" t="s">
        <v>4780</v>
      </c>
      <c r="AB494" s="4" t="s">
        <v>2915</v>
      </c>
      <c r="AC494" s="4" t="s">
        <v>496</v>
      </c>
      <c r="AD494" s="10"/>
      <c r="AE494" s="10"/>
      <c r="AF494" s="10"/>
      <c r="AG494" s="10" t="s">
        <v>8067</v>
      </c>
      <c r="AH494" s="10"/>
      <c r="AI494" s="10"/>
      <c r="AJ494" s="10">
        <v>0</v>
      </c>
      <c r="AK494" s="10"/>
      <c r="AL494" s="10">
        <v>0</v>
      </c>
      <c r="AM494" s="10" t="s">
        <v>8789</v>
      </c>
      <c r="AN494" s="10">
        <v>5000</v>
      </c>
      <c r="AO494" s="10">
        <v>5000</v>
      </c>
      <c r="AP494" s="10"/>
      <c r="AQ494" s="10" t="s">
        <v>8066</v>
      </c>
    </row>
    <row r="495" spans="1:43" ht="45.2" x14ac:dyDescent="0.3">
      <c r="A495" s="3" t="s">
        <v>497</v>
      </c>
      <c r="B495" s="4" t="s">
        <v>4</v>
      </c>
      <c r="C495" s="5">
        <v>650.84</v>
      </c>
      <c r="D495" s="10" t="s">
        <v>2034</v>
      </c>
      <c r="E495" s="4" t="s">
        <v>2035</v>
      </c>
      <c r="F495" s="4" t="s">
        <v>1734</v>
      </c>
      <c r="G495" s="10" t="s">
        <v>4785</v>
      </c>
      <c r="H495" s="10"/>
      <c r="I495" s="10" t="s">
        <v>3439</v>
      </c>
      <c r="J495" s="4" t="s">
        <v>2913</v>
      </c>
      <c r="K495" s="4" t="s">
        <v>3440</v>
      </c>
      <c r="L495" s="4" t="s">
        <v>2915</v>
      </c>
      <c r="M495" s="4" t="s">
        <v>2035</v>
      </c>
      <c r="N495" s="4" t="s">
        <v>1734</v>
      </c>
      <c r="O495" s="4" t="s">
        <v>4786</v>
      </c>
      <c r="P495" s="4"/>
      <c r="Q495" s="4" t="s">
        <v>4787</v>
      </c>
      <c r="R495" s="4" t="s">
        <v>2035</v>
      </c>
      <c r="S495" s="4" t="s">
        <v>1734</v>
      </c>
      <c r="T495" s="4" t="s">
        <v>6416</v>
      </c>
      <c r="U495" s="4" t="s">
        <v>7224</v>
      </c>
      <c r="V495" s="10" t="s">
        <v>7225</v>
      </c>
      <c r="W495" s="10" t="s">
        <v>7226</v>
      </c>
      <c r="X495" s="10"/>
      <c r="Y495" s="10" t="s">
        <v>3439</v>
      </c>
      <c r="Z495" s="4" t="s">
        <v>2913</v>
      </c>
      <c r="AA495" s="4" t="s">
        <v>3440</v>
      </c>
      <c r="AB495" s="4" t="s">
        <v>2915</v>
      </c>
      <c r="AC495" s="4" t="s">
        <v>497</v>
      </c>
      <c r="AD495" s="10"/>
      <c r="AE495" s="10"/>
      <c r="AF495" s="10" t="s">
        <v>8158</v>
      </c>
      <c r="AG495" s="10"/>
      <c r="AH495" s="10"/>
      <c r="AI495" s="10" t="s">
        <v>8790</v>
      </c>
      <c r="AJ495" s="10">
        <v>200</v>
      </c>
      <c r="AK495" s="10" t="s">
        <v>8068</v>
      </c>
      <c r="AL495" s="10">
        <v>0</v>
      </c>
      <c r="AM495" s="10" t="s">
        <v>8791</v>
      </c>
      <c r="AN495" s="10">
        <v>800</v>
      </c>
      <c r="AO495" s="10">
        <v>1000</v>
      </c>
      <c r="AP495" s="10" t="s">
        <v>7224</v>
      </c>
      <c r="AQ495" s="10" t="s">
        <v>8066</v>
      </c>
    </row>
    <row r="496" spans="1:43" ht="409.6" x14ac:dyDescent="0.3">
      <c r="A496" s="3" t="s">
        <v>498</v>
      </c>
      <c r="B496" s="4" t="s">
        <v>4</v>
      </c>
      <c r="C496" s="5">
        <v>2500</v>
      </c>
      <c r="D496" s="10" t="s">
        <v>2036</v>
      </c>
      <c r="E496" s="4" t="s">
        <v>1010</v>
      </c>
      <c r="F496" s="4" t="s">
        <v>1011</v>
      </c>
      <c r="G496" s="10" t="s">
        <v>3074</v>
      </c>
      <c r="H496" s="10"/>
      <c r="I496" s="10" t="s">
        <v>3019</v>
      </c>
      <c r="J496" s="4" t="s">
        <v>2913</v>
      </c>
      <c r="K496" s="4" t="s">
        <v>3075</v>
      </c>
      <c r="L496" s="4" t="s">
        <v>2915</v>
      </c>
      <c r="M496" s="4" t="s">
        <v>3076</v>
      </c>
      <c r="N496" s="4" t="s">
        <v>3077</v>
      </c>
      <c r="O496" s="4" t="s">
        <v>3078</v>
      </c>
      <c r="P496" s="4"/>
      <c r="Q496" s="4" t="s">
        <v>3079</v>
      </c>
      <c r="R496" s="4" t="s">
        <v>3076</v>
      </c>
      <c r="S496" s="4" t="s">
        <v>3077</v>
      </c>
      <c r="T496" s="4" t="s">
        <v>6220</v>
      </c>
      <c r="U496" s="4" t="s">
        <v>6287</v>
      </c>
      <c r="V496" s="10" t="s">
        <v>6254</v>
      </c>
      <c r="W496" s="10" t="s">
        <v>7227</v>
      </c>
      <c r="X496" s="10"/>
      <c r="Y496" s="10" t="s">
        <v>3019</v>
      </c>
      <c r="Z496" s="4" t="s">
        <v>2913</v>
      </c>
      <c r="AA496" s="4" t="s">
        <v>5485</v>
      </c>
      <c r="AB496" s="4" t="s">
        <v>2915</v>
      </c>
      <c r="AC496" s="4" t="s">
        <v>498</v>
      </c>
      <c r="AD496" s="10"/>
      <c r="AE496" s="10"/>
      <c r="AF496" s="10"/>
      <c r="AG496" s="10" t="s">
        <v>8067</v>
      </c>
      <c r="AH496" s="10"/>
      <c r="AI496" s="10" t="s">
        <v>8227</v>
      </c>
      <c r="AJ496" s="10">
        <v>2500</v>
      </c>
      <c r="AK496" s="10" t="s">
        <v>8156</v>
      </c>
      <c r="AL496" s="10">
        <v>0</v>
      </c>
      <c r="AM496" s="10" t="s">
        <v>8068</v>
      </c>
      <c r="AN496" s="10">
        <v>0</v>
      </c>
      <c r="AO496" s="10">
        <v>2500</v>
      </c>
      <c r="AP496" s="10" t="s">
        <v>6287</v>
      </c>
      <c r="AQ496" s="10" t="s">
        <v>8066</v>
      </c>
    </row>
    <row r="497" spans="1:43" ht="45.2" x14ac:dyDescent="0.3">
      <c r="A497" s="3" t="s">
        <v>499</v>
      </c>
      <c r="B497" s="4" t="s">
        <v>4</v>
      </c>
      <c r="C497" s="5">
        <v>999</v>
      </c>
      <c r="D497" s="10" t="s">
        <v>2037</v>
      </c>
      <c r="E497" s="4" t="s">
        <v>2038</v>
      </c>
      <c r="F497" s="4" t="s">
        <v>2039</v>
      </c>
      <c r="G497" s="10" t="s">
        <v>4788</v>
      </c>
      <c r="H497" s="10"/>
      <c r="I497" s="10" t="s">
        <v>4789</v>
      </c>
      <c r="J497" s="4" t="s">
        <v>2958</v>
      </c>
      <c r="K497" s="4" t="s">
        <v>3567</v>
      </c>
      <c r="L497" s="4" t="s">
        <v>2915</v>
      </c>
      <c r="M497" s="4" t="s">
        <v>2038</v>
      </c>
      <c r="N497" s="4" t="s">
        <v>2039</v>
      </c>
      <c r="O497" s="4" t="s">
        <v>4790</v>
      </c>
      <c r="P497" s="4"/>
      <c r="Q497" s="4" t="s">
        <v>4791</v>
      </c>
      <c r="R497" s="4" t="s">
        <v>2038</v>
      </c>
      <c r="S497" s="4" t="s">
        <v>2039</v>
      </c>
      <c r="T497" s="4" t="s">
        <v>6208</v>
      </c>
      <c r="U497" s="4" t="s">
        <v>7228</v>
      </c>
      <c r="V497" s="10" t="s">
        <v>7229</v>
      </c>
      <c r="W497" s="10" t="s">
        <v>4788</v>
      </c>
      <c r="X497" s="10"/>
      <c r="Y497" s="10" t="s">
        <v>4789</v>
      </c>
      <c r="Z497" s="4" t="s">
        <v>2958</v>
      </c>
      <c r="AA497" s="4" t="s">
        <v>3567</v>
      </c>
      <c r="AB497" s="4" t="s">
        <v>2915</v>
      </c>
      <c r="AC497" s="4" t="s">
        <v>499</v>
      </c>
      <c r="AD497" s="10" t="s">
        <v>8243</v>
      </c>
      <c r="AE497" s="10"/>
      <c r="AF497" s="10"/>
      <c r="AG497" s="10"/>
      <c r="AH497" s="10"/>
      <c r="AI497" s="10"/>
      <c r="AJ497" s="10"/>
      <c r="AK497" s="10"/>
      <c r="AL497" s="10"/>
      <c r="AM497" s="10" t="s">
        <v>8792</v>
      </c>
      <c r="AN497" s="10"/>
      <c r="AO497" s="10">
        <v>999</v>
      </c>
      <c r="AP497" s="10" t="s">
        <v>7228</v>
      </c>
      <c r="AQ497" s="10" t="s">
        <v>8066</v>
      </c>
    </row>
    <row r="498" spans="1:43" ht="60.25" x14ac:dyDescent="0.3">
      <c r="A498" s="3" t="s">
        <v>500</v>
      </c>
      <c r="B498" s="4" t="s">
        <v>4</v>
      </c>
      <c r="C498" s="5">
        <v>1000</v>
      </c>
      <c r="D498" s="10" t="s">
        <v>2040</v>
      </c>
      <c r="E498" s="4" t="s">
        <v>2041</v>
      </c>
      <c r="F498" s="4" t="s">
        <v>2042</v>
      </c>
      <c r="G498" s="10" t="s">
        <v>4792</v>
      </c>
      <c r="H498" s="10"/>
      <c r="I498" s="10" t="s">
        <v>2991</v>
      </c>
      <c r="J498" s="4" t="s">
        <v>2913</v>
      </c>
      <c r="K498" s="4" t="s">
        <v>4793</v>
      </c>
      <c r="L498" s="4" t="s">
        <v>2915</v>
      </c>
      <c r="M498" s="4" t="s">
        <v>2041</v>
      </c>
      <c r="N498" s="4" t="s">
        <v>2042</v>
      </c>
      <c r="O498" s="4" t="s">
        <v>4794</v>
      </c>
      <c r="P498" s="4"/>
      <c r="Q498" s="4" t="s">
        <v>4795</v>
      </c>
      <c r="R498" s="4" t="s">
        <v>2041</v>
      </c>
      <c r="S498" s="4" t="s">
        <v>2042</v>
      </c>
      <c r="T498" s="4" t="s">
        <v>6565</v>
      </c>
      <c r="U498" s="4" t="s">
        <v>7221</v>
      </c>
      <c r="V498" s="10" t="s">
        <v>7230</v>
      </c>
      <c r="W498" s="10" t="s">
        <v>4792</v>
      </c>
      <c r="X498" s="10"/>
      <c r="Y498" s="10" t="s">
        <v>2991</v>
      </c>
      <c r="Z498" s="4" t="s">
        <v>2913</v>
      </c>
      <c r="AA498" s="4" t="s">
        <v>4793</v>
      </c>
      <c r="AB498" s="4" t="s">
        <v>2915</v>
      </c>
      <c r="AC498" s="4" t="s">
        <v>500</v>
      </c>
      <c r="AD498" s="10" t="s">
        <v>8243</v>
      </c>
      <c r="AE498" s="10"/>
      <c r="AF498" s="10"/>
      <c r="AG498" s="10"/>
      <c r="AH498" s="10"/>
      <c r="AI498" s="10" t="s">
        <v>8793</v>
      </c>
      <c r="AJ498" s="10">
        <v>790</v>
      </c>
      <c r="AK498" s="10"/>
      <c r="AL498" s="10">
        <v>0</v>
      </c>
      <c r="AM498" s="10" t="s">
        <v>8794</v>
      </c>
      <c r="AN498" s="10">
        <v>210</v>
      </c>
      <c r="AO498" s="10">
        <v>1000</v>
      </c>
      <c r="AP498" s="10" t="s">
        <v>7221</v>
      </c>
      <c r="AQ498" s="10" t="s">
        <v>8066</v>
      </c>
    </row>
    <row r="499" spans="1:43" ht="45.2" x14ac:dyDescent="0.3">
      <c r="A499" s="3" t="s">
        <v>501</v>
      </c>
      <c r="B499" s="4" t="s">
        <v>4</v>
      </c>
      <c r="C499" s="5">
        <v>1000</v>
      </c>
      <c r="D499" s="10" t="s">
        <v>2043</v>
      </c>
      <c r="E499" s="4" t="s">
        <v>2044</v>
      </c>
      <c r="F499" s="4" t="s">
        <v>2045</v>
      </c>
      <c r="G499" s="10" t="s">
        <v>4796</v>
      </c>
      <c r="H499" s="10"/>
      <c r="I499" s="10" t="s">
        <v>3011</v>
      </c>
      <c r="J499" s="4" t="s">
        <v>2958</v>
      </c>
      <c r="K499" s="4" t="s">
        <v>4797</v>
      </c>
      <c r="L499" s="4" t="s">
        <v>2986</v>
      </c>
      <c r="M499" s="4" t="s">
        <v>2044</v>
      </c>
      <c r="N499" s="4" t="s">
        <v>2045</v>
      </c>
      <c r="O499" s="4" t="s">
        <v>4798</v>
      </c>
      <c r="P499" s="4"/>
      <c r="Q499" s="4" t="s">
        <v>4799</v>
      </c>
      <c r="R499" s="4" t="s">
        <v>1718</v>
      </c>
      <c r="S499" s="4" t="s">
        <v>2045</v>
      </c>
      <c r="T499" s="4"/>
      <c r="U499" s="4" t="s">
        <v>7231</v>
      </c>
      <c r="V499" s="10" t="s">
        <v>7232</v>
      </c>
      <c r="W499" s="10" t="s">
        <v>4796</v>
      </c>
      <c r="X499" s="10"/>
      <c r="Y499" s="10" t="s">
        <v>3011</v>
      </c>
      <c r="Z499" s="4" t="s">
        <v>2958</v>
      </c>
      <c r="AA499" s="4" t="s">
        <v>4797</v>
      </c>
      <c r="AB499" s="4" t="s">
        <v>2986</v>
      </c>
      <c r="AC499" s="4" t="s">
        <v>501</v>
      </c>
      <c r="AD499" s="10"/>
      <c r="AE499" s="10"/>
      <c r="AF499" s="10"/>
      <c r="AG499" s="10"/>
      <c r="AH499" s="10"/>
      <c r="AI499" s="10"/>
      <c r="AJ499" s="10"/>
      <c r="AK499" s="10"/>
      <c r="AL499" s="10"/>
      <c r="AM499" s="10" t="s">
        <v>8795</v>
      </c>
      <c r="AN499" s="10">
        <v>1000</v>
      </c>
      <c r="AO499" s="10">
        <v>1000</v>
      </c>
      <c r="AP499" s="10"/>
      <c r="AQ499" s="10" t="s">
        <v>8066</v>
      </c>
    </row>
    <row r="500" spans="1:43" ht="75.3" x14ac:dyDescent="0.3">
      <c r="A500" s="3" t="s">
        <v>502</v>
      </c>
      <c r="B500" s="4" t="s">
        <v>4</v>
      </c>
      <c r="C500" s="5">
        <v>2500</v>
      </c>
      <c r="D500" s="10" t="s">
        <v>2046</v>
      </c>
      <c r="E500" s="4" t="s">
        <v>2047</v>
      </c>
      <c r="F500" s="4" t="s">
        <v>2048</v>
      </c>
      <c r="G500" s="10" t="s">
        <v>4800</v>
      </c>
      <c r="H500" s="10"/>
      <c r="I500" s="10" t="s">
        <v>2939</v>
      </c>
      <c r="J500" s="4" t="s">
        <v>2958</v>
      </c>
      <c r="K500" s="4" t="s">
        <v>3384</v>
      </c>
      <c r="L500" s="4" t="s">
        <v>2915</v>
      </c>
      <c r="M500" s="4" t="s">
        <v>4801</v>
      </c>
      <c r="N500" s="4" t="s">
        <v>4802</v>
      </c>
      <c r="O500" s="4" t="s">
        <v>4803</v>
      </c>
      <c r="P500" s="4"/>
      <c r="Q500" s="4" t="s">
        <v>4804</v>
      </c>
      <c r="R500" s="4" t="s">
        <v>4801</v>
      </c>
      <c r="S500" s="4" t="s">
        <v>4802</v>
      </c>
      <c r="T500" s="4" t="s">
        <v>7233</v>
      </c>
      <c r="U500" s="4" t="s">
        <v>6985</v>
      </c>
      <c r="V500" s="10" t="s">
        <v>7234</v>
      </c>
      <c r="W500" s="10" t="s">
        <v>7235</v>
      </c>
      <c r="X500" s="10"/>
      <c r="Y500" s="10" t="s">
        <v>4486</v>
      </c>
      <c r="Z500" s="4" t="s">
        <v>2958</v>
      </c>
      <c r="AA500" s="4" t="s">
        <v>4487</v>
      </c>
      <c r="AB500" s="4" t="s">
        <v>2915</v>
      </c>
      <c r="AC500" s="4" t="s">
        <v>502</v>
      </c>
      <c r="AD500" s="10"/>
      <c r="AE500" s="10"/>
      <c r="AF500" s="10" t="s">
        <v>8158</v>
      </c>
      <c r="AG500" s="10"/>
      <c r="AH500" s="10"/>
      <c r="AI500" s="10" t="s">
        <v>8090</v>
      </c>
      <c r="AJ500" s="10">
        <v>0</v>
      </c>
      <c r="AK500" s="10" t="s">
        <v>8090</v>
      </c>
      <c r="AL500" s="10">
        <v>0</v>
      </c>
      <c r="AM500" s="10" t="s">
        <v>8796</v>
      </c>
      <c r="AN500" s="10">
        <v>2500</v>
      </c>
      <c r="AO500" s="10">
        <v>2500</v>
      </c>
      <c r="AP500" s="10" t="s">
        <v>6985</v>
      </c>
      <c r="AQ500" s="10" t="s">
        <v>8066</v>
      </c>
    </row>
    <row r="501" spans="1:43" ht="75.3" x14ac:dyDescent="0.3">
      <c r="A501" s="3" t="s">
        <v>503</v>
      </c>
      <c r="B501" s="4" t="s">
        <v>4</v>
      </c>
      <c r="C501" s="5">
        <v>5000</v>
      </c>
      <c r="D501" s="10" t="s">
        <v>2049</v>
      </c>
      <c r="E501" s="4" t="s">
        <v>2047</v>
      </c>
      <c r="F501" s="4" t="s">
        <v>2048</v>
      </c>
      <c r="G501" s="10" t="s">
        <v>4800</v>
      </c>
      <c r="H501" s="10"/>
      <c r="I501" s="10" t="s">
        <v>2939</v>
      </c>
      <c r="J501" s="4" t="s">
        <v>2958</v>
      </c>
      <c r="K501" s="4" t="s">
        <v>3384</v>
      </c>
      <c r="L501" s="4" t="s">
        <v>2915</v>
      </c>
      <c r="M501" s="4" t="s">
        <v>4801</v>
      </c>
      <c r="N501" s="4" t="s">
        <v>4802</v>
      </c>
      <c r="O501" s="4" t="s">
        <v>4803</v>
      </c>
      <c r="P501" s="4"/>
      <c r="Q501" s="4" t="s">
        <v>4804</v>
      </c>
      <c r="R501" s="4" t="s">
        <v>4801</v>
      </c>
      <c r="S501" s="4" t="s">
        <v>4802</v>
      </c>
      <c r="T501" s="4" t="s">
        <v>7236</v>
      </c>
      <c r="U501" s="4" t="s">
        <v>6985</v>
      </c>
      <c r="V501" s="10" t="s">
        <v>7234</v>
      </c>
      <c r="W501" s="10" t="s">
        <v>7237</v>
      </c>
      <c r="X501" s="10"/>
      <c r="Y501" s="10" t="s">
        <v>2939</v>
      </c>
      <c r="Z501" s="4" t="s">
        <v>2958</v>
      </c>
      <c r="AA501" s="4" t="s">
        <v>4911</v>
      </c>
      <c r="AB501" s="4" t="s">
        <v>2915</v>
      </c>
      <c r="AC501" s="4" t="s">
        <v>503</v>
      </c>
      <c r="AD501" s="10"/>
      <c r="AE501" s="10"/>
      <c r="AF501" s="10"/>
      <c r="AG501" s="10" t="s">
        <v>8067</v>
      </c>
      <c r="AH501" s="10"/>
      <c r="AI501" s="10" t="s">
        <v>8090</v>
      </c>
      <c r="AJ501" s="10">
        <v>0</v>
      </c>
      <c r="AK501" s="10" t="s">
        <v>8090</v>
      </c>
      <c r="AL501" s="10">
        <v>0</v>
      </c>
      <c r="AM501" s="10" t="s">
        <v>8796</v>
      </c>
      <c r="AN501" s="10">
        <v>5000</v>
      </c>
      <c r="AO501" s="10">
        <v>5000</v>
      </c>
      <c r="AP501" s="10" t="s">
        <v>6985</v>
      </c>
      <c r="AQ501" s="10" t="s">
        <v>8066</v>
      </c>
    </row>
    <row r="502" spans="1:43" ht="210.8" x14ac:dyDescent="0.3">
      <c r="A502" s="3" t="s">
        <v>504</v>
      </c>
      <c r="B502" s="4" t="s">
        <v>4</v>
      </c>
      <c r="C502" s="5">
        <v>2500</v>
      </c>
      <c r="D502" s="10" t="s">
        <v>2050</v>
      </c>
      <c r="E502" s="4" t="s">
        <v>1015</v>
      </c>
      <c r="F502" s="4" t="s">
        <v>2051</v>
      </c>
      <c r="G502" s="10" t="s">
        <v>4805</v>
      </c>
      <c r="H502" s="10"/>
      <c r="I502" s="10" t="s">
        <v>2927</v>
      </c>
      <c r="J502" s="4" t="s">
        <v>2913</v>
      </c>
      <c r="K502" s="4" t="s">
        <v>2952</v>
      </c>
      <c r="L502" s="4" t="s">
        <v>2915</v>
      </c>
      <c r="M502" s="4" t="s">
        <v>1015</v>
      </c>
      <c r="N502" s="4" t="s">
        <v>2051</v>
      </c>
      <c r="O502" s="4" t="s">
        <v>4806</v>
      </c>
      <c r="P502" s="4"/>
      <c r="Q502" s="4" t="s">
        <v>4807</v>
      </c>
      <c r="R502" s="4" t="s">
        <v>1015</v>
      </c>
      <c r="S502" s="4" t="s">
        <v>2051</v>
      </c>
      <c r="T502" s="4" t="s">
        <v>6416</v>
      </c>
      <c r="U502" s="4" t="s">
        <v>6598</v>
      </c>
      <c r="V502" s="10" t="s">
        <v>7238</v>
      </c>
      <c r="W502" s="10" t="s">
        <v>7239</v>
      </c>
      <c r="X502" s="10"/>
      <c r="Y502" s="10" t="s">
        <v>2927</v>
      </c>
      <c r="Z502" s="4" t="s">
        <v>2913</v>
      </c>
      <c r="AA502" s="4" t="s">
        <v>2952</v>
      </c>
      <c r="AB502" s="4" t="s">
        <v>2915</v>
      </c>
      <c r="AC502" s="4" t="s">
        <v>504</v>
      </c>
      <c r="AD502" s="10"/>
      <c r="AE502" s="10"/>
      <c r="AF502" s="10"/>
      <c r="AG502" s="10" t="s">
        <v>8067</v>
      </c>
      <c r="AH502" s="10"/>
      <c r="AI502" s="10" t="s">
        <v>8797</v>
      </c>
      <c r="AJ502" s="10">
        <v>2296.4699999999998</v>
      </c>
      <c r="AK502" s="10"/>
      <c r="AL502" s="10"/>
      <c r="AM502" s="10" t="s">
        <v>8798</v>
      </c>
      <c r="AN502" s="10">
        <v>203.53</v>
      </c>
      <c r="AO502" s="10">
        <v>2500</v>
      </c>
      <c r="AP502" s="10" t="s">
        <v>6598</v>
      </c>
      <c r="AQ502" s="10" t="s">
        <v>8066</v>
      </c>
    </row>
    <row r="503" spans="1:43" ht="75.3" x14ac:dyDescent="0.3">
      <c r="A503" s="3" t="s">
        <v>505</v>
      </c>
      <c r="B503" s="4" t="s">
        <v>4</v>
      </c>
      <c r="C503" s="5">
        <v>2500</v>
      </c>
      <c r="D503" s="10" t="s">
        <v>2052</v>
      </c>
      <c r="E503" s="4" t="s">
        <v>1566</v>
      </c>
      <c r="F503" s="4" t="s">
        <v>2053</v>
      </c>
      <c r="G503" s="10" t="s">
        <v>4808</v>
      </c>
      <c r="H503" s="10"/>
      <c r="I503" s="10" t="s">
        <v>4809</v>
      </c>
      <c r="J503" s="4" t="s">
        <v>2958</v>
      </c>
      <c r="K503" s="4" t="s">
        <v>4810</v>
      </c>
      <c r="L503" s="4" t="s">
        <v>2915</v>
      </c>
      <c r="M503" s="4" t="s">
        <v>1566</v>
      </c>
      <c r="N503" s="4" t="s">
        <v>2053</v>
      </c>
      <c r="O503" s="4" t="s">
        <v>4811</v>
      </c>
      <c r="P503" s="4"/>
      <c r="Q503" s="4" t="s">
        <v>4812</v>
      </c>
      <c r="R503" s="4" t="s">
        <v>1566</v>
      </c>
      <c r="S503" s="4" t="s">
        <v>2053</v>
      </c>
      <c r="T503" s="4" t="s">
        <v>6208</v>
      </c>
      <c r="U503" s="4" t="s">
        <v>7240</v>
      </c>
      <c r="V503" s="10" t="s">
        <v>7241</v>
      </c>
      <c r="W503" s="10" t="s">
        <v>4808</v>
      </c>
      <c r="X503" s="10"/>
      <c r="Y503" s="10" t="s">
        <v>4809</v>
      </c>
      <c r="Z503" s="4" t="s">
        <v>2958</v>
      </c>
      <c r="AA503" s="4" t="s">
        <v>4810</v>
      </c>
      <c r="AB503" s="4" t="s">
        <v>2915</v>
      </c>
      <c r="AC503" s="4" t="s">
        <v>505</v>
      </c>
      <c r="AD503" s="10"/>
      <c r="AE503" s="10"/>
      <c r="AF503" s="10"/>
      <c r="AG503" s="10" t="s">
        <v>8067</v>
      </c>
      <c r="AH503" s="10"/>
      <c r="AI503" s="10" t="s">
        <v>8799</v>
      </c>
      <c r="AJ503" s="10">
        <v>2500</v>
      </c>
      <c r="AK503" s="10" t="s">
        <v>8125</v>
      </c>
      <c r="AL503" s="10">
        <v>0</v>
      </c>
      <c r="AM503" s="10" t="s">
        <v>8125</v>
      </c>
      <c r="AN503" s="10">
        <v>0</v>
      </c>
      <c r="AO503" s="10">
        <v>2500</v>
      </c>
      <c r="AP503" s="10" t="s">
        <v>7240</v>
      </c>
      <c r="AQ503" s="10" t="s">
        <v>8066</v>
      </c>
    </row>
    <row r="504" spans="1:43" ht="135.5" x14ac:dyDescent="0.3">
      <c r="A504" s="3" t="s">
        <v>506</v>
      </c>
      <c r="B504" s="4" t="s">
        <v>4</v>
      </c>
      <c r="C504" s="5">
        <v>969.95</v>
      </c>
      <c r="D504" s="10" t="s">
        <v>2054</v>
      </c>
      <c r="E504" s="4" t="s">
        <v>1351</v>
      </c>
      <c r="F504" s="4" t="s">
        <v>1299</v>
      </c>
      <c r="G504" s="10" t="s">
        <v>4813</v>
      </c>
      <c r="H504" s="10"/>
      <c r="I504" s="10" t="s">
        <v>4814</v>
      </c>
      <c r="J504" s="4" t="s">
        <v>2913</v>
      </c>
      <c r="K504" s="4" t="s">
        <v>4375</v>
      </c>
      <c r="L504" s="4" t="s">
        <v>2915</v>
      </c>
      <c r="M504" s="4" t="s">
        <v>1351</v>
      </c>
      <c r="N504" s="4" t="s">
        <v>1299</v>
      </c>
      <c r="O504" s="4" t="s">
        <v>4815</v>
      </c>
      <c r="P504" s="4"/>
      <c r="Q504" s="4" t="s">
        <v>4816</v>
      </c>
      <c r="R504" s="4" t="s">
        <v>1351</v>
      </c>
      <c r="S504" s="4" t="s">
        <v>1299</v>
      </c>
      <c r="T504" s="4" t="s">
        <v>6277</v>
      </c>
      <c r="U504" s="4" t="s">
        <v>7242</v>
      </c>
      <c r="V504" s="10" t="s">
        <v>7243</v>
      </c>
      <c r="W504" s="10" t="s">
        <v>4813</v>
      </c>
      <c r="X504" s="10"/>
      <c r="Y504" s="10" t="s">
        <v>4814</v>
      </c>
      <c r="Z504" s="4" t="s">
        <v>2913</v>
      </c>
      <c r="AA504" s="4" t="s">
        <v>4375</v>
      </c>
      <c r="AB504" s="4" t="s">
        <v>2915</v>
      </c>
      <c r="AC504" s="4" t="s">
        <v>506</v>
      </c>
      <c r="AD504" s="10"/>
      <c r="AE504" s="10" t="s">
        <v>8062</v>
      </c>
      <c r="AF504" s="10"/>
      <c r="AG504" s="10"/>
      <c r="AH504" s="10"/>
      <c r="AI504" s="10" t="s">
        <v>8800</v>
      </c>
      <c r="AJ504" s="10">
        <v>99.99</v>
      </c>
      <c r="AK504" s="10"/>
      <c r="AL504" s="10"/>
      <c r="AM504" s="10" t="s">
        <v>8801</v>
      </c>
      <c r="AN504" s="10">
        <v>869.96</v>
      </c>
      <c r="AO504" s="10">
        <v>969.95</v>
      </c>
      <c r="AP504" s="10"/>
      <c r="AQ504" s="10" t="s">
        <v>8066</v>
      </c>
    </row>
    <row r="505" spans="1:43" ht="90.35" x14ac:dyDescent="0.3">
      <c r="A505" s="3" t="s">
        <v>507</v>
      </c>
      <c r="B505" s="4" t="s">
        <v>4</v>
      </c>
      <c r="C505" s="5">
        <v>1950.86</v>
      </c>
      <c r="D505" s="10" t="s">
        <v>2055</v>
      </c>
      <c r="E505" s="4" t="s">
        <v>2056</v>
      </c>
      <c r="F505" s="4" t="s">
        <v>1354</v>
      </c>
      <c r="G505" s="10" t="s">
        <v>4817</v>
      </c>
      <c r="H505" s="10"/>
      <c r="I505" s="10" t="s">
        <v>3321</v>
      </c>
      <c r="J505" s="4" t="s">
        <v>2913</v>
      </c>
      <c r="K505" s="4" t="s">
        <v>3322</v>
      </c>
      <c r="L505" s="4" t="s">
        <v>2915</v>
      </c>
      <c r="M505" s="4" t="s">
        <v>2056</v>
      </c>
      <c r="N505" s="4" t="s">
        <v>1354</v>
      </c>
      <c r="O505" s="4" t="s">
        <v>4818</v>
      </c>
      <c r="P505" s="4"/>
      <c r="Q505" s="4" t="s">
        <v>4819</v>
      </c>
      <c r="R505" s="4" t="s">
        <v>2056</v>
      </c>
      <c r="S505" s="4" t="s">
        <v>1354</v>
      </c>
      <c r="T505" s="4" t="s">
        <v>7244</v>
      </c>
      <c r="U505" s="4" t="s">
        <v>7245</v>
      </c>
      <c r="V505" s="10" t="s">
        <v>7246</v>
      </c>
      <c r="W505" s="10" t="s">
        <v>4817</v>
      </c>
      <c r="X505" s="10"/>
      <c r="Y505" s="10" t="s">
        <v>3321</v>
      </c>
      <c r="Z505" s="4" t="s">
        <v>2913</v>
      </c>
      <c r="AA505" s="4" t="s">
        <v>3322</v>
      </c>
      <c r="AB505" s="4" t="s">
        <v>2915</v>
      </c>
      <c r="AC505" s="4" t="s">
        <v>507</v>
      </c>
      <c r="AD505" s="10"/>
      <c r="AE505" s="10"/>
      <c r="AF505" s="10"/>
      <c r="AG505" s="10" t="s">
        <v>8067</v>
      </c>
      <c r="AH505" s="10"/>
      <c r="AI505" s="10" t="s">
        <v>8125</v>
      </c>
      <c r="AJ505" s="10">
        <v>0</v>
      </c>
      <c r="AK505" s="10" t="s">
        <v>8125</v>
      </c>
      <c r="AL505" s="10">
        <v>0</v>
      </c>
      <c r="AM505" s="10" t="s">
        <v>8802</v>
      </c>
      <c r="AN505" s="10">
        <v>1950.86</v>
      </c>
      <c r="AO505" s="10">
        <v>1950.86</v>
      </c>
      <c r="AP505" s="10" t="s">
        <v>7245</v>
      </c>
      <c r="AQ505" s="10" t="s">
        <v>8066</v>
      </c>
    </row>
    <row r="506" spans="1:43" ht="90.35" x14ac:dyDescent="0.3">
      <c r="A506" s="3" t="s">
        <v>508</v>
      </c>
      <c r="B506" s="4" t="s">
        <v>4</v>
      </c>
      <c r="C506" s="5">
        <v>2500</v>
      </c>
      <c r="D506" s="10" t="s">
        <v>2057</v>
      </c>
      <c r="E506" s="4" t="s">
        <v>2058</v>
      </c>
      <c r="F506" s="4" t="s">
        <v>2059</v>
      </c>
      <c r="G506" s="10" t="s">
        <v>4820</v>
      </c>
      <c r="H506" s="10"/>
      <c r="I506" s="10" t="s">
        <v>4821</v>
      </c>
      <c r="J506" s="4" t="s">
        <v>2958</v>
      </c>
      <c r="K506" s="4" t="s">
        <v>4822</v>
      </c>
      <c r="L506" s="4" t="s">
        <v>2915</v>
      </c>
      <c r="M506" s="4" t="s">
        <v>4823</v>
      </c>
      <c r="N506" s="4" t="s">
        <v>4824</v>
      </c>
      <c r="O506" s="4" t="s">
        <v>4825</v>
      </c>
      <c r="P506" s="4"/>
      <c r="Q506" s="4" t="s">
        <v>4826</v>
      </c>
      <c r="R506" s="4" t="s">
        <v>2058</v>
      </c>
      <c r="S506" s="4" t="s">
        <v>2059</v>
      </c>
      <c r="T506" s="4" t="s">
        <v>6468</v>
      </c>
      <c r="U506" s="4" t="s">
        <v>6590</v>
      </c>
      <c r="V506" s="10" t="s">
        <v>7247</v>
      </c>
      <c r="W506" s="10" t="s">
        <v>4820</v>
      </c>
      <c r="X506" s="10"/>
      <c r="Y506" s="10" t="s">
        <v>4821</v>
      </c>
      <c r="Z506" s="4" t="s">
        <v>2958</v>
      </c>
      <c r="AA506" s="4" t="s">
        <v>4822</v>
      </c>
      <c r="AB506" s="4" t="s">
        <v>2915</v>
      </c>
      <c r="AC506" s="4" t="s">
        <v>508</v>
      </c>
      <c r="AD506" s="10"/>
      <c r="AE506" s="10"/>
      <c r="AF506" s="10"/>
      <c r="AG506" s="10" t="s">
        <v>8067</v>
      </c>
      <c r="AH506" s="10"/>
      <c r="AI506" s="10" t="s">
        <v>8068</v>
      </c>
      <c r="AJ506" s="10">
        <v>0</v>
      </c>
      <c r="AK506" s="10" t="s">
        <v>8068</v>
      </c>
      <c r="AL506" s="10">
        <v>0</v>
      </c>
      <c r="AM506" s="10" t="s">
        <v>8803</v>
      </c>
      <c r="AN506" s="10">
        <v>2500</v>
      </c>
      <c r="AO506" s="10">
        <v>2500</v>
      </c>
      <c r="AP506" s="10" t="s">
        <v>6590</v>
      </c>
      <c r="AQ506" s="10" t="s">
        <v>8066</v>
      </c>
    </row>
    <row r="507" spans="1:43" ht="45.2" x14ac:dyDescent="0.3">
      <c r="A507" s="3" t="s">
        <v>509</v>
      </c>
      <c r="B507" s="4" t="s">
        <v>4</v>
      </c>
      <c r="C507" s="5">
        <v>1000</v>
      </c>
      <c r="D507" s="10" t="s">
        <v>2060</v>
      </c>
      <c r="E507" s="4" t="s">
        <v>1329</v>
      </c>
      <c r="F507" s="4" t="s">
        <v>2061</v>
      </c>
      <c r="G507" s="10" t="s">
        <v>4827</v>
      </c>
      <c r="H507" s="10"/>
      <c r="I507" s="10" t="s">
        <v>4828</v>
      </c>
      <c r="J507" s="4" t="s">
        <v>2913</v>
      </c>
      <c r="K507" s="4" t="s">
        <v>4471</v>
      </c>
      <c r="L507" s="4" t="s">
        <v>2915</v>
      </c>
      <c r="M507" s="4" t="s">
        <v>1329</v>
      </c>
      <c r="N507" s="4" t="s">
        <v>2061</v>
      </c>
      <c r="O507" s="4" t="s">
        <v>4829</v>
      </c>
      <c r="P507" s="4"/>
      <c r="Q507" s="4" t="s">
        <v>4830</v>
      </c>
      <c r="R507" s="4" t="s">
        <v>1329</v>
      </c>
      <c r="S507" s="4" t="s">
        <v>2061</v>
      </c>
      <c r="T507" s="4" t="s">
        <v>6208</v>
      </c>
      <c r="U507" s="4" t="s">
        <v>6950</v>
      </c>
      <c r="V507" s="10" t="s">
        <v>7248</v>
      </c>
      <c r="W507" s="10" t="s">
        <v>4827</v>
      </c>
      <c r="X507" s="10"/>
      <c r="Y507" s="10" t="s">
        <v>4828</v>
      </c>
      <c r="Z507" s="4" t="s">
        <v>2913</v>
      </c>
      <c r="AA507" s="4" t="s">
        <v>4471</v>
      </c>
      <c r="AB507" s="4" t="s">
        <v>2915</v>
      </c>
      <c r="AC507" s="4" t="s">
        <v>509</v>
      </c>
      <c r="AD507" s="10" t="s">
        <v>8243</v>
      </c>
      <c r="AE507" s="10"/>
      <c r="AF507" s="10"/>
      <c r="AG507" s="10"/>
      <c r="AH507" s="10"/>
      <c r="AI507" s="10" t="s">
        <v>8087</v>
      </c>
      <c r="AJ507" s="10">
        <v>0</v>
      </c>
      <c r="AK507" s="10" t="s">
        <v>8087</v>
      </c>
      <c r="AL507" s="10">
        <v>0</v>
      </c>
      <c r="AM507" s="10" t="s">
        <v>8804</v>
      </c>
      <c r="AN507" s="10">
        <v>1000</v>
      </c>
      <c r="AO507" s="10">
        <v>1000</v>
      </c>
      <c r="AP507" s="10"/>
      <c r="AQ507" s="10" t="s">
        <v>8066</v>
      </c>
    </row>
    <row r="508" spans="1:43" ht="195.75" x14ac:dyDescent="0.3">
      <c r="A508" s="3" t="s">
        <v>510</v>
      </c>
      <c r="B508" s="4" t="s">
        <v>4</v>
      </c>
      <c r="C508" s="5">
        <v>5000</v>
      </c>
      <c r="D508" s="10" t="s">
        <v>2062</v>
      </c>
      <c r="E508" s="4" t="s">
        <v>1758</v>
      </c>
      <c r="F508" s="4" t="s">
        <v>2063</v>
      </c>
      <c r="G508" s="10" t="s">
        <v>4831</v>
      </c>
      <c r="H508" s="10"/>
      <c r="I508" s="10" t="s">
        <v>3739</v>
      </c>
      <c r="J508" s="4" t="s">
        <v>2958</v>
      </c>
      <c r="K508" s="4" t="s">
        <v>3740</v>
      </c>
      <c r="L508" s="4" t="s">
        <v>2915</v>
      </c>
      <c r="M508" s="4" t="s">
        <v>1758</v>
      </c>
      <c r="N508" s="4" t="s">
        <v>2063</v>
      </c>
      <c r="O508" s="4" t="s">
        <v>4832</v>
      </c>
      <c r="P508" s="4"/>
      <c r="Q508" s="4" t="s">
        <v>4833</v>
      </c>
      <c r="R508" s="4" t="s">
        <v>1758</v>
      </c>
      <c r="S508" s="4" t="s">
        <v>2063</v>
      </c>
      <c r="T508" s="4" t="s">
        <v>6164</v>
      </c>
      <c r="U508" s="4" t="s">
        <v>6508</v>
      </c>
      <c r="V508" s="10" t="s">
        <v>7249</v>
      </c>
      <c r="W508" s="10" t="s">
        <v>4831</v>
      </c>
      <c r="X508" s="10"/>
      <c r="Y508" s="10" t="s">
        <v>3739</v>
      </c>
      <c r="Z508" s="4" t="s">
        <v>2958</v>
      </c>
      <c r="AA508" s="4" t="s">
        <v>3740</v>
      </c>
      <c r="AB508" s="4" t="s">
        <v>2915</v>
      </c>
      <c r="AC508" s="4" t="s">
        <v>510</v>
      </c>
      <c r="AD508" s="10"/>
      <c r="AE508" s="10"/>
      <c r="AF508" s="10"/>
      <c r="AG508" s="10" t="s">
        <v>8067</v>
      </c>
      <c r="AH508" s="10"/>
      <c r="AI508" s="10" t="s">
        <v>8805</v>
      </c>
      <c r="AJ508" s="10">
        <v>0</v>
      </c>
      <c r="AK508" s="10" t="s">
        <v>8806</v>
      </c>
      <c r="AL508" s="10">
        <v>0</v>
      </c>
      <c r="AM508" s="10" t="s">
        <v>8807</v>
      </c>
      <c r="AN508" s="10">
        <v>5000</v>
      </c>
      <c r="AO508" s="10">
        <v>5000</v>
      </c>
      <c r="AP508" s="10" t="s">
        <v>6508</v>
      </c>
      <c r="AQ508" s="10" t="s">
        <v>8066</v>
      </c>
    </row>
    <row r="509" spans="1:43" ht="150.55000000000001" x14ac:dyDescent="0.3">
      <c r="A509" s="3" t="s">
        <v>511</v>
      </c>
      <c r="B509" s="4" t="s">
        <v>4</v>
      </c>
      <c r="C509" s="5">
        <v>922.03</v>
      </c>
      <c r="D509" s="10" t="s">
        <v>2064</v>
      </c>
      <c r="E509" s="4" t="s">
        <v>1477</v>
      </c>
      <c r="F509" s="4" t="s">
        <v>2065</v>
      </c>
      <c r="G509" s="10" t="s">
        <v>4834</v>
      </c>
      <c r="H509" s="10"/>
      <c r="I509" s="10" t="s">
        <v>2927</v>
      </c>
      <c r="J509" s="4" t="s">
        <v>3162</v>
      </c>
      <c r="K509" s="4" t="s">
        <v>3365</v>
      </c>
      <c r="L509" s="4" t="s">
        <v>2915</v>
      </c>
      <c r="M509" s="4" t="s">
        <v>1477</v>
      </c>
      <c r="N509" s="4" t="s">
        <v>2065</v>
      </c>
      <c r="O509" s="4" t="s">
        <v>4835</v>
      </c>
      <c r="P509" s="4"/>
      <c r="Q509" s="4" t="s">
        <v>4836</v>
      </c>
      <c r="R509" s="4" t="s">
        <v>7250</v>
      </c>
      <c r="S509" s="4" t="s">
        <v>2065</v>
      </c>
      <c r="T509" s="4" t="s">
        <v>6208</v>
      </c>
      <c r="U509" s="4" t="s">
        <v>7251</v>
      </c>
      <c r="V509" s="10" t="s">
        <v>7252</v>
      </c>
      <c r="W509" s="10" t="s">
        <v>4834</v>
      </c>
      <c r="X509" s="10"/>
      <c r="Y509" s="10" t="s">
        <v>2927</v>
      </c>
      <c r="Z509" s="4" t="s">
        <v>3162</v>
      </c>
      <c r="AA509" s="4" t="s">
        <v>7253</v>
      </c>
      <c r="AB509" s="4" t="s">
        <v>2915</v>
      </c>
      <c r="AC509" s="4" t="s">
        <v>511</v>
      </c>
      <c r="AD509" s="10"/>
      <c r="AE509" s="10" t="s">
        <v>8062</v>
      </c>
      <c r="AF509" s="10"/>
      <c r="AG509" s="10"/>
      <c r="AH509" s="10"/>
      <c r="AI509" s="10" t="s">
        <v>8808</v>
      </c>
      <c r="AJ509" s="10">
        <v>0</v>
      </c>
      <c r="AK509" s="10" t="s">
        <v>8808</v>
      </c>
      <c r="AL509" s="10">
        <v>0</v>
      </c>
      <c r="AM509" s="10" t="s">
        <v>8809</v>
      </c>
      <c r="AN509" s="10">
        <v>1000</v>
      </c>
      <c r="AO509" s="10">
        <v>1000</v>
      </c>
      <c r="AP509" s="10" t="s">
        <v>7251</v>
      </c>
      <c r="AQ509" s="10" t="s">
        <v>8066</v>
      </c>
    </row>
    <row r="510" spans="1:43" ht="45.2" x14ac:dyDescent="0.3">
      <c r="A510" s="3" t="s">
        <v>512</v>
      </c>
      <c r="B510" s="4"/>
      <c r="C510" s="5"/>
      <c r="D510" s="10" t="s">
        <v>2066</v>
      </c>
      <c r="E510" s="4" t="s">
        <v>2067</v>
      </c>
      <c r="F510" s="4" t="s">
        <v>2068</v>
      </c>
      <c r="G510" s="10" t="s">
        <v>4837</v>
      </c>
      <c r="H510" s="10"/>
      <c r="I510" s="10" t="s">
        <v>4838</v>
      </c>
      <c r="J510" s="4" t="s">
        <v>2913</v>
      </c>
      <c r="K510" s="4" t="s">
        <v>4839</v>
      </c>
      <c r="L510" s="4" t="s">
        <v>2915</v>
      </c>
      <c r="M510" s="4" t="s">
        <v>2067</v>
      </c>
      <c r="N510" s="4" t="s">
        <v>2068</v>
      </c>
      <c r="O510" s="4" t="s">
        <v>4840</v>
      </c>
      <c r="P510" s="4"/>
      <c r="Q510" s="4" t="s">
        <v>4841</v>
      </c>
      <c r="R510" s="4" t="s">
        <v>2067</v>
      </c>
      <c r="S510" s="4" t="s">
        <v>2068</v>
      </c>
      <c r="T510" s="4" t="s">
        <v>6208</v>
      </c>
      <c r="U510" s="4" t="s">
        <v>7087</v>
      </c>
      <c r="V510" s="10" t="s">
        <v>7254</v>
      </c>
      <c r="W510" s="10" t="s">
        <v>4837</v>
      </c>
      <c r="X510" s="10"/>
      <c r="Y510" s="10" t="s">
        <v>4838</v>
      </c>
      <c r="Z510" s="4" t="s">
        <v>2913</v>
      </c>
      <c r="AA510" s="4" t="s">
        <v>4839</v>
      </c>
      <c r="AB510" s="4" t="s">
        <v>2915</v>
      </c>
      <c r="AC510" s="4" t="s">
        <v>512</v>
      </c>
      <c r="AD510" s="10" t="s">
        <v>8243</v>
      </c>
      <c r="AE510" s="10"/>
      <c r="AF510" s="10"/>
      <c r="AG510" s="10"/>
      <c r="AH510" s="10"/>
      <c r="AI510" s="10" t="s">
        <v>8079</v>
      </c>
      <c r="AJ510" s="10">
        <v>0</v>
      </c>
      <c r="AK510" s="10" t="s">
        <v>8079</v>
      </c>
      <c r="AL510" s="10">
        <v>0</v>
      </c>
      <c r="AM510" s="10" t="s">
        <v>8810</v>
      </c>
      <c r="AN510" s="10">
        <v>950</v>
      </c>
      <c r="AO510" s="10">
        <v>950</v>
      </c>
      <c r="AP510" s="10" t="s">
        <v>7087</v>
      </c>
      <c r="AQ510" s="10" t="s">
        <v>8066</v>
      </c>
    </row>
    <row r="511" spans="1:43" ht="180.65" x14ac:dyDescent="0.3">
      <c r="A511" s="3" t="s">
        <v>513</v>
      </c>
      <c r="B511" s="4" t="s">
        <v>4</v>
      </c>
      <c r="C511" s="5">
        <v>1109</v>
      </c>
      <c r="D511" s="10" t="s">
        <v>2069</v>
      </c>
      <c r="E511" s="4" t="s">
        <v>2070</v>
      </c>
      <c r="F511" s="4" t="s">
        <v>2071</v>
      </c>
      <c r="G511" s="10" t="s">
        <v>4842</v>
      </c>
      <c r="H511" s="10"/>
      <c r="I511" s="10" t="s">
        <v>3662</v>
      </c>
      <c r="J511" s="4" t="s">
        <v>2913</v>
      </c>
      <c r="K511" s="4" t="s">
        <v>3394</v>
      </c>
      <c r="L511" s="4" t="s">
        <v>2915</v>
      </c>
      <c r="M511" s="4" t="s">
        <v>2070</v>
      </c>
      <c r="N511" s="4" t="s">
        <v>2071</v>
      </c>
      <c r="O511" s="4" t="s">
        <v>4843</v>
      </c>
      <c r="P511" s="4"/>
      <c r="Q511" s="4" t="s">
        <v>4844</v>
      </c>
      <c r="R511" s="4" t="s">
        <v>2070</v>
      </c>
      <c r="S511" s="4" t="s">
        <v>2071</v>
      </c>
      <c r="T511" s="4" t="s">
        <v>7255</v>
      </c>
      <c r="U511" s="4" t="s">
        <v>7256</v>
      </c>
      <c r="V511" s="10" t="s">
        <v>7257</v>
      </c>
      <c r="W511" s="10" t="s">
        <v>4842</v>
      </c>
      <c r="X511" s="10"/>
      <c r="Y511" s="10" t="s">
        <v>3662</v>
      </c>
      <c r="Z511" s="4" t="s">
        <v>2913</v>
      </c>
      <c r="AA511" s="4" t="s">
        <v>3394</v>
      </c>
      <c r="AB511" s="4" t="s">
        <v>2915</v>
      </c>
      <c r="AC511" s="4" t="s">
        <v>513</v>
      </c>
      <c r="AD511" s="10"/>
      <c r="AE511" s="10"/>
      <c r="AF511" s="10"/>
      <c r="AG511" s="10" t="s">
        <v>8067</v>
      </c>
      <c r="AH511" s="10"/>
      <c r="AI511" s="10" t="s">
        <v>8068</v>
      </c>
      <c r="AJ511" s="10">
        <v>0</v>
      </c>
      <c r="AK511" s="10" t="s">
        <v>8811</v>
      </c>
      <c r="AL511" s="10">
        <v>400</v>
      </c>
      <c r="AM511" s="10" t="s">
        <v>8812</v>
      </c>
      <c r="AN511" s="10">
        <v>2100</v>
      </c>
      <c r="AO511" s="10">
        <v>2500</v>
      </c>
      <c r="AP511" s="10" t="s">
        <v>7256</v>
      </c>
      <c r="AQ511" s="10" t="s">
        <v>8066</v>
      </c>
    </row>
    <row r="512" spans="1:43" ht="150.55000000000001" x14ac:dyDescent="0.3">
      <c r="A512" s="3" t="s">
        <v>514</v>
      </c>
      <c r="B512" s="4" t="s">
        <v>4</v>
      </c>
      <c r="C512" s="5">
        <v>2500</v>
      </c>
      <c r="D512" s="10" t="s">
        <v>2072</v>
      </c>
      <c r="E512" s="4" t="s">
        <v>2073</v>
      </c>
      <c r="F512" s="4" t="s">
        <v>2074</v>
      </c>
      <c r="G512" s="10" t="s">
        <v>4845</v>
      </c>
      <c r="H512" s="10"/>
      <c r="I512" s="10" t="s">
        <v>1402</v>
      </c>
      <c r="J512" s="4" t="s">
        <v>2913</v>
      </c>
      <c r="K512" s="4" t="s">
        <v>3558</v>
      </c>
      <c r="L512" s="4" t="s">
        <v>2915</v>
      </c>
      <c r="M512" s="4" t="s">
        <v>2073</v>
      </c>
      <c r="N512" s="4" t="s">
        <v>2074</v>
      </c>
      <c r="O512" s="4" t="s">
        <v>4846</v>
      </c>
      <c r="P512" s="4"/>
      <c r="Q512" s="4" t="s">
        <v>4847</v>
      </c>
      <c r="R512" s="4" t="s">
        <v>2073</v>
      </c>
      <c r="S512" s="4" t="s">
        <v>2074</v>
      </c>
      <c r="T512" s="4" t="s">
        <v>6233</v>
      </c>
      <c r="U512" s="4" t="s">
        <v>6891</v>
      </c>
      <c r="V512" s="10" t="s">
        <v>7258</v>
      </c>
      <c r="W512" s="10" t="s">
        <v>4845</v>
      </c>
      <c r="X512" s="10"/>
      <c r="Y512" s="10" t="s">
        <v>1402</v>
      </c>
      <c r="Z512" s="4" t="s">
        <v>2913</v>
      </c>
      <c r="AA512" s="4" t="s">
        <v>3558</v>
      </c>
      <c r="AB512" s="4" t="s">
        <v>2915</v>
      </c>
      <c r="AC512" s="4" t="s">
        <v>514</v>
      </c>
      <c r="AD512" s="10"/>
      <c r="AE512" s="10"/>
      <c r="AF512" s="10"/>
      <c r="AG512" s="10" t="s">
        <v>8067</v>
      </c>
      <c r="AH512" s="10"/>
      <c r="AI512" s="10" t="s">
        <v>8813</v>
      </c>
      <c r="AJ512" s="10">
        <v>100</v>
      </c>
      <c r="AK512" s="10" t="s">
        <v>8068</v>
      </c>
      <c r="AL512" s="10">
        <v>0</v>
      </c>
      <c r="AM512" s="10" t="s">
        <v>8814</v>
      </c>
      <c r="AN512" s="10">
        <v>2400</v>
      </c>
      <c r="AO512" s="10">
        <v>2500</v>
      </c>
      <c r="AP512" s="10" t="s">
        <v>6891</v>
      </c>
      <c r="AQ512" s="10" t="s">
        <v>8066</v>
      </c>
    </row>
    <row r="513" spans="1:43" ht="45.2" x14ac:dyDescent="0.3">
      <c r="A513" s="3" t="s">
        <v>515</v>
      </c>
      <c r="B513" s="4" t="s">
        <v>4</v>
      </c>
      <c r="C513" s="5">
        <v>1000</v>
      </c>
      <c r="D513" s="10" t="s">
        <v>2075</v>
      </c>
      <c r="E513" s="4" t="s">
        <v>2076</v>
      </c>
      <c r="F513" s="4" t="s">
        <v>1840</v>
      </c>
      <c r="G513" s="10" t="s">
        <v>4848</v>
      </c>
      <c r="H513" s="10"/>
      <c r="I513" s="10" t="s">
        <v>4254</v>
      </c>
      <c r="J513" s="4" t="s">
        <v>2958</v>
      </c>
      <c r="K513" s="4" t="s">
        <v>4849</v>
      </c>
      <c r="L513" s="4" t="s">
        <v>2915</v>
      </c>
      <c r="M513" s="4" t="s">
        <v>4850</v>
      </c>
      <c r="N513" s="4" t="s">
        <v>4851</v>
      </c>
      <c r="O513" s="4" t="s">
        <v>4852</v>
      </c>
      <c r="P513" s="4"/>
      <c r="Q513" s="4" t="s">
        <v>4853</v>
      </c>
      <c r="R513" s="4" t="s">
        <v>2076</v>
      </c>
      <c r="S513" s="4" t="s">
        <v>1840</v>
      </c>
      <c r="T513" s="4" t="s">
        <v>6277</v>
      </c>
      <c r="U513" s="4" t="s">
        <v>7259</v>
      </c>
      <c r="V513" s="10" t="s">
        <v>7260</v>
      </c>
      <c r="W513" s="10" t="s">
        <v>7261</v>
      </c>
      <c r="X513" s="10"/>
      <c r="Y513" s="10" t="s">
        <v>2927</v>
      </c>
      <c r="Z513" s="4" t="s">
        <v>2913</v>
      </c>
      <c r="AA513" s="4" t="s">
        <v>3203</v>
      </c>
      <c r="AB513" s="4" t="s">
        <v>2915</v>
      </c>
      <c r="AC513" s="4" t="s">
        <v>515</v>
      </c>
      <c r="AD513" s="10"/>
      <c r="AE513" s="10" t="s">
        <v>8062</v>
      </c>
      <c r="AF513" s="10"/>
      <c r="AG513" s="10"/>
      <c r="AH513" s="10"/>
      <c r="AI513" s="10" t="s">
        <v>8815</v>
      </c>
      <c r="AJ513" s="10">
        <v>100</v>
      </c>
      <c r="AK513" s="10" t="s">
        <v>8816</v>
      </c>
      <c r="AL513" s="10">
        <v>100</v>
      </c>
      <c r="AM513" s="10" t="s">
        <v>8472</v>
      </c>
      <c r="AN513" s="10">
        <v>800</v>
      </c>
      <c r="AO513" s="10">
        <v>1000</v>
      </c>
      <c r="AP513" s="10" t="s">
        <v>7259</v>
      </c>
      <c r="AQ513" s="10" t="s">
        <v>8066</v>
      </c>
    </row>
    <row r="514" spans="1:43" ht="105.4" x14ac:dyDescent="0.3">
      <c r="A514" s="3" t="s">
        <v>516</v>
      </c>
      <c r="B514" s="4" t="s">
        <v>4</v>
      </c>
      <c r="C514" s="5">
        <v>2500</v>
      </c>
      <c r="D514" s="10" t="s">
        <v>2077</v>
      </c>
      <c r="E514" s="4" t="s">
        <v>991</v>
      </c>
      <c r="F514" s="4" t="s">
        <v>992</v>
      </c>
      <c r="G514" s="10" t="s">
        <v>4339</v>
      </c>
      <c r="H514" s="10"/>
      <c r="I514" s="10" t="s">
        <v>1402</v>
      </c>
      <c r="J514" s="4" t="s">
        <v>2958</v>
      </c>
      <c r="K514" s="4" t="s">
        <v>3036</v>
      </c>
      <c r="L514" s="4" t="s">
        <v>2915</v>
      </c>
      <c r="M514" s="4" t="s">
        <v>3037</v>
      </c>
      <c r="N514" s="4" t="s">
        <v>1780</v>
      </c>
      <c r="O514" s="4" t="s">
        <v>3038</v>
      </c>
      <c r="P514" s="4" t="s">
        <v>3039</v>
      </c>
      <c r="Q514" s="4" t="s">
        <v>3040</v>
      </c>
      <c r="R514" s="4" t="s">
        <v>991</v>
      </c>
      <c r="S514" s="4" t="s">
        <v>992</v>
      </c>
      <c r="T514" s="4" t="s">
        <v>6236</v>
      </c>
      <c r="U514" s="4" t="s">
        <v>6978</v>
      </c>
      <c r="V514" s="10" t="s">
        <v>7262</v>
      </c>
      <c r="W514" s="10" t="s">
        <v>7263</v>
      </c>
      <c r="X514" s="10"/>
      <c r="Y514" s="10" t="s">
        <v>1402</v>
      </c>
      <c r="Z514" s="4" t="s">
        <v>2958</v>
      </c>
      <c r="AA514" s="4" t="s">
        <v>4793</v>
      </c>
      <c r="AB514" s="4" t="s">
        <v>2915</v>
      </c>
      <c r="AC514" s="4" t="s">
        <v>516</v>
      </c>
      <c r="AD514" s="10"/>
      <c r="AE514" s="10"/>
      <c r="AF514" s="10"/>
      <c r="AG514" s="10" t="s">
        <v>8067</v>
      </c>
      <c r="AH514" s="10"/>
      <c r="AI514" s="10" t="s">
        <v>8090</v>
      </c>
      <c r="AJ514" s="10">
        <v>0</v>
      </c>
      <c r="AK514" s="10" t="s">
        <v>8090</v>
      </c>
      <c r="AL514" s="10">
        <v>0</v>
      </c>
      <c r="AM514" s="10" t="s">
        <v>8817</v>
      </c>
      <c r="AN514" s="10">
        <v>2500</v>
      </c>
      <c r="AO514" s="10">
        <v>2500</v>
      </c>
      <c r="AP514" s="10" t="s">
        <v>6978</v>
      </c>
      <c r="AQ514" s="10" t="s">
        <v>8066</v>
      </c>
    </row>
    <row r="515" spans="1:43" ht="90.35" x14ac:dyDescent="0.3">
      <c r="A515" s="3" t="s">
        <v>517</v>
      </c>
      <c r="B515" s="4" t="s">
        <v>4</v>
      </c>
      <c r="C515" s="5">
        <v>2500</v>
      </c>
      <c r="D515" s="10" t="s">
        <v>2078</v>
      </c>
      <c r="E515" s="4" t="s">
        <v>991</v>
      </c>
      <c r="F515" s="4" t="s">
        <v>992</v>
      </c>
      <c r="G515" s="10" t="s">
        <v>4339</v>
      </c>
      <c r="H515" s="10"/>
      <c r="I515" s="10" t="s">
        <v>1402</v>
      </c>
      <c r="J515" s="4" t="s">
        <v>2958</v>
      </c>
      <c r="K515" s="4" t="s">
        <v>3036</v>
      </c>
      <c r="L515" s="4" t="s">
        <v>2915</v>
      </c>
      <c r="M515" s="4" t="s">
        <v>3037</v>
      </c>
      <c r="N515" s="4" t="s">
        <v>1780</v>
      </c>
      <c r="O515" s="4" t="s">
        <v>3038</v>
      </c>
      <c r="P515" s="4" t="s">
        <v>3039</v>
      </c>
      <c r="Q515" s="4" t="s">
        <v>3040</v>
      </c>
      <c r="R515" s="4" t="s">
        <v>991</v>
      </c>
      <c r="S515" s="4" t="s">
        <v>992</v>
      </c>
      <c r="T515" s="4" t="s">
        <v>6236</v>
      </c>
      <c r="U515" s="4" t="s">
        <v>6978</v>
      </c>
      <c r="V515" s="10" t="s">
        <v>7264</v>
      </c>
      <c r="W515" s="10" t="s">
        <v>7265</v>
      </c>
      <c r="X515" s="10"/>
      <c r="Y515" s="10" t="s">
        <v>1402</v>
      </c>
      <c r="Z515" s="4" t="s">
        <v>2958</v>
      </c>
      <c r="AA515" s="4" t="s">
        <v>7266</v>
      </c>
      <c r="AB515" s="4" t="s">
        <v>2915</v>
      </c>
      <c r="AC515" s="4" t="s">
        <v>517</v>
      </c>
      <c r="AD515" s="10"/>
      <c r="AE515" s="10"/>
      <c r="AF515" s="10"/>
      <c r="AG515" s="10" t="s">
        <v>8067</v>
      </c>
      <c r="AH515" s="10"/>
      <c r="AI515" s="10" t="s">
        <v>8090</v>
      </c>
      <c r="AJ515" s="10">
        <v>0</v>
      </c>
      <c r="AK515" s="10" t="s">
        <v>8090</v>
      </c>
      <c r="AL515" s="10">
        <v>0</v>
      </c>
      <c r="AM515" s="10" t="s">
        <v>8818</v>
      </c>
      <c r="AN515" s="10">
        <v>2500</v>
      </c>
      <c r="AO515" s="10">
        <v>2500</v>
      </c>
      <c r="AP515" s="10" t="s">
        <v>6978</v>
      </c>
      <c r="AQ515" s="10" t="s">
        <v>8066</v>
      </c>
    </row>
    <row r="516" spans="1:43" ht="165.6" x14ac:dyDescent="0.3">
      <c r="A516" s="3" t="s">
        <v>518</v>
      </c>
      <c r="B516" s="4" t="s">
        <v>4</v>
      </c>
      <c r="C516" s="5">
        <v>2500</v>
      </c>
      <c r="D516" s="10" t="s">
        <v>2079</v>
      </c>
      <c r="E516" s="4" t="s">
        <v>991</v>
      </c>
      <c r="F516" s="4" t="s">
        <v>992</v>
      </c>
      <c r="G516" s="10" t="s">
        <v>4339</v>
      </c>
      <c r="H516" s="10"/>
      <c r="I516" s="10" t="s">
        <v>1402</v>
      </c>
      <c r="J516" s="4" t="s">
        <v>2958</v>
      </c>
      <c r="K516" s="4" t="s">
        <v>3036</v>
      </c>
      <c r="L516" s="4" t="s">
        <v>2915</v>
      </c>
      <c r="M516" s="4" t="s">
        <v>3037</v>
      </c>
      <c r="N516" s="4" t="s">
        <v>1780</v>
      </c>
      <c r="O516" s="4" t="s">
        <v>3038</v>
      </c>
      <c r="P516" s="4" t="s">
        <v>3039</v>
      </c>
      <c r="Q516" s="4" t="s">
        <v>3040</v>
      </c>
      <c r="R516" s="4" t="s">
        <v>991</v>
      </c>
      <c r="S516" s="4" t="s">
        <v>992</v>
      </c>
      <c r="T516" s="4" t="s">
        <v>6236</v>
      </c>
      <c r="U516" s="4" t="s">
        <v>6662</v>
      </c>
      <c r="V516" s="10" t="s">
        <v>7267</v>
      </c>
      <c r="W516" s="10" t="s">
        <v>7268</v>
      </c>
      <c r="X516" s="10"/>
      <c r="Y516" s="10" t="s">
        <v>1402</v>
      </c>
      <c r="Z516" s="4" t="s">
        <v>2958</v>
      </c>
      <c r="AA516" s="4" t="s">
        <v>3689</v>
      </c>
      <c r="AB516" s="4" t="s">
        <v>2915</v>
      </c>
      <c r="AC516" s="4" t="s">
        <v>518</v>
      </c>
      <c r="AD516" s="10"/>
      <c r="AE516" s="10"/>
      <c r="AF516" s="10"/>
      <c r="AG516" s="10" t="s">
        <v>8067</v>
      </c>
      <c r="AH516" s="10"/>
      <c r="AI516" s="10" t="s">
        <v>8090</v>
      </c>
      <c r="AJ516" s="10">
        <v>0</v>
      </c>
      <c r="AK516" s="10" t="s">
        <v>8090</v>
      </c>
      <c r="AL516" s="10">
        <v>0</v>
      </c>
      <c r="AM516" s="10" t="s">
        <v>8819</v>
      </c>
      <c r="AN516" s="10">
        <v>2500</v>
      </c>
      <c r="AO516" s="10">
        <v>2500</v>
      </c>
      <c r="AP516" s="10" t="s">
        <v>6978</v>
      </c>
      <c r="AQ516" s="10" t="s">
        <v>8066</v>
      </c>
    </row>
    <row r="517" spans="1:43" ht="45.2" x14ac:dyDescent="0.3">
      <c r="A517" s="3" t="s">
        <v>519</v>
      </c>
      <c r="B517" s="4" t="s">
        <v>4</v>
      </c>
      <c r="C517" s="5">
        <v>1000</v>
      </c>
      <c r="D517" s="10" t="s">
        <v>2080</v>
      </c>
      <c r="E517" s="4" t="s">
        <v>2081</v>
      </c>
      <c r="F517" s="4" t="s">
        <v>2082</v>
      </c>
      <c r="G517" s="10" t="s">
        <v>4854</v>
      </c>
      <c r="H517" s="10"/>
      <c r="I517" s="10" t="s">
        <v>2991</v>
      </c>
      <c r="J517" s="4" t="s">
        <v>2958</v>
      </c>
      <c r="K517" s="4" t="s">
        <v>4772</v>
      </c>
      <c r="L517" s="4" t="s">
        <v>2915</v>
      </c>
      <c r="M517" s="4" t="s">
        <v>2081</v>
      </c>
      <c r="N517" s="4" t="s">
        <v>2082</v>
      </c>
      <c r="O517" s="4" t="s">
        <v>4855</v>
      </c>
      <c r="P517" s="4"/>
      <c r="Q517" s="4" t="s">
        <v>4856</v>
      </c>
      <c r="R517" s="4" t="s">
        <v>2081</v>
      </c>
      <c r="S517" s="4" t="s">
        <v>2082</v>
      </c>
      <c r="T517" s="4" t="s">
        <v>6277</v>
      </c>
      <c r="U517" s="4" t="s">
        <v>6952</v>
      </c>
      <c r="V517" s="10" t="s">
        <v>7269</v>
      </c>
      <c r="W517" s="10" t="s">
        <v>7270</v>
      </c>
      <c r="X517" s="10"/>
      <c r="Y517" s="10" t="s">
        <v>7271</v>
      </c>
      <c r="Z517" s="4" t="s">
        <v>2913</v>
      </c>
      <c r="AA517" s="4" t="s">
        <v>4772</v>
      </c>
      <c r="AB517" s="4" t="s">
        <v>2915</v>
      </c>
      <c r="AC517" s="4" t="s">
        <v>519</v>
      </c>
      <c r="AD517" s="10"/>
      <c r="AE517" s="10"/>
      <c r="AF517" s="10" t="s">
        <v>8158</v>
      </c>
      <c r="AG517" s="10"/>
      <c r="AH517" s="10"/>
      <c r="AI517" s="10" t="s">
        <v>8820</v>
      </c>
      <c r="AJ517" s="10">
        <v>1000</v>
      </c>
      <c r="AK517" s="10"/>
      <c r="AL517" s="10"/>
      <c r="AM517" s="10"/>
      <c r="AN517" s="10"/>
      <c r="AO517" s="10">
        <v>1000</v>
      </c>
      <c r="AP517" s="10" t="s">
        <v>6952</v>
      </c>
      <c r="AQ517" s="10" t="s">
        <v>8066</v>
      </c>
    </row>
    <row r="518" spans="1:43" ht="60.25" x14ac:dyDescent="0.3">
      <c r="A518" s="3" t="s">
        <v>520</v>
      </c>
      <c r="B518" s="4" t="s">
        <v>4</v>
      </c>
      <c r="C518" s="5">
        <v>5000</v>
      </c>
      <c r="D518" s="10" t="s">
        <v>2083</v>
      </c>
      <c r="E518" s="4" t="s">
        <v>2084</v>
      </c>
      <c r="F518" s="4" t="s">
        <v>2085</v>
      </c>
      <c r="G518" s="10" t="s">
        <v>4857</v>
      </c>
      <c r="H518" s="10"/>
      <c r="I518" s="10" t="s">
        <v>4858</v>
      </c>
      <c r="J518" s="4" t="s">
        <v>2913</v>
      </c>
      <c r="K518" s="4" t="s">
        <v>4859</v>
      </c>
      <c r="L518" s="4" t="s">
        <v>2915</v>
      </c>
      <c r="M518" s="4" t="s">
        <v>2084</v>
      </c>
      <c r="N518" s="4" t="s">
        <v>2085</v>
      </c>
      <c r="O518" s="4" t="s">
        <v>4860</v>
      </c>
      <c r="P518" s="4"/>
      <c r="Q518" s="4" t="s">
        <v>4861</v>
      </c>
      <c r="R518" s="4" t="s">
        <v>2084</v>
      </c>
      <c r="S518" s="4" t="s">
        <v>2085</v>
      </c>
      <c r="T518" s="4" t="s">
        <v>7272</v>
      </c>
      <c r="U518" s="4" t="s">
        <v>7273</v>
      </c>
      <c r="V518" s="10" t="s">
        <v>7274</v>
      </c>
      <c r="W518" s="10" t="s">
        <v>4857</v>
      </c>
      <c r="X518" s="10"/>
      <c r="Y518" s="10" t="s">
        <v>4858</v>
      </c>
      <c r="Z518" s="4" t="s">
        <v>2913</v>
      </c>
      <c r="AA518" s="4" t="s">
        <v>4859</v>
      </c>
      <c r="AB518" s="4" t="s">
        <v>2915</v>
      </c>
      <c r="AC518" s="4" t="s">
        <v>520</v>
      </c>
      <c r="AD518" s="10"/>
      <c r="AE518" s="10"/>
      <c r="AF518" s="10"/>
      <c r="AG518" s="10" t="s">
        <v>8067</v>
      </c>
      <c r="AH518" s="10"/>
      <c r="AI518" s="10" t="s">
        <v>8821</v>
      </c>
      <c r="AJ518" s="10">
        <v>1000</v>
      </c>
      <c r="AK518" s="10" t="s">
        <v>8444</v>
      </c>
      <c r="AL518" s="10">
        <v>1000</v>
      </c>
      <c r="AM518" s="10" t="s">
        <v>8822</v>
      </c>
      <c r="AN518" s="10">
        <v>3000</v>
      </c>
      <c r="AO518" s="10">
        <v>5000</v>
      </c>
      <c r="AP518" s="10" t="s">
        <v>7273</v>
      </c>
      <c r="AQ518" s="10" t="s">
        <v>8066</v>
      </c>
    </row>
    <row r="519" spans="1:43" ht="150.55000000000001" x14ac:dyDescent="0.3">
      <c r="A519" s="3" t="s">
        <v>521</v>
      </c>
      <c r="B519" s="4" t="s">
        <v>4</v>
      </c>
      <c r="C519" s="5">
        <v>2480</v>
      </c>
      <c r="D519" s="10" t="s">
        <v>2086</v>
      </c>
      <c r="E519" s="4" t="s">
        <v>1103</v>
      </c>
      <c r="F519" s="4" t="s">
        <v>2087</v>
      </c>
      <c r="G519" s="10" t="s">
        <v>4862</v>
      </c>
      <c r="H519" s="10"/>
      <c r="I519" s="10" t="s">
        <v>3207</v>
      </c>
      <c r="J519" s="4" t="s">
        <v>2913</v>
      </c>
      <c r="K519" s="4" t="s">
        <v>3208</v>
      </c>
      <c r="L519" s="4" t="s">
        <v>2915</v>
      </c>
      <c r="M519" s="4" t="s">
        <v>1103</v>
      </c>
      <c r="N519" s="4" t="s">
        <v>2087</v>
      </c>
      <c r="O519" s="4" t="s">
        <v>4863</v>
      </c>
      <c r="P519" s="4"/>
      <c r="Q519" s="4" t="s">
        <v>4864</v>
      </c>
      <c r="R519" s="4" t="s">
        <v>1103</v>
      </c>
      <c r="S519" s="4" t="s">
        <v>2087</v>
      </c>
      <c r="T519" s="4" t="s">
        <v>6233</v>
      </c>
      <c r="U519" s="4" t="s">
        <v>6568</v>
      </c>
      <c r="V519" s="10" t="s">
        <v>7275</v>
      </c>
      <c r="W519" s="10" t="s">
        <v>4862</v>
      </c>
      <c r="X519" s="10"/>
      <c r="Y519" s="10" t="s">
        <v>3207</v>
      </c>
      <c r="Z519" s="4" t="s">
        <v>2913</v>
      </c>
      <c r="AA519" s="4" t="s">
        <v>3208</v>
      </c>
      <c r="AB519" s="4" t="s">
        <v>2915</v>
      </c>
      <c r="AC519" s="4" t="s">
        <v>521</v>
      </c>
      <c r="AD519" s="10"/>
      <c r="AE519" s="10"/>
      <c r="AF519" s="10"/>
      <c r="AG519" s="10" t="s">
        <v>8067</v>
      </c>
      <c r="AH519" s="10"/>
      <c r="AI519" s="10" t="s">
        <v>8079</v>
      </c>
      <c r="AJ519" s="10">
        <v>0</v>
      </c>
      <c r="AK519" s="10" t="s">
        <v>8079</v>
      </c>
      <c r="AL519" s="10">
        <v>0</v>
      </c>
      <c r="AM519" s="10" t="s">
        <v>8823</v>
      </c>
      <c r="AN519" s="10">
        <v>2480</v>
      </c>
      <c r="AO519" s="10">
        <v>2480</v>
      </c>
      <c r="AP519" s="10"/>
      <c r="AQ519" s="10" t="s">
        <v>8066</v>
      </c>
    </row>
    <row r="520" spans="1:43" ht="75.3" x14ac:dyDescent="0.3">
      <c r="A520" s="3" t="s">
        <v>522</v>
      </c>
      <c r="B520" s="4"/>
      <c r="C520" s="5"/>
      <c r="D520" s="10" t="s">
        <v>2088</v>
      </c>
      <c r="E520" s="4" t="s">
        <v>1608</v>
      </c>
      <c r="F520" s="4" t="s">
        <v>2089</v>
      </c>
      <c r="G520" s="10" t="s">
        <v>4865</v>
      </c>
      <c r="H520" s="10"/>
      <c r="I520" s="10" t="s">
        <v>1402</v>
      </c>
      <c r="J520" s="4" t="s">
        <v>3162</v>
      </c>
      <c r="K520" s="4" t="s">
        <v>3063</v>
      </c>
      <c r="L520" s="4" t="s">
        <v>2915</v>
      </c>
      <c r="M520" s="4" t="s">
        <v>1608</v>
      </c>
      <c r="N520" s="4" t="s">
        <v>2089</v>
      </c>
      <c r="O520" s="4" t="s">
        <v>4866</v>
      </c>
      <c r="P520" s="4"/>
      <c r="Q520" s="4" t="s">
        <v>4867</v>
      </c>
      <c r="R520" s="4" t="s">
        <v>1608</v>
      </c>
      <c r="S520" s="4" t="s">
        <v>2089</v>
      </c>
      <c r="T520" s="4" t="s">
        <v>6208</v>
      </c>
      <c r="U520" s="4" t="s">
        <v>7276</v>
      </c>
      <c r="V520" s="10" t="s">
        <v>7277</v>
      </c>
      <c r="W520" s="10" t="s">
        <v>4865</v>
      </c>
      <c r="X520" s="10"/>
      <c r="Y520" s="10" t="s">
        <v>1402</v>
      </c>
      <c r="Z520" s="4" t="s">
        <v>3162</v>
      </c>
      <c r="AA520" s="4" t="s">
        <v>3063</v>
      </c>
      <c r="AB520" s="4" t="s">
        <v>2915</v>
      </c>
      <c r="AC520" s="4" t="s">
        <v>522</v>
      </c>
      <c r="AD520" s="10"/>
      <c r="AE520" s="10"/>
      <c r="AF520" s="10"/>
      <c r="AG520" s="10" t="s">
        <v>8067</v>
      </c>
      <c r="AH520" s="10"/>
      <c r="AI520" s="10" t="s">
        <v>8125</v>
      </c>
      <c r="AJ520" s="10">
        <v>0</v>
      </c>
      <c r="AK520" s="10" t="s">
        <v>8824</v>
      </c>
      <c r="AL520" s="10">
        <v>100</v>
      </c>
      <c r="AM520" s="10" t="s">
        <v>8825</v>
      </c>
      <c r="AN520" s="10">
        <v>899</v>
      </c>
      <c r="AO520" s="10">
        <v>999</v>
      </c>
      <c r="AP520" s="10" t="s">
        <v>7276</v>
      </c>
      <c r="AQ520" s="10" t="s">
        <v>8066</v>
      </c>
    </row>
    <row r="521" spans="1:43" ht="286.05" x14ac:dyDescent="0.3">
      <c r="A521" s="3" t="s">
        <v>523</v>
      </c>
      <c r="B521" s="4" t="s">
        <v>4</v>
      </c>
      <c r="C521" s="5">
        <v>5000</v>
      </c>
      <c r="D521" s="10" t="s">
        <v>2090</v>
      </c>
      <c r="E521" s="4" t="s">
        <v>1287</v>
      </c>
      <c r="F521" s="4" t="s">
        <v>2091</v>
      </c>
      <c r="G521" s="10" t="s">
        <v>4868</v>
      </c>
      <c r="H521" s="10"/>
      <c r="I521" s="10" t="s">
        <v>4869</v>
      </c>
      <c r="J521" s="4" t="s">
        <v>2913</v>
      </c>
      <c r="K521" s="4" t="s">
        <v>3493</v>
      </c>
      <c r="L521" s="4" t="s">
        <v>2915</v>
      </c>
      <c r="M521" s="4" t="s">
        <v>1287</v>
      </c>
      <c r="N521" s="4" t="s">
        <v>2091</v>
      </c>
      <c r="O521" s="4" t="s">
        <v>4870</v>
      </c>
      <c r="P521" s="4" t="s">
        <v>4871</v>
      </c>
      <c r="Q521" s="4" t="s">
        <v>4872</v>
      </c>
      <c r="R521" s="4" t="s">
        <v>1287</v>
      </c>
      <c r="S521" s="4" t="s">
        <v>2091</v>
      </c>
      <c r="T521" s="4" t="s">
        <v>7278</v>
      </c>
      <c r="U521" s="4" t="s">
        <v>7279</v>
      </c>
      <c r="V521" s="10" t="s">
        <v>4138</v>
      </c>
      <c r="W521" s="10" t="s">
        <v>4868</v>
      </c>
      <c r="X521" s="10"/>
      <c r="Y521" s="10" t="s">
        <v>4869</v>
      </c>
      <c r="Z521" s="4" t="s">
        <v>2913</v>
      </c>
      <c r="AA521" s="4" t="s">
        <v>3493</v>
      </c>
      <c r="AB521" s="4" t="s">
        <v>2915</v>
      </c>
      <c r="AC521" s="4" t="s">
        <v>523</v>
      </c>
      <c r="AD521" s="10"/>
      <c r="AE521" s="10"/>
      <c r="AF521" s="10"/>
      <c r="AG521" s="10" t="s">
        <v>8067</v>
      </c>
      <c r="AH521" s="10"/>
      <c r="AI521" s="10" t="s">
        <v>8160</v>
      </c>
      <c r="AJ521" s="10">
        <v>0</v>
      </c>
      <c r="AK521" s="10" t="s">
        <v>8826</v>
      </c>
      <c r="AL521" s="10">
        <v>4000</v>
      </c>
      <c r="AM521" s="10" t="s">
        <v>8827</v>
      </c>
      <c r="AN521" s="10">
        <v>1000</v>
      </c>
      <c r="AO521" s="10">
        <v>5000</v>
      </c>
      <c r="AP521" s="10" t="s">
        <v>7279</v>
      </c>
      <c r="AQ521" s="10" t="s">
        <v>8066</v>
      </c>
    </row>
    <row r="522" spans="1:43" ht="60.25" x14ac:dyDescent="0.3">
      <c r="A522" s="3" t="s">
        <v>524</v>
      </c>
      <c r="B522" s="4" t="s">
        <v>4</v>
      </c>
      <c r="C522" s="5">
        <v>5000</v>
      </c>
      <c r="D522" s="10" t="s">
        <v>2092</v>
      </c>
      <c r="E522" s="4" t="s">
        <v>2093</v>
      </c>
      <c r="F522" s="4"/>
      <c r="G522" s="10" t="s">
        <v>4873</v>
      </c>
      <c r="H522" s="10"/>
      <c r="I522" s="10" t="s">
        <v>3421</v>
      </c>
      <c r="J522" s="4" t="s">
        <v>2913</v>
      </c>
      <c r="K522" s="4" t="s">
        <v>4194</v>
      </c>
      <c r="L522" s="4"/>
      <c r="M522" s="4" t="s">
        <v>1549</v>
      </c>
      <c r="N522" s="4" t="s">
        <v>4874</v>
      </c>
      <c r="O522" s="4" t="s">
        <v>4875</v>
      </c>
      <c r="P522" s="4" t="s">
        <v>4876</v>
      </c>
      <c r="Q522" s="4" t="s">
        <v>4877</v>
      </c>
      <c r="R522" s="4" t="s">
        <v>6802</v>
      </c>
      <c r="S522" s="4" t="s">
        <v>4874</v>
      </c>
      <c r="T522" s="4" t="s">
        <v>6233</v>
      </c>
      <c r="U522" s="4" t="s">
        <v>7280</v>
      </c>
      <c r="V522" s="10" t="s">
        <v>7281</v>
      </c>
      <c r="W522" s="10" t="s">
        <v>7282</v>
      </c>
      <c r="X522" s="10"/>
      <c r="Y522" s="10" t="s">
        <v>3421</v>
      </c>
      <c r="Z522" s="4" t="s">
        <v>2913</v>
      </c>
      <c r="AA522" s="4" t="s">
        <v>4194</v>
      </c>
      <c r="AB522" s="4"/>
      <c r="AC522" s="4" t="s">
        <v>524</v>
      </c>
      <c r="AD522" s="10"/>
      <c r="AE522" s="10"/>
      <c r="AF522" s="10"/>
      <c r="AG522" s="10"/>
      <c r="AH522" s="10"/>
      <c r="AI522" s="10"/>
      <c r="AJ522" s="10"/>
      <c r="AK522" s="10"/>
      <c r="AL522" s="10"/>
      <c r="AM522" s="10" t="s">
        <v>8828</v>
      </c>
      <c r="AN522" s="10">
        <v>5000</v>
      </c>
      <c r="AO522" s="10">
        <v>5000</v>
      </c>
      <c r="AP522" s="10"/>
      <c r="AQ522" s="10" t="s">
        <v>8066</v>
      </c>
    </row>
    <row r="523" spans="1:43" ht="75.3" x14ac:dyDescent="0.3">
      <c r="A523" s="3" t="s">
        <v>525</v>
      </c>
      <c r="B523" s="4" t="s">
        <v>4</v>
      </c>
      <c r="C523" s="5">
        <v>1000</v>
      </c>
      <c r="D523" s="10" t="s">
        <v>2094</v>
      </c>
      <c r="E523" s="4" t="s">
        <v>1431</v>
      </c>
      <c r="F523" s="4" t="s">
        <v>2095</v>
      </c>
      <c r="G523" s="10" t="s">
        <v>4878</v>
      </c>
      <c r="H523" s="10"/>
      <c r="I523" s="10" t="s">
        <v>4879</v>
      </c>
      <c r="J523" s="4" t="s">
        <v>2913</v>
      </c>
      <c r="K523" s="4" t="s">
        <v>4880</v>
      </c>
      <c r="L523" s="4" t="s">
        <v>2915</v>
      </c>
      <c r="M523" s="4" t="s">
        <v>1431</v>
      </c>
      <c r="N523" s="4" t="s">
        <v>2095</v>
      </c>
      <c r="O523" s="4" t="s">
        <v>4881</v>
      </c>
      <c r="P523" s="4"/>
      <c r="Q523" s="4" t="s">
        <v>4882</v>
      </c>
      <c r="R523" s="4" t="s">
        <v>1431</v>
      </c>
      <c r="S523" s="4" t="s">
        <v>2095</v>
      </c>
      <c r="T523" s="4" t="s">
        <v>6277</v>
      </c>
      <c r="U523" s="4" t="s">
        <v>6682</v>
      </c>
      <c r="V523" s="10" t="s">
        <v>7283</v>
      </c>
      <c r="W523" s="10" t="s">
        <v>7284</v>
      </c>
      <c r="X523" s="10"/>
      <c r="Y523" s="10" t="s">
        <v>7285</v>
      </c>
      <c r="Z523" s="4" t="s">
        <v>2913</v>
      </c>
      <c r="AA523" s="4" t="s">
        <v>4880</v>
      </c>
      <c r="AB523" s="4" t="s">
        <v>7286</v>
      </c>
      <c r="AC523" s="4" t="s">
        <v>525</v>
      </c>
      <c r="AD523" s="10"/>
      <c r="AE523" s="10" t="s">
        <v>8062</v>
      </c>
      <c r="AF523" s="10"/>
      <c r="AG523" s="10"/>
      <c r="AH523" s="10"/>
      <c r="AI523" s="10" t="s">
        <v>8068</v>
      </c>
      <c r="AJ523" s="10">
        <v>0</v>
      </c>
      <c r="AK523" s="10" t="s">
        <v>8068</v>
      </c>
      <c r="AL523" s="10">
        <v>0</v>
      </c>
      <c r="AM523" s="10" t="s">
        <v>8829</v>
      </c>
      <c r="AN523" s="10">
        <v>1000</v>
      </c>
      <c r="AO523" s="10">
        <v>1000</v>
      </c>
      <c r="AP523" s="10" t="s">
        <v>6682</v>
      </c>
      <c r="AQ523" s="10" t="s">
        <v>8066</v>
      </c>
    </row>
    <row r="524" spans="1:43" ht="45.2" x14ac:dyDescent="0.3">
      <c r="A524" s="3" t="s">
        <v>526</v>
      </c>
      <c r="B524" s="4" t="s">
        <v>4</v>
      </c>
      <c r="C524" s="5">
        <v>1000</v>
      </c>
      <c r="D524" s="10" t="s">
        <v>2096</v>
      </c>
      <c r="E524" s="4" t="s">
        <v>1029</v>
      </c>
      <c r="F524" s="4" t="s">
        <v>1039</v>
      </c>
      <c r="G524" s="10" t="s">
        <v>4883</v>
      </c>
      <c r="H524" s="10" t="s">
        <v>4884</v>
      </c>
      <c r="I524" s="10" t="s">
        <v>4885</v>
      </c>
      <c r="J524" s="4" t="s">
        <v>2958</v>
      </c>
      <c r="K524" s="4" t="s">
        <v>4886</v>
      </c>
      <c r="L524" s="4" t="s">
        <v>2915</v>
      </c>
      <c r="M524" s="4" t="s">
        <v>1029</v>
      </c>
      <c r="N524" s="4" t="s">
        <v>1039</v>
      </c>
      <c r="O524" s="4" t="s">
        <v>4887</v>
      </c>
      <c r="P524" s="4"/>
      <c r="Q524" s="4" t="s">
        <v>4888</v>
      </c>
      <c r="R524" s="4" t="s">
        <v>1029</v>
      </c>
      <c r="S524" s="4" t="s">
        <v>1039</v>
      </c>
      <c r="T524" s="4" t="s">
        <v>6208</v>
      </c>
      <c r="U524" s="4" t="s">
        <v>7287</v>
      </c>
      <c r="V524" s="10" t="s">
        <v>7288</v>
      </c>
      <c r="W524" s="10" t="s">
        <v>4885</v>
      </c>
      <c r="X524" s="10"/>
      <c r="Y524" s="10" t="s">
        <v>7289</v>
      </c>
      <c r="Z524" s="4" t="s">
        <v>2958</v>
      </c>
      <c r="AA524" s="4" t="s">
        <v>4248</v>
      </c>
      <c r="AB524" s="4" t="s">
        <v>2915</v>
      </c>
      <c r="AC524" s="4" t="s">
        <v>526</v>
      </c>
      <c r="AD524" s="10" t="s">
        <v>8243</v>
      </c>
      <c r="AE524" s="10"/>
      <c r="AF524" s="10"/>
      <c r="AG524" s="10"/>
      <c r="AH524" s="10"/>
      <c r="AI524" s="10"/>
      <c r="AJ524" s="10"/>
      <c r="AK524" s="10" t="s">
        <v>8830</v>
      </c>
      <c r="AL524" s="10">
        <v>1680</v>
      </c>
      <c r="AM524" s="10"/>
      <c r="AN524" s="10"/>
      <c r="AO524" s="10">
        <v>1000</v>
      </c>
      <c r="AP524" s="10" t="s">
        <v>7287</v>
      </c>
      <c r="AQ524" s="10" t="s">
        <v>8066</v>
      </c>
    </row>
    <row r="525" spans="1:43" ht="90.35" x14ac:dyDescent="0.3">
      <c r="A525" s="3" t="s">
        <v>527</v>
      </c>
      <c r="B525" s="4" t="s">
        <v>4</v>
      </c>
      <c r="C525" s="5">
        <v>1011.95</v>
      </c>
      <c r="D525" s="10" t="s">
        <v>2097</v>
      </c>
      <c r="E525" s="4" t="s">
        <v>2098</v>
      </c>
      <c r="F525" s="4" t="s">
        <v>2099</v>
      </c>
      <c r="G525" s="10" t="s">
        <v>4889</v>
      </c>
      <c r="H525" s="10"/>
      <c r="I525" s="10" t="s">
        <v>3804</v>
      </c>
      <c r="J525" s="4" t="s">
        <v>2913</v>
      </c>
      <c r="K525" s="4" t="s">
        <v>3063</v>
      </c>
      <c r="L525" s="4" t="s">
        <v>2915</v>
      </c>
      <c r="M525" s="4" t="s">
        <v>4890</v>
      </c>
      <c r="N525" s="4" t="s">
        <v>4891</v>
      </c>
      <c r="O525" s="4" t="s">
        <v>4892</v>
      </c>
      <c r="P525" s="4" t="s">
        <v>4893</v>
      </c>
      <c r="Q525" s="4" t="s">
        <v>4894</v>
      </c>
      <c r="R525" s="4" t="s">
        <v>2099</v>
      </c>
      <c r="S525" s="4" t="s">
        <v>2098</v>
      </c>
      <c r="T525" s="4" t="s">
        <v>6711</v>
      </c>
      <c r="U525" s="4" t="s">
        <v>7087</v>
      </c>
      <c r="V525" s="10" t="s">
        <v>7290</v>
      </c>
      <c r="W525" s="10" t="s">
        <v>4889</v>
      </c>
      <c r="X525" s="10"/>
      <c r="Y525" s="10" t="s">
        <v>7291</v>
      </c>
      <c r="Z525" s="4" t="s">
        <v>2913</v>
      </c>
      <c r="AA525" s="4" t="s">
        <v>3063</v>
      </c>
      <c r="AB525" s="4" t="s">
        <v>2915</v>
      </c>
      <c r="AC525" s="4" t="s">
        <v>527</v>
      </c>
      <c r="AD525" s="10"/>
      <c r="AE525" s="10"/>
      <c r="AF525" s="10" t="s">
        <v>8158</v>
      </c>
      <c r="AG525" s="10"/>
      <c r="AH525" s="10"/>
      <c r="AI525" s="10"/>
      <c r="AJ525" s="10"/>
      <c r="AK525" s="10" t="s">
        <v>8831</v>
      </c>
      <c r="AL525" s="10">
        <v>360</v>
      </c>
      <c r="AM525" s="10" t="s">
        <v>8832</v>
      </c>
      <c r="AN525" s="10">
        <v>639.98</v>
      </c>
      <c r="AO525" s="10">
        <v>999.98</v>
      </c>
      <c r="AP525" s="10" t="s">
        <v>7087</v>
      </c>
      <c r="AQ525" s="10" t="s">
        <v>8066</v>
      </c>
    </row>
    <row r="526" spans="1:43" ht="60.25" x14ac:dyDescent="0.3">
      <c r="A526" s="3" t="s">
        <v>528</v>
      </c>
      <c r="B526" s="4" t="s">
        <v>4</v>
      </c>
      <c r="C526" s="5">
        <v>2500</v>
      </c>
      <c r="D526" s="10" t="s">
        <v>2100</v>
      </c>
      <c r="E526" s="4" t="s">
        <v>2101</v>
      </c>
      <c r="F526" s="4" t="s">
        <v>2102</v>
      </c>
      <c r="G526" s="10" t="s">
        <v>4895</v>
      </c>
      <c r="H526" s="10" t="s">
        <v>4896</v>
      </c>
      <c r="I526" s="10" t="s">
        <v>4897</v>
      </c>
      <c r="J526" s="4" t="s">
        <v>2913</v>
      </c>
      <c r="K526" s="4" t="s">
        <v>4898</v>
      </c>
      <c r="L526" s="4" t="s">
        <v>2915</v>
      </c>
      <c r="M526" s="4" t="s">
        <v>2101</v>
      </c>
      <c r="N526" s="4" t="s">
        <v>2102</v>
      </c>
      <c r="O526" s="4" t="s">
        <v>4899</v>
      </c>
      <c r="P526" s="4" t="s">
        <v>4900</v>
      </c>
      <c r="Q526" s="4" t="s">
        <v>4901</v>
      </c>
      <c r="R526" s="4" t="s">
        <v>2101</v>
      </c>
      <c r="S526" s="4" t="s">
        <v>2102</v>
      </c>
      <c r="T526" s="4" t="s">
        <v>6208</v>
      </c>
      <c r="U526" s="4" t="s">
        <v>7292</v>
      </c>
      <c r="V526" s="10" t="s">
        <v>7293</v>
      </c>
      <c r="W526" s="10" t="s">
        <v>4896</v>
      </c>
      <c r="X526" s="10" t="s">
        <v>4895</v>
      </c>
      <c r="Y526" s="10" t="s">
        <v>4897</v>
      </c>
      <c r="Z526" s="4" t="s">
        <v>2913</v>
      </c>
      <c r="AA526" s="4" t="s">
        <v>4898</v>
      </c>
      <c r="AB526" s="4" t="s">
        <v>2915</v>
      </c>
      <c r="AC526" s="4" t="s">
        <v>528</v>
      </c>
      <c r="AD526" s="10"/>
      <c r="AE526" s="10"/>
      <c r="AF526" s="10"/>
      <c r="AG526" s="10" t="s">
        <v>8067</v>
      </c>
      <c r="AH526" s="10"/>
      <c r="AI526" s="10"/>
      <c r="AJ526" s="10"/>
      <c r="AK526" s="10"/>
      <c r="AL526" s="10"/>
      <c r="AM526" s="10" t="s">
        <v>8833</v>
      </c>
      <c r="AN526" s="10">
        <v>2500</v>
      </c>
      <c r="AO526" s="10">
        <v>2500</v>
      </c>
      <c r="AP526" s="10" t="s">
        <v>7292</v>
      </c>
      <c r="AQ526" s="10" t="s">
        <v>8066</v>
      </c>
    </row>
    <row r="527" spans="1:43" ht="90.35" x14ac:dyDescent="0.3">
      <c r="A527" s="3" t="s">
        <v>529</v>
      </c>
      <c r="B527" s="4"/>
      <c r="C527" s="5"/>
      <c r="D527" s="10" t="s">
        <v>2103</v>
      </c>
      <c r="E527" s="4" t="s">
        <v>2104</v>
      </c>
      <c r="F527" s="4" t="s">
        <v>2105</v>
      </c>
      <c r="G527" s="10" t="s">
        <v>4902</v>
      </c>
      <c r="H527" s="10"/>
      <c r="I527" s="10" t="s">
        <v>4903</v>
      </c>
      <c r="J527" s="4" t="s">
        <v>2913</v>
      </c>
      <c r="K527" s="4" t="s">
        <v>4904</v>
      </c>
      <c r="L527" s="4" t="s">
        <v>2915</v>
      </c>
      <c r="M527" s="4" t="s">
        <v>4905</v>
      </c>
      <c r="N527" s="4" t="s">
        <v>1104</v>
      </c>
      <c r="O527" s="4" t="s">
        <v>4906</v>
      </c>
      <c r="P527" s="4" t="s">
        <v>4907</v>
      </c>
      <c r="Q527" s="4" t="s">
        <v>4908</v>
      </c>
      <c r="R527" s="4" t="s">
        <v>7294</v>
      </c>
      <c r="S527" s="4" t="s">
        <v>7295</v>
      </c>
      <c r="T527" s="4" t="s">
        <v>7296</v>
      </c>
      <c r="U527" s="4" t="s">
        <v>6214</v>
      </c>
      <c r="V527" s="10" t="s">
        <v>7297</v>
      </c>
      <c r="W527" s="10" t="s">
        <v>7298</v>
      </c>
      <c r="X527" s="10"/>
      <c r="Y527" s="10" t="s">
        <v>4903</v>
      </c>
      <c r="Z527" s="4" t="s">
        <v>2913</v>
      </c>
      <c r="AA527" s="4" t="s">
        <v>4904</v>
      </c>
      <c r="AB527" s="4" t="s">
        <v>2915</v>
      </c>
      <c r="AC527" s="4" t="s">
        <v>529</v>
      </c>
      <c r="AD527" s="10"/>
      <c r="AE527" s="10"/>
      <c r="AF527" s="10"/>
      <c r="AG527" s="10" t="s">
        <v>8067</v>
      </c>
      <c r="AH527" s="10"/>
      <c r="AI527" s="10" t="s">
        <v>8834</v>
      </c>
      <c r="AJ527" s="10">
        <v>2138.4</v>
      </c>
      <c r="AK527" s="10" t="s">
        <v>8068</v>
      </c>
      <c r="AL527" s="10">
        <v>0</v>
      </c>
      <c r="AM527" s="10" t="s">
        <v>8068</v>
      </c>
      <c r="AN527" s="10">
        <v>0</v>
      </c>
      <c r="AO527" s="10">
        <v>2138.4</v>
      </c>
      <c r="AP527" s="10" t="s">
        <v>6214</v>
      </c>
      <c r="AQ527" s="10" t="s">
        <v>8066</v>
      </c>
    </row>
    <row r="528" spans="1:43" ht="165.6" x14ac:dyDescent="0.3">
      <c r="A528" s="3" t="s">
        <v>530</v>
      </c>
      <c r="B528" s="4" t="s">
        <v>4</v>
      </c>
      <c r="C528" s="5">
        <v>2462.12</v>
      </c>
      <c r="D528" s="10" t="s">
        <v>2106</v>
      </c>
      <c r="E528" s="4" t="s">
        <v>1529</v>
      </c>
      <c r="F528" s="4" t="s">
        <v>1945</v>
      </c>
      <c r="G528" s="10" t="s">
        <v>4620</v>
      </c>
      <c r="H528" s="10"/>
      <c r="I528" s="10" t="s">
        <v>4621</v>
      </c>
      <c r="J528" s="4" t="s">
        <v>2913</v>
      </c>
      <c r="K528" s="4" t="s">
        <v>4622</v>
      </c>
      <c r="L528" s="4" t="s">
        <v>2915</v>
      </c>
      <c r="M528" s="4" t="s">
        <v>4623</v>
      </c>
      <c r="N528" s="4" t="s">
        <v>4624</v>
      </c>
      <c r="O528" s="4" t="s">
        <v>4625</v>
      </c>
      <c r="P528" s="4"/>
      <c r="Q528" s="4" t="s">
        <v>4626</v>
      </c>
      <c r="R528" s="4" t="s">
        <v>4623</v>
      </c>
      <c r="S528" s="4" t="s">
        <v>4624</v>
      </c>
      <c r="T528" s="4" t="s">
        <v>7127</v>
      </c>
      <c r="U528" s="4" t="s">
        <v>7128</v>
      </c>
      <c r="V528" s="10" t="s">
        <v>7299</v>
      </c>
      <c r="W528" s="10" t="s">
        <v>7300</v>
      </c>
      <c r="X528" s="10"/>
      <c r="Y528" s="10" t="s">
        <v>4621</v>
      </c>
      <c r="Z528" s="4" t="s">
        <v>2913</v>
      </c>
      <c r="AA528" s="4" t="s">
        <v>4622</v>
      </c>
      <c r="AB528" s="4" t="s">
        <v>2915</v>
      </c>
      <c r="AC528" s="4" t="s">
        <v>530</v>
      </c>
      <c r="AD528" s="10"/>
      <c r="AE528" s="10"/>
      <c r="AF528" s="10"/>
      <c r="AG528" s="10" t="s">
        <v>8067</v>
      </c>
      <c r="AH528" s="10"/>
      <c r="AI528" s="10" t="s">
        <v>8090</v>
      </c>
      <c r="AJ528" s="10">
        <v>0</v>
      </c>
      <c r="AK528" s="10" t="s">
        <v>8090</v>
      </c>
      <c r="AL528" s="10">
        <v>0</v>
      </c>
      <c r="AM528" s="10" t="s">
        <v>8729</v>
      </c>
      <c r="AN528" s="10">
        <v>2500</v>
      </c>
      <c r="AO528" s="10">
        <v>2500</v>
      </c>
      <c r="AP528" s="10" t="s">
        <v>7128</v>
      </c>
      <c r="AQ528" s="10" t="s">
        <v>8066</v>
      </c>
    </row>
    <row r="529" spans="1:43" ht="90.35" x14ac:dyDescent="0.3">
      <c r="A529" s="3" t="s">
        <v>531</v>
      </c>
      <c r="B529" s="4" t="s">
        <v>4</v>
      </c>
      <c r="C529" s="5">
        <v>2500</v>
      </c>
      <c r="D529" s="10" t="s">
        <v>2107</v>
      </c>
      <c r="E529" s="4" t="s">
        <v>2108</v>
      </c>
      <c r="F529" s="4" t="s">
        <v>1748</v>
      </c>
      <c r="G529" s="10" t="s">
        <v>4909</v>
      </c>
      <c r="H529" s="10" t="s">
        <v>4910</v>
      </c>
      <c r="I529" s="10" t="s">
        <v>2939</v>
      </c>
      <c r="J529" s="4" t="s">
        <v>2913</v>
      </c>
      <c r="K529" s="4" t="s">
        <v>4911</v>
      </c>
      <c r="L529" s="4" t="s">
        <v>2915</v>
      </c>
      <c r="M529" s="4" t="s">
        <v>2108</v>
      </c>
      <c r="N529" s="4" t="s">
        <v>1748</v>
      </c>
      <c r="O529" s="4" t="s">
        <v>4912</v>
      </c>
      <c r="P529" s="4"/>
      <c r="Q529" s="4" t="s">
        <v>4913</v>
      </c>
      <c r="R529" s="4" t="s">
        <v>2108</v>
      </c>
      <c r="S529" s="4" t="s">
        <v>1748</v>
      </c>
      <c r="T529" s="4" t="s">
        <v>6416</v>
      </c>
      <c r="U529" s="4" t="s">
        <v>6625</v>
      </c>
      <c r="V529" s="10" t="s">
        <v>7301</v>
      </c>
      <c r="W529" s="10" t="s">
        <v>4909</v>
      </c>
      <c r="X529" s="10" t="s">
        <v>4910</v>
      </c>
      <c r="Y529" s="10" t="s">
        <v>2939</v>
      </c>
      <c r="Z529" s="4" t="s">
        <v>2913</v>
      </c>
      <c r="AA529" s="4" t="s">
        <v>4911</v>
      </c>
      <c r="AB529" s="4" t="s">
        <v>2915</v>
      </c>
      <c r="AC529" s="4" t="s">
        <v>531</v>
      </c>
      <c r="AD529" s="10"/>
      <c r="AE529" s="10"/>
      <c r="AF529" s="10"/>
      <c r="AG529" s="10" t="s">
        <v>8067</v>
      </c>
      <c r="AH529" s="10"/>
      <c r="AI529" s="10" t="s">
        <v>8125</v>
      </c>
      <c r="AJ529" s="10">
        <v>0</v>
      </c>
      <c r="AK529" s="10" t="s">
        <v>8125</v>
      </c>
      <c r="AL529" s="10">
        <v>0</v>
      </c>
      <c r="AM529" s="10" t="s">
        <v>8835</v>
      </c>
      <c r="AN529" s="10">
        <v>2500</v>
      </c>
      <c r="AO529" s="10">
        <v>2500</v>
      </c>
      <c r="AP529" s="10"/>
      <c r="AQ529" s="10" t="s">
        <v>8066</v>
      </c>
    </row>
    <row r="530" spans="1:43" ht="60.25" x14ac:dyDescent="0.3">
      <c r="A530" s="3" t="s">
        <v>532</v>
      </c>
      <c r="B530" s="4" t="s">
        <v>4</v>
      </c>
      <c r="C530" s="5">
        <v>2500</v>
      </c>
      <c r="D530" s="10" t="s">
        <v>2109</v>
      </c>
      <c r="E530" s="4" t="s">
        <v>2110</v>
      </c>
      <c r="F530" s="4" t="s">
        <v>2111</v>
      </c>
      <c r="G530" s="10" t="s">
        <v>4914</v>
      </c>
      <c r="H530" s="10"/>
      <c r="I530" s="10" t="s">
        <v>2110</v>
      </c>
      <c r="J530" s="4" t="s">
        <v>3162</v>
      </c>
      <c r="K530" s="4" t="s">
        <v>4915</v>
      </c>
      <c r="L530" s="4" t="s">
        <v>2915</v>
      </c>
      <c r="M530" s="4" t="s">
        <v>1975</v>
      </c>
      <c r="N530" s="4" t="s">
        <v>4916</v>
      </c>
      <c r="O530" s="4" t="s">
        <v>4917</v>
      </c>
      <c r="P530" s="4" t="s">
        <v>4918</v>
      </c>
      <c r="Q530" s="4" t="s">
        <v>4919</v>
      </c>
      <c r="R530" s="4" t="s">
        <v>1975</v>
      </c>
      <c r="S530" s="4" t="s">
        <v>4916</v>
      </c>
      <c r="T530" s="4" t="s">
        <v>6545</v>
      </c>
      <c r="U530" s="4" t="s">
        <v>7302</v>
      </c>
      <c r="V530" s="10" t="s">
        <v>7303</v>
      </c>
      <c r="W530" s="10" t="s">
        <v>4914</v>
      </c>
      <c r="X530" s="10"/>
      <c r="Y530" s="10" t="s">
        <v>2110</v>
      </c>
      <c r="Z530" s="4" t="s">
        <v>2958</v>
      </c>
      <c r="AA530" s="4" t="s">
        <v>4915</v>
      </c>
      <c r="AB530" s="4" t="s">
        <v>2915</v>
      </c>
      <c r="AC530" s="4" t="s">
        <v>532</v>
      </c>
      <c r="AD530" s="10"/>
      <c r="AE530" s="10"/>
      <c r="AF530" s="10"/>
      <c r="AG530" s="10" t="s">
        <v>8067</v>
      </c>
      <c r="AH530" s="10"/>
      <c r="AI530" s="10" t="s">
        <v>8836</v>
      </c>
      <c r="AJ530" s="10">
        <v>1000</v>
      </c>
      <c r="AK530" s="10" t="s">
        <v>8837</v>
      </c>
      <c r="AL530" s="10">
        <v>1200</v>
      </c>
      <c r="AM530" s="10" t="s">
        <v>8601</v>
      </c>
      <c r="AN530" s="10">
        <v>2500</v>
      </c>
      <c r="AO530" s="10">
        <v>2500</v>
      </c>
      <c r="AP530" s="10" t="s">
        <v>7302</v>
      </c>
      <c r="AQ530" s="10" t="s">
        <v>8066</v>
      </c>
    </row>
    <row r="531" spans="1:43" ht="60.25" x14ac:dyDescent="0.3">
      <c r="A531" s="3" t="s">
        <v>533</v>
      </c>
      <c r="B531" s="4" t="s">
        <v>4</v>
      </c>
      <c r="C531" s="5">
        <v>5000</v>
      </c>
      <c r="D531" s="10" t="s">
        <v>2112</v>
      </c>
      <c r="E531" s="4" t="s">
        <v>2113</v>
      </c>
      <c r="F531" s="4" t="s">
        <v>2114</v>
      </c>
      <c r="G531" s="10" t="s">
        <v>4920</v>
      </c>
      <c r="H531" s="10"/>
      <c r="I531" s="10" t="s">
        <v>3244</v>
      </c>
      <c r="J531" s="4" t="s">
        <v>4921</v>
      </c>
      <c r="K531" s="4" t="s">
        <v>4922</v>
      </c>
      <c r="L531" s="4" t="s">
        <v>2915</v>
      </c>
      <c r="M531" s="4" t="s">
        <v>4923</v>
      </c>
      <c r="N531" s="4" t="s">
        <v>1411</v>
      </c>
      <c r="O531" s="4" t="s">
        <v>4924</v>
      </c>
      <c r="P531" s="4"/>
      <c r="Q531" s="4" t="s">
        <v>4925</v>
      </c>
      <c r="R531" s="4" t="s">
        <v>4923</v>
      </c>
      <c r="S531" s="4" t="s">
        <v>1411</v>
      </c>
      <c r="T531" s="4" t="s">
        <v>7304</v>
      </c>
      <c r="U531" s="4" t="s">
        <v>7305</v>
      </c>
      <c r="V531" s="10" t="s">
        <v>7306</v>
      </c>
      <c r="W531" s="10" t="s">
        <v>7307</v>
      </c>
      <c r="X531" s="10"/>
      <c r="Y531" s="10" t="s">
        <v>3244</v>
      </c>
      <c r="Z531" s="4" t="s">
        <v>2958</v>
      </c>
      <c r="AA531" s="4" t="s">
        <v>3245</v>
      </c>
      <c r="AB531" s="4" t="s">
        <v>2915</v>
      </c>
      <c r="AC531" s="4" t="s">
        <v>533</v>
      </c>
      <c r="AD531" s="10"/>
      <c r="AE531" s="10"/>
      <c r="AF531" s="10"/>
      <c r="AG531" s="10" t="s">
        <v>8067</v>
      </c>
      <c r="AH531" s="10"/>
      <c r="AI531" s="10"/>
      <c r="AJ531" s="10"/>
      <c r="AK531" s="10" t="s">
        <v>8838</v>
      </c>
      <c r="AL531" s="10">
        <v>2400</v>
      </c>
      <c r="AM531" s="10" t="s">
        <v>8839</v>
      </c>
      <c r="AN531" s="10">
        <v>2600</v>
      </c>
      <c r="AO531" s="10">
        <v>5000</v>
      </c>
      <c r="AP531" s="10" t="s">
        <v>7305</v>
      </c>
      <c r="AQ531" s="10" t="s">
        <v>8066</v>
      </c>
    </row>
    <row r="532" spans="1:43" ht="105.4" x14ac:dyDescent="0.3">
      <c r="A532" s="3" t="s">
        <v>534</v>
      </c>
      <c r="B532" s="4" t="s">
        <v>4</v>
      </c>
      <c r="C532" s="5">
        <v>2087.52</v>
      </c>
      <c r="D532" s="10" t="s">
        <v>2115</v>
      </c>
      <c r="E532" s="4" t="s">
        <v>2116</v>
      </c>
      <c r="F532" s="4"/>
      <c r="G532" s="10" t="s">
        <v>4926</v>
      </c>
      <c r="H532" s="10"/>
      <c r="I532" s="10" t="s">
        <v>4927</v>
      </c>
      <c r="J532" s="4" t="s">
        <v>2958</v>
      </c>
      <c r="K532" s="4" t="s">
        <v>4928</v>
      </c>
      <c r="L532" s="4" t="s">
        <v>2915</v>
      </c>
      <c r="M532" s="4" t="s">
        <v>1727</v>
      </c>
      <c r="N532" s="4" t="s">
        <v>4929</v>
      </c>
      <c r="O532" s="4" t="s">
        <v>4930</v>
      </c>
      <c r="P532" s="4" t="s">
        <v>4931</v>
      </c>
      <c r="Q532" s="4" t="s">
        <v>4932</v>
      </c>
      <c r="R532" s="4" t="s">
        <v>977</v>
      </c>
      <c r="S532" s="4" t="s">
        <v>2287</v>
      </c>
      <c r="T532" s="4" t="s">
        <v>7308</v>
      </c>
      <c r="U532" s="4" t="s">
        <v>7309</v>
      </c>
      <c r="V532" s="10" t="s">
        <v>7310</v>
      </c>
      <c r="W532" s="10" t="s">
        <v>7311</v>
      </c>
      <c r="X532" s="10"/>
      <c r="Y532" s="10" t="s">
        <v>4927</v>
      </c>
      <c r="Z532" s="4" t="s">
        <v>2958</v>
      </c>
      <c r="AA532" s="4" t="s">
        <v>4928</v>
      </c>
      <c r="AB532" s="4" t="s">
        <v>2915</v>
      </c>
      <c r="AC532" s="4" t="s">
        <v>534</v>
      </c>
      <c r="AD532" s="10"/>
      <c r="AE532" s="10"/>
      <c r="AF532" s="10"/>
      <c r="AG532" s="10"/>
      <c r="AH532" s="10"/>
      <c r="AI532" s="10"/>
      <c r="AJ532" s="10"/>
      <c r="AK532" s="10"/>
      <c r="AL532" s="10"/>
      <c r="AM532" s="10" t="s">
        <v>8840</v>
      </c>
      <c r="AN532" s="10">
        <v>2500</v>
      </c>
      <c r="AO532" s="10">
        <v>2500</v>
      </c>
      <c r="AP532" s="10" t="s">
        <v>7309</v>
      </c>
      <c r="AQ532" s="10" t="s">
        <v>8066</v>
      </c>
    </row>
    <row r="533" spans="1:43" ht="255.95" x14ac:dyDescent="0.3">
      <c r="A533" s="3" t="s">
        <v>535</v>
      </c>
      <c r="B533" s="4" t="s">
        <v>4</v>
      </c>
      <c r="C533" s="5">
        <v>1343.03</v>
      </c>
      <c r="D533" s="10" t="s">
        <v>2117</v>
      </c>
      <c r="E533" s="4" t="s">
        <v>1702</v>
      </c>
      <c r="F533" s="4" t="s">
        <v>2071</v>
      </c>
      <c r="G533" s="10" t="s">
        <v>4933</v>
      </c>
      <c r="H533" s="10"/>
      <c r="I533" s="10" t="s">
        <v>4447</v>
      </c>
      <c r="J533" s="4" t="s">
        <v>2958</v>
      </c>
      <c r="K533" s="4" t="s">
        <v>4448</v>
      </c>
      <c r="L533" s="4" t="s">
        <v>2915</v>
      </c>
      <c r="M533" s="4" t="s">
        <v>1702</v>
      </c>
      <c r="N533" s="4" t="s">
        <v>2071</v>
      </c>
      <c r="O533" s="4" t="s">
        <v>4934</v>
      </c>
      <c r="P533" s="4"/>
      <c r="Q533" s="4" t="s">
        <v>4935</v>
      </c>
      <c r="R533" s="4" t="s">
        <v>1702</v>
      </c>
      <c r="S533" s="4" t="s">
        <v>2071</v>
      </c>
      <c r="T533" s="4" t="s">
        <v>6208</v>
      </c>
      <c r="U533" s="4" t="s">
        <v>6280</v>
      </c>
      <c r="V533" s="10" t="s">
        <v>7312</v>
      </c>
      <c r="W533" s="10" t="s">
        <v>4933</v>
      </c>
      <c r="X533" s="10"/>
      <c r="Y533" s="10" t="s">
        <v>4447</v>
      </c>
      <c r="Z533" s="4" t="s">
        <v>2958</v>
      </c>
      <c r="AA533" s="4" t="s">
        <v>4448</v>
      </c>
      <c r="AB533" s="4" t="s">
        <v>2915</v>
      </c>
      <c r="AC533" s="4" t="s">
        <v>535</v>
      </c>
      <c r="AD533" s="10"/>
      <c r="AE533" s="10"/>
      <c r="AF533" s="10"/>
      <c r="AG533" s="10" t="s">
        <v>8067</v>
      </c>
      <c r="AH533" s="10"/>
      <c r="AI533" s="10" t="s">
        <v>8841</v>
      </c>
      <c r="AJ533" s="10">
        <v>320</v>
      </c>
      <c r="AK533" s="10" t="s">
        <v>8068</v>
      </c>
      <c r="AL533" s="10">
        <v>0</v>
      </c>
      <c r="AM533" s="10" t="s">
        <v>8842</v>
      </c>
      <c r="AN533" s="10">
        <v>4680</v>
      </c>
      <c r="AO533" s="10">
        <v>5000</v>
      </c>
      <c r="AP533" s="10" t="s">
        <v>6280</v>
      </c>
      <c r="AQ533" s="10" t="s">
        <v>8066</v>
      </c>
    </row>
    <row r="534" spans="1:43" ht="165.6" x14ac:dyDescent="0.3">
      <c r="A534" s="3" t="s">
        <v>536</v>
      </c>
      <c r="B534" s="4" t="s">
        <v>4</v>
      </c>
      <c r="C534" s="5">
        <v>2500</v>
      </c>
      <c r="D534" s="10" t="s">
        <v>2118</v>
      </c>
      <c r="E534" s="4" t="s">
        <v>991</v>
      </c>
      <c r="F534" s="4" t="s">
        <v>992</v>
      </c>
      <c r="G534" s="10" t="s">
        <v>4339</v>
      </c>
      <c r="H534" s="10"/>
      <c r="I534" s="10" t="s">
        <v>1402</v>
      </c>
      <c r="J534" s="4" t="s">
        <v>2958</v>
      </c>
      <c r="K534" s="4" t="s">
        <v>3036</v>
      </c>
      <c r="L534" s="4" t="s">
        <v>2915</v>
      </c>
      <c r="M534" s="4" t="s">
        <v>3037</v>
      </c>
      <c r="N534" s="4" t="s">
        <v>1780</v>
      </c>
      <c r="O534" s="4" t="s">
        <v>3038</v>
      </c>
      <c r="P534" s="4" t="s">
        <v>3039</v>
      </c>
      <c r="Q534" s="4" t="s">
        <v>3040</v>
      </c>
      <c r="R534" s="4" t="s">
        <v>991</v>
      </c>
      <c r="S534" s="4" t="s">
        <v>992</v>
      </c>
      <c r="T534" s="4" t="s">
        <v>6236</v>
      </c>
      <c r="U534" s="4" t="s">
        <v>7313</v>
      </c>
      <c r="V534" s="10" t="s">
        <v>7314</v>
      </c>
      <c r="W534" s="10" t="s">
        <v>7315</v>
      </c>
      <c r="X534" s="10"/>
      <c r="Y534" s="10" t="s">
        <v>1402</v>
      </c>
      <c r="Z534" s="4" t="s">
        <v>2958</v>
      </c>
      <c r="AA534" s="4" t="s">
        <v>7316</v>
      </c>
      <c r="AB534" s="4" t="s">
        <v>2915</v>
      </c>
      <c r="AC534" s="4" t="s">
        <v>536</v>
      </c>
      <c r="AD534" s="10"/>
      <c r="AE534" s="10"/>
      <c r="AF534" s="10"/>
      <c r="AG534" s="10" t="s">
        <v>8067</v>
      </c>
      <c r="AH534" s="10"/>
      <c r="AI534" s="10" t="s">
        <v>8090</v>
      </c>
      <c r="AJ534" s="10">
        <v>0</v>
      </c>
      <c r="AK534" s="10" t="s">
        <v>8090</v>
      </c>
      <c r="AL534" s="10">
        <v>0</v>
      </c>
      <c r="AM534" s="10" t="s">
        <v>8843</v>
      </c>
      <c r="AN534" s="10">
        <v>2500</v>
      </c>
      <c r="AO534" s="10">
        <v>2500</v>
      </c>
      <c r="AP534" s="10" t="s">
        <v>7313</v>
      </c>
      <c r="AQ534" s="10" t="s">
        <v>8066</v>
      </c>
    </row>
    <row r="535" spans="1:43" ht="45.2" x14ac:dyDescent="0.3">
      <c r="A535" s="3" t="s">
        <v>537</v>
      </c>
      <c r="B535" s="4"/>
      <c r="C535" s="5"/>
      <c r="D535" s="10" t="s">
        <v>2119</v>
      </c>
      <c r="E535" s="4" t="s">
        <v>1608</v>
      </c>
      <c r="F535" s="4" t="s">
        <v>2120</v>
      </c>
      <c r="G535" s="10" t="s">
        <v>4936</v>
      </c>
      <c r="H535" s="10"/>
      <c r="I535" s="10" t="s">
        <v>2939</v>
      </c>
      <c r="J535" s="4" t="s">
        <v>2958</v>
      </c>
      <c r="K535" s="4" t="s">
        <v>3567</v>
      </c>
      <c r="L535" s="4" t="s">
        <v>2915</v>
      </c>
      <c r="M535" s="4" t="s">
        <v>1608</v>
      </c>
      <c r="N535" s="4" t="s">
        <v>2120</v>
      </c>
      <c r="O535" s="4" t="s">
        <v>4937</v>
      </c>
      <c r="P535" s="4"/>
      <c r="Q535" s="4" t="s">
        <v>4938</v>
      </c>
      <c r="R535" s="4" t="s">
        <v>1608</v>
      </c>
      <c r="S535" s="4" t="s">
        <v>2120</v>
      </c>
      <c r="T535" s="4" t="s">
        <v>6208</v>
      </c>
      <c r="U535" s="4" t="s">
        <v>6206</v>
      </c>
      <c r="V535" s="10" t="s">
        <v>7317</v>
      </c>
      <c r="W535" s="10" t="s">
        <v>4936</v>
      </c>
      <c r="X535" s="10"/>
      <c r="Y535" s="10" t="s">
        <v>2939</v>
      </c>
      <c r="Z535" s="4" t="s">
        <v>2958</v>
      </c>
      <c r="AA535" s="4" t="s">
        <v>3567</v>
      </c>
      <c r="AB535" s="4" t="s">
        <v>2915</v>
      </c>
      <c r="AC535" s="4" t="s">
        <v>537</v>
      </c>
      <c r="AD535" s="10"/>
      <c r="AE535" s="10" t="s">
        <v>8062</v>
      </c>
      <c r="AF535" s="10"/>
      <c r="AG535" s="10"/>
      <c r="AH535" s="10"/>
      <c r="AI535" s="10" t="s">
        <v>8844</v>
      </c>
      <c r="AJ535" s="10">
        <v>100</v>
      </c>
      <c r="AK535" s="10" t="s">
        <v>8845</v>
      </c>
      <c r="AL535" s="10">
        <v>80</v>
      </c>
      <c r="AM535" s="10" t="s">
        <v>8846</v>
      </c>
      <c r="AN535" s="10">
        <v>700</v>
      </c>
      <c r="AO535" s="10">
        <v>880</v>
      </c>
      <c r="AP535" s="10"/>
      <c r="AQ535" s="10" t="s">
        <v>8066</v>
      </c>
    </row>
    <row r="536" spans="1:43" ht="195.75" x14ac:dyDescent="0.3">
      <c r="A536" s="3" t="s">
        <v>538</v>
      </c>
      <c r="B536" s="4" t="s">
        <v>4</v>
      </c>
      <c r="C536" s="5">
        <v>2500</v>
      </c>
      <c r="D536" s="10" t="s">
        <v>2121</v>
      </c>
      <c r="E536" s="4" t="s">
        <v>2122</v>
      </c>
      <c r="F536" s="4" t="s">
        <v>2123</v>
      </c>
      <c r="G536" s="10" t="s">
        <v>4939</v>
      </c>
      <c r="H536" s="10"/>
      <c r="I536" s="10" t="s">
        <v>4940</v>
      </c>
      <c r="J536" s="4" t="s">
        <v>2913</v>
      </c>
      <c r="K536" s="4" t="s">
        <v>3457</v>
      </c>
      <c r="L536" s="4" t="s">
        <v>2915</v>
      </c>
      <c r="M536" s="4" t="s">
        <v>2122</v>
      </c>
      <c r="N536" s="4" t="s">
        <v>2123</v>
      </c>
      <c r="O536" s="4" t="s">
        <v>4941</v>
      </c>
      <c r="P536" s="4" t="s">
        <v>4942</v>
      </c>
      <c r="Q536" s="4" t="s">
        <v>4943</v>
      </c>
      <c r="R536" s="4" t="s">
        <v>2122</v>
      </c>
      <c r="S536" s="4" t="s">
        <v>2123</v>
      </c>
      <c r="T536" s="4" t="s">
        <v>6501</v>
      </c>
      <c r="U536" s="4" t="s">
        <v>7097</v>
      </c>
      <c r="V536" s="10" t="s">
        <v>7318</v>
      </c>
      <c r="W536" s="10" t="s">
        <v>4939</v>
      </c>
      <c r="X536" s="10"/>
      <c r="Y536" s="10" t="s">
        <v>4940</v>
      </c>
      <c r="Z536" s="4" t="s">
        <v>2913</v>
      </c>
      <c r="AA536" s="4" t="s">
        <v>3457</v>
      </c>
      <c r="AB536" s="4" t="s">
        <v>2915</v>
      </c>
      <c r="AC536" s="4" t="s">
        <v>538</v>
      </c>
      <c r="AD536" s="10"/>
      <c r="AE536" s="10"/>
      <c r="AF536" s="10"/>
      <c r="AG536" s="10" t="s">
        <v>8067</v>
      </c>
      <c r="AH536" s="10"/>
      <c r="AI536" s="10" t="s">
        <v>8125</v>
      </c>
      <c r="AJ536" s="10">
        <v>0</v>
      </c>
      <c r="AK536" s="10" t="s">
        <v>8125</v>
      </c>
      <c r="AL536" s="10">
        <v>0</v>
      </c>
      <c r="AM536" s="10" t="s">
        <v>8847</v>
      </c>
      <c r="AN536" s="10">
        <v>2500</v>
      </c>
      <c r="AO536" s="10">
        <v>2500</v>
      </c>
      <c r="AP536" s="10" t="s">
        <v>7097</v>
      </c>
      <c r="AQ536" s="10" t="s">
        <v>8066</v>
      </c>
    </row>
    <row r="537" spans="1:43" ht="90.35" x14ac:dyDescent="0.3">
      <c r="A537" s="3" t="s">
        <v>539</v>
      </c>
      <c r="B537" s="4" t="s">
        <v>4</v>
      </c>
      <c r="C537" s="5">
        <v>5000</v>
      </c>
      <c r="D537" s="10" t="s">
        <v>995</v>
      </c>
      <c r="E537" s="4" t="s">
        <v>2124</v>
      </c>
      <c r="F537" s="4"/>
      <c r="G537" s="10" t="s">
        <v>4944</v>
      </c>
      <c r="H537" s="10"/>
      <c r="I537" s="10" t="s">
        <v>3179</v>
      </c>
      <c r="J537" s="4" t="s">
        <v>2913</v>
      </c>
      <c r="K537" s="4" t="s">
        <v>3180</v>
      </c>
      <c r="L537" s="4"/>
      <c r="M537" s="4" t="s">
        <v>1103</v>
      </c>
      <c r="N537" s="4" t="s">
        <v>3044</v>
      </c>
      <c r="O537" s="4" t="s">
        <v>3045</v>
      </c>
      <c r="P537" s="4" t="s">
        <v>3046</v>
      </c>
      <c r="Q537" s="4" t="s">
        <v>3047</v>
      </c>
      <c r="R537" s="4" t="s">
        <v>1103</v>
      </c>
      <c r="S537" s="4" t="s">
        <v>3044</v>
      </c>
      <c r="T537" s="4" t="s">
        <v>6241</v>
      </c>
      <c r="U537" s="4" t="s">
        <v>6340</v>
      </c>
      <c r="V537" s="10" t="s">
        <v>7319</v>
      </c>
      <c r="W537" s="10" t="s">
        <v>7320</v>
      </c>
      <c r="X537" s="10"/>
      <c r="Y537" s="10" t="s">
        <v>3179</v>
      </c>
      <c r="Z537" s="4" t="s">
        <v>2913</v>
      </c>
      <c r="AA537" s="4" t="s">
        <v>3180</v>
      </c>
      <c r="AB537" s="4"/>
      <c r="AC537" s="4" t="s">
        <v>539</v>
      </c>
      <c r="AD537" s="10"/>
      <c r="AE537" s="10"/>
      <c r="AF537" s="10"/>
      <c r="AG537" s="10"/>
      <c r="AH537" s="10"/>
      <c r="AI537" s="10"/>
      <c r="AJ537" s="10"/>
      <c r="AK537" s="10" t="s">
        <v>8108</v>
      </c>
      <c r="AL537" s="10">
        <v>2000</v>
      </c>
      <c r="AM537" s="10" t="s">
        <v>8699</v>
      </c>
      <c r="AN537" s="10">
        <v>3000</v>
      </c>
      <c r="AO537" s="10">
        <v>5000</v>
      </c>
      <c r="AP537" s="10"/>
      <c r="AQ537" s="10" t="s">
        <v>8066</v>
      </c>
    </row>
    <row r="538" spans="1:43" ht="75.3" x14ac:dyDescent="0.3">
      <c r="A538" s="3" t="s">
        <v>540</v>
      </c>
      <c r="B538" s="4" t="s">
        <v>4</v>
      </c>
      <c r="C538" s="5">
        <v>5000</v>
      </c>
      <c r="D538" s="10" t="s">
        <v>995</v>
      </c>
      <c r="E538" s="4" t="s">
        <v>2125</v>
      </c>
      <c r="F538" s="4"/>
      <c r="G538" s="10" t="s">
        <v>4945</v>
      </c>
      <c r="H538" s="10"/>
      <c r="I538" s="10" t="s">
        <v>4307</v>
      </c>
      <c r="J538" s="4" t="s">
        <v>2913</v>
      </c>
      <c r="K538" s="4" t="s">
        <v>4568</v>
      </c>
      <c r="L538" s="4"/>
      <c r="M538" s="4" t="s">
        <v>1103</v>
      </c>
      <c r="N538" s="4" t="s">
        <v>3044</v>
      </c>
      <c r="O538" s="4" t="s">
        <v>3045</v>
      </c>
      <c r="P538" s="4" t="s">
        <v>3046</v>
      </c>
      <c r="Q538" s="4" t="s">
        <v>4946</v>
      </c>
      <c r="R538" s="4" t="s">
        <v>1103</v>
      </c>
      <c r="S538" s="4" t="s">
        <v>3044</v>
      </c>
      <c r="T538" s="4" t="s">
        <v>6241</v>
      </c>
      <c r="U538" s="4" t="s">
        <v>6242</v>
      </c>
      <c r="V538" s="10" t="s">
        <v>2125</v>
      </c>
      <c r="W538" s="10" t="s">
        <v>4945</v>
      </c>
      <c r="X538" s="10"/>
      <c r="Y538" s="10" t="s">
        <v>4307</v>
      </c>
      <c r="Z538" s="4" t="s">
        <v>2913</v>
      </c>
      <c r="AA538" s="4" t="s">
        <v>4568</v>
      </c>
      <c r="AB538" s="4"/>
      <c r="AC538" s="4" t="s">
        <v>540</v>
      </c>
      <c r="AD538" s="10"/>
      <c r="AE538" s="10"/>
      <c r="AF538" s="10"/>
      <c r="AG538" s="10"/>
      <c r="AH538" s="10"/>
      <c r="AI538" s="10"/>
      <c r="AJ538" s="10"/>
      <c r="AK538" s="10" t="s">
        <v>8108</v>
      </c>
      <c r="AL538" s="10">
        <v>2000</v>
      </c>
      <c r="AM538" s="10" t="s">
        <v>8542</v>
      </c>
      <c r="AN538" s="10">
        <v>3000</v>
      </c>
      <c r="AO538" s="10">
        <v>5000</v>
      </c>
      <c r="AP538" s="10"/>
      <c r="AQ538" s="10" t="s">
        <v>8066</v>
      </c>
    </row>
    <row r="539" spans="1:43" ht="150.55000000000001" x14ac:dyDescent="0.3">
      <c r="A539" s="3" t="s">
        <v>541</v>
      </c>
      <c r="B539" s="4" t="s">
        <v>4</v>
      </c>
      <c r="C539" s="5">
        <v>5000</v>
      </c>
      <c r="D539" s="10" t="s">
        <v>2126</v>
      </c>
      <c r="E539" s="4" t="s">
        <v>2127</v>
      </c>
      <c r="F539" s="4" t="s">
        <v>2128</v>
      </c>
      <c r="G539" s="10" t="s">
        <v>4947</v>
      </c>
      <c r="H539" s="10"/>
      <c r="I539" s="10" t="s">
        <v>1402</v>
      </c>
      <c r="J539" s="4" t="s">
        <v>2913</v>
      </c>
      <c r="K539" s="4" t="s">
        <v>3812</v>
      </c>
      <c r="L539" s="4" t="s">
        <v>2915</v>
      </c>
      <c r="M539" s="4" t="s">
        <v>2127</v>
      </c>
      <c r="N539" s="4" t="s">
        <v>2128</v>
      </c>
      <c r="O539" s="4" t="s">
        <v>4948</v>
      </c>
      <c r="P539" s="4"/>
      <c r="Q539" s="4" t="s">
        <v>4949</v>
      </c>
      <c r="R539" s="4" t="s">
        <v>2127</v>
      </c>
      <c r="S539" s="4" t="s">
        <v>2128</v>
      </c>
      <c r="T539" s="4" t="s">
        <v>6233</v>
      </c>
      <c r="U539" s="4" t="s">
        <v>7061</v>
      </c>
      <c r="V539" s="10" t="s">
        <v>7321</v>
      </c>
      <c r="W539" s="10" t="s">
        <v>4947</v>
      </c>
      <c r="X539" s="10"/>
      <c r="Y539" s="10" t="s">
        <v>1402</v>
      </c>
      <c r="Z539" s="4" t="s">
        <v>2913</v>
      </c>
      <c r="AA539" s="4" t="s">
        <v>3812</v>
      </c>
      <c r="AB539" s="4" t="s">
        <v>2915</v>
      </c>
      <c r="AC539" s="4" t="s">
        <v>541</v>
      </c>
      <c r="AD539" s="10"/>
      <c r="AE539" s="10"/>
      <c r="AF539" s="10"/>
      <c r="AG539" s="10" t="s">
        <v>8067</v>
      </c>
      <c r="AH539" s="10"/>
      <c r="AI539" s="10" t="s">
        <v>8848</v>
      </c>
      <c r="AJ539" s="10">
        <v>5000</v>
      </c>
      <c r="AK539" s="10" t="s">
        <v>8160</v>
      </c>
      <c r="AL539" s="10">
        <v>0</v>
      </c>
      <c r="AM539" s="10" t="s">
        <v>8160</v>
      </c>
      <c r="AN539" s="10">
        <v>0</v>
      </c>
      <c r="AO539" s="10">
        <v>5000</v>
      </c>
      <c r="AP539" s="10" t="s">
        <v>7061</v>
      </c>
      <c r="AQ539" s="10" t="s">
        <v>8066</v>
      </c>
    </row>
    <row r="540" spans="1:43" ht="30.15" x14ac:dyDescent="0.3">
      <c r="A540" s="3" t="s">
        <v>542</v>
      </c>
      <c r="B540" s="4" t="s">
        <v>4</v>
      </c>
      <c r="C540" s="5">
        <v>1000</v>
      </c>
      <c r="D540" s="10" t="s">
        <v>2129</v>
      </c>
      <c r="E540" s="4" t="s">
        <v>2130</v>
      </c>
      <c r="F540" s="4" t="s">
        <v>2131</v>
      </c>
      <c r="G540" s="10" t="s">
        <v>4950</v>
      </c>
      <c r="H540" s="10"/>
      <c r="I540" s="10" t="s">
        <v>2939</v>
      </c>
      <c r="J540" s="4" t="s">
        <v>2958</v>
      </c>
      <c r="K540" s="4" t="s">
        <v>3405</v>
      </c>
      <c r="L540" s="4" t="s">
        <v>2915</v>
      </c>
      <c r="M540" s="4" t="s">
        <v>2130</v>
      </c>
      <c r="N540" s="4" t="s">
        <v>2131</v>
      </c>
      <c r="O540" s="4" t="s">
        <v>4951</v>
      </c>
      <c r="P540" s="4"/>
      <c r="Q540" s="4" t="s">
        <v>4952</v>
      </c>
      <c r="R540" s="4" t="s">
        <v>7322</v>
      </c>
      <c r="S540" s="4" t="s">
        <v>2131</v>
      </c>
      <c r="T540" s="4" t="s">
        <v>6344</v>
      </c>
      <c r="U540" s="4" t="s">
        <v>7323</v>
      </c>
      <c r="V540" s="10" t="s">
        <v>7324</v>
      </c>
      <c r="W540" s="10" t="s">
        <v>7325</v>
      </c>
      <c r="X540" s="10"/>
      <c r="Y540" s="10" t="s">
        <v>2939</v>
      </c>
      <c r="Z540" s="4" t="s">
        <v>2958</v>
      </c>
      <c r="AA540" s="4" t="s">
        <v>3405</v>
      </c>
      <c r="AB540" s="4" t="s">
        <v>2915</v>
      </c>
      <c r="AC540" s="4" t="s">
        <v>542</v>
      </c>
      <c r="AD540" s="10"/>
      <c r="AE540" s="10"/>
      <c r="AF540" s="10"/>
      <c r="AG540" s="10"/>
      <c r="AH540" s="10"/>
      <c r="AI540" s="10"/>
      <c r="AJ540" s="10"/>
      <c r="AK540" s="10"/>
      <c r="AL540" s="10"/>
      <c r="AM540" s="10" t="s">
        <v>8849</v>
      </c>
      <c r="AN540" s="10">
        <v>1000</v>
      </c>
      <c r="AO540" s="10">
        <v>1000</v>
      </c>
      <c r="AP540" s="10" t="s">
        <v>7323</v>
      </c>
      <c r="AQ540" s="10" t="s">
        <v>8066</v>
      </c>
    </row>
    <row r="541" spans="1:43" ht="90.35" x14ac:dyDescent="0.3">
      <c r="A541" s="3" t="s">
        <v>543</v>
      </c>
      <c r="B541" s="4" t="s">
        <v>4</v>
      </c>
      <c r="C541" s="5">
        <v>2500</v>
      </c>
      <c r="D541" s="10" t="s">
        <v>1017</v>
      </c>
      <c r="E541" s="4" t="s">
        <v>2132</v>
      </c>
      <c r="F541" s="4"/>
      <c r="G541" s="10" t="s">
        <v>4953</v>
      </c>
      <c r="H541" s="10"/>
      <c r="I541" s="10" t="s">
        <v>4954</v>
      </c>
      <c r="J541" s="4" t="s">
        <v>2958</v>
      </c>
      <c r="K541" s="4" t="s">
        <v>4955</v>
      </c>
      <c r="L541" s="4" t="s">
        <v>2986</v>
      </c>
      <c r="M541" s="4" t="s">
        <v>4956</v>
      </c>
      <c r="N541" s="4" t="s">
        <v>4957</v>
      </c>
      <c r="O541" s="4" t="s">
        <v>4958</v>
      </c>
      <c r="P541" s="4"/>
      <c r="Q541" s="4" t="s">
        <v>4959</v>
      </c>
      <c r="R541" s="4" t="s">
        <v>1048</v>
      </c>
      <c r="S541" s="4" t="s">
        <v>4957</v>
      </c>
      <c r="T541" s="4" t="s">
        <v>6416</v>
      </c>
      <c r="U541" s="4" t="s">
        <v>7326</v>
      </c>
      <c r="V541" s="10" t="s">
        <v>2132</v>
      </c>
      <c r="W541" s="10" t="s">
        <v>4953</v>
      </c>
      <c r="X541" s="10"/>
      <c r="Y541" s="10" t="s">
        <v>4954</v>
      </c>
      <c r="Z541" s="4" t="s">
        <v>2958</v>
      </c>
      <c r="AA541" s="4" t="s">
        <v>4955</v>
      </c>
      <c r="AB541" s="4" t="s">
        <v>2986</v>
      </c>
      <c r="AC541" s="4" t="s">
        <v>543</v>
      </c>
      <c r="AD541" s="10"/>
      <c r="AE541" s="10"/>
      <c r="AF541" s="10"/>
      <c r="AG541" s="10"/>
      <c r="AH541" s="10"/>
      <c r="AI541" s="10"/>
      <c r="AJ541" s="10"/>
      <c r="AK541" s="10"/>
      <c r="AL541" s="10"/>
      <c r="AM541" s="10" t="s">
        <v>8850</v>
      </c>
      <c r="AN541" s="10">
        <v>2500</v>
      </c>
      <c r="AO541" s="10">
        <v>2500</v>
      </c>
      <c r="AP541" s="10"/>
      <c r="AQ541" s="10" t="s">
        <v>8066</v>
      </c>
    </row>
    <row r="542" spans="1:43" ht="120.45" x14ac:dyDescent="0.3">
      <c r="A542" s="3" t="s">
        <v>544</v>
      </c>
      <c r="B542" s="4" t="s">
        <v>4</v>
      </c>
      <c r="C542" s="5">
        <v>2500</v>
      </c>
      <c r="D542" s="10" t="s">
        <v>2133</v>
      </c>
      <c r="E542" s="4" t="s">
        <v>2134</v>
      </c>
      <c r="F542" s="4" t="s">
        <v>2135</v>
      </c>
      <c r="G542" s="10" t="s">
        <v>4960</v>
      </c>
      <c r="H542" s="10"/>
      <c r="I542" s="10" t="s">
        <v>4961</v>
      </c>
      <c r="J542" s="4" t="s">
        <v>2913</v>
      </c>
      <c r="K542" s="4" t="s">
        <v>4962</v>
      </c>
      <c r="L542" s="4" t="s">
        <v>2915</v>
      </c>
      <c r="M542" s="4" t="s">
        <v>2134</v>
      </c>
      <c r="N542" s="4" t="s">
        <v>2135</v>
      </c>
      <c r="O542" s="4" t="s">
        <v>4963</v>
      </c>
      <c r="P542" s="4"/>
      <c r="Q542" s="4" t="s">
        <v>4964</v>
      </c>
      <c r="R542" s="4" t="s">
        <v>2134</v>
      </c>
      <c r="S542" s="4" t="s">
        <v>2135</v>
      </c>
      <c r="T542" s="4" t="s">
        <v>6208</v>
      </c>
      <c r="U542" s="4" t="s">
        <v>6570</v>
      </c>
      <c r="V542" s="10" t="s">
        <v>7327</v>
      </c>
      <c r="W542" s="10" t="s">
        <v>4960</v>
      </c>
      <c r="X542" s="10"/>
      <c r="Y542" s="10" t="s">
        <v>4961</v>
      </c>
      <c r="Z542" s="4" t="s">
        <v>2913</v>
      </c>
      <c r="AA542" s="4" t="s">
        <v>4962</v>
      </c>
      <c r="AB542" s="4" t="s">
        <v>2915</v>
      </c>
      <c r="AC542" s="4" t="s">
        <v>544</v>
      </c>
      <c r="AD542" s="10"/>
      <c r="AE542" s="10"/>
      <c r="AF542" s="10"/>
      <c r="AG542" s="10" t="s">
        <v>8067</v>
      </c>
      <c r="AH542" s="10"/>
      <c r="AI542" s="10" t="s">
        <v>8081</v>
      </c>
      <c r="AJ542" s="10">
        <v>0</v>
      </c>
      <c r="AK542" s="10" t="s">
        <v>8081</v>
      </c>
      <c r="AL542" s="10">
        <v>0</v>
      </c>
      <c r="AM542" s="10" t="s">
        <v>8851</v>
      </c>
      <c r="AN542" s="10">
        <v>1987.98</v>
      </c>
      <c r="AO542" s="10">
        <v>2500</v>
      </c>
      <c r="AP542" s="10" t="s">
        <v>6570</v>
      </c>
      <c r="AQ542" s="10" t="s">
        <v>8066</v>
      </c>
    </row>
    <row r="543" spans="1:43" ht="75.3" x14ac:dyDescent="0.3">
      <c r="A543" s="3" t="s">
        <v>545</v>
      </c>
      <c r="B543" s="4" t="s">
        <v>4</v>
      </c>
      <c r="C543" s="5">
        <v>1490</v>
      </c>
      <c r="D543" s="10" t="s">
        <v>2136</v>
      </c>
      <c r="E543" s="4" t="s">
        <v>2137</v>
      </c>
      <c r="F543" s="4" t="s">
        <v>2138</v>
      </c>
      <c r="G543" s="10" t="s">
        <v>4965</v>
      </c>
      <c r="H543" s="10"/>
      <c r="I543" s="10" t="s">
        <v>3940</v>
      </c>
      <c r="J543" s="4" t="s">
        <v>2913</v>
      </c>
      <c r="K543" s="4" t="s">
        <v>4966</v>
      </c>
      <c r="L543" s="4" t="s">
        <v>2915</v>
      </c>
      <c r="M543" s="4" t="s">
        <v>2137</v>
      </c>
      <c r="N543" s="4" t="s">
        <v>2138</v>
      </c>
      <c r="O543" s="4" t="s">
        <v>4967</v>
      </c>
      <c r="P543" s="4"/>
      <c r="Q543" s="4" t="s">
        <v>4968</v>
      </c>
      <c r="R543" s="4" t="s">
        <v>2137</v>
      </c>
      <c r="S543" s="4" t="s">
        <v>2138</v>
      </c>
      <c r="T543" s="4" t="s">
        <v>7328</v>
      </c>
      <c r="U543" s="4" t="s">
        <v>6566</v>
      </c>
      <c r="V543" s="10" t="s">
        <v>7329</v>
      </c>
      <c r="W543" s="10" t="s">
        <v>4965</v>
      </c>
      <c r="X543" s="10"/>
      <c r="Y543" s="10" t="s">
        <v>3940</v>
      </c>
      <c r="Z543" s="4" t="s">
        <v>2913</v>
      </c>
      <c r="AA543" s="4" t="s">
        <v>3941</v>
      </c>
      <c r="AB543" s="4" t="s">
        <v>2915</v>
      </c>
      <c r="AC543" s="4" t="s">
        <v>545</v>
      </c>
      <c r="AD543" s="10"/>
      <c r="AE543" s="10"/>
      <c r="AF543" s="10"/>
      <c r="AG543" s="10" t="s">
        <v>8067</v>
      </c>
      <c r="AH543" s="10"/>
      <c r="AI543" s="10" t="s">
        <v>8852</v>
      </c>
      <c r="AJ543" s="10">
        <v>0</v>
      </c>
      <c r="AK543" s="10" t="s">
        <v>8413</v>
      </c>
      <c r="AL543" s="10">
        <v>0</v>
      </c>
      <c r="AM543" s="10" t="s">
        <v>8853</v>
      </c>
      <c r="AN543" s="10">
        <v>2500</v>
      </c>
      <c r="AO543" s="10">
        <v>2500</v>
      </c>
      <c r="AP543" s="10" t="s">
        <v>6566</v>
      </c>
      <c r="AQ543" s="10" t="s">
        <v>8066</v>
      </c>
    </row>
    <row r="544" spans="1:43" ht="60.25" x14ac:dyDescent="0.3">
      <c r="A544" s="3" t="s">
        <v>546</v>
      </c>
      <c r="B544" s="4" t="s">
        <v>4</v>
      </c>
      <c r="C544" s="5">
        <v>2398</v>
      </c>
      <c r="D544" s="10" t="s">
        <v>2139</v>
      </c>
      <c r="E544" s="4" t="s">
        <v>2140</v>
      </c>
      <c r="F544" s="4" t="s">
        <v>2141</v>
      </c>
      <c r="G544" s="10" t="s">
        <v>4969</v>
      </c>
      <c r="H544" s="10"/>
      <c r="I544" s="10" t="s">
        <v>2939</v>
      </c>
      <c r="J544" s="4" t="s">
        <v>2913</v>
      </c>
      <c r="K544" s="4" t="s">
        <v>2970</v>
      </c>
      <c r="L544" s="4" t="s">
        <v>2915</v>
      </c>
      <c r="M544" s="4" t="s">
        <v>4970</v>
      </c>
      <c r="N544" s="4" t="s">
        <v>4971</v>
      </c>
      <c r="O544" s="4" t="s">
        <v>4972</v>
      </c>
      <c r="P544" s="4"/>
      <c r="Q544" s="4" t="s">
        <v>4973</v>
      </c>
      <c r="R544" s="4" t="s">
        <v>7330</v>
      </c>
      <c r="S544" s="4" t="s">
        <v>2141</v>
      </c>
      <c r="T544" s="4" t="s">
        <v>6208</v>
      </c>
      <c r="U544" s="4" t="s">
        <v>6869</v>
      </c>
      <c r="V544" s="10" t="s">
        <v>7331</v>
      </c>
      <c r="W544" s="10" t="s">
        <v>4969</v>
      </c>
      <c r="X544" s="10"/>
      <c r="Y544" s="10" t="s">
        <v>2939</v>
      </c>
      <c r="Z544" s="4" t="s">
        <v>2958</v>
      </c>
      <c r="AA544" s="4" t="s">
        <v>2970</v>
      </c>
      <c r="AB544" s="4" t="s">
        <v>2915</v>
      </c>
      <c r="AC544" s="4" t="s">
        <v>546</v>
      </c>
      <c r="AD544" s="10"/>
      <c r="AE544" s="10"/>
      <c r="AF544" s="10"/>
      <c r="AG544" s="10" t="s">
        <v>8067</v>
      </c>
      <c r="AH544" s="10"/>
      <c r="AI544" s="10"/>
      <c r="AJ544" s="10"/>
      <c r="AK544" s="10"/>
      <c r="AL544" s="10"/>
      <c r="AM544" s="10" t="s">
        <v>8854</v>
      </c>
      <c r="AN544" s="10">
        <v>2398</v>
      </c>
      <c r="AO544" s="10">
        <v>2398</v>
      </c>
      <c r="AP544" s="10"/>
      <c r="AQ544" s="10" t="s">
        <v>8066</v>
      </c>
    </row>
    <row r="545" spans="1:43" ht="90.35" x14ac:dyDescent="0.3">
      <c r="A545" s="3" t="s">
        <v>547</v>
      </c>
      <c r="B545" s="4" t="s">
        <v>4</v>
      </c>
      <c r="C545" s="5">
        <v>1000</v>
      </c>
      <c r="D545" s="10" t="s">
        <v>2142</v>
      </c>
      <c r="E545" s="4" t="s">
        <v>2143</v>
      </c>
      <c r="F545" s="4" t="s">
        <v>2144</v>
      </c>
      <c r="G545" s="10" t="s">
        <v>4974</v>
      </c>
      <c r="H545" s="10"/>
      <c r="I545" s="10" t="s">
        <v>3744</v>
      </c>
      <c r="J545" s="4" t="s">
        <v>2913</v>
      </c>
      <c r="K545" s="4" t="s">
        <v>3547</v>
      </c>
      <c r="L545" s="4" t="s">
        <v>2915</v>
      </c>
      <c r="M545" s="4" t="s">
        <v>2143</v>
      </c>
      <c r="N545" s="4" t="s">
        <v>2144</v>
      </c>
      <c r="O545" s="4" t="s">
        <v>4975</v>
      </c>
      <c r="P545" s="4"/>
      <c r="Q545" s="4" t="s">
        <v>4976</v>
      </c>
      <c r="R545" s="4" t="s">
        <v>2143</v>
      </c>
      <c r="S545" s="4" t="s">
        <v>2144</v>
      </c>
      <c r="T545" s="4" t="s">
        <v>6208</v>
      </c>
      <c r="U545" s="4" t="s">
        <v>7332</v>
      </c>
      <c r="V545" s="10" t="s">
        <v>7333</v>
      </c>
      <c r="W545" s="10" t="s">
        <v>4974</v>
      </c>
      <c r="X545" s="10"/>
      <c r="Y545" s="10" t="s">
        <v>3744</v>
      </c>
      <c r="Z545" s="4" t="s">
        <v>2913</v>
      </c>
      <c r="AA545" s="4" t="s">
        <v>3547</v>
      </c>
      <c r="AB545" s="4" t="s">
        <v>2915</v>
      </c>
      <c r="AC545" s="4" t="s">
        <v>547</v>
      </c>
      <c r="AD545" s="10"/>
      <c r="AE545" s="10" t="s">
        <v>8062</v>
      </c>
      <c r="AF545" s="10"/>
      <c r="AG545" s="10"/>
      <c r="AH545" s="10"/>
      <c r="AI545" s="10" t="s">
        <v>8855</v>
      </c>
      <c r="AJ545" s="10">
        <v>26.97</v>
      </c>
      <c r="AK545" s="10"/>
      <c r="AL545" s="10"/>
      <c r="AM545" s="10" t="s">
        <v>8856</v>
      </c>
      <c r="AN545" s="10">
        <v>982.12</v>
      </c>
      <c r="AO545" s="10">
        <v>1000</v>
      </c>
      <c r="AP545" s="10" t="s">
        <v>7332</v>
      </c>
      <c r="AQ545" s="10" t="s">
        <v>8066</v>
      </c>
    </row>
    <row r="546" spans="1:43" ht="60.25" x14ac:dyDescent="0.3">
      <c r="A546" s="3" t="s">
        <v>548</v>
      </c>
      <c r="B546" s="4" t="s">
        <v>4</v>
      </c>
      <c r="C546" s="5">
        <v>2500</v>
      </c>
      <c r="D546" s="10" t="s">
        <v>2145</v>
      </c>
      <c r="E546" s="4" t="s">
        <v>1431</v>
      </c>
      <c r="F546" s="4" t="s">
        <v>2146</v>
      </c>
      <c r="G546" s="10" t="s">
        <v>4977</v>
      </c>
      <c r="H546" s="10"/>
      <c r="I546" s="10" t="s">
        <v>2991</v>
      </c>
      <c r="J546" s="4" t="s">
        <v>2958</v>
      </c>
      <c r="K546" s="4" t="s">
        <v>3484</v>
      </c>
      <c r="L546" s="4" t="s">
        <v>2915</v>
      </c>
      <c r="M546" s="4" t="s">
        <v>1431</v>
      </c>
      <c r="N546" s="4" t="s">
        <v>2146</v>
      </c>
      <c r="O546" s="4" t="s">
        <v>4978</v>
      </c>
      <c r="P546" s="4"/>
      <c r="Q546" s="4" t="s">
        <v>4979</v>
      </c>
      <c r="R546" s="4" t="s">
        <v>1431</v>
      </c>
      <c r="S546" s="4" t="s">
        <v>2146</v>
      </c>
      <c r="T546" s="4" t="s">
        <v>6208</v>
      </c>
      <c r="U546" s="4" t="s">
        <v>6549</v>
      </c>
      <c r="V546" s="10" t="s">
        <v>7334</v>
      </c>
      <c r="W546" s="10" t="s">
        <v>4977</v>
      </c>
      <c r="X546" s="10"/>
      <c r="Y546" s="10" t="s">
        <v>2991</v>
      </c>
      <c r="Z546" s="4" t="s">
        <v>2958</v>
      </c>
      <c r="AA546" s="4" t="s">
        <v>3484</v>
      </c>
      <c r="AB546" s="4" t="s">
        <v>2915</v>
      </c>
      <c r="AC546" s="4" t="s">
        <v>548</v>
      </c>
      <c r="AD546" s="10"/>
      <c r="AE546" s="10"/>
      <c r="AF546" s="10" t="s">
        <v>8158</v>
      </c>
      <c r="AG546" s="10"/>
      <c r="AH546" s="10"/>
      <c r="AI546" s="10" t="s">
        <v>8278</v>
      </c>
      <c r="AJ546" s="10">
        <v>0</v>
      </c>
      <c r="AK546" s="10" t="s">
        <v>8857</v>
      </c>
      <c r="AL546" s="10">
        <v>828</v>
      </c>
      <c r="AM546" s="10" t="s">
        <v>8858</v>
      </c>
      <c r="AN546" s="10">
        <v>1672</v>
      </c>
      <c r="AO546" s="10">
        <v>2500</v>
      </c>
      <c r="AP546" s="10" t="s">
        <v>6549</v>
      </c>
      <c r="AQ546" s="10" t="s">
        <v>8066</v>
      </c>
    </row>
    <row r="547" spans="1:43" ht="60.25" x14ac:dyDescent="0.3">
      <c r="A547" s="3" t="s">
        <v>549</v>
      </c>
      <c r="B547" s="4" t="s">
        <v>4</v>
      </c>
      <c r="C547" s="5">
        <v>2500</v>
      </c>
      <c r="D547" s="10" t="s">
        <v>2147</v>
      </c>
      <c r="E547" s="4" t="s">
        <v>2148</v>
      </c>
      <c r="F547" s="4" t="s">
        <v>2149</v>
      </c>
      <c r="G547" s="10" t="s">
        <v>4980</v>
      </c>
      <c r="H547" s="10"/>
      <c r="I547" s="10" t="s">
        <v>4981</v>
      </c>
      <c r="J547" s="4" t="s">
        <v>2913</v>
      </c>
      <c r="K547" s="4" t="s">
        <v>3118</v>
      </c>
      <c r="L547" s="4" t="s">
        <v>2915</v>
      </c>
      <c r="M547" s="4" t="s">
        <v>2148</v>
      </c>
      <c r="N547" s="4" t="s">
        <v>2149</v>
      </c>
      <c r="O547" s="4" t="s">
        <v>4982</v>
      </c>
      <c r="P547" s="4" t="s">
        <v>4983</v>
      </c>
      <c r="Q547" s="4" t="s">
        <v>4984</v>
      </c>
      <c r="R547" s="4" t="s">
        <v>2148</v>
      </c>
      <c r="S547" s="4" t="s">
        <v>7335</v>
      </c>
      <c r="T547" s="4" t="s">
        <v>7336</v>
      </c>
      <c r="U547" s="4" t="s">
        <v>6761</v>
      </c>
      <c r="V547" s="10" t="s">
        <v>7337</v>
      </c>
      <c r="W547" s="10" t="s">
        <v>7338</v>
      </c>
      <c r="X547" s="10"/>
      <c r="Y547" s="10" t="s">
        <v>4981</v>
      </c>
      <c r="Z547" s="4" t="s">
        <v>2913</v>
      </c>
      <c r="AA547" s="4" t="s">
        <v>3118</v>
      </c>
      <c r="AB547" s="4" t="s">
        <v>2915</v>
      </c>
      <c r="AC547" s="4" t="s">
        <v>549</v>
      </c>
      <c r="AD547" s="10"/>
      <c r="AE547" s="10"/>
      <c r="AF547" s="10"/>
      <c r="AG547" s="10" t="s">
        <v>8067</v>
      </c>
      <c r="AH547" s="10"/>
      <c r="AI547" s="10" t="s">
        <v>8767</v>
      </c>
      <c r="AJ547" s="10">
        <v>1250</v>
      </c>
      <c r="AK547" s="10" t="s">
        <v>8859</v>
      </c>
      <c r="AL547" s="10">
        <v>1250</v>
      </c>
      <c r="AM547" s="10"/>
      <c r="AN547" s="10">
        <v>0</v>
      </c>
      <c r="AO547" s="10">
        <v>2500</v>
      </c>
      <c r="AP547" s="10" t="s">
        <v>6761</v>
      </c>
      <c r="AQ547" s="10" t="s">
        <v>8066</v>
      </c>
    </row>
    <row r="548" spans="1:43" ht="60.25" x14ac:dyDescent="0.3">
      <c r="A548" s="3" t="s">
        <v>550</v>
      </c>
      <c r="B548" s="4" t="s">
        <v>4</v>
      </c>
      <c r="C548" s="5">
        <v>2500</v>
      </c>
      <c r="D548" s="10" t="s">
        <v>2150</v>
      </c>
      <c r="E548" s="4" t="s">
        <v>2151</v>
      </c>
      <c r="F548" s="4" t="s">
        <v>1117</v>
      </c>
      <c r="G548" s="10" t="s">
        <v>4985</v>
      </c>
      <c r="H548" s="10"/>
      <c r="I548" s="10" t="s">
        <v>2939</v>
      </c>
      <c r="J548" s="4" t="s">
        <v>2913</v>
      </c>
      <c r="K548" s="4" t="s">
        <v>3405</v>
      </c>
      <c r="L548" s="4" t="s">
        <v>2915</v>
      </c>
      <c r="M548" s="4" t="s">
        <v>2151</v>
      </c>
      <c r="N548" s="4" t="s">
        <v>1117</v>
      </c>
      <c r="O548" s="4" t="s">
        <v>4986</v>
      </c>
      <c r="P548" s="4" t="s">
        <v>4987</v>
      </c>
      <c r="Q548" s="4" t="s">
        <v>4988</v>
      </c>
      <c r="R548" s="4" t="s">
        <v>2151</v>
      </c>
      <c r="S548" s="4" t="s">
        <v>1117</v>
      </c>
      <c r="T548" s="4" t="s">
        <v>6208</v>
      </c>
      <c r="U548" s="4" t="s">
        <v>6177</v>
      </c>
      <c r="V548" s="10" t="s">
        <v>7339</v>
      </c>
      <c r="W548" s="10" t="s">
        <v>4985</v>
      </c>
      <c r="X548" s="10"/>
      <c r="Y548" s="10" t="s">
        <v>2939</v>
      </c>
      <c r="Z548" s="4" t="s">
        <v>2913</v>
      </c>
      <c r="AA548" s="4" t="s">
        <v>3405</v>
      </c>
      <c r="AB548" s="4" t="s">
        <v>2915</v>
      </c>
      <c r="AC548" s="4" t="s">
        <v>550</v>
      </c>
      <c r="AD548" s="10"/>
      <c r="AE548" s="10"/>
      <c r="AF548" s="10"/>
      <c r="AG548" s="10" t="s">
        <v>8067</v>
      </c>
      <c r="AH548" s="10"/>
      <c r="AI548" s="10" t="s">
        <v>8860</v>
      </c>
      <c r="AJ548" s="10">
        <v>1500</v>
      </c>
      <c r="AK548" s="10" t="s">
        <v>8861</v>
      </c>
      <c r="AL548" s="10">
        <v>500</v>
      </c>
      <c r="AM548" s="10" t="s">
        <v>8862</v>
      </c>
      <c r="AN548" s="10">
        <v>500</v>
      </c>
      <c r="AO548" s="10">
        <v>2500</v>
      </c>
      <c r="AP548" s="10" t="s">
        <v>6177</v>
      </c>
      <c r="AQ548" s="10" t="s">
        <v>8066</v>
      </c>
    </row>
    <row r="549" spans="1:43" ht="60.25" x14ac:dyDescent="0.3">
      <c r="A549" s="3" t="s">
        <v>551</v>
      </c>
      <c r="B549" s="4" t="s">
        <v>4</v>
      </c>
      <c r="C549" s="5">
        <v>2500</v>
      </c>
      <c r="D549" s="10" t="s">
        <v>2152</v>
      </c>
      <c r="E549" s="4" t="s">
        <v>2153</v>
      </c>
      <c r="F549" s="4" t="s">
        <v>2154</v>
      </c>
      <c r="G549" s="10" t="s">
        <v>4989</v>
      </c>
      <c r="H549" s="10"/>
      <c r="I549" s="10" t="s">
        <v>4990</v>
      </c>
      <c r="J549" s="4" t="s">
        <v>2913</v>
      </c>
      <c r="K549" s="4" t="s">
        <v>2947</v>
      </c>
      <c r="L549" s="4" t="s">
        <v>2915</v>
      </c>
      <c r="M549" s="4" t="s">
        <v>2153</v>
      </c>
      <c r="N549" s="4" t="s">
        <v>2154</v>
      </c>
      <c r="O549" s="4" t="s">
        <v>4991</v>
      </c>
      <c r="P549" s="4"/>
      <c r="Q549" s="4" t="s">
        <v>4992</v>
      </c>
      <c r="R549" s="4" t="s">
        <v>2153</v>
      </c>
      <c r="S549" s="4" t="s">
        <v>2154</v>
      </c>
      <c r="T549" s="4" t="s">
        <v>6208</v>
      </c>
      <c r="U549" s="4" t="s">
        <v>7340</v>
      </c>
      <c r="V549" s="10" t="s">
        <v>7341</v>
      </c>
      <c r="W549" s="10" t="s">
        <v>4989</v>
      </c>
      <c r="X549" s="10"/>
      <c r="Y549" s="10" t="s">
        <v>4990</v>
      </c>
      <c r="Z549" s="4" t="s">
        <v>2913</v>
      </c>
      <c r="AA549" s="4" t="s">
        <v>2947</v>
      </c>
      <c r="AB549" s="4" t="s">
        <v>2915</v>
      </c>
      <c r="AC549" s="4" t="s">
        <v>551</v>
      </c>
      <c r="AD549" s="10"/>
      <c r="AE549" s="10"/>
      <c r="AF549" s="10"/>
      <c r="AG549" s="10" t="s">
        <v>8067</v>
      </c>
      <c r="AH549" s="10"/>
      <c r="AI549" s="10"/>
      <c r="AJ549" s="10"/>
      <c r="AK549" s="10"/>
      <c r="AL549" s="10"/>
      <c r="AM549" s="10" t="s">
        <v>8863</v>
      </c>
      <c r="AN549" s="10">
        <v>2500</v>
      </c>
      <c r="AO549" s="10">
        <v>2500</v>
      </c>
      <c r="AP549" s="10" t="s">
        <v>7340</v>
      </c>
      <c r="AQ549" s="10" t="s">
        <v>8066</v>
      </c>
    </row>
    <row r="550" spans="1:43" ht="75.3" x14ac:dyDescent="0.3">
      <c r="A550" s="3" t="s">
        <v>552</v>
      </c>
      <c r="B550" s="4" t="s">
        <v>4</v>
      </c>
      <c r="C550" s="5">
        <v>2434.63</v>
      </c>
      <c r="D550" s="10" t="s">
        <v>2155</v>
      </c>
      <c r="E550" s="4" t="s">
        <v>2143</v>
      </c>
      <c r="F550" s="4" t="s">
        <v>2156</v>
      </c>
      <c r="G550" s="10" t="s">
        <v>4993</v>
      </c>
      <c r="H550" s="10"/>
      <c r="I550" s="10" t="s">
        <v>3321</v>
      </c>
      <c r="J550" s="4" t="s">
        <v>2913</v>
      </c>
      <c r="K550" s="4" t="s">
        <v>3322</v>
      </c>
      <c r="L550" s="4" t="s">
        <v>2915</v>
      </c>
      <c r="M550" s="4" t="s">
        <v>2143</v>
      </c>
      <c r="N550" s="4" t="s">
        <v>2156</v>
      </c>
      <c r="O550" s="4" t="s">
        <v>4994</v>
      </c>
      <c r="P550" s="4"/>
      <c r="Q550" s="4" t="s">
        <v>4995</v>
      </c>
      <c r="R550" s="4" t="s">
        <v>2143</v>
      </c>
      <c r="S550" s="4" t="s">
        <v>2156</v>
      </c>
      <c r="T550" s="4" t="s">
        <v>6277</v>
      </c>
      <c r="U550" s="4" t="s">
        <v>7342</v>
      </c>
      <c r="V550" s="10" t="s">
        <v>7343</v>
      </c>
      <c r="W550" s="10" t="s">
        <v>4993</v>
      </c>
      <c r="X550" s="10"/>
      <c r="Y550" s="10" t="s">
        <v>3321</v>
      </c>
      <c r="Z550" s="4" t="s">
        <v>2913</v>
      </c>
      <c r="AA550" s="4" t="s">
        <v>3322</v>
      </c>
      <c r="AB550" s="4" t="s">
        <v>2915</v>
      </c>
      <c r="AC550" s="4" t="s">
        <v>552</v>
      </c>
      <c r="AD550" s="10"/>
      <c r="AE550" s="10"/>
      <c r="AF550" s="10"/>
      <c r="AG550" s="10" t="s">
        <v>8067</v>
      </c>
      <c r="AH550" s="10"/>
      <c r="AI550" s="10" t="s">
        <v>8864</v>
      </c>
      <c r="AJ550" s="10">
        <v>450</v>
      </c>
      <c r="AK550" s="10" t="s">
        <v>8068</v>
      </c>
      <c r="AL550" s="10">
        <v>0</v>
      </c>
      <c r="AM550" s="10" t="s">
        <v>8865</v>
      </c>
      <c r="AN550" s="10">
        <v>1850</v>
      </c>
      <c r="AO550" s="10">
        <v>2500</v>
      </c>
      <c r="AP550" s="10" t="s">
        <v>7342</v>
      </c>
      <c r="AQ550" s="10" t="s">
        <v>8066</v>
      </c>
    </row>
    <row r="551" spans="1:43" ht="60.25" x14ac:dyDescent="0.3">
      <c r="A551" s="3" t="s">
        <v>553</v>
      </c>
      <c r="B551" s="4" t="s">
        <v>4</v>
      </c>
      <c r="C551" s="5">
        <v>497</v>
      </c>
      <c r="D551" s="10" t="s">
        <v>2157</v>
      </c>
      <c r="E551" s="4" t="s">
        <v>2158</v>
      </c>
      <c r="F551" s="4" t="s">
        <v>2159</v>
      </c>
      <c r="G551" s="10" t="s">
        <v>4996</v>
      </c>
      <c r="H551" s="10"/>
      <c r="I551" s="10" t="s">
        <v>2939</v>
      </c>
      <c r="J551" s="4" t="s">
        <v>2958</v>
      </c>
      <c r="K551" s="4" t="s">
        <v>4997</v>
      </c>
      <c r="L551" s="4" t="s">
        <v>2915</v>
      </c>
      <c r="M551" s="4" t="s">
        <v>2158</v>
      </c>
      <c r="N551" s="4" t="s">
        <v>2159</v>
      </c>
      <c r="O551" s="4" t="s">
        <v>4998</v>
      </c>
      <c r="P551" s="4"/>
      <c r="Q551" s="4" t="s">
        <v>4999</v>
      </c>
      <c r="R551" s="4" t="s">
        <v>2158</v>
      </c>
      <c r="S551" s="4" t="s">
        <v>2159</v>
      </c>
      <c r="T551" s="4" t="s">
        <v>6164</v>
      </c>
      <c r="U551" s="4" t="s">
        <v>6535</v>
      </c>
      <c r="V551" s="10" t="s">
        <v>7344</v>
      </c>
      <c r="W551" s="10" t="s">
        <v>4996</v>
      </c>
      <c r="X551" s="10"/>
      <c r="Y551" s="10" t="s">
        <v>2939</v>
      </c>
      <c r="Z551" s="4" t="s">
        <v>3162</v>
      </c>
      <c r="AA551" s="4" t="s">
        <v>4997</v>
      </c>
      <c r="AB551" s="4" t="s">
        <v>2915</v>
      </c>
      <c r="AC551" s="4" t="s">
        <v>553</v>
      </c>
      <c r="AD551" s="10"/>
      <c r="AE551" s="10"/>
      <c r="AF551" s="10"/>
      <c r="AG551" s="10" t="s">
        <v>8067</v>
      </c>
      <c r="AH551" s="10"/>
      <c r="AI551" s="10" t="s">
        <v>8087</v>
      </c>
      <c r="AJ551" s="10">
        <v>0</v>
      </c>
      <c r="AK551" s="10" t="s">
        <v>8087</v>
      </c>
      <c r="AL551" s="10">
        <v>0</v>
      </c>
      <c r="AM551" s="10" t="s">
        <v>8866</v>
      </c>
      <c r="AN551" s="10">
        <v>2497</v>
      </c>
      <c r="AO551" s="10">
        <v>2497</v>
      </c>
      <c r="AP551" s="10" t="s">
        <v>6535</v>
      </c>
      <c r="AQ551" s="10" t="s">
        <v>8066</v>
      </c>
    </row>
    <row r="552" spans="1:43" ht="240.9" x14ac:dyDescent="0.3">
      <c r="A552" s="3" t="s">
        <v>554</v>
      </c>
      <c r="B552" s="4"/>
      <c r="C552" s="5"/>
      <c r="D552" s="10" t="s">
        <v>2160</v>
      </c>
      <c r="E552" s="4" t="s">
        <v>2161</v>
      </c>
      <c r="F552" s="4" t="s">
        <v>2162</v>
      </c>
      <c r="G552" s="10" t="s">
        <v>5000</v>
      </c>
      <c r="H552" s="10"/>
      <c r="I552" s="10" t="s">
        <v>2933</v>
      </c>
      <c r="J552" s="4" t="s">
        <v>2913</v>
      </c>
      <c r="K552" s="4" t="s">
        <v>2934</v>
      </c>
      <c r="L552" s="4" t="s">
        <v>2915</v>
      </c>
      <c r="M552" s="4" t="s">
        <v>2161</v>
      </c>
      <c r="N552" s="4" t="s">
        <v>2162</v>
      </c>
      <c r="O552" s="4" t="s">
        <v>5001</v>
      </c>
      <c r="P552" s="4" t="s">
        <v>5002</v>
      </c>
      <c r="Q552" s="4" t="s">
        <v>5003</v>
      </c>
      <c r="R552" s="4" t="s">
        <v>2161</v>
      </c>
      <c r="S552" s="4" t="s">
        <v>2162</v>
      </c>
      <c r="T552" s="4" t="s">
        <v>6208</v>
      </c>
      <c r="U552" s="4" t="s">
        <v>6944</v>
      </c>
      <c r="V552" s="10" t="s">
        <v>7345</v>
      </c>
      <c r="W552" s="10" t="s">
        <v>5000</v>
      </c>
      <c r="X552" s="10"/>
      <c r="Y552" s="10" t="s">
        <v>2933</v>
      </c>
      <c r="Z552" s="4" t="s">
        <v>2913</v>
      </c>
      <c r="AA552" s="4" t="s">
        <v>2934</v>
      </c>
      <c r="AB552" s="4" t="s">
        <v>2915</v>
      </c>
      <c r="AC552" s="4" t="s">
        <v>554</v>
      </c>
      <c r="AD552" s="10"/>
      <c r="AE552" s="10"/>
      <c r="AF552" s="10"/>
      <c r="AG552" s="10" t="s">
        <v>8067</v>
      </c>
      <c r="AH552" s="10"/>
      <c r="AI552" s="10" t="s">
        <v>8081</v>
      </c>
      <c r="AJ552" s="10">
        <v>0</v>
      </c>
      <c r="AK552" s="10" t="s">
        <v>8081</v>
      </c>
      <c r="AL552" s="10">
        <v>0</v>
      </c>
      <c r="AM552" s="10" t="s">
        <v>8867</v>
      </c>
      <c r="AN552" s="10">
        <v>2697</v>
      </c>
      <c r="AO552" s="10">
        <v>2500</v>
      </c>
      <c r="AP552" s="10" t="s">
        <v>6944</v>
      </c>
      <c r="AQ552" s="10" t="s">
        <v>8066</v>
      </c>
    </row>
    <row r="553" spans="1:43" ht="225.85" x14ac:dyDescent="0.3">
      <c r="A553" s="3" t="s">
        <v>555</v>
      </c>
      <c r="B553" s="4" t="s">
        <v>4</v>
      </c>
      <c r="C553" s="5">
        <v>2500</v>
      </c>
      <c r="D553" s="10" t="s">
        <v>2163</v>
      </c>
      <c r="E553" s="4" t="s">
        <v>2164</v>
      </c>
      <c r="F553" s="4" t="s">
        <v>2165</v>
      </c>
      <c r="G553" s="10" t="s">
        <v>5004</v>
      </c>
      <c r="H553" s="10"/>
      <c r="I553" s="10" t="s">
        <v>5005</v>
      </c>
      <c r="J553" s="4" t="s">
        <v>2913</v>
      </c>
      <c r="K553" s="4" t="s">
        <v>4059</v>
      </c>
      <c r="L553" s="4" t="s">
        <v>2915</v>
      </c>
      <c r="M553" s="4" t="s">
        <v>2164</v>
      </c>
      <c r="N553" s="4" t="s">
        <v>2165</v>
      </c>
      <c r="O553" s="4" t="s">
        <v>5006</v>
      </c>
      <c r="P553" s="4"/>
      <c r="Q553" s="4" t="s">
        <v>5007</v>
      </c>
      <c r="R553" s="4" t="s">
        <v>2164</v>
      </c>
      <c r="S553" s="4" t="s">
        <v>2165</v>
      </c>
      <c r="T553" s="4" t="s">
        <v>6645</v>
      </c>
      <c r="U553" s="4" t="s">
        <v>7346</v>
      </c>
      <c r="V553" s="10" t="s">
        <v>7347</v>
      </c>
      <c r="W553" s="10" t="s">
        <v>7348</v>
      </c>
      <c r="X553" s="10"/>
      <c r="Y553" s="10" t="s">
        <v>4500</v>
      </c>
      <c r="Z553" s="4" t="s">
        <v>2913</v>
      </c>
      <c r="AA553" s="4" t="s">
        <v>4859</v>
      </c>
      <c r="AB553" s="4" t="s">
        <v>2915</v>
      </c>
      <c r="AC553" s="4" t="s">
        <v>555</v>
      </c>
      <c r="AD553" s="10"/>
      <c r="AE553" s="10"/>
      <c r="AF553" s="10"/>
      <c r="AG553" s="10" t="s">
        <v>8067</v>
      </c>
      <c r="AH553" s="10"/>
      <c r="AI553" s="10" t="s">
        <v>8868</v>
      </c>
      <c r="AJ553" s="10">
        <v>2100</v>
      </c>
      <c r="AK553" s="10" t="s">
        <v>8869</v>
      </c>
      <c r="AL553" s="10">
        <v>0</v>
      </c>
      <c r="AM553" s="10" t="s">
        <v>8870</v>
      </c>
      <c r="AN553" s="10">
        <v>400</v>
      </c>
      <c r="AO553" s="10">
        <v>2500</v>
      </c>
      <c r="AP553" s="10" t="s">
        <v>6645</v>
      </c>
      <c r="AQ553" s="10" t="s">
        <v>8066</v>
      </c>
    </row>
    <row r="554" spans="1:43" ht="225.85" x14ac:dyDescent="0.3">
      <c r="A554" s="3" t="s">
        <v>556</v>
      </c>
      <c r="B554" s="4" t="s">
        <v>4</v>
      </c>
      <c r="C554" s="5">
        <v>2500</v>
      </c>
      <c r="D554" s="10" t="s">
        <v>2166</v>
      </c>
      <c r="E554" s="4" t="s">
        <v>2164</v>
      </c>
      <c r="F554" s="4" t="s">
        <v>2165</v>
      </c>
      <c r="G554" s="10" t="s">
        <v>5004</v>
      </c>
      <c r="H554" s="10"/>
      <c r="I554" s="10" t="s">
        <v>5005</v>
      </c>
      <c r="J554" s="4" t="s">
        <v>2913</v>
      </c>
      <c r="K554" s="4" t="s">
        <v>4059</v>
      </c>
      <c r="L554" s="4" t="s">
        <v>2915</v>
      </c>
      <c r="M554" s="4" t="s">
        <v>5008</v>
      </c>
      <c r="N554" s="4" t="s">
        <v>2165</v>
      </c>
      <c r="O554" s="4" t="s">
        <v>5009</v>
      </c>
      <c r="P554" s="4"/>
      <c r="Q554" s="4" t="s">
        <v>5007</v>
      </c>
      <c r="R554" s="4" t="s">
        <v>2164</v>
      </c>
      <c r="S554" s="4" t="s">
        <v>2165</v>
      </c>
      <c r="T554" s="4" t="s">
        <v>6645</v>
      </c>
      <c r="U554" s="4" t="s">
        <v>6598</v>
      </c>
      <c r="V554" s="10" t="s">
        <v>7349</v>
      </c>
      <c r="W554" s="10" t="s">
        <v>7350</v>
      </c>
      <c r="X554" s="10"/>
      <c r="Y554" s="10" t="s">
        <v>1825</v>
      </c>
      <c r="Z554" s="4" t="s">
        <v>2913</v>
      </c>
      <c r="AA554" s="4" t="s">
        <v>3586</v>
      </c>
      <c r="AB554" s="4" t="s">
        <v>2915</v>
      </c>
      <c r="AC554" s="4" t="s">
        <v>556</v>
      </c>
      <c r="AD554" s="10"/>
      <c r="AE554" s="10"/>
      <c r="AF554" s="10"/>
      <c r="AG554" s="10" t="s">
        <v>8067</v>
      </c>
      <c r="AH554" s="10"/>
      <c r="AI554" s="10" t="s">
        <v>8868</v>
      </c>
      <c r="AJ554" s="10">
        <v>2100</v>
      </c>
      <c r="AK554" s="10" t="s">
        <v>8869</v>
      </c>
      <c r="AL554" s="10">
        <v>0</v>
      </c>
      <c r="AM554" s="10" t="s">
        <v>8870</v>
      </c>
      <c r="AN554" s="10">
        <v>400</v>
      </c>
      <c r="AO554" s="10">
        <v>2500</v>
      </c>
      <c r="AP554" s="10" t="s">
        <v>6598</v>
      </c>
      <c r="AQ554" s="10" t="s">
        <v>8066</v>
      </c>
    </row>
    <row r="555" spans="1:43" ht="45.2" x14ac:dyDescent="0.3">
      <c r="A555" s="3" t="s">
        <v>557</v>
      </c>
      <c r="B555" s="4" t="s">
        <v>4</v>
      </c>
      <c r="C555" s="5">
        <v>2474.9899999999998</v>
      </c>
      <c r="D555" s="10" t="s">
        <v>2167</v>
      </c>
      <c r="E555" s="4" t="s">
        <v>2168</v>
      </c>
      <c r="F555" s="4"/>
      <c r="G555" s="10" t="s">
        <v>5010</v>
      </c>
      <c r="H555" s="10"/>
      <c r="I555" s="10" t="s">
        <v>2939</v>
      </c>
      <c r="J555" s="4" t="s">
        <v>2913</v>
      </c>
      <c r="K555" s="4" t="s">
        <v>3286</v>
      </c>
      <c r="L555" s="4"/>
      <c r="M555" s="4" t="s">
        <v>1079</v>
      </c>
      <c r="N555" s="4" t="s">
        <v>5011</v>
      </c>
      <c r="O555" s="4" t="s">
        <v>5012</v>
      </c>
      <c r="P555" s="4" t="s">
        <v>5013</v>
      </c>
      <c r="Q555" s="4" t="s">
        <v>5014</v>
      </c>
      <c r="R555" s="4" t="s">
        <v>1079</v>
      </c>
      <c r="S555" s="4" t="s">
        <v>5011</v>
      </c>
      <c r="T555" s="4" t="s">
        <v>6164</v>
      </c>
      <c r="U555" s="4" t="s">
        <v>7351</v>
      </c>
      <c r="V555" s="10" t="s">
        <v>2168</v>
      </c>
      <c r="W555" s="10" t="s">
        <v>5010</v>
      </c>
      <c r="X555" s="10"/>
      <c r="Y555" s="10" t="s">
        <v>2939</v>
      </c>
      <c r="Z555" s="4" t="s">
        <v>2913</v>
      </c>
      <c r="AA555" s="4" t="s">
        <v>3286</v>
      </c>
      <c r="AB555" s="4"/>
      <c r="AC555" s="4" t="s">
        <v>557</v>
      </c>
      <c r="AD555" s="10"/>
      <c r="AE555" s="10"/>
      <c r="AF555" s="10"/>
      <c r="AG555" s="10"/>
      <c r="AH555" s="10"/>
      <c r="AI555" s="10" t="s">
        <v>8444</v>
      </c>
      <c r="AJ555" s="10">
        <v>475</v>
      </c>
      <c r="AK555" s="10"/>
      <c r="AL555" s="10"/>
      <c r="AM555" s="10" t="s">
        <v>8871</v>
      </c>
      <c r="AN555" s="10">
        <v>1999.99</v>
      </c>
      <c r="AO555" s="10">
        <v>2474.9899999999998</v>
      </c>
      <c r="AP555" s="10"/>
      <c r="AQ555" s="10" t="s">
        <v>8066</v>
      </c>
    </row>
    <row r="556" spans="1:43" ht="409.6" x14ac:dyDescent="0.3">
      <c r="A556" s="3" t="s">
        <v>558</v>
      </c>
      <c r="B556" s="4" t="s">
        <v>4</v>
      </c>
      <c r="C556" s="5">
        <v>3.07</v>
      </c>
      <c r="D556" s="10" t="s">
        <v>2169</v>
      </c>
      <c r="E556" s="4" t="s">
        <v>2170</v>
      </c>
      <c r="F556" s="4" t="s">
        <v>1719</v>
      </c>
      <c r="G556" s="10" t="s">
        <v>5015</v>
      </c>
      <c r="H556" s="10"/>
      <c r="I556" s="10" t="s">
        <v>4621</v>
      </c>
      <c r="J556" s="4" t="s">
        <v>2913</v>
      </c>
      <c r="K556" s="4" t="s">
        <v>4622</v>
      </c>
      <c r="L556" s="4" t="s">
        <v>2915</v>
      </c>
      <c r="M556" s="4" t="s">
        <v>2170</v>
      </c>
      <c r="N556" s="4" t="s">
        <v>1719</v>
      </c>
      <c r="O556" s="4" t="s">
        <v>5016</v>
      </c>
      <c r="P556" s="4"/>
      <c r="Q556" s="4" t="s">
        <v>5017</v>
      </c>
      <c r="R556" s="4" t="s">
        <v>2170</v>
      </c>
      <c r="S556" s="4" t="s">
        <v>1719</v>
      </c>
      <c r="T556" s="4" t="s">
        <v>6208</v>
      </c>
      <c r="U556" s="4" t="s">
        <v>7352</v>
      </c>
      <c r="V556" s="10" t="s">
        <v>7353</v>
      </c>
      <c r="W556" s="10" t="s">
        <v>7354</v>
      </c>
      <c r="X556" s="10"/>
      <c r="Y556" s="10" t="s">
        <v>4621</v>
      </c>
      <c r="Z556" s="4" t="s">
        <v>2913</v>
      </c>
      <c r="AA556" s="4" t="s">
        <v>4622</v>
      </c>
      <c r="AB556" s="4" t="s">
        <v>2915</v>
      </c>
      <c r="AC556" s="4" t="s">
        <v>558</v>
      </c>
      <c r="AD556" s="10"/>
      <c r="AE556" s="10" t="s">
        <v>8062</v>
      </c>
      <c r="AF556" s="10"/>
      <c r="AG556" s="10"/>
      <c r="AH556" s="10"/>
      <c r="AI556" s="10" t="s">
        <v>8068</v>
      </c>
      <c r="AJ556" s="10">
        <v>0</v>
      </c>
      <c r="AK556" s="10" t="s">
        <v>8068</v>
      </c>
      <c r="AL556" s="10">
        <v>0</v>
      </c>
      <c r="AM556" s="10" t="s">
        <v>8872</v>
      </c>
      <c r="AN556" s="10">
        <v>993.07</v>
      </c>
      <c r="AO556" s="10">
        <v>993.07</v>
      </c>
      <c r="AP556" s="10" t="s">
        <v>7527</v>
      </c>
      <c r="AQ556" s="10" t="s">
        <v>8066</v>
      </c>
    </row>
    <row r="557" spans="1:43" ht="240.9" x14ac:dyDescent="0.3">
      <c r="A557" s="3" t="s">
        <v>559</v>
      </c>
      <c r="B557" s="4" t="s">
        <v>4</v>
      </c>
      <c r="C557" s="5">
        <v>4666.93</v>
      </c>
      <c r="D557" s="10" t="s">
        <v>2171</v>
      </c>
      <c r="E557" s="4" t="s">
        <v>1602</v>
      </c>
      <c r="F557" s="4" t="s">
        <v>1603</v>
      </c>
      <c r="G557" s="10" t="s">
        <v>5018</v>
      </c>
      <c r="H557" s="10"/>
      <c r="I557" s="10" t="s">
        <v>2939</v>
      </c>
      <c r="J557" s="4" t="s">
        <v>5019</v>
      </c>
      <c r="K557" s="4" t="s">
        <v>5020</v>
      </c>
      <c r="L557" s="4" t="s">
        <v>2915</v>
      </c>
      <c r="M557" s="4" t="s">
        <v>2394</v>
      </c>
      <c r="N557" s="4" t="s">
        <v>2395</v>
      </c>
      <c r="O557" s="4" t="s">
        <v>5021</v>
      </c>
      <c r="P557" s="4" t="s">
        <v>4044</v>
      </c>
      <c r="Q557" s="4" t="s">
        <v>5022</v>
      </c>
      <c r="R557" s="4" t="s">
        <v>1602</v>
      </c>
      <c r="S557" s="4" t="s">
        <v>1603</v>
      </c>
      <c r="T557" s="4" t="s">
        <v>7355</v>
      </c>
      <c r="U557" s="4" t="s">
        <v>6566</v>
      </c>
      <c r="V557" s="10" t="s">
        <v>7356</v>
      </c>
      <c r="W557" s="10" t="s">
        <v>5018</v>
      </c>
      <c r="X557" s="10"/>
      <c r="Y557" s="10" t="s">
        <v>2939</v>
      </c>
      <c r="Z557" s="4" t="s">
        <v>5019</v>
      </c>
      <c r="AA557" s="4" t="s">
        <v>5020</v>
      </c>
      <c r="AB557" s="4" t="s">
        <v>2915</v>
      </c>
      <c r="AC557" s="4" t="s">
        <v>559</v>
      </c>
      <c r="AD557" s="10"/>
      <c r="AE557" s="10"/>
      <c r="AF557" s="10"/>
      <c r="AG557" s="10" t="s">
        <v>8067</v>
      </c>
      <c r="AH557" s="10"/>
      <c r="AI557" s="10" t="s">
        <v>8090</v>
      </c>
      <c r="AJ557" s="10">
        <v>0</v>
      </c>
      <c r="AK557" s="10" t="s">
        <v>8090</v>
      </c>
      <c r="AL557" s="10">
        <v>0</v>
      </c>
      <c r="AM557" s="10" t="s">
        <v>8873</v>
      </c>
      <c r="AN557" s="10">
        <v>5000</v>
      </c>
      <c r="AO557" s="10">
        <v>5000</v>
      </c>
      <c r="AP557" s="10" t="s">
        <v>6566</v>
      </c>
      <c r="AQ557" s="10" t="s">
        <v>8066</v>
      </c>
    </row>
    <row r="558" spans="1:43" ht="120.45" x14ac:dyDescent="0.3">
      <c r="A558" s="3" t="s">
        <v>560</v>
      </c>
      <c r="B558" s="4" t="s">
        <v>4</v>
      </c>
      <c r="C558" s="5">
        <v>2512.08</v>
      </c>
      <c r="D558" s="10" t="s">
        <v>2172</v>
      </c>
      <c r="E558" s="4" t="s">
        <v>2173</v>
      </c>
      <c r="F558" s="4" t="s">
        <v>2174</v>
      </c>
      <c r="G558" s="10" t="s">
        <v>5023</v>
      </c>
      <c r="H558" s="10"/>
      <c r="I558" s="10" t="s">
        <v>5024</v>
      </c>
      <c r="J558" s="4" t="s">
        <v>2958</v>
      </c>
      <c r="K558" s="4" t="s">
        <v>5025</v>
      </c>
      <c r="L558" s="4" t="s">
        <v>2915</v>
      </c>
      <c r="M558" s="4" t="s">
        <v>2173</v>
      </c>
      <c r="N558" s="4" t="s">
        <v>2174</v>
      </c>
      <c r="O558" s="4" t="s">
        <v>5026</v>
      </c>
      <c r="P558" s="4"/>
      <c r="Q558" s="4" t="s">
        <v>5027</v>
      </c>
      <c r="R558" s="4" t="s">
        <v>2173</v>
      </c>
      <c r="S558" s="4" t="s">
        <v>2174</v>
      </c>
      <c r="T558" s="4" t="s">
        <v>7109</v>
      </c>
      <c r="U558" s="4" t="s">
        <v>6280</v>
      </c>
      <c r="V558" s="10" t="s">
        <v>7357</v>
      </c>
      <c r="W558" s="10" t="s">
        <v>5023</v>
      </c>
      <c r="X558" s="10"/>
      <c r="Y558" s="10" t="s">
        <v>5024</v>
      </c>
      <c r="Z558" s="4" t="s">
        <v>2958</v>
      </c>
      <c r="AA558" s="4" t="s">
        <v>5025</v>
      </c>
      <c r="AB558" s="4" t="s">
        <v>2915</v>
      </c>
      <c r="AC558" s="4" t="s">
        <v>560</v>
      </c>
      <c r="AD558" s="10"/>
      <c r="AE558" s="10"/>
      <c r="AF558" s="10"/>
      <c r="AG558" s="10" t="s">
        <v>8067</v>
      </c>
      <c r="AH558" s="10"/>
      <c r="AI558" s="10" t="s">
        <v>8874</v>
      </c>
      <c r="AJ558" s="10">
        <v>1000</v>
      </c>
      <c r="AK558" s="10" t="s">
        <v>8875</v>
      </c>
      <c r="AL558" s="10">
        <v>500</v>
      </c>
      <c r="AM558" s="10" t="s">
        <v>8876</v>
      </c>
      <c r="AN558" s="10">
        <v>1000</v>
      </c>
      <c r="AO558" s="10">
        <v>2500</v>
      </c>
      <c r="AP558" s="10" t="s">
        <v>6280</v>
      </c>
      <c r="AQ558" s="10" t="s">
        <v>8066</v>
      </c>
    </row>
    <row r="559" spans="1:43" ht="60.25" x14ac:dyDescent="0.3">
      <c r="A559" s="3" t="s">
        <v>561</v>
      </c>
      <c r="B559" s="4" t="s">
        <v>4</v>
      </c>
      <c r="C559" s="5">
        <v>2500</v>
      </c>
      <c r="D559" s="10" t="s">
        <v>2175</v>
      </c>
      <c r="E559" s="4" t="s">
        <v>2176</v>
      </c>
      <c r="F559" s="4" t="s">
        <v>2177</v>
      </c>
      <c r="G559" s="10" t="s">
        <v>5028</v>
      </c>
      <c r="H559" s="10"/>
      <c r="I559" s="10" t="s">
        <v>5029</v>
      </c>
      <c r="J559" s="4" t="s">
        <v>2913</v>
      </c>
      <c r="K559" s="4" t="s">
        <v>5030</v>
      </c>
      <c r="L559" s="4" t="s">
        <v>2915</v>
      </c>
      <c r="M559" s="4" t="s">
        <v>1323</v>
      </c>
      <c r="N559" s="4" t="s">
        <v>5031</v>
      </c>
      <c r="O559" s="4" t="s">
        <v>5032</v>
      </c>
      <c r="P559" s="4" t="s">
        <v>5033</v>
      </c>
      <c r="Q559" s="4" t="s">
        <v>5034</v>
      </c>
      <c r="R559" s="4" t="s">
        <v>1323</v>
      </c>
      <c r="S559" s="4" t="s">
        <v>5031</v>
      </c>
      <c r="T559" s="4" t="s">
        <v>7079</v>
      </c>
      <c r="U559" s="4" t="s">
        <v>7358</v>
      </c>
      <c r="V559" s="10" t="s">
        <v>7359</v>
      </c>
      <c r="W559" s="10" t="s">
        <v>5028</v>
      </c>
      <c r="X559" s="10"/>
      <c r="Y559" s="10" t="s">
        <v>5029</v>
      </c>
      <c r="Z559" s="4" t="s">
        <v>2913</v>
      </c>
      <c r="AA559" s="4" t="s">
        <v>5030</v>
      </c>
      <c r="AB559" s="4" t="s">
        <v>2915</v>
      </c>
      <c r="AC559" s="4" t="s">
        <v>561</v>
      </c>
      <c r="AD559" s="10"/>
      <c r="AE559" s="10"/>
      <c r="AF559" s="10" t="s">
        <v>8158</v>
      </c>
      <c r="AG559" s="10"/>
      <c r="AH559" s="10"/>
      <c r="AI559" s="10" t="s">
        <v>8160</v>
      </c>
      <c r="AJ559" s="10">
        <v>0</v>
      </c>
      <c r="AK559" s="10" t="s">
        <v>8160</v>
      </c>
      <c r="AL559" s="10">
        <v>0</v>
      </c>
      <c r="AM559" s="10" t="s">
        <v>8877</v>
      </c>
      <c r="AN559" s="10">
        <v>2500</v>
      </c>
      <c r="AO559" s="10">
        <v>2500</v>
      </c>
      <c r="AP559" s="10" t="s">
        <v>7358</v>
      </c>
      <c r="AQ559" s="10" t="s">
        <v>8066</v>
      </c>
    </row>
    <row r="560" spans="1:43" ht="409.6" x14ac:dyDescent="0.3">
      <c r="A560" s="3" t="s">
        <v>562</v>
      </c>
      <c r="B560" s="4" t="s">
        <v>4</v>
      </c>
      <c r="C560" s="5">
        <v>2500</v>
      </c>
      <c r="D560" s="10" t="s">
        <v>2178</v>
      </c>
      <c r="E560" s="4" t="s">
        <v>1010</v>
      </c>
      <c r="F560" s="4" t="s">
        <v>1011</v>
      </c>
      <c r="G560" s="10" t="s">
        <v>3074</v>
      </c>
      <c r="H560" s="10"/>
      <c r="I560" s="10" t="s">
        <v>3019</v>
      </c>
      <c r="J560" s="4" t="s">
        <v>2913</v>
      </c>
      <c r="K560" s="4" t="s">
        <v>3075</v>
      </c>
      <c r="L560" s="4" t="s">
        <v>2915</v>
      </c>
      <c r="M560" s="4" t="s">
        <v>3076</v>
      </c>
      <c r="N560" s="4" t="s">
        <v>3077</v>
      </c>
      <c r="O560" s="4" t="s">
        <v>3078</v>
      </c>
      <c r="P560" s="4"/>
      <c r="Q560" s="4" t="s">
        <v>3079</v>
      </c>
      <c r="R560" s="4" t="s">
        <v>3076</v>
      </c>
      <c r="S560" s="4" t="s">
        <v>3077</v>
      </c>
      <c r="T560" s="4" t="s">
        <v>6220</v>
      </c>
      <c r="U560" s="4" t="s">
        <v>6287</v>
      </c>
      <c r="V560" s="10" t="s">
        <v>6254</v>
      </c>
      <c r="W560" s="10" t="s">
        <v>7360</v>
      </c>
      <c r="X560" s="10"/>
      <c r="Y560" s="10" t="s">
        <v>7124</v>
      </c>
      <c r="Z560" s="4" t="s">
        <v>2913</v>
      </c>
      <c r="AA560" s="4" t="s">
        <v>3644</v>
      </c>
      <c r="AB560" s="4" t="s">
        <v>2915</v>
      </c>
      <c r="AC560" s="4" t="s">
        <v>562</v>
      </c>
      <c r="AD560" s="10"/>
      <c r="AE560" s="10"/>
      <c r="AF560" s="10"/>
      <c r="AG560" s="10" t="s">
        <v>8067</v>
      </c>
      <c r="AH560" s="10"/>
      <c r="AI560" s="10" t="s">
        <v>8137</v>
      </c>
      <c r="AJ560" s="10">
        <v>2500</v>
      </c>
      <c r="AK560" s="10" t="s">
        <v>8068</v>
      </c>
      <c r="AL560" s="10">
        <v>0</v>
      </c>
      <c r="AM560" s="10" t="s">
        <v>8068</v>
      </c>
      <c r="AN560" s="10">
        <v>0</v>
      </c>
      <c r="AO560" s="10">
        <v>2500</v>
      </c>
      <c r="AP560" s="10" t="s">
        <v>6287</v>
      </c>
      <c r="AQ560" s="10" t="s">
        <v>8066</v>
      </c>
    </row>
    <row r="561" spans="1:43" ht="45.2" x14ac:dyDescent="0.3">
      <c r="A561" s="3" t="s">
        <v>563</v>
      </c>
      <c r="B561" s="4" t="s">
        <v>4</v>
      </c>
      <c r="C561" s="5">
        <v>1000</v>
      </c>
      <c r="D561" s="10" t="s">
        <v>2179</v>
      </c>
      <c r="E561" s="4" t="s">
        <v>1555</v>
      </c>
      <c r="F561" s="4" t="s">
        <v>2180</v>
      </c>
      <c r="G561" s="10" t="s">
        <v>5035</v>
      </c>
      <c r="H561" s="10"/>
      <c r="I561" s="10" t="s">
        <v>2927</v>
      </c>
      <c r="J561" s="4" t="s">
        <v>2913</v>
      </c>
      <c r="K561" s="4" t="s">
        <v>2952</v>
      </c>
      <c r="L561" s="4" t="s">
        <v>2915</v>
      </c>
      <c r="M561" s="4" t="s">
        <v>1555</v>
      </c>
      <c r="N561" s="4" t="s">
        <v>2180</v>
      </c>
      <c r="O561" s="4" t="s">
        <v>5036</v>
      </c>
      <c r="P561" s="4"/>
      <c r="Q561" s="4" t="s">
        <v>5037</v>
      </c>
      <c r="R561" s="4" t="s">
        <v>1555</v>
      </c>
      <c r="S561" s="4" t="s">
        <v>2180</v>
      </c>
      <c r="T561" s="4" t="s">
        <v>6208</v>
      </c>
      <c r="U561" s="4" t="s">
        <v>6978</v>
      </c>
      <c r="V561" s="10" t="s">
        <v>7361</v>
      </c>
      <c r="W561" s="10" t="s">
        <v>7362</v>
      </c>
      <c r="X561" s="10"/>
      <c r="Y561" s="10" t="s">
        <v>2927</v>
      </c>
      <c r="Z561" s="4" t="s">
        <v>2913</v>
      </c>
      <c r="AA561" s="4" t="s">
        <v>2952</v>
      </c>
      <c r="AB561" s="4" t="s">
        <v>2915</v>
      </c>
      <c r="AC561" s="4" t="s">
        <v>563</v>
      </c>
      <c r="AD561" s="10"/>
      <c r="AE561" s="10" t="s">
        <v>8062</v>
      </c>
      <c r="AF561" s="10"/>
      <c r="AG561" s="10"/>
      <c r="AH561" s="10"/>
      <c r="AI561" s="10" t="s">
        <v>8079</v>
      </c>
      <c r="AJ561" s="10">
        <v>0</v>
      </c>
      <c r="AK561" s="10" t="s">
        <v>8079</v>
      </c>
      <c r="AL561" s="10">
        <v>0</v>
      </c>
      <c r="AM561" s="10" t="s">
        <v>8878</v>
      </c>
      <c r="AN561" s="10">
        <v>1000</v>
      </c>
      <c r="AO561" s="10">
        <v>1000</v>
      </c>
      <c r="AP561" s="10" t="s">
        <v>6978</v>
      </c>
      <c r="AQ561" s="10" t="s">
        <v>8066</v>
      </c>
    </row>
    <row r="562" spans="1:43" ht="60.25" x14ac:dyDescent="0.3">
      <c r="A562" s="3" t="s">
        <v>564</v>
      </c>
      <c r="B562" s="4" t="s">
        <v>4</v>
      </c>
      <c r="C562" s="5">
        <v>2155.81</v>
      </c>
      <c r="D562" s="10" t="s">
        <v>2181</v>
      </c>
      <c r="E562" s="4" t="s">
        <v>2009</v>
      </c>
      <c r="F562" s="4" t="s">
        <v>2182</v>
      </c>
      <c r="G562" s="10" t="s">
        <v>5038</v>
      </c>
      <c r="H562" s="10"/>
      <c r="I562" s="10" t="s">
        <v>2939</v>
      </c>
      <c r="J562" s="4" t="s">
        <v>2979</v>
      </c>
      <c r="K562" s="4" t="s">
        <v>2947</v>
      </c>
      <c r="L562" s="4" t="s">
        <v>2915</v>
      </c>
      <c r="M562" s="4" t="s">
        <v>2009</v>
      </c>
      <c r="N562" s="4" t="s">
        <v>2182</v>
      </c>
      <c r="O562" s="4" t="s">
        <v>5039</v>
      </c>
      <c r="P562" s="4" t="s">
        <v>5040</v>
      </c>
      <c r="Q562" s="4" t="s">
        <v>5041</v>
      </c>
      <c r="R562" s="4" t="s">
        <v>2009</v>
      </c>
      <c r="S562" s="4" t="s">
        <v>2182</v>
      </c>
      <c r="T562" s="4" t="s">
        <v>6416</v>
      </c>
      <c r="U562" s="4" t="s">
        <v>6998</v>
      </c>
      <c r="V562" s="10" t="s">
        <v>7363</v>
      </c>
      <c r="W562" s="10" t="s">
        <v>5038</v>
      </c>
      <c r="X562" s="10"/>
      <c r="Y562" s="10" t="s">
        <v>2939</v>
      </c>
      <c r="Z562" s="4" t="s">
        <v>2958</v>
      </c>
      <c r="AA562" s="4" t="s">
        <v>7364</v>
      </c>
      <c r="AB562" s="4" t="s">
        <v>2915</v>
      </c>
      <c r="AC562" s="4" t="s">
        <v>564</v>
      </c>
      <c r="AD562" s="10"/>
      <c r="AE562" s="10"/>
      <c r="AF562" s="10"/>
      <c r="AG562" s="10" t="s">
        <v>8067</v>
      </c>
      <c r="AH562" s="10"/>
      <c r="AI562" s="10" t="s">
        <v>8087</v>
      </c>
      <c r="AJ562" s="10">
        <v>0</v>
      </c>
      <c r="AK562" s="10" t="s">
        <v>8087</v>
      </c>
      <c r="AL562" s="10">
        <v>0</v>
      </c>
      <c r="AM562" s="10" t="s">
        <v>8879</v>
      </c>
      <c r="AN562" s="10">
        <v>2155.81</v>
      </c>
      <c r="AO562" s="10">
        <v>2155.81</v>
      </c>
      <c r="AP562" s="10" t="s">
        <v>8880</v>
      </c>
      <c r="AQ562" s="10" t="s">
        <v>8066</v>
      </c>
    </row>
    <row r="563" spans="1:43" ht="409.6" x14ac:dyDescent="0.3">
      <c r="A563" s="3" t="s">
        <v>565</v>
      </c>
      <c r="B563" s="4" t="s">
        <v>4</v>
      </c>
      <c r="C563" s="5">
        <v>5000</v>
      </c>
      <c r="D563" s="10" t="s">
        <v>2183</v>
      </c>
      <c r="E563" s="4" t="s">
        <v>1010</v>
      </c>
      <c r="F563" s="4" t="s">
        <v>1011</v>
      </c>
      <c r="G563" s="10" t="s">
        <v>3074</v>
      </c>
      <c r="H563" s="10"/>
      <c r="I563" s="10" t="s">
        <v>3019</v>
      </c>
      <c r="J563" s="4" t="s">
        <v>2913</v>
      </c>
      <c r="K563" s="4" t="s">
        <v>3075</v>
      </c>
      <c r="L563" s="4" t="s">
        <v>2915</v>
      </c>
      <c r="M563" s="4" t="s">
        <v>3076</v>
      </c>
      <c r="N563" s="4" t="s">
        <v>3077</v>
      </c>
      <c r="O563" s="4" t="s">
        <v>3078</v>
      </c>
      <c r="P563" s="4"/>
      <c r="Q563" s="4" t="s">
        <v>3079</v>
      </c>
      <c r="R563" s="4" t="s">
        <v>3076</v>
      </c>
      <c r="S563" s="4" t="s">
        <v>3077</v>
      </c>
      <c r="T563" s="4" t="s">
        <v>6220</v>
      </c>
      <c r="U563" s="4" t="s">
        <v>6287</v>
      </c>
      <c r="V563" s="10" t="s">
        <v>6254</v>
      </c>
      <c r="W563" s="10" t="s">
        <v>7365</v>
      </c>
      <c r="X563" s="10"/>
      <c r="Y563" s="10" t="s">
        <v>5657</v>
      </c>
      <c r="Z563" s="4" t="s">
        <v>2913</v>
      </c>
      <c r="AA563" s="4" t="s">
        <v>5642</v>
      </c>
      <c r="AB563" s="4" t="s">
        <v>2915</v>
      </c>
      <c r="AC563" s="4" t="s">
        <v>565</v>
      </c>
      <c r="AD563" s="10"/>
      <c r="AE563" s="10"/>
      <c r="AF563" s="10"/>
      <c r="AG563" s="10" t="s">
        <v>8067</v>
      </c>
      <c r="AH563" s="10"/>
      <c r="AI563" s="10" t="s">
        <v>8137</v>
      </c>
      <c r="AJ563" s="10">
        <v>5000</v>
      </c>
      <c r="AK563" s="10" t="s">
        <v>8068</v>
      </c>
      <c r="AL563" s="10">
        <v>0</v>
      </c>
      <c r="AM563" s="10" t="s">
        <v>8068</v>
      </c>
      <c r="AN563" s="10">
        <v>0</v>
      </c>
      <c r="AO563" s="10">
        <v>5000</v>
      </c>
      <c r="AP563" s="10" t="s">
        <v>6287</v>
      </c>
      <c r="AQ563" s="10" t="s">
        <v>8066</v>
      </c>
    </row>
    <row r="564" spans="1:43" ht="105.4" x14ac:dyDescent="0.3">
      <c r="A564" s="3" t="s">
        <v>566</v>
      </c>
      <c r="B564" s="4"/>
      <c r="C564" s="5"/>
      <c r="D564" s="10" t="s">
        <v>2184</v>
      </c>
      <c r="E564" s="4" t="s">
        <v>2185</v>
      </c>
      <c r="F564" s="4" t="s">
        <v>2186</v>
      </c>
      <c r="G564" s="10" t="s">
        <v>5042</v>
      </c>
      <c r="H564" s="10"/>
      <c r="I564" s="10" t="s">
        <v>2991</v>
      </c>
      <c r="J564" s="4" t="s">
        <v>2913</v>
      </c>
      <c r="K564" s="4" t="s">
        <v>5043</v>
      </c>
      <c r="L564" s="4" t="s">
        <v>2915</v>
      </c>
      <c r="M564" s="4" t="s">
        <v>1148</v>
      </c>
      <c r="N564" s="4" t="s">
        <v>5044</v>
      </c>
      <c r="O564" s="4" t="s">
        <v>5045</v>
      </c>
      <c r="P564" s="4"/>
      <c r="Q564" s="4" t="s">
        <v>5046</v>
      </c>
      <c r="R564" s="4" t="s">
        <v>1148</v>
      </c>
      <c r="S564" s="4" t="s">
        <v>5044</v>
      </c>
      <c r="T564" s="4" t="s">
        <v>6233</v>
      </c>
      <c r="U564" s="4" t="s">
        <v>6187</v>
      </c>
      <c r="V564" s="10" t="s">
        <v>7366</v>
      </c>
      <c r="W564" s="10" t="s">
        <v>5042</v>
      </c>
      <c r="X564" s="10"/>
      <c r="Y564" s="10" t="s">
        <v>2991</v>
      </c>
      <c r="Z564" s="4" t="s">
        <v>2913</v>
      </c>
      <c r="AA564" s="4" t="s">
        <v>5043</v>
      </c>
      <c r="AB564" s="4" t="s">
        <v>2915</v>
      </c>
      <c r="AC564" s="4" t="s">
        <v>566</v>
      </c>
      <c r="AD564" s="10"/>
      <c r="AE564" s="10"/>
      <c r="AF564" s="10"/>
      <c r="AG564" s="10"/>
      <c r="AH564" s="10" t="s">
        <v>8147</v>
      </c>
      <c r="AI564" s="10" t="s">
        <v>8081</v>
      </c>
      <c r="AJ564" s="10">
        <v>0</v>
      </c>
      <c r="AK564" s="10" t="s">
        <v>8081</v>
      </c>
      <c r="AL564" s="10">
        <v>0</v>
      </c>
      <c r="AM564" s="10" t="s">
        <v>8881</v>
      </c>
      <c r="AN564" s="10">
        <v>5000</v>
      </c>
      <c r="AO564" s="10">
        <v>5000</v>
      </c>
      <c r="AP564" s="10" t="s">
        <v>6187</v>
      </c>
      <c r="AQ564" s="10" t="s">
        <v>8066</v>
      </c>
    </row>
    <row r="565" spans="1:43" ht="60.25" x14ac:dyDescent="0.3">
      <c r="A565" s="3" t="s">
        <v>567</v>
      </c>
      <c r="B565" s="4" t="s">
        <v>4</v>
      </c>
      <c r="C565" s="5">
        <v>2299.98</v>
      </c>
      <c r="D565" s="10" t="s">
        <v>2187</v>
      </c>
      <c r="E565" s="4" t="s">
        <v>2188</v>
      </c>
      <c r="F565" s="4" t="s">
        <v>1399</v>
      </c>
      <c r="G565" s="10" t="s">
        <v>5047</v>
      </c>
      <c r="H565" s="10"/>
      <c r="I565" s="10" t="s">
        <v>3227</v>
      </c>
      <c r="J565" s="4" t="s">
        <v>2913</v>
      </c>
      <c r="K565" s="4" t="s">
        <v>3228</v>
      </c>
      <c r="L565" s="4" t="s">
        <v>2915</v>
      </c>
      <c r="M565" s="4" t="s">
        <v>2188</v>
      </c>
      <c r="N565" s="4" t="s">
        <v>1399</v>
      </c>
      <c r="O565" s="4" t="s">
        <v>5048</v>
      </c>
      <c r="P565" s="4" t="s">
        <v>5049</v>
      </c>
      <c r="Q565" s="4" t="s">
        <v>5050</v>
      </c>
      <c r="R565" s="4" t="s">
        <v>2188</v>
      </c>
      <c r="S565" s="4" t="s">
        <v>1399</v>
      </c>
      <c r="T565" s="4" t="s">
        <v>6208</v>
      </c>
      <c r="U565" s="4" t="s">
        <v>7000</v>
      </c>
      <c r="V565" s="10" t="s">
        <v>7367</v>
      </c>
      <c r="W565" s="10" t="s">
        <v>7368</v>
      </c>
      <c r="X565" s="10"/>
      <c r="Y565" s="10" t="s">
        <v>3227</v>
      </c>
      <c r="Z565" s="4" t="s">
        <v>2958</v>
      </c>
      <c r="AA565" s="4" t="s">
        <v>3228</v>
      </c>
      <c r="AB565" s="4" t="s">
        <v>2915</v>
      </c>
      <c r="AC565" s="4" t="s">
        <v>567</v>
      </c>
      <c r="AD565" s="10"/>
      <c r="AE565" s="10"/>
      <c r="AF565" s="10"/>
      <c r="AG565" s="10" t="s">
        <v>8067</v>
      </c>
      <c r="AH565" s="10"/>
      <c r="AI565" s="10" t="s">
        <v>8079</v>
      </c>
      <c r="AJ565" s="10">
        <v>0</v>
      </c>
      <c r="AK565" s="10" t="s">
        <v>8882</v>
      </c>
      <c r="AL565" s="10">
        <v>1299.99</v>
      </c>
      <c r="AM565" s="10" t="s">
        <v>8883</v>
      </c>
      <c r="AN565" s="10">
        <v>999.99</v>
      </c>
      <c r="AO565" s="10">
        <v>2299.98</v>
      </c>
      <c r="AP565" s="10" t="s">
        <v>7000</v>
      </c>
      <c r="AQ565" s="10" t="s">
        <v>8066</v>
      </c>
    </row>
    <row r="566" spans="1:43" ht="409.6" x14ac:dyDescent="0.3">
      <c r="A566" s="3" t="s">
        <v>568</v>
      </c>
      <c r="B566" s="4" t="s">
        <v>4</v>
      </c>
      <c r="C566" s="5">
        <v>4187.6000000000004</v>
      </c>
      <c r="D566" s="10" t="s">
        <v>2189</v>
      </c>
      <c r="E566" s="4" t="s">
        <v>1122</v>
      </c>
      <c r="F566" s="4" t="s">
        <v>1123</v>
      </c>
      <c r="G566" s="10" t="s">
        <v>3259</v>
      </c>
      <c r="H566" s="10" t="s">
        <v>3260</v>
      </c>
      <c r="I566" s="10" t="s">
        <v>2384</v>
      </c>
      <c r="J566" s="4" t="s">
        <v>2958</v>
      </c>
      <c r="K566" s="4" t="s">
        <v>3261</v>
      </c>
      <c r="L566" s="4" t="s">
        <v>2915</v>
      </c>
      <c r="M566" s="4" t="s">
        <v>3262</v>
      </c>
      <c r="N566" s="4" t="s">
        <v>3263</v>
      </c>
      <c r="O566" s="4" t="s">
        <v>3264</v>
      </c>
      <c r="P566" s="4" t="s">
        <v>3265</v>
      </c>
      <c r="Q566" s="4" t="s">
        <v>3266</v>
      </c>
      <c r="R566" s="4" t="s">
        <v>1556</v>
      </c>
      <c r="S566" s="4" t="s">
        <v>6364</v>
      </c>
      <c r="T566" s="4" t="s">
        <v>6365</v>
      </c>
      <c r="U566" s="4" t="s">
        <v>7369</v>
      </c>
      <c r="V566" s="10" t="s">
        <v>7370</v>
      </c>
      <c r="W566" s="10" t="s">
        <v>7371</v>
      </c>
      <c r="X566" s="10" t="s">
        <v>7372</v>
      </c>
      <c r="Y566" s="10" t="s">
        <v>1402</v>
      </c>
      <c r="Z566" s="4" t="s">
        <v>2913</v>
      </c>
      <c r="AA566" s="4" t="s">
        <v>3409</v>
      </c>
      <c r="AB566" s="4" t="s">
        <v>2915</v>
      </c>
      <c r="AC566" s="4" t="s">
        <v>568</v>
      </c>
      <c r="AD566" s="10"/>
      <c r="AE566" s="10"/>
      <c r="AF566" s="10"/>
      <c r="AG566" s="10"/>
      <c r="AH566" s="10" t="s">
        <v>8147</v>
      </c>
      <c r="AI566" s="10" t="s">
        <v>8068</v>
      </c>
      <c r="AJ566" s="10">
        <v>0</v>
      </c>
      <c r="AK566" s="10" t="s">
        <v>8068</v>
      </c>
      <c r="AL566" s="10">
        <v>0</v>
      </c>
      <c r="AM566" s="10" t="s">
        <v>8884</v>
      </c>
      <c r="AN566" s="10">
        <v>5000</v>
      </c>
      <c r="AO566" s="10">
        <v>4187.6000000000004</v>
      </c>
      <c r="AP566" s="10" t="s">
        <v>7369</v>
      </c>
      <c r="AQ566" s="10" t="s">
        <v>8066</v>
      </c>
    </row>
    <row r="567" spans="1:43" ht="409.6" x14ac:dyDescent="0.3">
      <c r="A567" s="3" t="s">
        <v>569</v>
      </c>
      <c r="B567" s="4" t="s">
        <v>4</v>
      </c>
      <c r="C567" s="5">
        <v>4187.6000000000004</v>
      </c>
      <c r="D567" s="10" t="s">
        <v>2190</v>
      </c>
      <c r="E567" s="4" t="s">
        <v>1122</v>
      </c>
      <c r="F567" s="4" t="s">
        <v>1123</v>
      </c>
      <c r="G567" s="10" t="s">
        <v>3259</v>
      </c>
      <c r="H567" s="10" t="s">
        <v>3260</v>
      </c>
      <c r="I567" s="10" t="s">
        <v>2384</v>
      </c>
      <c r="J567" s="4" t="s">
        <v>2958</v>
      </c>
      <c r="K567" s="4" t="s">
        <v>3261</v>
      </c>
      <c r="L567" s="4" t="s">
        <v>2915</v>
      </c>
      <c r="M567" s="4" t="s">
        <v>3262</v>
      </c>
      <c r="N567" s="4" t="s">
        <v>3263</v>
      </c>
      <c r="O567" s="4" t="s">
        <v>3264</v>
      </c>
      <c r="P567" s="4" t="s">
        <v>3265</v>
      </c>
      <c r="Q567" s="4" t="s">
        <v>3266</v>
      </c>
      <c r="R567" s="4" t="s">
        <v>1556</v>
      </c>
      <c r="S567" s="4" t="s">
        <v>6364</v>
      </c>
      <c r="T567" s="4" t="s">
        <v>6365</v>
      </c>
      <c r="U567" s="4" t="s">
        <v>7369</v>
      </c>
      <c r="V567" s="10" t="s">
        <v>7373</v>
      </c>
      <c r="W567" s="10" t="s">
        <v>7374</v>
      </c>
      <c r="X567" s="10" t="s">
        <v>7375</v>
      </c>
      <c r="Y567" s="10" t="s">
        <v>4500</v>
      </c>
      <c r="Z567" s="4" t="s">
        <v>2913</v>
      </c>
      <c r="AA567" s="4" t="s">
        <v>4859</v>
      </c>
      <c r="AB567" s="4" t="s">
        <v>2915</v>
      </c>
      <c r="AC567" s="4" t="s">
        <v>569</v>
      </c>
      <c r="AD567" s="10"/>
      <c r="AE567" s="10"/>
      <c r="AF567" s="10"/>
      <c r="AG567" s="10"/>
      <c r="AH567" s="10" t="s">
        <v>8147</v>
      </c>
      <c r="AI567" s="10" t="s">
        <v>8068</v>
      </c>
      <c r="AJ567" s="10">
        <v>0</v>
      </c>
      <c r="AK567" s="10" t="s">
        <v>8068</v>
      </c>
      <c r="AL567" s="10">
        <v>0</v>
      </c>
      <c r="AM567" s="10" t="s">
        <v>8884</v>
      </c>
      <c r="AN567" s="10">
        <v>5000</v>
      </c>
      <c r="AO567" s="10">
        <v>4187.6000000000004</v>
      </c>
      <c r="AP567" s="10" t="s">
        <v>7369</v>
      </c>
      <c r="AQ567" s="10" t="s">
        <v>8066</v>
      </c>
    </row>
    <row r="568" spans="1:43" ht="409.6" x14ac:dyDescent="0.3">
      <c r="A568" s="3" t="s">
        <v>570</v>
      </c>
      <c r="B568" s="4" t="s">
        <v>4</v>
      </c>
      <c r="C568" s="5">
        <v>4187.6000000000004</v>
      </c>
      <c r="D568" s="10" t="s">
        <v>2191</v>
      </c>
      <c r="E568" s="4" t="s">
        <v>1122</v>
      </c>
      <c r="F568" s="4" t="s">
        <v>1123</v>
      </c>
      <c r="G568" s="10" t="s">
        <v>3259</v>
      </c>
      <c r="H568" s="10" t="s">
        <v>3260</v>
      </c>
      <c r="I568" s="10" t="s">
        <v>2384</v>
      </c>
      <c r="J568" s="4" t="s">
        <v>2958</v>
      </c>
      <c r="K568" s="4" t="s">
        <v>3261</v>
      </c>
      <c r="L568" s="4" t="s">
        <v>2915</v>
      </c>
      <c r="M568" s="4" t="s">
        <v>3262</v>
      </c>
      <c r="N568" s="4" t="s">
        <v>3263</v>
      </c>
      <c r="O568" s="4" t="s">
        <v>3264</v>
      </c>
      <c r="P568" s="4" t="s">
        <v>3265</v>
      </c>
      <c r="Q568" s="4" t="s">
        <v>3266</v>
      </c>
      <c r="R568" s="4" t="s">
        <v>1556</v>
      </c>
      <c r="S568" s="4" t="s">
        <v>6364</v>
      </c>
      <c r="T568" s="4" t="s">
        <v>6365</v>
      </c>
      <c r="U568" s="4" t="s">
        <v>7369</v>
      </c>
      <c r="V568" s="10" t="s">
        <v>7376</v>
      </c>
      <c r="W568" s="10" t="s">
        <v>7377</v>
      </c>
      <c r="X568" s="10" t="s">
        <v>7378</v>
      </c>
      <c r="Y568" s="10" t="s">
        <v>4858</v>
      </c>
      <c r="Z568" s="4" t="s">
        <v>2913</v>
      </c>
      <c r="AA568" s="4" t="s">
        <v>4501</v>
      </c>
      <c r="AB568" s="4" t="s">
        <v>2915</v>
      </c>
      <c r="AC568" s="4" t="s">
        <v>570</v>
      </c>
      <c r="AD568" s="10"/>
      <c r="AE568" s="10"/>
      <c r="AF568" s="10"/>
      <c r="AG568" s="10"/>
      <c r="AH568" s="10" t="s">
        <v>8147</v>
      </c>
      <c r="AI568" s="10" t="s">
        <v>8068</v>
      </c>
      <c r="AJ568" s="10">
        <v>0</v>
      </c>
      <c r="AK568" s="10" t="s">
        <v>8068</v>
      </c>
      <c r="AL568" s="10">
        <v>0</v>
      </c>
      <c r="AM568" s="10" t="s">
        <v>8884</v>
      </c>
      <c r="AN568" s="10">
        <v>5000</v>
      </c>
      <c r="AO568" s="10">
        <v>4187.6000000000004</v>
      </c>
      <c r="AP568" s="10" t="s">
        <v>7369</v>
      </c>
      <c r="AQ568" s="10" t="s">
        <v>8066</v>
      </c>
    </row>
    <row r="569" spans="1:43" ht="409.6" x14ac:dyDescent="0.3">
      <c r="A569" s="3" t="s">
        <v>571</v>
      </c>
      <c r="B569" s="4" t="s">
        <v>4</v>
      </c>
      <c r="C569" s="5">
        <v>4187.6000000000004</v>
      </c>
      <c r="D569" s="10" t="s">
        <v>2192</v>
      </c>
      <c r="E569" s="4" t="s">
        <v>1122</v>
      </c>
      <c r="F569" s="4" t="s">
        <v>1123</v>
      </c>
      <c r="G569" s="10" t="s">
        <v>3259</v>
      </c>
      <c r="H569" s="10" t="s">
        <v>3260</v>
      </c>
      <c r="I569" s="10" t="s">
        <v>2384</v>
      </c>
      <c r="J569" s="4" t="s">
        <v>2958</v>
      </c>
      <c r="K569" s="4" t="s">
        <v>3261</v>
      </c>
      <c r="L569" s="4" t="s">
        <v>2915</v>
      </c>
      <c r="M569" s="4" t="s">
        <v>3262</v>
      </c>
      <c r="N569" s="4" t="s">
        <v>3263</v>
      </c>
      <c r="O569" s="4" t="s">
        <v>3264</v>
      </c>
      <c r="P569" s="4" t="s">
        <v>3265</v>
      </c>
      <c r="Q569" s="4" t="s">
        <v>3266</v>
      </c>
      <c r="R569" s="4" t="s">
        <v>1556</v>
      </c>
      <c r="S569" s="4" t="s">
        <v>6364</v>
      </c>
      <c r="T569" s="4" t="s">
        <v>6365</v>
      </c>
      <c r="U569" s="4" t="s">
        <v>7369</v>
      </c>
      <c r="V569" s="10" t="s">
        <v>7379</v>
      </c>
      <c r="W569" s="10" t="s">
        <v>7380</v>
      </c>
      <c r="X569" s="10" t="s">
        <v>7381</v>
      </c>
      <c r="Y569" s="10" t="s">
        <v>1820</v>
      </c>
      <c r="Z569" s="4" t="s">
        <v>2913</v>
      </c>
      <c r="AA569" s="4" t="s">
        <v>4361</v>
      </c>
      <c r="AB569" s="4" t="s">
        <v>2915</v>
      </c>
      <c r="AC569" s="4" t="s">
        <v>571</v>
      </c>
      <c r="AD569" s="10"/>
      <c r="AE569" s="10"/>
      <c r="AF569" s="10"/>
      <c r="AG569" s="10"/>
      <c r="AH569" s="10" t="s">
        <v>8147</v>
      </c>
      <c r="AI569" s="10" t="s">
        <v>8068</v>
      </c>
      <c r="AJ569" s="10">
        <v>0</v>
      </c>
      <c r="AK569" s="10" t="s">
        <v>8068</v>
      </c>
      <c r="AL569" s="10">
        <v>0</v>
      </c>
      <c r="AM569" s="10" t="s">
        <v>8884</v>
      </c>
      <c r="AN569" s="10">
        <v>5000</v>
      </c>
      <c r="AO569" s="10">
        <v>4187.6000000000004</v>
      </c>
      <c r="AP569" s="10" t="s">
        <v>7369</v>
      </c>
      <c r="AQ569" s="10" t="s">
        <v>8066</v>
      </c>
    </row>
    <row r="570" spans="1:43" ht="409.6" x14ac:dyDescent="0.3">
      <c r="A570" s="3" t="s">
        <v>572</v>
      </c>
      <c r="B570" s="4" t="s">
        <v>4</v>
      </c>
      <c r="C570" s="5">
        <v>4187.6000000000004</v>
      </c>
      <c r="D570" s="10" t="s">
        <v>2193</v>
      </c>
      <c r="E570" s="4" t="s">
        <v>1122</v>
      </c>
      <c r="F570" s="4" t="s">
        <v>1123</v>
      </c>
      <c r="G570" s="10" t="s">
        <v>3259</v>
      </c>
      <c r="H570" s="10" t="s">
        <v>3260</v>
      </c>
      <c r="I570" s="10" t="s">
        <v>2384</v>
      </c>
      <c r="J570" s="4" t="s">
        <v>2958</v>
      </c>
      <c r="K570" s="4" t="s">
        <v>3261</v>
      </c>
      <c r="L570" s="4" t="s">
        <v>2915</v>
      </c>
      <c r="M570" s="4" t="s">
        <v>3262</v>
      </c>
      <c r="N570" s="4" t="s">
        <v>3263</v>
      </c>
      <c r="O570" s="4" t="s">
        <v>3264</v>
      </c>
      <c r="P570" s="4" t="s">
        <v>3265</v>
      </c>
      <c r="Q570" s="4" t="s">
        <v>3266</v>
      </c>
      <c r="R570" s="4" t="s">
        <v>1556</v>
      </c>
      <c r="S570" s="4" t="s">
        <v>6364</v>
      </c>
      <c r="T570" s="4" t="s">
        <v>6365</v>
      </c>
      <c r="U570" s="4" t="s">
        <v>7369</v>
      </c>
      <c r="V570" s="10" t="s">
        <v>7382</v>
      </c>
      <c r="W570" s="10" t="s">
        <v>7383</v>
      </c>
      <c r="X570" s="10" t="s">
        <v>7384</v>
      </c>
      <c r="Y570" s="10" t="s">
        <v>1820</v>
      </c>
      <c r="Z570" s="4" t="s">
        <v>2913</v>
      </c>
      <c r="AA570" s="4" t="s">
        <v>4361</v>
      </c>
      <c r="AB570" s="4" t="s">
        <v>2915</v>
      </c>
      <c r="AC570" s="4" t="s">
        <v>572</v>
      </c>
      <c r="AD570" s="10"/>
      <c r="AE570" s="10"/>
      <c r="AF570" s="10"/>
      <c r="AG570" s="10"/>
      <c r="AH570" s="10" t="s">
        <v>8147</v>
      </c>
      <c r="AI570" s="10" t="s">
        <v>8068</v>
      </c>
      <c r="AJ570" s="10">
        <v>0</v>
      </c>
      <c r="AK570" s="10" t="s">
        <v>8068</v>
      </c>
      <c r="AL570" s="10">
        <v>0</v>
      </c>
      <c r="AM570" s="10" t="s">
        <v>8884</v>
      </c>
      <c r="AN570" s="10">
        <v>5000</v>
      </c>
      <c r="AO570" s="10">
        <v>4187.6000000000004</v>
      </c>
      <c r="AP570" s="10" t="s">
        <v>7369</v>
      </c>
      <c r="AQ570" s="10" t="s">
        <v>8066</v>
      </c>
    </row>
    <row r="571" spans="1:43" ht="409.6" x14ac:dyDescent="0.3">
      <c r="A571" s="3" t="s">
        <v>573</v>
      </c>
      <c r="B571" s="4" t="s">
        <v>4</v>
      </c>
      <c r="C571" s="5">
        <v>3771.25</v>
      </c>
      <c r="D571" s="10" t="s">
        <v>2194</v>
      </c>
      <c r="E571" s="4" t="s">
        <v>1122</v>
      </c>
      <c r="F571" s="4" t="s">
        <v>1123</v>
      </c>
      <c r="G571" s="10" t="s">
        <v>3259</v>
      </c>
      <c r="H571" s="10" t="s">
        <v>3260</v>
      </c>
      <c r="I571" s="10" t="s">
        <v>2384</v>
      </c>
      <c r="J571" s="4" t="s">
        <v>2958</v>
      </c>
      <c r="K571" s="4" t="s">
        <v>3261</v>
      </c>
      <c r="L571" s="4" t="s">
        <v>2915</v>
      </c>
      <c r="M571" s="4" t="s">
        <v>3262</v>
      </c>
      <c r="N571" s="4" t="s">
        <v>3263</v>
      </c>
      <c r="O571" s="4" t="s">
        <v>3264</v>
      </c>
      <c r="P571" s="4" t="s">
        <v>3265</v>
      </c>
      <c r="Q571" s="4" t="s">
        <v>3266</v>
      </c>
      <c r="R571" s="4" t="s">
        <v>1556</v>
      </c>
      <c r="S571" s="4" t="s">
        <v>6364</v>
      </c>
      <c r="T571" s="4" t="s">
        <v>6365</v>
      </c>
      <c r="U571" s="4" t="s">
        <v>7369</v>
      </c>
      <c r="V571" s="10" t="s">
        <v>7385</v>
      </c>
      <c r="W571" s="10" t="s">
        <v>7386</v>
      </c>
      <c r="X571" s="10" t="s">
        <v>7387</v>
      </c>
      <c r="Y571" s="10" t="s">
        <v>1820</v>
      </c>
      <c r="Z571" s="4" t="s">
        <v>2913</v>
      </c>
      <c r="AA571" s="4" t="s">
        <v>4361</v>
      </c>
      <c r="AB571" s="4" t="s">
        <v>2915</v>
      </c>
      <c r="AC571" s="4" t="s">
        <v>573</v>
      </c>
      <c r="AD571" s="10"/>
      <c r="AE571" s="10"/>
      <c r="AF571" s="10"/>
      <c r="AG571" s="10"/>
      <c r="AH571" s="10" t="s">
        <v>8147</v>
      </c>
      <c r="AI571" s="10" t="s">
        <v>8068</v>
      </c>
      <c r="AJ571" s="10">
        <v>0</v>
      </c>
      <c r="AK571" s="10" t="s">
        <v>8068</v>
      </c>
      <c r="AL571" s="10">
        <v>0</v>
      </c>
      <c r="AM571" s="10" t="s">
        <v>8885</v>
      </c>
      <c r="AN571" s="10">
        <v>4985</v>
      </c>
      <c r="AO571" s="10">
        <v>4985</v>
      </c>
      <c r="AP571" s="10" t="s">
        <v>7369</v>
      </c>
      <c r="AQ571" s="10" t="s">
        <v>8066</v>
      </c>
    </row>
    <row r="572" spans="1:43" ht="409.6" x14ac:dyDescent="0.3">
      <c r="A572" s="3" t="s">
        <v>574</v>
      </c>
      <c r="B572" s="4" t="s">
        <v>4</v>
      </c>
      <c r="C572" s="5">
        <v>3771.24</v>
      </c>
      <c r="D572" s="10" t="s">
        <v>2195</v>
      </c>
      <c r="E572" s="4" t="s">
        <v>1122</v>
      </c>
      <c r="F572" s="4" t="s">
        <v>1123</v>
      </c>
      <c r="G572" s="10" t="s">
        <v>3259</v>
      </c>
      <c r="H572" s="10" t="s">
        <v>3260</v>
      </c>
      <c r="I572" s="10" t="s">
        <v>2384</v>
      </c>
      <c r="J572" s="4" t="s">
        <v>2958</v>
      </c>
      <c r="K572" s="4" t="s">
        <v>3261</v>
      </c>
      <c r="L572" s="4" t="s">
        <v>2915</v>
      </c>
      <c r="M572" s="4" t="s">
        <v>3262</v>
      </c>
      <c r="N572" s="4" t="s">
        <v>3263</v>
      </c>
      <c r="O572" s="4" t="s">
        <v>3264</v>
      </c>
      <c r="P572" s="4" t="s">
        <v>3265</v>
      </c>
      <c r="Q572" s="4" t="s">
        <v>3266</v>
      </c>
      <c r="R572" s="4" t="s">
        <v>1556</v>
      </c>
      <c r="S572" s="4" t="s">
        <v>6364</v>
      </c>
      <c r="T572" s="4" t="s">
        <v>6365</v>
      </c>
      <c r="U572" s="4" t="s">
        <v>7369</v>
      </c>
      <c r="V572" s="10" t="s">
        <v>7388</v>
      </c>
      <c r="W572" s="10" t="s">
        <v>7389</v>
      </c>
      <c r="X572" s="10" t="s">
        <v>7390</v>
      </c>
      <c r="Y572" s="10" t="s">
        <v>4869</v>
      </c>
      <c r="Z572" s="4" t="s">
        <v>2913</v>
      </c>
      <c r="AA572" s="4" t="s">
        <v>3493</v>
      </c>
      <c r="AB572" s="4" t="s">
        <v>2915</v>
      </c>
      <c r="AC572" s="4" t="s">
        <v>574</v>
      </c>
      <c r="AD572" s="10"/>
      <c r="AE572" s="10"/>
      <c r="AF572" s="10"/>
      <c r="AG572" s="10"/>
      <c r="AH572" s="10" t="s">
        <v>8147</v>
      </c>
      <c r="AI572" s="10" t="s">
        <v>8068</v>
      </c>
      <c r="AJ572" s="10">
        <v>0</v>
      </c>
      <c r="AK572" s="10" t="s">
        <v>8068</v>
      </c>
      <c r="AL572" s="10">
        <v>0</v>
      </c>
      <c r="AM572" s="10" t="s">
        <v>8886</v>
      </c>
      <c r="AN572" s="10">
        <v>4985</v>
      </c>
      <c r="AO572" s="10">
        <v>4985</v>
      </c>
      <c r="AP572" s="10" t="s">
        <v>7369</v>
      </c>
      <c r="AQ572" s="10" t="s">
        <v>8066</v>
      </c>
    </row>
    <row r="573" spans="1:43" ht="409.6" x14ac:dyDescent="0.3">
      <c r="A573" s="3" t="s">
        <v>575</v>
      </c>
      <c r="B573" s="4" t="s">
        <v>4</v>
      </c>
      <c r="C573" s="5">
        <v>3771.25</v>
      </c>
      <c r="D573" s="10" t="s">
        <v>2196</v>
      </c>
      <c r="E573" s="4" t="s">
        <v>1122</v>
      </c>
      <c r="F573" s="4" t="s">
        <v>1123</v>
      </c>
      <c r="G573" s="10" t="s">
        <v>3259</v>
      </c>
      <c r="H573" s="10" t="s">
        <v>3260</v>
      </c>
      <c r="I573" s="10" t="s">
        <v>2384</v>
      </c>
      <c r="J573" s="4" t="s">
        <v>2958</v>
      </c>
      <c r="K573" s="4" t="s">
        <v>3261</v>
      </c>
      <c r="L573" s="4" t="s">
        <v>2915</v>
      </c>
      <c r="M573" s="4" t="s">
        <v>3262</v>
      </c>
      <c r="N573" s="4" t="s">
        <v>3263</v>
      </c>
      <c r="O573" s="4" t="s">
        <v>3264</v>
      </c>
      <c r="P573" s="4" t="s">
        <v>3265</v>
      </c>
      <c r="Q573" s="4" t="s">
        <v>3266</v>
      </c>
      <c r="R573" s="4" t="s">
        <v>1556</v>
      </c>
      <c r="S573" s="4" t="s">
        <v>6364</v>
      </c>
      <c r="T573" s="4" t="s">
        <v>6365</v>
      </c>
      <c r="U573" s="4" t="s">
        <v>7369</v>
      </c>
      <c r="V573" s="10" t="s">
        <v>7391</v>
      </c>
      <c r="W573" s="10" t="s">
        <v>7392</v>
      </c>
      <c r="X573" s="10" t="s">
        <v>7393</v>
      </c>
      <c r="Y573" s="10" t="s">
        <v>4858</v>
      </c>
      <c r="Z573" s="4" t="s">
        <v>2913</v>
      </c>
      <c r="AA573" s="4" t="s">
        <v>4859</v>
      </c>
      <c r="AB573" s="4" t="s">
        <v>2915</v>
      </c>
      <c r="AC573" s="4" t="s">
        <v>575</v>
      </c>
      <c r="AD573" s="10"/>
      <c r="AE573" s="10"/>
      <c r="AF573" s="10"/>
      <c r="AG573" s="10"/>
      <c r="AH573" s="10" t="s">
        <v>8147</v>
      </c>
      <c r="AI573" s="10" t="s">
        <v>8068</v>
      </c>
      <c r="AJ573" s="10">
        <v>0</v>
      </c>
      <c r="AK573" s="10" t="s">
        <v>8068</v>
      </c>
      <c r="AL573" s="10">
        <v>0</v>
      </c>
      <c r="AM573" s="10" t="s">
        <v>8887</v>
      </c>
      <c r="AN573" s="10">
        <v>4985</v>
      </c>
      <c r="AO573" s="10">
        <v>4985</v>
      </c>
      <c r="AP573" s="10" t="s">
        <v>7369</v>
      </c>
      <c r="AQ573" s="10" t="s">
        <v>8066</v>
      </c>
    </row>
    <row r="574" spans="1:43" ht="409.6" x14ac:dyDescent="0.3">
      <c r="A574" s="3" t="s">
        <v>576</v>
      </c>
      <c r="B574" s="4" t="s">
        <v>4</v>
      </c>
      <c r="C574" s="5">
        <v>4187.6000000000004</v>
      </c>
      <c r="D574" s="10" t="s">
        <v>2197</v>
      </c>
      <c r="E574" s="4" t="s">
        <v>1122</v>
      </c>
      <c r="F574" s="4" t="s">
        <v>1123</v>
      </c>
      <c r="G574" s="10" t="s">
        <v>3259</v>
      </c>
      <c r="H574" s="10" t="s">
        <v>3260</v>
      </c>
      <c r="I574" s="10" t="s">
        <v>2384</v>
      </c>
      <c r="J574" s="4" t="s">
        <v>2958</v>
      </c>
      <c r="K574" s="4" t="s">
        <v>3261</v>
      </c>
      <c r="L574" s="4" t="s">
        <v>2915</v>
      </c>
      <c r="M574" s="4" t="s">
        <v>3262</v>
      </c>
      <c r="N574" s="4" t="s">
        <v>3263</v>
      </c>
      <c r="O574" s="4" t="s">
        <v>3264</v>
      </c>
      <c r="P574" s="4" t="s">
        <v>3265</v>
      </c>
      <c r="Q574" s="4" t="s">
        <v>3266</v>
      </c>
      <c r="R574" s="4" t="s">
        <v>1556</v>
      </c>
      <c r="S574" s="4" t="s">
        <v>6364</v>
      </c>
      <c r="T574" s="4" t="s">
        <v>6365</v>
      </c>
      <c r="U574" s="4" t="s">
        <v>7369</v>
      </c>
      <c r="V574" s="10" t="s">
        <v>7394</v>
      </c>
      <c r="W574" s="10" t="s">
        <v>7395</v>
      </c>
      <c r="X574" s="10" t="s">
        <v>7396</v>
      </c>
      <c r="Y574" s="10" t="s">
        <v>4500</v>
      </c>
      <c r="Z574" s="4" t="s">
        <v>2913</v>
      </c>
      <c r="AA574" s="4" t="s">
        <v>4501</v>
      </c>
      <c r="AB574" s="4" t="s">
        <v>2915</v>
      </c>
      <c r="AC574" s="4" t="s">
        <v>576</v>
      </c>
      <c r="AD574" s="10"/>
      <c r="AE574" s="10"/>
      <c r="AF574" s="10"/>
      <c r="AG574" s="10"/>
      <c r="AH574" s="10" t="s">
        <v>8147</v>
      </c>
      <c r="AI574" s="10" t="s">
        <v>8068</v>
      </c>
      <c r="AJ574" s="10">
        <v>0</v>
      </c>
      <c r="AK574" s="10" t="s">
        <v>8068</v>
      </c>
      <c r="AL574" s="10">
        <v>0</v>
      </c>
      <c r="AM574" s="10" t="s">
        <v>8888</v>
      </c>
      <c r="AN574" s="10">
        <v>5000</v>
      </c>
      <c r="AO574" s="10">
        <v>4187.6000000000004</v>
      </c>
      <c r="AP574" s="10" t="s">
        <v>7369</v>
      </c>
      <c r="AQ574" s="10" t="s">
        <v>8066</v>
      </c>
    </row>
    <row r="575" spans="1:43" ht="409.6" x14ac:dyDescent="0.3">
      <c r="A575" s="3" t="s">
        <v>577</v>
      </c>
      <c r="B575" s="4" t="s">
        <v>4</v>
      </c>
      <c r="C575" s="5">
        <v>2500</v>
      </c>
      <c r="D575" s="10" t="s">
        <v>2198</v>
      </c>
      <c r="E575" s="4" t="s">
        <v>1010</v>
      </c>
      <c r="F575" s="4" t="s">
        <v>1011</v>
      </c>
      <c r="G575" s="10" t="s">
        <v>3074</v>
      </c>
      <c r="H575" s="10"/>
      <c r="I575" s="10" t="s">
        <v>3019</v>
      </c>
      <c r="J575" s="4" t="s">
        <v>2913</v>
      </c>
      <c r="K575" s="4" t="s">
        <v>3075</v>
      </c>
      <c r="L575" s="4" t="s">
        <v>2915</v>
      </c>
      <c r="M575" s="4" t="s">
        <v>3076</v>
      </c>
      <c r="N575" s="4" t="s">
        <v>3077</v>
      </c>
      <c r="O575" s="4" t="s">
        <v>3078</v>
      </c>
      <c r="P575" s="4"/>
      <c r="Q575" s="4" t="s">
        <v>3079</v>
      </c>
      <c r="R575" s="4" t="s">
        <v>3076</v>
      </c>
      <c r="S575" s="4" t="s">
        <v>3077</v>
      </c>
      <c r="T575" s="4" t="s">
        <v>6220</v>
      </c>
      <c r="U575" s="4" t="s">
        <v>6287</v>
      </c>
      <c r="V575" s="10" t="s">
        <v>6254</v>
      </c>
      <c r="W575" s="10" t="s">
        <v>7397</v>
      </c>
      <c r="X575" s="10"/>
      <c r="Y575" s="10" t="s">
        <v>6040</v>
      </c>
      <c r="Z575" s="4" t="s">
        <v>2913</v>
      </c>
      <c r="AA575" s="4" t="s">
        <v>6041</v>
      </c>
      <c r="AB575" s="4" t="s">
        <v>2915</v>
      </c>
      <c r="AC575" s="4" t="s">
        <v>577</v>
      </c>
      <c r="AD575" s="10"/>
      <c r="AE575" s="10"/>
      <c r="AF575" s="10"/>
      <c r="AG575" s="10" t="s">
        <v>8067</v>
      </c>
      <c r="AH575" s="10"/>
      <c r="AI575" s="10" t="s">
        <v>8227</v>
      </c>
      <c r="AJ575" s="10">
        <v>2500</v>
      </c>
      <c r="AK575" s="10" t="s">
        <v>8119</v>
      </c>
      <c r="AL575" s="10">
        <v>0</v>
      </c>
      <c r="AM575" s="10" t="s">
        <v>8068</v>
      </c>
      <c r="AN575" s="10">
        <v>0</v>
      </c>
      <c r="AO575" s="10">
        <v>2500</v>
      </c>
      <c r="AP575" s="10" t="s">
        <v>6287</v>
      </c>
      <c r="AQ575" s="10" t="s">
        <v>8066</v>
      </c>
    </row>
    <row r="576" spans="1:43" ht="75.3" x14ac:dyDescent="0.3">
      <c r="A576" s="3" t="s">
        <v>578</v>
      </c>
      <c r="B576" s="4" t="s">
        <v>4</v>
      </c>
      <c r="C576" s="5">
        <v>1133.33</v>
      </c>
      <c r="D576" s="10" t="s">
        <v>2199</v>
      </c>
      <c r="E576" s="4" t="s">
        <v>2200</v>
      </c>
      <c r="F576" s="4" t="s">
        <v>1411</v>
      </c>
      <c r="G576" s="10" t="s">
        <v>5051</v>
      </c>
      <c r="H576" s="10"/>
      <c r="I576" s="10" t="s">
        <v>2939</v>
      </c>
      <c r="J576" s="4" t="s">
        <v>2958</v>
      </c>
      <c r="K576" s="4" t="s">
        <v>2947</v>
      </c>
      <c r="L576" s="4" t="s">
        <v>2915</v>
      </c>
      <c r="M576" s="4" t="s">
        <v>2200</v>
      </c>
      <c r="N576" s="4" t="s">
        <v>1411</v>
      </c>
      <c r="O576" s="4" t="s">
        <v>5052</v>
      </c>
      <c r="P576" s="4"/>
      <c r="Q576" s="4" t="s">
        <v>5053</v>
      </c>
      <c r="R576" s="4" t="s">
        <v>2200</v>
      </c>
      <c r="S576" s="4" t="s">
        <v>1411</v>
      </c>
      <c r="T576" s="4" t="s">
        <v>7398</v>
      </c>
      <c r="U576" s="4" t="s">
        <v>6245</v>
      </c>
      <c r="V576" s="10" t="s">
        <v>7399</v>
      </c>
      <c r="W576" s="10" t="s">
        <v>5051</v>
      </c>
      <c r="X576" s="10"/>
      <c r="Y576" s="10" t="s">
        <v>2939</v>
      </c>
      <c r="Z576" s="4" t="s">
        <v>2958</v>
      </c>
      <c r="AA576" s="4" t="s">
        <v>2947</v>
      </c>
      <c r="AB576" s="4" t="s">
        <v>2915</v>
      </c>
      <c r="AC576" s="4" t="s">
        <v>578</v>
      </c>
      <c r="AD576" s="10"/>
      <c r="AE576" s="10"/>
      <c r="AF576" s="10"/>
      <c r="AG576" s="10" t="s">
        <v>8067</v>
      </c>
      <c r="AH576" s="10"/>
      <c r="AI576" s="10"/>
      <c r="AJ576" s="10">
        <v>0</v>
      </c>
      <c r="AK576" s="10" t="s">
        <v>8889</v>
      </c>
      <c r="AL576" s="10">
        <v>855.36</v>
      </c>
      <c r="AM576" s="10" t="s">
        <v>8890</v>
      </c>
      <c r="AN576" s="10">
        <v>277.97000000000003</v>
      </c>
      <c r="AO576" s="10">
        <v>1133.33</v>
      </c>
      <c r="AP576" s="10" t="s">
        <v>6245</v>
      </c>
      <c r="AQ576" s="10" t="s">
        <v>8066</v>
      </c>
    </row>
    <row r="577" spans="1:43" ht="45.2" x14ac:dyDescent="0.3">
      <c r="A577" s="3" t="s">
        <v>579</v>
      </c>
      <c r="B577" s="4" t="s">
        <v>4</v>
      </c>
      <c r="C577" s="5">
        <v>1000</v>
      </c>
      <c r="D577" s="10" t="s">
        <v>2201</v>
      </c>
      <c r="E577" s="4" t="s">
        <v>2202</v>
      </c>
      <c r="F577" s="4" t="s">
        <v>2203</v>
      </c>
      <c r="G577" s="10" t="s">
        <v>5054</v>
      </c>
      <c r="H577" s="10" t="s">
        <v>5055</v>
      </c>
      <c r="I577" s="10" t="s">
        <v>5056</v>
      </c>
      <c r="J577" s="4" t="s">
        <v>3162</v>
      </c>
      <c r="K577" s="4" t="s">
        <v>4016</v>
      </c>
      <c r="L577" s="4" t="s">
        <v>2915</v>
      </c>
      <c r="M577" s="4" t="s">
        <v>2202</v>
      </c>
      <c r="N577" s="4" t="s">
        <v>2203</v>
      </c>
      <c r="O577" s="4" t="s">
        <v>5057</v>
      </c>
      <c r="P577" s="4"/>
      <c r="Q577" s="4" t="s">
        <v>5058</v>
      </c>
      <c r="R577" s="4" t="s">
        <v>2202</v>
      </c>
      <c r="S577" s="4" t="s">
        <v>2203</v>
      </c>
      <c r="T577" s="4" t="s">
        <v>6277</v>
      </c>
      <c r="U577" s="4" t="s">
        <v>7400</v>
      </c>
      <c r="V577" s="10" t="s">
        <v>7401</v>
      </c>
      <c r="W577" s="10" t="s">
        <v>5054</v>
      </c>
      <c r="X577" s="10" t="s">
        <v>5055</v>
      </c>
      <c r="Y577" s="10" t="s">
        <v>5056</v>
      </c>
      <c r="Z577" s="4" t="s">
        <v>3162</v>
      </c>
      <c r="AA577" s="4" t="s">
        <v>4016</v>
      </c>
      <c r="AB577" s="4" t="s">
        <v>2915</v>
      </c>
      <c r="AC577" s="4" t="s">
        <v>579</v>
      </c>
      <c r="AD577" s="10" t="s">
        <v>8243</v>
      </c>
      <c r="AE577" s="10"/>
      <c r="AF577" s="10"/>
      <c r="AG577" s="10"/>
      <c r="AH577" s="10"/>
      <c r="AI577" s="10" t="s">
        <v>8891</v>
      </c>
      <c r="AJ577" s="10">
        <v>300</v>
      </c>
      <c r="AK577" s="10" t="s">
        <v>8892</v>
      </c>
      <c r="AL577" s="10">
        <v>200</v>
      </c>
      <c r="AM577" s="10" t="s">
        <v>8893</v>
      </c>
      <c r="AN577" s="10">
        <v>500</v>
      </c>
      <c r="AO577" s="10">
        <v>1000</v>
      </c>
      <c r="AP577" s="10" t="s">
        <v>7400</v>
      </c>
      <c r="AQ577" s="10" t="s">
        <v>8066</v>
      </c>
    </row>
    <row r="578" spans="1:43" ht="180.65" x14ac:dyDescent="0.3">
      <c r="A578" s="3" t="s">
        <v>580</v>
      </c>
      <c r="B578" s="4"/>
      <c r="C578" s="5"/>
      <c r="D578" s="10" t="s">
        <v>2204</v>
      </c>
      <c r="E578" s="4" t="s">
        <v>2205</v>
      </c>
      <c r="F578" s="4" t="s">
        <v>1550</v>
      </c>
      <c r="G578" s="10" t="s">
        <v>5059</v>
      </c>
      <c r="H578" s="10"/>
      <c r="I578" s="10" t="s">
        <v>2384</v>
      </c>
      <c r="J578" s="4" t="s">
        <v>2913</v>
      </c>
      <c r="K578" s="4" t="s">
        <v>3261</v>
      </c>
      <c r="L578" s="4" t="s">
        <v>2915</v>
      </c>
      <c r="M578" s="4" t="s">
        <v>2205</v>
      </c>
      <c r="N578" s="4" t="s">
        <v>1550</v>
      </c>
      <c r="O578" s="4" t="s">
        <v>5060</v>
      </c>
      <c r="P578" s="4"/>
      <c r="Q578" s="4" t="s">
        <v>5061</v>
      </c>
      <c r="R578" s="4" t="s">
        <v>2205</v>
      </c>
      <c r="S578" s="4" t="s">
        <v>1550</v>
      </c>
      <c r="T578" s="4" t="s">
        <v>7402</v>
      </c>
      <c r="U578" s="4" t="s">
        <v>6840</v>
      </c>
      <c r="V578" s="10" t="s">
        <v>7403</v>
      </c>
      <c r="W578" s="10" t="s">
        <v>5059</v>
      </c>
      <c r="X578" s="10"/>
      <c r="Y578" s="10" t="s">
        <v>2384</v>
      </c>
      <c r="Z578" s="4" t="s">
        <v>2913</v>
      </c>
      <c r="AA578" s="4" t="s">
        <v>3261</v>
      </c>
      <c r="AB578" s="4" t="s">
        <v>2915</v>
      </c>
      <c r="AC578" s="4" t="s">
        <v>580</v>
      </c>
      <c r="AD578" s="10"/>
      <c r="AE578" s="10" t="s">
        <v>8062</v>
      </c>
      <c r="AF578" s="10"/>
      <c r="AG578" s="10"/>
      <c r="AH578" s="10"/>
      <c r="AI578" s="10" t="s">
        <v>8363</v>
      </c>
      <c r="AJ578" s="10">
        <v>0</v>
      </c>
      <c r="AK578" s="10" t="s">
        <v>8363</v>
      </c>
      <c r="AL578" s="10">
        <v>0</v>
      </c>
      <c r="AM578" s="10" t="s">
        <v>8894</v>
      </c>
      <c r="AN578" s="10">
        <v>1000</v>
      </c>
      <c r="AO578" s="10">
        <v>1000</v>
      </c>
      <c r="AP578" s="10" t="s">
        <v>6840</v>
      </c>
      <c r="AQ578" s="10" t="s">
        <v>8066</v>
      </c>
    </row>
    <row r="579" spans="1:43" ht="165.6" x14ac:dyDescent="0.3">
      <c r="A579" s="3" t="s">
        <v>581</v>
      </c>
      <c r="B579" s="4" t="s">
        <v>4</v>
      </c>
      <c r="C579" s="5">
        <v>5000</v>
      </c>
      <c r="D579" s="10" t="s">
        <v>2206</v>
      </c>
      <c r="E579" s="4" t="s">
        <v>2207</v>
      </c>
      <c r="F579" s="4" t="s">
        <v>2208</v>
      </c>
      <c r="G579" s="10" t="s">
        <v>5062</v>
      </c>
      <c r="H579" s="10"/>
      <c r="I579" s="10" t="s">
        <v>5063</v>
      </c>
      <c r="J579" s="4" t="s">
        <v>2913</v>
      </c>
      <c r="K579" s="4" t="s">
        <v>4545</v>
      </c>
      <c r="L579" s="4" t="s">
        <v>2915</v>
      </c>
      <c r="M579" s="4" t="s">
        <v>2207</v>
      </c>
      <c r="N579" s="4" t="s">
        <v>2208</v>
      </c>
      <c r="O579" s="4" t="s">
        <v>5064</v>
      </c>
      <c r="P579" s="4"/>
      <c r="Q579" s="4" t="s">
        <v>5065</v>
      </c>
      <c r="R579" s="4" t="s">
        <v>2207</v>
      </c>
      <c r="S579" s="4" t="s">
        <v>2208</v>
      </c>
      <c r="T579" s="4" t="s">
        <v>7404</v>
      </c>
      <c r="U579" s="4" t="s">
        <v>7242</v>
      </c>
      <c r="V579" s="10" t="s">
        <v>7405</v>
      </c>
      <c r="W579" s="10" t="s">
        <v>7406</v>
      </c>
      <c r="X579" s="10"/>
      <c r="Y579" s="10" t="s">
        <v>1825</v>
      </c>
      <c r="Z579" s="4" t="s">
        <v>2913</v>
      </c>
      <c r="AA579" s="4" t="s">
        <v>3586</v>
      </c>
      <c r="AB579" s="4" t="s">
        <v>2915</v>
      </c>
      <c r="AC579" s="4" t="s">
        <v>581</v>
      </c>
      <c r="AD579" s="10"/>
      <c r="AE579" s="10"/>
      <c r="AF579" s="10"/>
      <c r="AG579" s="10" t="s">
        <v>8067</v>
      </c>
      <c r="AH579" s="10"/>
      <c r="AI579" s="10" t="s">
        <v>8895</v>
      </c>
      <c r="AJ579" s="10">
        <v>1950</v>
      </c>
      <c r="AK579" s="10"/>
      <c r="AL579" s="10">
        <v>0</v>
      </c>
      <c r="AM579" s="10" t="s">
        <v>8896</v>
      </c>
      <c r="AN579" s="10">
        <v>3050</v>
      </c>
      <c r="AO579" s="10">
        <v>5000</v>
      </c>
      <c r="AP579" s="10" t="s">
        <v>7242</v>
      </c>
      <c r="AQ579" s="10" t="s">
        <v>8066</v>
      </c>
    </row>
    <row r="580" spans="1:43" ht="60.25" x14ac:dyDescent="0.3">
      <c r="A580" s="3" t="s">
        <v>582</v>
      </c>
      <c r="B580" s="4" t="s">
        <v>4</v>
      </c>
      <c r="C580" s="5">
        <v>2500</v>
      </c>
      <c r="D580" s="10" t="s">
        <v>2209</v>
      </c>
      <c r="E580" s="4" t="s">
        <v>2110</v>
      </c>
      <c r="F580" s="4" t="s">
        <v>2210</v>
      </c>
      <c r="G580" s="10" t="s">
        <v>4914</v>
      </c>
      <c r="H580" s="10"/>
      <c r="I580" s="10" t="s">
        <v>5066</v>
      </c>
      <c r="J580" s="4" t="s">
        <v>2958</v>
      </c>
      <c r="K580" s="4" t="s">
        <v>4915</v>
      </c>
      <c r="L580" s="4" t="s">
        <v>2915</v>
      </c>
      <c r="M580" s="4" t="s">
        <v>1975</v>
      </c>
      <c r="N580" s="4" t="s">
        <v>4916</v>
      </c>
      <c r="O580" s="4" t="s">
        <v>4917</v>
      </c>
      <c r="P580" s="4" t="s">
        <v>5067</v>
      </c>
      <c r="Q580" s="4" t="s">
        <v>4919</v>
      </c>
      <c r="R580" s="4" t="s">
        <v>1975</v>
      </c>
      <c r="S580" s="4" t="s">
        <v>4916</v>
      </c>
      <c r="T580" s="4" t="s">
        <v>6545</v>
      </c>
      <c r="U580" s="4" t="s">
        <v>7302</v>
      </c>
      <c r="V580" s="10" t="s">
        <v>7407</v>
      </c>
      <c r="W580" s="10" t="s">
        <v>4914</v>
      </c>
      <c r="X580" s="10"/>
      <c r="Y580" s="10" t="s">
        <v>2110</v>
      </c>
      <c r="Z580" s="4" t="s">
        <v>2958</v>
      </c>
      <c r="AA580" s="4" t="s">
        <v>7408</v>
      </c>
      <c r="AB580" s="4" t="s">
        <v>2915</v>
      </c>
      <c r="AC580" s="4" t="s">
        <v>582</v>
      </c>
      <c r="AD580" s="10"/>
      <c r="AE580" s="10"/>
      <c r="AF580" s="10"/>
      <c r="AG580" s="10" t="s">
        <v>8067</v>
      </c>
      <c r="AH580" s="10"/>
      <c r="AI580" s="10" t="s">
        <v>8897</v>
      </c>
      <c r="AJ580" s="10">
        <v>1000</v>
      </c>
      <c r="AK580" s="10" t="s">
        <v>8837</v>
      </c>
      <c r="AL580" s="10">
        <v>1200</v>
      </c>
      <c r="AM580" s="10" t="s">
        <v>8898</v>
      </c>
      <c r="AN580" s="10">
        <v>2500</v>
      </c>
      <c r="AO580" s="10">
        <v>2500</v>
      </c>
      <c r="AP580" s="10" t="s">
        <v>7302</v>
      </c>
      <c r="AQ580" s="10" t="s">
        <v>8066</v>
      </c>
    </row>
    <row r="581" spans="1:43" ht="409.6" x14ac:dyDescent="0.3">
      <c r="A581" s="3" t="s">
        <v>583</v>
      </c>
      <c r="B581" s="4" t="s">
        <v>4</v>
      </c>
      <c r="C581" s="5">
        <v>2500</v>
      </c>
      <c r="D581" s="10" t="s">
        <v>2211</v>
      </c>
      <c r="E581" s="4" t="s">
        <v>2212</v>
      </c>
      <c r="F581" s="4" t="s">
        <v>2213</v>
      </c>
      <c r="G581" s="10" t="s">
        <v>5068</v>
      </c>
      <c r="H581" s="10"/>
      <c r="I581" s="10" t="s">
        <v>5069</v>
      </c>
      <c r="J581" s="4" t="s">
        <v>2913</v>
      </c>
      <c r="K581" s="4" t="s">
        <v>5070</v>
      </c>
      <c r="L581" s="4" t="s">
        <v>2915</v>
      </c>
      <c r="M581" s="4" t="s">
        <v>2212</v>
      </c>
      <c r="N581" s="4" t="s">
        <v>2213</v>
      </c>
      <c r="O581" s="4" t="s">
        <v>5071</v>
      </c>
      <c r="P581" s="4" t="s">
        <v>5072</v>
      </c>
      <c r="Q581" s="4" t="s">
        <v>5073</v>
      </c>
      <c r="R581" s="4" t="s">
        <v>2212</v>
      </c>
      <c r="S581" s="4" t="s">
        <v>2213</v>
      </c>
      <c r="T581" s="4" t="s">
        <v>6545</v>
      </c>
      <c r="U581" s="4" t="s">
        <v>6817</v>
      </c>
      <c r="V581" s="10" t="s">
        <v>7409</v>
      </c>
      <c r="W581" s="10" t="s">
        <v>7410</v>
      </c>
      <c r="X581" s="10"/>
      <c r="Y581" s="10" t="s">
        <v>5069</v>
      </c>
      <c r="Z581" s="4" t="s">
        <v>2913</v>
      </c>
      <c r="AA581" s="4" t="s">
        <v>5070</v>
      </c>
      <c r="AB581" s="4" t="s">
        <v>2915</v>
      </c>
      <c r="AC581" s="4" t="s">
        <v>583</v>
      </c>
      <c r="AD581" s="10"/>
      <c r="AE581" s="10"/>
      <c r="AF581" s="10"/>
      <c r="AG581" s="10" t="s">
        <v>8067</v>
      </c>
      <c r="AH581" s="10"/>
      <c r="AI581" s="10" t="s">
        <v>8899</v>
      </c>
      <c r="AJ581" s="10">
        <v>1000</v>
      </c>
      <c r="AK581" s="10" t="s">
        <v>8537</v>
      </c>
      <c r="AL581" s="10">
        <v>0</v>
      </c>
      <c r="AM581" s="10" t="s">
        <v>8900</v>
      </c>
      <c r="AN581" s="10">
        <v>1500</v>
      </c>
      <c r="AO581" s="10">
        <v>2500</v>
      </c>
      <c r="AP581" s="10" t="s">
        <v>6817</v>
      </c>
      <c r="AQ581" s="10" t="s">
        <v>8066</v>
      </c>
    </row>
    <row r="582" spans="1:43" ht="180.65" x14ac:dyDescent="0.3">
      <c r="A582" s="3" t="s">
        <v>584</v>
      </c>
      <c r="B582" s="4" t="s">
        <v>4</v>
      </c>
      <c r="C582" s="5">
        <v>2500</v>
      </c>
      <c r="D582" s="10" t="s">
        <v>2214</v>
      </c>
      <c r="E582" s="4" t="s">
        <v>2215</v>
      </c>
      <c r="F582" s="4" t="s">
        <v>2216</v>
      </c>
      <c r="G582" s="10" t="s">
        <v>5074</v>
      </c>
      <c r="H582" s="10"/>
      <c r="I582" s="10" t="s">
        <v>3142</v>
      </c>
      <c r="J582" s="4" t="s">
        <v>2913</v>
      </c>
      <c r="K582" s="4" t="s">
        <v>5075</v>
      </c>
      <c r="L582" s="4" t="s">
        <v>2915</v>
      </c>
      <c r="M582" s="4" t="s">
        <v>2173</v>
      </c>
      <c r="N582" s="4" t="s">
        <v>4189</v>
      </c>
      <c r="O582" s="4" t="s">
        <v>5076</v>
      </c>
      <c r="P582" s="4" t="s">
        <v>4191</v>
      </c>
      <c r="Q582" s="4" t="s">
        <v>4192</v>
      </c>
      <c r="R582" s="4" t="s">
        <v>7411</v>
      </c>
      <c r="S582" s="4" t="s">
        <v>4189</v>
      </c>
      <c r="T582" s="4" t="s">
        <v>6164</v>
      </c>
      <c r="U582" s="4" t="s">
        <v>6910</v>
      </c>
      <c r="V582" s="10" t="s">
        <v>7412</v>
      </c>
      <c r="W582" s="10" t="s">
        <v>5074</v>
      </c>
      <c r="X582" s="10"/>
      <c r="Y582" s="10" t="s">
        <v>3142</v>
      </c>
      <c r="Z582" s="4" t="s">
        <v>2913</v>
      </c>
      <c r="AA582" s="4" t="s">
        <v>5075</v>
      </c>
      <c r="AB582" s="4" t="s">
        <v>2915</v>
      </c>
      <c r="AC582" s="4" t="s">
        <v>584</v>
      </c>
      <c r="AD582" s="10"/>
      <c r="AE582" s="10"/>
      <c r="AF582" s="10"/>
      <c r="AG582" s="10" t="s">
        <v>8067</v>
      </c>
      <c r="AH582" s="10"/>
      <c r="AI582" s="10" t="s">
        <v>8901</v>
      </c>
      <c r="AJ582" s="10"/>
      <c r="AK582" s="10" t="s">
        <v>8901</v>
      </c>
      <c r="AL582" s="10"/>
      <c r="AM582" s="10" t="s">
        <v>8902</v>
      </c>
      <c r="AN582" s="10">
        <v>2500</v>
      </c>
      <c r="AO582" s="10">
        <v>2500</v>
      </c>
      <c r="AP582" s="10" t="s">
        <v>6910</v>
      </c>
      <c r="AQ582" s="10" t="s">
        <v>8066</v>
      </c>
    </row>
    <row r="583" spans="1:43" ht="409.6" x14ac:dyDescent="0.3">
      <c r="A583" s="3" t="s">
        <v>585</v>
      </c>
      <c r="B583" s="4" t="s">
        <v>4</v>
      </c>
      <c r="C583" s="5">
        <v>1000</v>
      </c>
      <c r="D583" s="10" t="s">
        <v>2217</v>
      </c>
      <c r="E583" s="4" t="s">
        <v>2218</v>
      </c>
      <c r="F583" s="4" t="s">
        <v>2219</v>
      </c>
      <c r="G583" s="10" t="s">
        <v>5077</v>
      </c>
      <c r="H583" s="10"/>
      <c r="I583" s="10" t="s">
        <v>2991</v>
      </c>
      <c r="J583" s="4" t="s">
        <v>3162</v>
      </c>
      <c r="K583" s="4" t="s">
        <v>3558</v>
      </c>
      <c r="L583" s="4" t="s">
        <v>2915</v>
      </c>
      <c r="M583" s="4" t="s">
        <v>2218</v>
      </c>
      <c r="N583" s="4" t="s">
        <v>2219</v>
      </c>
      <c r="O583" s="4" t="s">
        <v>5078</v>
      </c>
      <c r="P583" s="4"/>
      <c r="Q583" s="4" t="s">
        <v>5079</v>
      </c>
      <c r="R583" s="4" t="s">
        <v>2218</v>
      </c>
      <c r="S583" s="4" t="s">
        <v>2219</v>
      </c>
      <c r="T583" s="4" t="s">
        <v>6208</v>
      </c>
      <c r="U583" s="4" t="s">
        <v>6639</v>
      </c>
      <c r="V583" s="10" t="s">
        <v>7413</v>
      </c>
      <c r="W583" s="10" t="s">
        <v>5077</v>
      </c>
      <c r="X583" s="10"/>
      <c r="Y583" s="10" t="s">
        <v>2991</v>
      </c>
      <c r="Z583" s="4" t="s">
        <v>3162</v>
      </c>
      <c r="AA583" s="4" t="s">
        <v>3558</v>
      </c>
      <c r="AB583" s="4" t="s">
        <v>2915</v>
      </c>
      <c r="AC583" s="4" t="s">
        <v>585</v>
      </c>
      <c r="AD583" s="10"/>
      <c r="AE583" s="10" t="s">
        <v>8062</v>
      </c>
      <c r="AF583" s="10"/>
      <c r="AG583" s="10"/>
      <c r="AH583" s="10"/>
      <c r="AI583" s="10" t="s">
        <v>8903</v>
      </c>
      <c r="AJ583" s="10">
        <v>480</v>
      </c>
      <c r="AK583" s="10" t="s">
        <v>8904</v>
      </c>
      <c r="AL583" s="10">
        <v>134</v>
      </c>
      <c r="AM583" s="10" t="s">
        <v>8905</v>
      </c>
      <c r="AN583" s="10">
        <v>386</v>
      </c>
      <c r="AO583" s="10">
        <v>1000</v>
      </c>
      <c r="AP583" s="10" t="s">
        <v>6639</v>
      </c>
      <c r="AQ583" s="10" t="s">
        <v>8066</v>
      </c>
    </row>
    <row r="584" spans="1:43" ht="45.2" x14ac:dyDescent="0.3">
      <c r="A584" s="3" t="s">
        <v>586</v>
      </c>
      <c r="B584" s="4" t="s">
        <v>4</v>
      </c>
      <c r="C584" s="5">
        <v>969.16</v>
      </c>
      <c r="D584" s="10" t="s">
        <v>2220</v>
      </c>
      <c r="E584" s="4" t="s">
        <v>1351</v>
      </c>
      <c r="F584" s="4" t="s">
        <v>1930</v>
      </c>
      <c r="G584" s="10" t="s">
        <v>5080</v>
      </c>
      <c r="H584" s="10"/>
      <c r="I584" s="10" t="s">
        <v>2939</v>
      </c>
      <c r="J584" s="4" t="s">
        <v>2913</v>
      </c>
      <c r="K584" s="4" t="s">
        <v>3567</v>
      </c>
      <c r="L584" s="4" t="s">
        <v>2915</v>
      </c>
      <c r="M584" s="4" t="s">
        <v>1351</v>
      </c>
      <c r="N584" s="4" t="s">
        <v>1930</v>
      </c>
      <c r="O584" s="4" t="s">
        <v>5081</v>
      </c>
      <c r="P584" s="4"/>
      <c r="Q584" s="4" t="s">
        <v>5082</v>
      </c>
      <c r="R584" s="4" t="s">
        <v>1351</v>
      </c>
      <c r="S584" s="4" t="s">
        <v>1930</v>
      </c>
      <c r="T584" s="4" t="s">
        <v>6277</v>
      </c>
      <c r="U584" s="4" t="s">
        <v>7414</v>
      </c>
      <c r="V584" s="10" t="s">
        <v>7415</v>
      </c>
      <c r="W584" s="10" t="s">
        <v>5080</v>
      </c>
      <c r="X584" s="10"/>
      <c r="Y584" s="10" t="s">
        <v>2939</v>
      </c>
      <c r="Z584" s="4" t="s">
        <v>2913</v>
      </c>
      <c r="AA584" s="4" t="s">
        <v>3567</v>
      </c>
      <c r="AB584" s="4" t="s">
        <v>2915</v>
      </c>
      <c r="AC584" s="4" t="s">
        <v>586</v>
      </c>
      <c r="AD584" s="10" t="s">
        <v>8243</v>
      </c>
      <c r="AE584" s="10"/>
      <c r="AF584" s="10"/>
      <c r="AG584" s="10"/>
      <c r="AH584" s="10"/>
      <c r="AI584" s="10" t="s">
        <v>8906</v>
      </c>
      <c r="AJ584" s="10">
        <v>60</v>
      </c>
      <c r="AK584" s="10" t="s">
        <v>8907</v>
      </c>
      <c r="AL584" s="10">
        <v>180</v>
      </c>
      <c r="AM584" s="10" t="s">
        <v>8908</v>
      </c>
      <c r="AN584" s="10">
        <v>760</v>
      </c>
      <c r="AO584" s="10">
        <v>1000</v>
      </c>
      <c r="AP584" s="10" t="s">
        <v>7414</v>
      </c>
      <c r="AQ584" s="10" t="s">
        <v>8066</v>
      </c>
    </row>
    <row r="585" spans="1:43" ht="60.25" x14ac:dyDescent="0.3">
      <c r="A585" s="3" t="s">
        <v>587</v>
      </c>
      <c r="B585" s="4" t="s">
        <v>4</v>
      </c>
      <c r="C585" s="5">
        <v>2176</v>
      </c>
      <c r="D585" s="10" t="s">
        <v>2221</v>
      </c>
      <c r="E585" s="4" t="s">
        <v>2222</v>
      </c>
      <c r="F585" s="4" t="s">
        <v>2223</v>
      </c>
      <c r="G585" s="10" t="s">
        <v>5083</v>
      </c>
      <c r="H585" s="10"/>
      <c r="I585" s="10" t="s">
        <v>2991</v>
      </c>
      <c r="J585" s="4" t="s">
        <v>5084</v>
      </c>
      <c r="K585" s="4" t="s">
        <v>5085</v>
      </c>
      <c r="L585" s="4" t="s">
        <v>2915</v>
      </c>
      <c r="M585" s="4" t="s">
        <v>2222</v>
      </c>
      <c r="N585" s="4" t="s">
        <v>2223</v>
      </c>
      <c r="O585" s="4" t="s">
        <v>5086</v>
      </c>
      <c r="P585" s="4"/>
      <c r="Q585" s="4" t="s">
        <v>5087</v>
      </c>
      <c r="R585" s="4" t="s">
        <v>2222</v>
      </c>
      <c r="S585" s="4" t="s">
        <v>2223</v>
      </c>
      <c r="T585" s="4" t="s">
        <v>6282</v>
      </c>
      <c r="U585" s="4" t="s">
        <v>6566</v>
      </c>
      <c r="V585" s="10" t="s">
        <v>7416</v>
      </c>
      <c r="W585" s="10" t="s">
        <v>5083</v>
      </c>
      <c r="X585" s="10"/>
      <c r="Y585" s="10" t="s">
        <v>2991</v>
      </c>
      <c r="Z585" s="4" t="s">
        <v>5084</v>
      </c>
      <c r="AA585" s="4" t="s">
        <v>5085</v>
      </c>
      <c r="AB585" s="4" t="s">
        <v>2915</v>
      </c>
      <c r="AC585" s="4" t="s">
        <v>587</v>
      </c>
      <c r="AD585" s="10"/>
      <c r="AE585" s="10"/>
      <c r="AF585" s="10"/>
      <c r="AG585" s="10" t="s">
        <v>8067</v>
      </c>
      <c r="AH585" s="10"/>
      <c r="AI585" s="10"/>
      <c r="AJ585" s="10"/>
      <c r="AK585" s="10" t="s">
        <v>8055</v>
      </c>
      <c r="AL585" s="10">
        <v>2500</v>
      </c>
      <c r="AM585" s="10"/>
      <c r="AN585" s="10"/>
      <c r="AO585" s="10">
        <v>2500</v>
      </c>
      <c r="AP585" s="10" t="s">
        <v>6566</v>
      </c>
      <c r="AQ585" s="10" t="s">
        <v>8066</v>
      </c>
    </row>
    <row r="586" spans="1:43" ht="45.2" x14ac:dyDescent="0.3">
      <c r="A586" s="3" t="s">
        <v>588</v>
      </c>
      <c r="B586" s="4" t="s">
        <v>4</v>
      </c>
      <c r="C586" s="5">
        <v>750</v>
      </c>
      <c r="D586" s="10" t="s">
        <v>2224</v>
      </c>
      <c r="E586" s="4" t="s">
        <v>2225</v>
      </c>
      <c r="F586" s="4" t="s">
        <v>2226</v>
      </c>
      <c r="G586" s="10" t="s">
        <v>5088</v>
      </c>
      <c r="H586" s="10"/>
      <c r="I586" s="10" t="s">
        <v>3456</v>
      </c>
      <c r="J586" s="4" t="s">
        <v>2958</v>
      </c>
      <c r="K586" s="4" t="s">
        <v>3457</v>
      </c>
      <c r="L586" s="4" t="s">
        <v>2915</v>
      </c>
      <c r="M586" s="4" t="s">
        <v>2225</v>
      </c>
      <c r="N586" s="4" t="s">
        <v>2226</v>
      </c>
      <c r="O586" s="4" t="s">
        <v>5089</v>
      </c>
      <c r="P586" s="4"/>
      <c r="Q586" s="4" t="s">
        <v>5090</v>
      </c>
      <c r="R586" s="4" t="s">
        <v>2225</v>
      </c>
      <c r="S586" s="4" t="s">
        <v>2226</v>
      </c>
      <c r="T586" s="4" t="s">
        <v>6277</v>
      </c>
      <c r="U586" s="4" t="s">
        <v>7417</v>
      </c>
      <c r="V586" s="10" t="s">
        <v>7418</v>
      </c>
      <c r="W586" s="10" t="s">
        <v>5088</v>
      </c>
      <c r="X586" s="10"/>
      <c r="Y586" s="10" t="s">
        <v>3456</v>
      </c>
      <c r="Z586" s="4" t="s">
        <v>2958</v>
      </c>
      <c r="AA586" s="4" t="s">
        <v>3457</v>
      </c>
      <c r="AB586" s="4" t="s">
        <v>2915</v>
      </c>
      <c r="AC586" s="4" t="s">
        <v>588</v>
      </c>
      <c r="AD586" s="10" t="s">
        <v>8243</v>
      </c>
      <c r="AE586" s="10"/>
      <c r="AF586" s="10"/>
      <c r="AG586" s="10"/>
      <c r="AH586" s="10"/>
      <c r="AI586" s="10" t="s">
        <v>8125</v>
      </c>
      <c r="AJ586" s="10">
        <v>0</v>
      </c>
      <c r="AK586" s="10" t="s">
        <v>8125</v>
      </c>
      <c r="AL586" s="10">
        <v>0</v>
      </c>
      <c r="AM586" s="10" t="s">
        <v>8909</v>
      </c>
      <c r="AN586" s="10">
        <v>1000</v>
      </c>
      <c r="AO586" s="10">
        <v>1000</v>
      </c>
      <c r="AP586" s="10" t="s">
        <v>6828</v>
      </c>
      <c r="AQ586" s="10" t="s">
        <v>8066</v>
      </c>
    </row>
    <row r="587" spans="1:43" ht="165.6" x14ac:dyDescent="0.3">
      <c r="A587" s="3" t="s">
        <v>589</v>
      </c>
      <c r="B587" s="4"/>
      <c r="C587" s="5"/>
      <c r="D587" s="10" t="s">
        <v>2227</v>
      </c>
      <c r="E587" s="4" t="s">
        <v>1062</v>
      </c>
      <c r="F587" s="4" t="s">
        <v>1117</v>
      </c>
      <c r="G587" s="10" t="s">
        <v>5091</v>
      </c>
      <c r="H587" s="10"/>
      <c r="I587" s="10" t="s">
        <v>2939</v>
      </c>
      <c r="J587" s="4" t="s">
        <v>2958</v>
      </c>
      <c r="K587" s="4" t="s">
        <v>3108</v>
      </c>
      <c r="L587" s="4" t="s">
        <v>2915</v>
      </c>
      <c r="M587" s="4" t="s">
        <v>1062</v>
      </c>
      <c r="N587" s="4" t="s">
        <v>1117</v>
      </c>
      <c r="O587" s="4" t="s">
        <v>5092</v>
      </c>
      <c r="P587" s="4" t="s">
        <v>5093</v>
      </c>
      <c r="Q587" s="4" t="s">
        <v>5094</v>
      </c>
      <c r="R587" s="4" t="s">
        <v>1062</v>
      </c>
      <c r="S587" s="4" t="s">
        <v>1117</v>
      </c>
      <c r="T587" s="4" t="s">
        <v>7419</v>
      </c>
      <c r="U587" s="4" t="s">
        <v>7420</v>
      </c>
      <c r="V587" s="10" t="s">
        <v>7421</v>
      </c>
      <c r="W587" s="10" t="s">
        <v>5091</v>
      </c>
      <c r="X587" s="10"/>
      <c r="Y587" s="10" t="s">
        <v>2939</v>
      </c>
      <c r="Z587" s="4" t="s">
        <v>2958</v>
      </c>
      <c r="AA587" s="4" t="s">
        <v>3108</v>
      </c>
      <c r="AB587" s="4" t="s">
        <v>2915</v>
      </c>
      <c r="AC587" s="4" t="s">
        <v>589</v>
      </c>
      <c r="AD587" s="10"/>
      <c r="AE587" s="10" t="s">
        <v>8062</v>
      </c>
      <c r="AF587" s="10"/>
      <c r="AG587" s="10"/>
      <c r="AH587" s="10"/>
      <c r="AI587" s="10"/>
      <c r="AJ587" s="10">
        <v>0</v>
      </c>
      <c r="AK587" s="10"/>
      <c r="AL587" s="10">
        <v>0</v>
      </c>
      <c r="AM587" s="10" t="s">
        <v>8910</v>
      </c>
      <c r="AN587" s="10">
        <v>1000</v>
      </c>
      <c r="AO587" s="10">
        <v>1000</v>
      </c>
      <c r="AP587" s="10" t="s">
        <v>7420</v>
      </c>
      <c r="AQ587" s="10" t="s">
        <v>8066</v>
      </c>
    </row>
    <row r="588" spans="1:43" ht="75.3" x14ac:dyDescent="0.3">
      <c r="A588" s="3" t="s">
        <v>590</v>
      </c>
      <c r="B588" s="4" t="s">
        <v>4</v>
      </c>
      <c r="C588" s="5">
        <v>1000</v>
      </c>
      <c r="D588" s="10" t="s">
        <v>2228</v>
      </c>
      <c r="E588" s="4" t="s">
        <v>2229</v>
      </c>
      <c r="F588" s="4" t="s">
        <v>2230</v>
      </c>
      <c r="G588" s="10" t="s">
        <v>5095</v>
      </c>
      <c r="H588" s="10"/>
      <c r="I588" s="10" t="s">
        <v>3751</v>
      </c>
      <c r="J588" s="4" t="s">
        <v>2913</v>
      </c>
      <c r="K588" s="4" t="s">
        <v>3752</v>
      </c>
      <c r="L588" s="4" t="s">
        <v>2915</v>
      </c>
      <c r="M588" s="4" t="s">
        <v>1529</v>
      </c>
      <c r="N588" s="4" t="s">
        <v>5096</v>
      </c>
      <c r="O588" s="4" t="s">
        <v>5097</v>
      </c>
      <c r="P588" s="4" t="s">
        <v>5098</v>
      </c>
      <c r="Q588" s="4" t="s">
        <v>5099</v>
      </c>
      <c r="R588" s="4" t="s">
        <v>1529</v>
      </c>
      <c r="S588" s="4" t="s">
        <v>5096</v>
      </c>
      <c r="T588" s="4" t="s">
        <v>7422</v>
      </c>
      <c r="U588" s="4" t="s">
        <v>6573</v>
      </c>
      <c r="V588" s="10" t="s">
        <v>7423</v>
      </c>
      <c r="W588" s="10" t="s">
        <v>5095</v>
      </c>
      <c r="X588" s="10"/>
      <c r="Y588" s="10" t="s">
        <v>7424</v>
      </c>
      <c r="Z588" s="4" t="s">
        <v>2913</v>
      </c>
      <c r="AA588" s="4" t="s">
        <v>3752</v>
      </c>
      <c r="AB588" s="4" t="s">
        <v>2915</v>
      </c>
      <c r="AC588" s="4" t="s">
        <v>590</v>
      </c>
      <c r="AD588" s="10"/>
      <c r="AE588" s="10"/>
      <c r="AF588" s="10"/>
      <c r="AG588" s="10" t="s">
        <v>8067</v>
      </c>
      <c r="AH588" s="10"/>
      <c r="AI588" s="10" t="s">
        <v>8911</v>
      </c>
      <c r="AJ588" s="10">
        <v>686</v>
      </c>
      <c r="AK588" s="10"/>
      <c r="AL588" s="10"/>
      <c r="AM588" s="10" t="s">
        <v>8912</v>
      </c>
      <c r="AN588" s="10">
        <v>314</v>
      </c>
      <c r="AO588" s="10">
        <v>1000</v>
      </c>
      <c r="AP588" s="10" t="s">
        <v>6573</v>
      </c>
      <c r="AQ588" s="10" t="s">
        <v>8066</v>
      </c>
    </row>
    <row r="589" spans="1:43" ht="60.25" x14ac:dyDescent="0.3">
      <c r="A589" s="3" t="s">
        <v>591</v>
      </c>
      <c r="B589" s="4" t="s">
        <v>4</v>
      </c>
      <c r="C589" s="5">
        <v>2500</v>
      </c>
      <c r="D589" s="10" t="s">
        <v>2231</v>
      </c>
      <c r="E589" s="4" t="s">
        <v>2148</v>
      </c>
      <c r="F589" s="4" t="s">
        <v>2149</v>
      </c>
      <c r="G589" s="10" t="s">
        <v>5100</v>
      </c>
      <c r="H589" s="10"/>
      <c r="I589" s="10" t="s">
        <v>4981</v>
      </c>
      <c r="J589" s="4" t="s">
        <v>2913</v>
      </c>
      <c r="K589" s="4" t="s">
        <v>3118</v>
      </c>
      <c r="L589" s="4" t="s">
        <v>2915</v>
      </c>
      <c r="M589" s="4" t="s">
        <v>2148</v>
      </c>
      <c r="N589" s="4" t="s">
        <v>2149</v>
      </c>
      <c r="O589" s="4" t="s">
        <v>4982</v>
      </c>
      <c r="P589" s="4" t="s">
        <v>4983</v>
      </c>
      <c r="Q589" s="4" t="s">
        <v>4984</v>
      </c>
      <c r="R589" s="4" t="s">
        <v>2148</v>
      </c>
      <c r="S589" s="4" t="s">
        <v>2149</v>
      </c>
      <c r="T589" s="4" t="s">
        <v>7336</v>
      </c>
      <c r="U589" s="4" t="s">
        <v>6761</v>
      </c>
      <c r="V589" s="10" t="s">
        <v>7425</v>
      </c>
      <c r="W589" s="10" t="s">
        <v>5100</v>
      </c>
      <c r="X589" s="10"/>
      <c r="Y589" s="10" t="s">
        <v>4981</v>
      </c>
      <c r="Z589" s="4" t="s">
        <v>2913</v>
      </c>
      <c r="AA589" s="4" t="s">
        <v>3118</v>
      </c>
      <c r="AB589" s="4" t="s">
        <v>2915</v>
      </c>
      <c r="AC589" s="4" t="s">
        <v>591</v>
      </c>
      <c r="AD589" s="10"/>
      <c r="AE589" s="10"/>
      <c r="AF589" s="10"/>
      <c r="AG589" s="10" t="s">
        <v>8067</v>
      </c>
      <c r="AH589" s="10"/>
      <c r="AI589" s="10" t="s">
        <v>8134</v>
      </c>
      <c r="AJ589" s="10">
        <v>1250</v>
      </c>
      <c r="AK589" s="10" t="s">
        <v>8913</v>
      </c>
      <c r="AL589" s="10">
        <v>1250</v>
      </c>
      <c r="AM589" s="10"/>
      <c r="AN589" s="10">
        <v>0</v>
      </c>
      <c r="AO589" s="10">
        <v>2500</v>
      </c>
      <c r="AP589" s="10" t="s">
        <v>6761</v>
      </c>
      <c r="AQ589" s="10" t="s">
        <v>8066</v>
      </c>
    </row>
    <row r="590" spans="1:43" ht="90.35" x14ac:dyDescent="0.3">
      <c r="A590" s="3" t="s">
        <v>592</v>
      </c>
      <c r="B590" s="4" t="s">
        <v>4</v>
      </c>
      <c r="C590" s="5">
        <v>991.96</v>
      </c>
      <c r="D590" s="10" t="s">
        <v>2232</v>
      </c>
      <c r="E590" s="4" t="s">
        <v>2233</v>
      </c>
      <c r="F590" s="4" t="s">
        <v>2234</v>
      </c>
      <c r="G590" s="10" t="s">
        <v>5101</v>
      </c>
      <c r="H590" s="10"/>
      <c r="I590" s="10" t="s">
        <v>5102</v>
      </c>
      <c r="J590" s="4" t="s">
        <v>2958</v>
      </c>
      <c r="K590" s="4" t="s">
        <v>5103</v>
      </c>
      <c r="L590" s="4" t="s">
        <v>2915</v>
      </c>
      <c r="M590" s="4" t="s">
        <v>2233</v>
      </c>
      <c r="N590" s="4" t="s">
        <v>2234</v>
      </c>
      <c r="O590" s="4" t="s">
        <v>5104</v>
      </c>
      <c r="P590" s="4"/>
      <c r="Q590" s="4" t="s">
        <v>5105</v>
      </c>
      <c r="R590" s="4" t="s">
        <v>2233</v>
      </c>
      <c r="S590" s="4" t="s">
        <v>2234</v>
      </c>
      <c r="T590" s="4" t="s">
        <v>6277</v>
      </c>
      <c r="U590" s="4" t="s">
        <v>7426</v>
      </c>
      <c r="V590" s="10" t="s">
        <v>7427</v>
      </c>
      <c r="W590" s="10" t="s">
        <v>7428</v>
      </c>
      <c r="X590" s="10"/>
      <c r="Y590" s="10" t="s">
        <v>5102</v>
      </c>
      <c r="Z590" s="4" t="s">
        <v>2958</v>
      </c>
      <c r="AA590" s="4" t="s">
        <v>5103</v>
      </c>
      <c r="AB590" s="4" t="s">
        <v>2915</v>
      </c>
      <c r="AC590" s="4" t="s">
        <v>592</v>
      </c>
      <c r="AD590" s="10"/>
      <c r="AE590" s="10"/>
      <c r="AF590" s="10" t="s">
        <v>8158</v>
      </c>
      <c r="AG590" s="10"/>
      <c r="AH590" s="10"/>
      <c r="AI590" s="10" t="s">
        <v>8914</v>
      </c>
      <c r="AJ590" s="10">
        <v>365</v>
      </c>
      <c r="AK590" s="10"/>
      <c r="AL590" s="10"/>
      <c r="AM590" s="10" t="s">
        <v>8915</v>
      </c>
      <c r="AN590" s="10">
        <v>626.96</v>
      </c>
      <c r="AO590" s="10">
        <v>991.96</v>
      </c>
      <c r="AP590" s="10" t="s">
        <v>7426</v>
      </c>
      <c r="AQ590" s="10" t="s">
        <v>8066</v>
      </c>
    </row>
    <row r="591" spans="1:43" ht="90.35" x14ac:dyDescent="0.3">
      <c r="A591" s="3" t="s">
        <v>593</v>
      </c>
      <c r="B591" s="4" t="s">
        <v>4</v>
      </c>
      <c r="C591" s="5">
        <v>1000</v>
      </c>
      <c r="D591" s="10" t="s">
        <v>2235</v>
      </c>
      <c r="E591" s="4" t="s">
        <v>2236</v>
      </c>
      <c r="F591" s="4" t="s">
        <v>1030</v>
      </c>
      <c r="G591" s="10" t="s">
        <v>5106</v>
      </c>
      <c r="H591" s="10"/>
      <c r="I591" s="10" t="s">
        <v>2939</v>
      </c>
      <c r="J591" s="4" t="s">
        <v>2913</v>
      </c>
      <c r="K591" s="4" t="s">
        <v>3405</v>
      </c>
      <c r="L591" s="4" t="s">
        <v>2915</v>
      </c>
      <c r="M591" s="4" t="s">
        <v>2236</v>
      </c>
      <c r="N591" s="4" t="s">
        <v>1030</v>
      </c>
      <c r="O591" s="4" t="s">
        <v>5107</v>
      </c>
      <c r="P591" s="4"/>
      <c r="Q591" s="4" t="s">
        <v>5108</v>
      </c>
      <c r="R591" s="4" t="s">
        <v>2236</v>
      </c>
      <c r="S591" s="4" t="s">
        <v>1030</v>
      </c>
      <c r="T591" s="4" t="s">
        <v>6208</v>
      </c>
      <c r="U591" s="4" t="s">
        <v>7429</v>
      </c>
      <c r="V591" s="10" t="s">
        <v>7430</v>
      </c>
      <c r="W591" s="10" t="s">
        <v>5106</v>
      </c>
      <c r="X591" s="10"/>
      <c r="Y591" s="10" t="s">
        <v>2939</v>
      </c>
      <c r="Z591" s="4" t="s">
        <v>2913</v>
      </c>
      <c r="AA591" s="4" t="s">
        <v>3405</v>
      </c>
      <c r="AB591" s="4" t="s">
        <v>2915</v>
      </c>
      <c r="AC591" s="4" t="s">
        <v>593</v>
      </c>
      <c r="AD591" s="10"/>
      <c r="AE591" s="10"/>
      <c r="AF591" s="10" t="s">
        <v>8158</v>
      </c>
      <c r="AG591" s="10"/>
      <c r="AH591" s="10"/>
      <c r="AI591" s="10" t="s">
        <v>8916</v>
      </c>
      <c r="AJ591" s="10">
        <v>271.83999999999997</v>
      </c>
      <c r="AK591" s="10" t="s">
        <v>8090</v>
      </c>
      <c r="AL591" s="10">
        <v>0</v>
      </c>
      <c r="AM591" s="10" t="s">
        <v>8917</v>
      </c>
      <c r="AN591" s="10">
        <v>1325.75</v>
      </c>
      <c r="AO591" s="10">
        <v>1000</v>
      </c>
      <c r="AP591" s="10" t="s">
        <v>7429</v>
      </c>
      <c r="AQ591" s="10" t="s">
        <v>8066</v>
      </c>
    </row>
    <row r="592" spans="1:43" ht="120.45" x14ac:dyDescent="0.3">
      <c r="A592" s="3" t="s">
        <v>594</v>
      </c>
      <c r="B592" s="4" t="s">
        <v>4</v>
      </c>
      <c r="C592" s="5">
        <v>605.99</v>
      </c>
      <c r="D592" s="10" t="s">
        <v>2237</v>
      </c>
      <c r="E592" s="4" t="s">
        <v>1208</v>
      </c>
      <c r="F592" s="4" t="s">
        <v>2238</v>
      </c>
      <c r="G592" s="10" t="s">
        <v>5109</v>
      </c>
      <c r="H592" s="10"/>
      <c r="I592" s="10" t="s">
        <v>1324</v>
      </c>
      <c r="J592" s="4" t="s">
        <v>5110</v>
      </c>
      <c r="K592" s="4" t="s">
        <v>5111</v>
      </c>
      <c r="L592" s="4" t="s">
        <v>2915</v>
      </c>
      <c r="M592" s="4" t="s">
        <v>1208</v>
      </c>
      <c r="N592" s="4" t="s">
        <v>2238</v>
      </c>
      <c r="O592" s="4" t="s">
        <v>5112</v>
      </c>
      <c r="P592" s="4"/>
      <c r="Q592" s="4" t="s">
        <v>5113</v>
      </c>
      <c r="R592" s="4" t="s">
        <v>1208</v>
      </c>
      <c r="S592" s="4" t="s">
        <v>2238</v>
      </c>
      <c r="T592" s="4" t="s">
        <v>6277</v>
      </c>
      <c r="U592" s="4" t="s">
        <v>7431</v>
      </c>
      <c r="V592" s="10" t="s">
        <v>7432</v>
      </c>
      <c r="W592" s="10" t="s">
        <v>5109</v>
      </c>
      <c r="X592" s="10"/>
      <c r="Y592" s="10" t="s">
        <v>1324</v>
      </c>
      <c r="Z592" s="4" t="s">
        <v>2913</v>
      </c>
      <c r="AA592" s="4" t="s">
        <v>5111</v>
      </c>
      <c r="AB592" s="4" t="s">
        <v>2915</v>
      </c>
      <c r="AC592" s="4" t="s">
        <v>594</v>
      </c>
      <c r="AD592" s="10"/>
      <c r="AE592" s="10" t="s">
        <v>8062</v>
      </c>
      <c r="AF592" s="10"/>
      <c r="AG592" s="10"/>
      <c r="AH592" s="10"/>
      <c r="AI592" s="10" t="s">
        <v>8918</v>
      </c>
      <c r="AJ592" s="10">
        <v>136.74</v>
      </c>
      <c r="AK592" s="10"/>
      <c r="AL592" s="10">
        <v>0</v>
      </c>
      <c r="AM592" s="10" t="s">
        <v>8919</v>
      </c>
      <c r="AN592" s="10">
        <v>863.26</v>
      </c>
      <c r="AO592" s="10">
        <v>1000</v>
      </c>
      <c r="AP592" s="10" t="s">
        <v>7431</v>
      </c>
      <c r="AQ592" s="10" t="s">
        <v>8066</v>
      </c>
    </row>
    <row r="593" spans="1:43" ht="45.2" x14ac:dyDescent="0.3">
      <c r="A593" s="3" t="s">
        <v>595</v>
      </c>
      <c r="B593" s="4" t="s">
        <v>4</v>
      </c>
      <c r="C593" s="5">
        <v>1000</v>
      </c>
      <c r="D593" s="10" t="s">
        <v>2239</v>
      </c>
      <c r="E593" s="4" t="s">
        <v>1529</v>
      </c>
      <c r="F593" s="4" t="s">
        <v>2240</v>
      </c>
      <c r="G593" s="10" t="s">
        <v>5114</v>
      </c>
      <c r="H593" s="10"/>
      <c r="I593" s="10" t="s">
        <v>4510</v>
      </c>
      <c r="J593" s="4" t="s">
        <v>2913</v>
      </c>
      <c r="K593" s="4" t="s">
        <v>4511</v>
      </c>
      <c r="L593" s="4" t="s">
        <v>2915</v>
      </c>
      <c r="M593" s="4" t="s">
        <v>1529</v>
      </c>
      <c r="N593" s="4" t="s">
        <v>2240</v>
      </c>
      <c r="O593" s="4" t="s">
        <v>5115</v>
      </c>
      <c r="P593" s="4"/>
      <c r="Q593" s="4" t="s">
        <v>5116</v>
      </c>
      <c r="R593" s="4" t="s">
        <v>1529</v>
      </c>
      <c r="S593" s="4" t="s">
        <v>2240</v>
      </c>
      <c r="T593" s="4" t="s">
        <v>6711</v>
      </c>
      <c r="U593" s="4" t="s">
        <v>6840</v>
      </c>
      <c r="V593" s="10" t="s">
        <v>7433</v>
      </c>
      <c r="W593" s="10" t="s">
        <v>5114</v>
      </c>
      <c r="X593" s="10"/>
      <c r="Y593" s="10" t="s">
        <v>4510</v>
      </c>
      <c r="Z593" s="4" t="s">
        <v>2913</v>
      </c>
      <c r="AA593" s="4" t="s">
        <v>4511</v>
      </c>
      <c r="AB593" s="4" t="s">
        <v>2915</v>
      </c>
      <c r="AC593" s="4" t="s">
        <v>595</v>
      </c>
      <c r="AD593" s="10"/>
      <c r="AE593" s="10"/>
      <c r="AF593" s="10" t="s">
        <v>8158</v>
      </c>
      <c r="AG593" s="10"/>
      <c r="AH593" s="10"/>
      <c r="AI593" s="10" t="s">
        <v>8090</v>
      </c>
      <c r="AJ593" s="10">
        <v>0</v>
      </c>
      <c r="AK593" s="10" t="s">
        <v>8090</v>
      </c>
      <c r="AL593" s="10">
        <v>0</v>
      </c>
      <c r="AM593" s="10" t="s">
        <v>8920</v>
      </c>
      <c r="AN593" s="10">
        <v>1000</v>
      </c>
      <c r="AO593" s="10">
        <v>1000</v>
      </c>
      <c r="AP593" s="10" t="s">
        <v>6840</v>
      </c>
      <c r="AQ593" s="10" t="s">
        <v>8066</v>
      </c>
    </row>
    <row r="594" spans="1:43" ht="60.25" x14ac:dyDescent="0.3">
      <c r="A594" s="3" t="s">
        <v>596</v>
      </c>
      <c r="B594" s="4" t="s">
        <v>4</v>
      </c>
      <c r="C594" s="5">
        <v>2500</v>
      </c>
      <c r="D594" s="10" t="s">
        <v>2241</v>
      </c>
      <c r="E594" s="4" t="s">
        <v>2242</v>
      </c>
      <c r="F594" s="4" t="s">
        <v>2243</v>
      </c>
      <c r="G594" s="10" t="s">
        <v>5117</v>
      </c>
      <c r="H594" s="10"/>
      <c r="I594" s="10" t="s">
        <v>2927</v>
      </c>
      <c r="J594" s="4" t="s">
        <v>2958</v>
      </c>
      <c r="K594" s="4" t="s">
        <v>3203</v>
      </c>
      <c r="L594" s="4" t="s">
        <v>2915</v>
      </c>
      <c r="M594" s="4" t="s">
        <v>2242</v>
      </c>
      <c r="N594" s="4" t="s">
        <v>5118</v>
      </c>
      <c r="O594" s="4" t="s">
        <v>5119</v>
      </c>
      <c r="P594" s="4"/>
      <c r="Q594" s="4" t="s">
        <v>5120</v>
      </c>
      <c r="R594" s="4" t="s">
        <v>2242</v>
      </c>
      <c r="S594" s="4" t="s">
        <v>5118</v>
      </c>
      <c r="T594" s="4" t="s">
        <v>6208</v>
      </c>
      <c r="U594" s="4" t="s">
        <v>6619</v>
      </c>
      <c r="V594" s="10" t="s">
        <v>7434</v>
      </c>
      <c r="W594" s="10" t="s">
        <v>5117</v>
      </c>
      <c r="X594" s="10"/>
      <c r="Y594" s="10" t="s">
        <v>2927</v>
      </c>
      <c r="Z594" s="4" t="s">
        <v>2913</v>
      </c>
      <c r="AA594" s="4" t="s">
        <v>3203</v>
      </c>
      <c r="AB594" s="4" t="s">
        <v>2915</v>
      </c>
      <c r="AC594" s="4" t="s">
        <v>596</v>
      </c>
      <c r="AD594" s="10"/>
      <c r="AE594" s="10"/>
      <c r="AF594" s="10"/>
      <c r="AG594" s="10" t="s">
        <v>8067</v>
      </c>
      <c r="AH594" s="10"/>
      <c r="AI594" s="10"/>
      <c r="AJ594" s="10"/>
      <c r="AK594" s="10"/>
      <c r="AL594" s="10"/>
      <c r="AM594" s="10" t="s">
        <v>8921</v>
      </c>
      <c r="AN594" s="10">
        <v>2500</v>
      </c>
      <c r="AO594" s="10">
        <v>2500</v>
      </c>
      <c r="AP594" s="10" t="s">
        <v>6619</v>
      </c>
      <c r="AQ594" s="10" t="s">
        <v>8066</v>
      </c>
    </row>
    <row r="595" spans="1:43" ht="60.25" x14ac:dyDescent="0.3">
      <c r="A595" s="3" t="s">
        <v>597</v>
      </c>
      <c r="B595" s="4" t="s">
        <v>4</v>
      </c>
      <c r="C595" s="5">
        <v>2500</v>
      </c>
      <c r="D595" s="10" t="s">
        <v>2244</v>
      </c>
      <c r="E595" s="4" t="s">
        <v>991</v>
      </c>
      <c r="F595" s="4" t="s">
        <v>992</v>
      </c>
      <c r="G595" s="10" t="s">
        <v>4339</v>
      </c>
      <c r="H595" s="10"/>
      <c r="I595" s="10" t="s">
        <v>1402</v>
      </c>
      <c r="J595" s="4" t="s">
        <v>2958</v>
      </c>
      <c r="K595" s="4" t="s">
        <v>3036</v>
      </c>
      <c r="L595" s="4" t="s">
        <v>2915</v>
      </c>
      <c r="M595" s="4" t="s">
        <v>3037</v>
      </c>
      <c r="N595" s="4" t="s">
        <v>1780</v>
      </c>
      <c r="O595" s="4" t="s">
        <v>3038</v>
      </c>
      <c r="P595" s="4" t="s">
        <v>3039</v>
      </c>
      <c r="Q595" s="4" t="s">
        <v>3040</v>
      </c>
      <c r="R595" s="4" t="s">
        <v>991</v>
      </c>
      <c r="S595" s="4" t="s">
        <v>992</v>
      </c>
      <c r="T595" s="4" t="s">
        <v>6236</v>
      </c>
      <c r="U595" s="4" t="s">
        <v>6978</v>
      </c>
      <c r="V595" s="10" t="s">
        <v>7435</v>
      </c>
      <c r="W595" s="10" t="s">
        <v>7436</v>
      </c>
      <c r="X595" s="10"/>
      <c r="Y595" s="10" t="s">
        <v>1402</v>
      </c>
      <c r="Z595" s="4" t="s">
        <v>2958</v>
      </c>
      <c r="AA595" s="4" t="s">
        <v>7437</v>
      </c>
      <c r="AB595" s="4" t="s">
        <v>2915</v>
      </c>
      <c r="AC595" s="4" t="s">
        <v>597</v>
      </c>
      <c r="AD595" s="10"/>
      <c r="AE595" s="10"/>
      <c r="AF595" s="10"/>
      <c r="AG595" s="10" t="s">
        <v>8067</v>
      </c>
      <c r="AH595" s="10"/>
      <c r="AI595" s="10" t="s">
        <v>8090</v>
      </c>
      <c r="AJ595" s="10">
        <v>0</v>
      </c>
      <c r="AK595" s="10" t="s">
        <v>8090</v>
      </c>
      <c r="AL595" s="10">
        <v>0</v>
      </c>
      <c r="AM595" s="10" t="s">
        <v>8922</v>
      </c>
      <c r="AN595" s="10">
        <v>2500</v>
      </c>
      <c r="AO595" s="10">
        <v>2500</v>
      </c>
      <c r="AP595" s="10" t="s">
        <v>6978</v>
      </c>
      <c r="AQ595" s="10" t="s">
        <v>8066</v>
      </c>
    </row>
    <row r="596" spans="1:43" ht="60.25" x14ac:dyDescent="0.3">
      <c r="A596" s="3" t="s">
        <v>598</v>
      </c>
      <c r="B596" s="4" t="s">
        <v>4</v>
      </c>
      <c r="C596" s="5">
        <v>2500</v>
      </c>
      <c r="D596" s="10" t="s">
        <v>2245</v>
      </c>
      <c r="E596" s="4" t="s">
        <v>991</v>
      </c>
      <c r="F596" s="4" t="s">
        <v>992</v>
      </c>
      <c r="G596" s="10" t="s">
        <v>4339</v>
      </c>
      <c r="H596" s="10"/>
      <c r="I596" s="10" t="s">
        <v>1402</v>
      </c>
      <c r="J596" s="4" t="s">
        <v>2958</v>
      </c>
      <c r="K596" s="4" t="s">
        <v>3036</v>
      </c>
      <c r="L596" s="4" t="s">
        <v>2915</v>
      </c>
      <c r="M596" s="4" t="s">
        <v>3037</v>
      </c>
      <c r="N596" s="4" t="s">
        <v>1780</v>
      </c>
      <c r="O596" s="4" t="s">
        <v>3038</v>
      </c>
      <c r="P596" s="4" t="s">
        <v>3039</v>
      </c>
      <c r="Q596" s="4" t="s">
        <v>3040</v>
      </c>
      <c r="R596" s="4" t="s">
        <v>991</v>
      </c>
      <c r="S596" s="4" t="s">
        <v>992</v>
      </c>
      <c r="T596" s="4" t="s">
        <v>6236</v>
      </c>
      <c r="U596" s="4" t="s">
        <v>6978</v>
      </c>
      <c r="V596" s="10" t="s">
        <v>7438</v>
      </c>
      <c r="W596" s="10" t="s">
        <v>7439</v>
      </c>
      <c r="X596" s="10"/>
      <c r="Y596" s="10" t="s">
        <v>1402</v>
      </c>
      <c r="Z596" s="4" t="s">
        <v>2958</v>
      </c>
      <c r="AA596" s="4" t="s">
        <v>7440</v>
      </c>
      <c r="AB596" s="4" t="s">
        <v>2915</v>
      </c>
      <c r="AC596" s="4" t="s">
        <v>598</v>
      </c>
      <c r="AD596" s="10"/>
      <c r="AE596" s="10"/>
      <c r="AF596" s="10"/>
      <c r="AG596" s="10" t="s">
        <v>8067</v>
      </c>
      <c r="AH596" s="10"/>
      <c r="AI596" s="10" t="s">
        <v>8090</v>
      </c>
      <c r="AJ596" s="10">
        <v>0</v>
      </c>
      <c r="AK596" s="10" t="s">
        <v>8090</v>
      </c>
      <c r="AL596" s="10">
        <v>0</v>
      </c>
      <c r="AM596" s="10" t="s">
        <v>8923</v>
      </c>
      <c r="AN596" s="10">
        <v>2500</v>
      </c>
      <c r="AO596" s="10">
        <v>2500</v>
      </c>
      <c r="AP596" s="10" t="s">
        <v>6978</v>
      </c>
      <c r="AQ596" s="10" t="s">
        <v>8066</v>
      </c>
    </row>
    <row r="597" spans="1:43" ht="60.25" x14ac:dyDescent="0.3">
      <c r="A597" s="3" t="s">
        <v>599</v>
      </c>
      <c r="B597" s="4" t="s">
        <v>4</v>
      </c>
      <c r="C597" s="5">
        <v>2500</v>
      </c>
      <c r="D597" s="10" t="s">
        <v>2246</v>
      </c>
      <c r="E597" s="4" t="s">
        <v>991</v>
      </c>
      <c r="F597" s="4" t="s">
        <v>992</v>
      </c>
      <c r="G597" s="10" t="s">
        <v>4339</v>
      </c>
      <c r="H597" s="10"/>
      <c r="I597" s="10" t="s">
        <v>1402</v>
      </c>
      <c r="J597" s="4" t="s">
        <v>2958</v>
      </c>
      <c r="K597" s="4" t="s">
        <v>3036</v>
      </c>
      <c r="L597" s="4" t="s">
        <v>2915</v>
      </c>
      <c r="M597" s="4" t="s">
        <v>3037</v>
      </c>
      <c r="N597" s="4" t="s">
        <v>1780</v>
      </c>
      <c r="O597" s="4" t="s">
        <v>3038</v>
      </c>
      <c r="P597" s="4" t="s">
        <v>3039</v>
      </c>
      <c r="Q597" s="4" t="s">
        <v>3040</v>
      </c>
      <c r="R597" s="4" t="s">
        <v>991</v>
      </c>
      <c r="S597" s="4" t="s">
        <v>992</v>
      </c>
      <c r="T597" s="4" t="s">
        <v>6236</v>
      </c>
      <c r="U597" s="4" t="s">
        <v>6978</v>
      </c>
      <c r="V597" s="10" t="s">
        <v>7441</v>
      </c>
      <c r="W597" s="10" t="s">
        <v>7442</v>
      </c>
      <c r="X597" s="10"/>
      <c r="Y597" s="10" t="s">
        <v>5154</v>
      </c>
      <c r="Z597" s="4" t="s">
        <v>2958</v>
      </c>
      <c r="AA597" s="4" t="s">
        <v>7443</v>
      </c>
      <c r="AB597" s="4" t="s">
        <v>2915</v>
      </c>
      <c r="AC597" s="4" t="s">
        <v>599</v>
      </c>
      <c r="AD597" s="10"/>
      <c r="AE597" s="10"/>
      <c r="AF597" s="10"/>
      <c r="AG597" s="10" t="s">
        <v>8067</v>
      </c>
      <c r="AH597" s="10"/>
      <c r="AI597" s="10" t="s">
        <v>8090</v>
      </c>
      <c r="AJ597" s="10">
        <v>0</v>
      </c>
      <c r="AK597" s="10" t="s">
        <v>8090</v>
      </c>
      <c r="AL597" s="10">
        <v>0</v>
      </c>
      <c r="AM597" s="10" t="s">
        <v>8924</v>
      </c>
      <c r="AN597" s="10">
        <v>2500</v>
      </c>
      <c r="AO597" s="10">
        <v>2500</v>
      </c>
      <c r="AP597" s="10" t="s">
        <v>6978</v>
      </c>
      <c r="AQ597" s="10" t="s">
        <v>8066</v>
      </c>
    </row>
    <row r="598" spans="1:43" ht="120.45" x14ac:dyDescent="0.3">
      <c r="A598" s="3" t="s">
        <v>600</v>
      </c>
      <c r="B598" s="4" t="s">
        <v>4</v>
      </c>
      <c r="C598" s="5">
        <v>2449.91</v>
      </c>
      <c r="D598" s="10" t="s">
        <v>2247</v>
      </c>
      <c r="E598" s="4" t="s">
        <v>1158</v>
      </c>
      <c r="F598" s="4" t="s">
        <v>1889</v>
      </c>
      <c r="G598" s="10" t="s">
        <v>5121</v>
      </c>
      <c r="H598" s="10"/>
      <c r="I598" s="10" t="s">
        <v>3019</v>
      </c>
      <c r="J598" s="4" t="s">
        <v>2913</v>
      </c>
      <c r="K598" s="4" t="s">
        <v>3091</v>
      </c>
      <c r="L598" s="4" t="s">
        <v>2915</v>
      </c>
      <c r="M598" s="4" t="s">
        <v>1158</v>
      </c>
      <c r="N598" s="4" t="s">
        <v>1889</v>
      </c>
      <c r="O598" s="4" t="s">
        <v>4536</v>
      </c>
      <c r="P598" s="4"/>
      <c r="Q598" s="4" t="s">
        <v>5122</v>
      </c>
      <c r="R598" s="4" t="s">
        <v>1158</v>
      </c>
      <c r="S598" s="4" t="s">
        <v>1889</v>
      </c>
      <c r="T598" s="4" t="s">
        <v>7145</v>
      </c>
      <c r="U598" s="4" t="s">
        <v>6598</v>
      </c>
      <c r="V598" s="10" t="s">
        <v>7444</v>
      </c>
      <c r="W598" s="10" t="s">
        <v>7445</v>
      </c>
      <c r="X598" s="10"/>
      <c r="Y598" s="10" t="s">
        <v>3019</v>
      </c>
      <c r="Z598" s="4" t="s">
        <v>2913</v>
      </c>
      <c r="AA598" s="4" t="s">
        <v>3113</v>
      </c>
      <c r="AB598" s="4" t="s">
        <v>2915</v>
      </c>
      <c r="AC598" s="4" t="s">
        <v>600</v>
      </c>
      <c r="AD598" s="10"/>
      <c r="AE598" s="10"/>
      <c r="AF598" s="10"/>
      <c r="AG598" s="10" t="s">
        <v>8067</v>
      </c>
      <c r="AH598" s="10"/>
      <c r="AI598" s="10" t="s">
        <v>8081</v>
      </c>
      <c r="AJ598" s="10">
        <v>0</v>
      </c>
      <c r="AK598" s="10" t="s">
        <v>8081</v>
      </c>
      <c r="AL598" s="10">
        <v>0</v>
      </c>
      <c r="AM598" s="10" t="s">
        <v>8925</v>
      </c>
      <c r="AN598" s="10">
        <v>2500</v>
      </c>
      <c r="AO598" s="10">
        <v>2500</v>
      </c>
      <c r="AP598" s="10" t="s">
        <v>6598</v>
      </c>
      <c r="AQ598" s="10" t="s">
        <v>8066</v>
      </c>
    </row>
    <row r="599" spans="1:43" ht="60.25" x14ac:dyDescent="0.3">
      <c r="A599" s="3" t="s">
        <v>601</v>
      </c>
      <c r="B599" s="4"/>
      <c r="C599" s="5"/>
      <c r="D599" s="10" t="s">
        <v>2248</v>
      </c>
      <c r="E599" s="4" t="s">
        <v>2249</v>
      </c>
      <c r="F599" s="4" t="s">
        <v>2250</v>
      </c>
      <c r="G599" s="10" t="s">
        <v>5123</v>
      </c>
      <c r="H599" s="10"/>
      <c r="I599" s="10" t="s">
        <v>5124</v>
      </c>
      <c r="J599" s="4" t="s">
        <v>2913</v>
      </c>
      <c r="K599" s="4" t="s">
        <v>5125</v>
      </c>
      <c r="L599" s="4" t="s">
        <v>2915</v>
      </c>
      <c r="M599" s="4" t="s">
        <v>1332</v>
      </c>
      <c r="N599" s="4" t="s">
        <v>4591</v>
      </c>
      <c r="O599" s="4" t="s">
        <v>4592</v>
      </c>
      <c r="P599" s="4"/>
      <c r="Q599" s="4" t="s">
        <v>4596</v>
      </c>
      <c r="R599" s="4" t="s">
        <v>1332</v>
      </c>
      <c r="S599" s="4" t="s">
        <v>4591</v>
      </c>
      <c r="T599" s="4" t="s">
        <v>6842</v>
      </c>
      <c r="U599" s="4" t="s">
        <v>6495</v>
      </c>
      <c r="V599" s="10" t="s">
        <v>7446</v>
      </c>
      <c r="W599" s="10" t="s">
        <v>5123</v>
      </c>
      <c r="X599" s="10"/>
      <c r="Y599" s="10" t="s">
        <v>5124</v>
      </c>
      <c r="Z599" s="4" t="s">
        <v>2913</v>
      </c>
      <c r="AA599" s="4" t="s">
        <v>5125</v>
      </c>
      <c r="AB599" s="4" t="s">
        <v>2915</v>
      </c>
      <c r="AC599" s="4" t="s">
        <v>601</v>
      </c>
      <c r="AD599" s="10"/>
      <c r="AE599" s="10"/>
      <c r="AF599" s="10"/>
      <c r="AG599" s="10" t="s">
        <v>8067</v>
      </c>
      <c r="AH599" s="10"/>
      <c r="AI599" s="10" t="s">
        <v>8087</v>
      </c>
      <c r="AJ599" s="10">
        <v>0</v>
      </c>
      <c r="AK599" s="10" t="s">
        <v>8087</v>
      </c>
      <c r="AL599" s="10">
        <v>0</v>
      </c>
      <c r="AM599" s="10" t="s">
        <v>8926</v>
      </c>
      <c r="AN599" s="10">
        <v>2500</v>
      </c>
      <c r="AO599" s="10">
        <v>2500</v>
      </c>
      <c r="AP599" s="10" t="s">
        <v>6495</v>
      </c>
      <c r="AQ599" s="10" t="s">
        <v>8066</v>
      </c>
    </row>
    <row r="600" spans="1:43" ht="45.2" x14ac:dyDescent="0.3">
      <c r="A600" s="3" t="s">
        <v>602</v>
      </c>
      <c r="B600" s="4" t="s">
        <v>4</v>
      </c>
      <c r="C600" s="5">
        <v>2390</v>
      </c>
      <c r="D600" s="10" t="s">
        <v>2251</v>
      </c>
      <c r="E600" s="4" t="s">
        <v>2252</v>
      </c>
      <c r="F600" s="4" t="s">
        <v>2253</v>
      </c>
      <c r="G600" s="10" t="s">
        <v>5126</v>
      </c>
      <c r="H600" s="10"/>
      <c r="I600" s="10" t="s">
        <v>3103</v>
      </c>
      <c r="J600" s="4" t="s">
        <v>2913</v>
      </c>
      <c r="K600" s="4" t="s">
        <v>3104</v>
      </c>
      <c r="L600" s="4" t="s">
        <v>2915</v>
      </c>
      <c r="M600" s="4" t="s">
        <v>2252</v>
      </c>
      <c r="N600" s="4" t="s">
        <v>2253</v>
      </c>
      <c r="O600" s="4" t="s">
        <v>5127</v>
      </c>
      <c r="P600" s="4"/>
      <c r="Q600" s="4" t="s">
        <v>5128</v>
      </c>
      <c r="R600" s="4" t="s">
        <v>2252</v>
      </c>
      <c r="S600" s="4" t="s">
        <v>2253</v>
      </c>
      <c r="T600" s="4" t="s">
        <v>6164</v>
      </c>
      <c r="U600" s="4" t="s">
        <v>6280</v>
      </c>
      <c r="V600" s="10" t="s">
        <v>7447</v>
      </c>
      <c r="W600" s="10" t="s">
        <v>5212</v>
      </c>
      <c r="X600" s="10"/>
      <c r="Y600" s="10" t="s">
        <v>3103</v>
      </c>
      <c r="Z600" s="4" t="s">
        <v>2965</v>
      </c>
      <c r="AA600" s="4" t="s">
        <v>3104</v>
      </c>
      <c r="AB600" s="4" t="s">
        <v>2915</v>
      </c>
      <c r="AC600" s="4" t="s">
        <v>602</v>
      </c>
      <c r="AD600" s="10"/>
      <c r="AE600" s="10"/>
      <c r="AF600" s="10" t="s">
        <v>8158</v>
      </c>
      <c r="AG600" s="10"/>
      <c r="AH600" s="10"/>
      <c r="AI600" s="10" t="s">
        <v>8087</v>
      </c>
      <c r="AJ600" s="10">
        <v>0</v>
      </c>
      <c r="AK600" s="10" t="s">
        <v>8554</v>
      </c>
      <c r="AL600" s="10">
        <v>0</v>
      </c>
      <c r="AM600" s="10" t="s">
        <v>8927</v>
      </c>
      <c r="AN600" s="10">
        <v>2400</v>
      </c>
      <c r="AO600" s="10">
        <v>2400</v>
      </c>
      <c r="AP600" s="10" t="s">
        <v>6280</v>
      </c>
      <c r="AQ600" s="10" t="s">
        <v>8066</v>
      </c>
    </row>
    <row r="601" spans="1:43" ht="60.25" x14ac:dyDescent="0.3">
      <c r="A601" s="3" t="s">
        <v>603</v>
      </c>
      <c r="B601" s="4" t="s">
        <v>4</v>
      </c>
      <c r="C601" s="5">
        <v>2500</v>
      </c>
      <c r="D601" s="10" t="s">
        <v>2254</v>
      </c>
      <c r="E601" s="4" t="s">
        <v>2255</v>
      </c>
      <c r="F601" s="4" t="s">
        <v>2256</v>
      </c>
      <c r="G601" s="10" t="s">
        <v>5129</v>
      </c>
      <c r="H601" s="10"/>
      <c r="I601" s="10" t="s">
        <v>3070</v>
      </c>
      <c r="J601" s="4" t="s">
        <v>2913</v>
      </c>
      <c r="K601" s="4" t="s">
        <v>3071</v>
      </c>
      <c r="L601" s="4" t="s">
        <v>2915</v>
      </c>
      <c r="M601" s="4" t="s">
        <v>2255</v>
      </c>
      <c r="N601" s="4" t="s">
        <v>2256</v>
      </c>
      <c r="O601" s="4" t="s">
        <v>5130</v>
      </c>
      <c r="P601" s="4"/>
      <c r="Q601" s="4" t="s">
        <v>5131</v>
      </c>
      <c r="R601" s="4" t="s">
        <v>2255</v>
      </c>
      <c r="S601" s="4" t="s">
        <v>2256</v>
      </c>
      <c r="T601" s="4" t="s">
        <v>6462</v>
      </c>
      <c r="U601" s="4" t="s">
        <v>6653</v>
      </c>
      <c r="V601" s="10" t="s">
        <v>7448</v>
      </c>
      <c r="W601" s="10" t="s">
        <v>5129</v>
      </c>
      <c r="X601" s="10"/>
      <c r="Y601" s="10" t="s">
        <v>3070</v>
      </c>
      <c r="Z601" s="4" t="s">
        <v>2958</v>
      </c>
      <c r="AA601" s="4" t="s">
        <v>3071</v>
      </c>
      <c r="AB601" s="4" t="s">
        <v>2915</v>
      </c>
      <c r="AC601" s="4" t="s">
        <v>603</v>
      </c>
      <c r="AD601" s="10"/>
      <c r="AE601" s="10"/>
      <c r="AF601" s="10"/>
      <c r="AG601" s="10" t="s">
        <v>8067</v>
      </c>
      <c r="AH601" s="10"/>
      <c r="AI601" s="10" t="s">
        <v>8168</v>
      </c>
      <c r="AJ601" s="10">
        <v>2000</v>
      </c>
      <c r="AK601" s="10" t="s">
        <v>8125</v>
      </c>
      <c r="AL601" s="10">
        <v>0</v>
      </c>
      <c r="AM601" s="10" t="s">
        <v>8928</v>
      </c>
      <c r="AN601" s="10">
        <v>500</v>
      </c>
      <c r="AO601" s="10">
        <v>2500</v>
      </c>
      <c r="AP601" s="10" t="s">
        <v>6280</v>
      </c>
      <c r="AQ601" s="10" t="s">
        <v>8066</v>
      </c>
    </row>
    <row r="602" spans="1:43" ht="60.25" x14ac:dyDescent="0.3">
      <c r="A602" s="3" t="s">
        <v>604</v>
      </c>
      <c r="B602" s="4" t="s">
        <v>4</v>
      </c>
      <c r="C602" s="5">
        <v>5000</v>
      </c>
      <c r="D602" s="10" t="s">
        <v>2257</v>
      </c>
      <c r="E602" s="4" t="s">
        <v>2258</v>
      </c>
      <c r="F602" s="4" t="s">
        <v>2259</v>
      </c>
      <c r="G602" s="10" t="s">
        <v>5132</v>
      </c>
      <c r="H602" s="10"/>
      <c r="I602" s="10" t="s">
        <v>4240</v>
      </c>
      <c r="J602" s="4" t="s">
        <v>2913</v>
      </c>
      <c r="K602" s="4" t="s">
        <v>4241</v>
      </c>
      <c r="L602" s="4" t="s">
        <v>2915</v>
      </c>
      <c r="M602" s="4" t="s">
        <v>2258</v>
      </c>
      <c r="N602" s="4" t="s">
        <v>2259</v>
      </c>
      <c r="O602" s="4" t="s">
        <v>5133</v>
      </c>
      <c r="P602" s="4"/>
      <c r="Q602" s="4" t="s">
        <v>5134</v>
      </c>
      <c r="R602" s="4" t="s">
        <v>2258</v>
      </c>
      <c r="S602" s="4" t="s">
        <v>2259</v>
      </c>
      <c r="T602" s="4" t="s">
        <v>6208</v>
      </c>
      <c r="U602" s="4" t="s">
        <v>7449</v>
      </c>
      <c r="V602" s="10" t="s">
        <v>7450</v>
      </c>
      <c r="W602" s="10" t="s">
        <v>7451</v>
      </c>
      <c r="X602" s="10"/>
      <c r="Y602" s="10" t="s">
        <v>2939</v>
      </c>
      <c r="Z602" s="4" t="s">
        <v>2913</v>
      </c>
      <c r="AA602" s="4" t="s">
        <v>3286</v>
      </c>
      <c r="AB602" s="4" t="s">
        <v>2915</v>
      </c>
      <c r="AC602" s="4" t="s">
        <v>604</v>
      </c>
      <c r="AD602" s="10"/>
      <c r="AE602" s="10"/>
      <c r="AF602" s="10"/>
      <c r="AG602" s="10" t="s">
        <v>8067</v>
      </c>
      <c r="AH602" s="10"/>
      <c r="AI602" s="10" t="s">
        <v>8444</v>
      </c>
      <c r="AJ602" s="10">
        <v>1930</v>
      </c>
      <c r="AK602" s="10"/>
      <c r="AL602" s="10"/>
      <c r="AM602" s="10" t="s">
        <v>8929</v>
      </c>
      <c r="AN602" s="10">
        <v>3070</v>
      </c>
      <c r="AO602" s="10">
        <v>5000</v>
      </c>
      <c r="AP602" s="10"/>
      <c r="AQ602" s="10" t="s">
        <v>8066</v>
      </c>
    </row>
    <row r="603" spans="1:43" ht="45.2" x14ac:dyDescent="0.3">
      <c r="A603" s="3" t="s">
        <v>605</v>
      </c>
      <c r="B603" s="4" t="s">
        <v>4</v>
      </c>
      <c r="C603" s="5">
        <v>1000</v>
      </c>
      <c r="D603" s="10" t="s">
        <v>2260</v>
      </c>
      <c r="E603" s="4" t="s">
        <v>2261</v>
      </c>
      <c r="F603" s="4" t="s">
        <v>2262</v>
      </c>
      <c r="G603" s="10" t="s">
        <v>5135</v>
      </c>
      <c r="H603" s="10"/>
      <c r="I603" s="10" t="s">
        <v>5136</v>
      </c>
      <c r="J603" s="4" t="s">
        <v>2913</v>
      </c>
      <c r="K603" s="4" t="s">
        <v>5137</v>
      </c>
      <c r="L603" s="4" t="s">
        <v>2915</v>
      </c>
      <c r="M603" s="4" t="s">
        <v>2261</v>
      </c>
      <c r="N603" s="4" t="s">
        <v>2262</v>
      </c>
      <c r="O603" s="4" t="s">
        <v>5138</v>
      </c>
      <c r="P603" s="4"/>
      <c r="Q603" s="4" t="s">
        <v>5139</v>
      </c>
      <c r="R603" s="4" t="s">
        <v>2261</v>
      </c>
      <c r="S603" s="4" t="s">
        <v>2262</v>
      </c>
      <c r="T603" s="4" t="s">
        <v>6208</v>
      </c>
      <c r="U603" s="4" t="s">
        <v>7452</v>
      </c>
      <c r="V603" s="10" t="s">
        <v>7453</v>
      </c>
      <c r="W603" s="10" t="s">
        <v>5135</v>
      </c>
      <c r="X603" s="10"/>
      <c r="Y603" s="10" t="s">
        <v>5136</v>
      </c>
      <c r="Z603" s="4" t="s">
        <v>2913</v>
      </c>
      <c r="AA603" s="4" t="s">
        <v>5137</v>
      </c>
      <c r="AB603" s="4" t="s">
        <v>2915</v>
      </c>
      <c r="AC603" s="4" t="s">
        <v>605</v>
      </c>
      <c r="AD603" s="10"/>
      <c r="AE603" s="10" t="s">
        <v>8062</v>
      </c>
      <c r="AF603" s="10"/>
      <c r="AG603" s="10"/>
      <c r="AH603" s="10"/>
      <c r="AI603" s="10" t="s">
        <v>8125</v>
      </c>
      <c r="AJ603" s="10">
        <v>0</v>
      </c>
      <c r="AK603" s="10" t="s">
        <v>8125</v>
      </c>
      <c r="AL603" s="10">
        <v>0</v>
      </c>
      <c r="AM603" s="10" t="s">
        <v>8930</v>
      </c>
      <c r="AN603" s="10">
        <v>1000</v>
      </c>
      <c r="AO603" s="10">
        <v>1000</v>
      </c>
      <c r="AP603" s="10"/>
      <c r="AQ603" s="10" t="s">
        <v>8066</v>
      </c>
    </row>
    <row r="604" spans="1:43" ht="361.35" x14ac:dyDescent="0.3">
      <c r="A604" s="3" t="s">
        <v>606</v>
      </c>
      <c r="B604" s="4" t="s">
        <v>4</v>
      </c>
      <c r="C604" s="5">
        <v>2500</v>
      </c>
      <c r="D604" s="10" t="s">
        <v>2263</v>
      </c>
      <c r="E604" s="4" t="s">
        <v>1103</v>
      </c>
      <c r="F604" s="4" t="s">
        <v>2087</v>
      </c>
      <c r="G604" s="10" t="s">
        <v>4862</v>
      </c>
      <c r="H604" s="10"/>
      <c r="I604" s="10" t="s">
        <v>3207</v>
      </c>
      <c r="J604" s="4" t="s">
        <v>2913</v>
      </c>
      <c r="K604" s="4" t="s">
        <v>3208</v>
      </c>
      <c r="L604" s="4" t="s">
        <v>2915</v>
      </c>
      <c r="M604" s="4" t="s">
        <v>1103</v>
      </c>
      <c r="N604" s="4" t="s">
        <v>2087</v>
      </c>
      <c r="O604" s="4" t="s">
        <v>4863</v>
      </c>
      <c r="P604" s="4"/>
      <c r="Q604" s="4" t="s">
        <v>4864</v>
      </c>
      <c r="R604" s="4" t="s">
        <v>1103</v>
      </c>
      <c r="S604" s="4" t="s">
        <v>2087</v>
      </c>
      <c r="T604" s="4" t="s">
        <v>6233</v>
      </c>
      <c r="U604" s="4" t="s">
        <v>6568</v>
      </c>
      <c r="V604" s="10" t="s">
        <v>7275</v>
      </c>
      <c r="W604" s="10" t="s">
        <v>4862</v>
      </c>
      <c r="X604" s="10"/>
      <c r="Y604" s="10" t="s">
        <v>3207</v>
      </c>
      <c r="Z604" s="4" t="s">
        <v>2913</v>
      </c>
      <c r="AA604" s="4" t="s">
        <v>3208</v>
      </c>
      <c r="AB604" s="4" t="s">
        <v>2915</v>
      </c>
      <c r="AC604" s="4" t="s">
        <v>606</v>
      </c>
      <c r="AD604" s="10"/>
      <c r="AE604" s="10"/>
      <c r="AF604" s="10"/>
      <c r="AG604" s="10" t="s">
        <v>8067</v>
      </c>
      <c r="AH604" s="10"/>
      <c r="AI604" s="10" t="s">
        <v>8931</v>
      </c>
      <c r="AJ604" s="10">
        <v>2392.62</v>
      </c>
      <c r="AK604" s="10" t="s">
        <v>8079</v>
      </c>
      <c r="AL604" s="10">
        <v>0</v>
      </c>
      <c r="AM604" s="10" t="s">
        <v>8932</v>
      </c>
      <c r="AN604" s="10">
        <v>100</v>
      </c>
      <c r="AO604" s="10">
        <v>2500</v>
      </c>
      <c r="AP604" s="10" t="s">
        <v>6568</v>
      </c>
      <c r="AQ604" s="10" t="s">
        <v>8066</v>
      </c>
    </row>
    <row r="605" spans="1:43" ht="409.6" x14ac:dyDescent="0.3">
      <c r="A605" s="3" t="s">
        <v>607</v>
      </c>
      <c r="B605" s="4"/>
      <c r="C605" s="5"/>
      <c r="D605" s="10" t="s">
        <v>2264</v>
      </c>
      <c r="E605" s="4" t="s">
        <v>2265</v>
      </c>
      <c r="F605" s="4" t="s">
        <v>1660</v>
      </c>
      <c r="G605" s="10" t="s">
        <v>5140</v>
      </c>
      <c r="H605" s="10"/>
      <c r="I605" s="10" t="s">
        <v>5141</v>
      </c>
      <c r="J605" s="4" t="s">
        <v>2913</v>
      </c>
      <c r="K605" s="4" t="s">
        <v>5142</v>
      </c>
      <c r="L605" s="4" t="s">
        <v>2915</v>
      </c>
      <c r="M605" s="4" t="s">
        <v>1477</v>
      </c>
      <c r="N605" s="4" t="s">
        <v>5143</v>
      </c>
      <c r="O605" s="4" t="s">
        <v>5144</v>
      </c>
      <c r="P605" s="4"/>
      <c r="Q605" s="4" t="s">
        <v>5145</v>
      </c>
      <c r="R605" s="4" t="s">
        <v>1477</v>
      </c>
      <c r="S605" s="4" t="s">
        <v>5143</v>
      </c>
      <c r="T605" s="4" t="s">
        <v>7454</v>
      </c>
      <c r="U605" s="4" t="s">
        <v>6187</v>
      </c>
      <c r="V605" s="10" t="s">
        <v>7455</v>
      </c>
      <c r="W605" s="10" t="s">
        <v>5140</v>
      </c>
      <c r="X605" s="10"/>
      <c r="Y605" s="10" t="s">
        <v>5141</v>
      </c>
      <c r="Z605" s="4" t="s">
        <v>2913</v>
      </c>
      <c r="AA605" s="4" t="s">
        <v>5142</v>
      </c>
      <c r="AB605" s="4" t="s">
        <v>2915</v>
      </c>
      <c r="AC605" s="4" t="s">
        <v>607</v>
      </c>
      <c r="AD605" s="10"/>
      <c r="AE605" s="10"/>
      <c r="AF605" s="10"/>
      <c r="AG605" s="10" t="s">
        <v>8067</v>
      </c>
      <c r="AH605" s="10"/>
      <c r="AI605" s="10" t="s">
        <v>8090</v>
      </c>
      <c r="AJ605" s="10">
        <v>0</v>
      </c>
      <c r="AK605" s="10" t="s">
        <v>8125</v>
      </c>
      <c r="AL605" s="10">
        <v>0</v>
      </c>
      <c r="AM605" s="10" t="s">
        <v>8933</v>
      </c>
      <c r="AN605" s="10">
        <v>1013.99</v>
      </c>
      <c r="AO605" s="10">
        <v>1013.99</v>
      </c>
      <c r="AP605" s="10" t="s">
        <v>6187</v>
      </c>
      <c r="AQ605" s="10" t="s">
        <v>8066</v>
      </c>
    </row>
    <row r="606" spans="1:43" ht="60.25" x14ac:dyDescent="0.3">
      <c r="A606" s="3" t="s">
        <v>608</v>
      </c>
      <c r="B606" s="4" t="s">
        <v>4</v>
      </c>
      <c r="C606" s="5">
        <v>2500</v>
      </c>
      <c r="D606" s="10" t="s">
        <v>2266</v>
      </c>
      <c r="E606" s="4" t="s">
        <v>2267</v>
      </c>
      <c r="F606" s="4" t="s">
        <v>2268</v>
      </c>
      <c r="G606" s="10" t="s">
        <v>5146</v>
      </c>
      <c r="H606" s="10"/>
      <c r="I606" s="10" t="s">
        <v>3184</v>
      </c>
      <c r="J606" s="4" t="s">
        <v>2913</v>
      </c>
      <c r="K606" s="4" t="s">
        <v>3185</v>
      </c>
      <c r="L606" s="4" t="s">
        <v>2915</v>
      </c>
      <c r="M606" s="4" t="s">
        <v>2267</v>
      </c>
      <c r="N606" s="4" t="s">
        <v>2268</v>
      </c>
      <c r="O606" s="4" t="s">
        <v>5147</v>
      </c>
      <c r="P606" s="4"/>
      <c r="Q606" s="4" t="s">
        <v>5148</v>
      </c>
      <c r="R606" s="4" t="s">
        <v>2267</v>
      </c>
      <c r="S606" s="4" t="s">
        <v>2268</v>
      </c>
      <c r="T606" s="4" t="s">
        <v>6766</v>
      </c>
      <c r="U606" s="4" t="s">
        <v>6699</v>
      </c>
      <c r="V606" s="10" t="s">
        <v>7456</v>
      </c>
      <c r="W606" s="10" t="s">
        <v>5146</v>
      </c>
      <c r="X606" s="10"/>
      <c r="Y606" s="10" t="s">
        <v>3184</v>
      </c>
      <c r="Z606" s="4" t="s">
        <v>2913</v>
      </c>
      <c r="AA606" s="4" t="s">
        <v>3185</v>
      </c>
      <c r="AB606" s="4" t="s">
        <v>2915</v>
      </c>
      <c r="AC606" s="4" t="s">
        <v>608</v>
      </c>
      <c r="AD606" s="10"/>
      <c r="AE606" s="10"/>
      <c r="AF606" s="10"/>
      <c r="AG606" s="10" t="s">
        <v>8067</v>
      </c>
      <c r="AH606" s="10"/>
      <c r="AI606" s="10"/>
      <c r="AJ606" s="10">
        <v>0</v>
      </c>
      <c r="AK606" s="10"/>
      <c r="AL606" s="10">
        <v>0</v>
      </c>
      <c r="AM606" s="10" t="s">
        <v>8934</v>
      </c>
      <c r="AN606" s="10">
        <v>2500</v>
      </c>
      <c r="AO606" s="10">
        <v>2500</v>
      </c>
      <c r="AP606" s="10" t="s">
        <v>6699</v>
      </c>
      <c r="AQ606" s="10" t="s">
        <v>8066</v>
      </c>
    </row>
    <row r="607" spans="1:43" ht="45.2" x14ac:dyDescent="0.3">
      <c r="A607" s="3" t="s">
        <v>609</v>
      </c>
      <c r="B607" s="4" t="s">
        <v>4</v>
      </c>
      <c r="C607" s="5">
        <v>1000</v>
      </c>
      <c r="D607" s="10" t="s">
        <v>2269</v>
      </c>
      <c r="E607" s="4" t="s">
        <v>2270</v>
      </c>
      <c r="F607" s="4" t="s">
        <v>2271</v>
      </c>
      <c r="G607" s="10" t="s">
        <v>5149</v>
      </c>
      <c r="H607" s="10"/>
      <c r="I607" s="10" t="s">
        <v>5150</v>
      </c>
      <c r="J607" s="4" t="s">
        <v>2958</v>
      </c>
      <c r="K607" s="4" t="s">
        <v>3071</v>
      </c>
      <c r="L607" s="4" t="s">
        <v>2915</v>
      </c>
      <c r="M607" s="4" t="s">
        <v>2270</v>
      </c>
      <c r="N607" s="4" t="s">
        <v>2271</v>
      </c>
      <c r="O607" s="4" t="s">
        <v>5151</v>
      </c>
      <c r="P607" s="4"/>
      <c r="Q607" s="4" t="s">
        <v>5152</v>
      </c>
      <c r="R607" s="4" t="s">
        <v>2270</v>
      </c>
      <c r="S607" s="4" t="s">
        <v>2271</v>
      </c>
      <c r="T607" s="4" t="s">
        <v>6208</v>
      </c>
      <c r="U607" s="4" t="s">
        <v>7457</v>
      </c>
      <c r="V607" s="10" t="s">
        <v>7458</v>
      </c>
      <c r="W607" s="10" t="s">
        <v>5149</v>
      </c>
      <c r="X607" s="10"/>
      <c r="Y607" s="10" t="s">
        <v>5150</v>
      </c>
      <c r="Z607" s="4" t="s">
        <v>2958</v>
      </c>
      <c r="AA607" s="4" t="s">
        <v>3071</v>
      </c>
      <c r="AB607" s="4" t="s">
        <v>2915</v>
      </c>
      <c r="AC607" s="4" t="s">
        <v>609</v>
      </c>
      <c r="AD607" s="10"/>
      <c r="AE607" s="10" t="s">
        <v>8062</v>
      </c>
      <c r="AF607" s="10"/>
      <c r="AG607" s="10"/>
      <c r="AH607" s="10"/>
      <c r="AI607" s="10" t="s">
        <v>8935</v>
      </c>
      <c r="AJ607" s="10">
        <v>200</v>
      </c>
      <c r="AK607" s="10" t="s">
        <v>8936</v>
      </c>
      <c r="AL607" s="10">
        <v>400</v>
      </c>
      <c r="AM607" s="10" t="s">
        <v>8303</v>
      </c>
      <c r="AN607" s="10">
        <v>400</v>
      </c>
      <c r="AO607" s="10">
        <v>1000</v>
      </c>
      <c r="AP607" s="10" t="s">
        <v>7457</v>
      </c>
      <c r="AQ607" s="10" t="s">
        <v>8066</v>
      </c>
    </row>
    <row r="608" spans="1:43" ht="60.25" x14ac:dyDescent="0.3">
      <c r="A608" s="3" t="s">
        <v>610</v>
      </c>
      <c r="B608" s="4" t="s">
        <v>4</v>
      </c>
      <c r="C608" s="5">
        <v>5000</v>
      </c>
      <c r="D608" s="10" t="s">
        <v>2272</v>
      </c>
      <c r="E608" s="4" t="s">
        <v>2273</v>
      </c>
      <c r="F608" s="4" t="s">
        <v>2274</v>
      </c>
      <c r="G608" s="10" t="s">
        <v>5153</v>
      </c>
      <c r="H608" s="10"/>
      <c r="I608" s="10" t="s">
        <v>5154</v>
      </c>
      <c r="J608" s="4" t="s">
        <v>2913</v>
      </c>
      <c r="K608" s="4" t="s">
        <v>5155</v>
      </c>
      <c r="L608" s="4" t="s">
        <v>2915</v>
      </c>
      <c r="M608" s="4" t="s">
        <v>4195</v>
      </c>
      <c r="N608" s="4" t="s">
        <v>5156</v>
      </c>
      <c r="O608" s="4" t="s">
        <v>5157</v>
      </c>
      <c r="P608" s="4" t="s">
        <v>5158</v>
      </c>
      <c r="Q608" s="4" t="s">
        <v>5159</v>
      </c>
      <c r="R608" s="4" t="s">
        <v>4195</v>
      </c>
      <c r="S608" s="4" t="s">
        <v>5156</v>
      </c>
      <c r="T608" s="4" t="s">
        <v>6481</v>
      </c>
      <c r="U608" s="4" t="s">
        <v>7164</v>
      </c>
      <c r="V608" s="10" t="s">
        <v>7459</v>
      </c>
      <c r="W608" s="10" t="s">
        <v>5153</v>
      </c>
      <c r="X608" s="10"/>
      <c r="Y608" s="10" t="s">
        <v>5154</v>
      </c>
      <c r="Z608" s="4" t="s">
        <v>2913</v>
      </c>
      <c r="AA608" s="4" t="s">
        <v>5155</v>
      </c>
      <c r="AB608" s="4" t="s">
        <v>2915</v>
      </c>
      <c r="AC608" s="4" t="s">
        <v>610</v>
      </c>
      <c r="AD608" s="10"/>
      <c r="AE608" s="10"/>
      <c r="AF608" s="10"/>
      <c r="AG608" s="10" t="s">
        <v>8067</v>
      </c>
      <c r="AH608" s="10"/>
      <c r="AI608" s="10" t="s">
        <v>8081</v>
      </c>
      <c r="AJ608" s="10">
        <v>0</v>
      </c>
      <c r="AK608" s="10" t="s">
        <v>8081</v>
      </c>
      <c r="AL608" s="10">
        <v>0</v>
      </c>
      <c r="AM608" s="10" t="s">
        <v>8937</v>
      </c>
      <c r="AN608" s="10">
        <v>5000</v>
      </c>
      <c r="AO608" s="10">
        <v>5000</v>
      </c>
      <c r="AP608" s="10" t="s">
        <v>7164</v>
      </c>
      <c r="AQ608" s="10" t="s">
        <v>8066</v>
      </c>
    </row>
    <row r="609" spans="1:43" ht="75.3" x14ac:dyDescent="0.3">
      <c r="A609" s="3" t="s">
        <v>611</v>
      </c>
      <c r="B609" s="4" t="s">
        <v>4</v>
      </c>
      <c r="C609" s="5">
        <v>5000</v>
      </c>
      <c r="D609" s="10" t="s">
        <v>2275</v>
      </c>
      <c r="E609" s="4" t="s">
        <v>1062</v>
      </c>
      <c r="F609" s="4" t="s">
        <v>2276</v>
      </c>
      <c r="G609" s="10" t="s">
        <v>5160</v>
      </c>
      <c r="H609" s="10"/>
      <c r="I609" s="10" t="s">
        <v>3179</v>
      </c>
      <c r="J609" s="4" t="s">
        <v>2913</v>
      </c>
      <c r="K609" s="4" t="s">
        <v>3180</v>
      </c>
      <c r="L609" s="4" t="s">
        <v>2915</v>
      </c>
      <c r="M609" s="4" t="s">
        <v>1062</v>
      </c>
      <c r="N609" s="4" t="s">
        <v>2276</v>
      </c>
      <c r="O609" s="4" t="s">
        <v>5161</v>
      </c>
      <c r="P609" s="4"/>
      <c r="Q609" s="4" t="s">
        <v>5162</v>
      </c>
      <c r="R609" s="4" t="s">
        <v>1062</v>
      </c>
      <c r="S609" s="4" t="s">
        <v>2276</v>
      </c>
      <c r="T609" s="4" t="s">
        <v>7460</v>
      </c>
      <c r="U609" s="4" t="s">
        <v>6629</v>
      </c>
      <c r="V609" s="10" t="s">
        <v>7461</v>
      </c>
      <c r="W609" s="10" t="s">
        <v>5160</v>
      </c>
      <c r="X609" s="10"/>
      <c r="Y609" s="10" t="s">
        <v>3179</v>
      </c>
      <c r="Z609" s="4" t="s">
        <v>2913</v>
      </c>
      <c r="AA609" s="4" t="s">
        <v>3180</v>
      </c>
      <c r="AB609" s="4" t="s">
        <v>2915</v>
      </c>
      <c r="AC609" s="4" t="s">
        <v>611</v>
      </c>
      <c r="AD609" s="10"/>
      <c r="AE609" s="10"/>
      <c r="AF609" s="10"/>
      <c r="AG609" s="10" t="s">
        <v>8067</v>
      </c>
      <c r="AH609" s="10"/>
      <c r="AI609" s="10" t="s">
        <v>8090</v>
      </c>
      <c r="AJ609" s="10">
        <v>0</v>
      </c>
      <c r="AK609" s="10" t="s">
        <v>8090</v>
      </c>
      <c r="AL609" s="10">
        <v>0</v>
      </c>
      <c r="AM609" s="10" t="s">
        <v>8938</v>
      </c>
      <c r="AN609" s="10">
        <v>5000</v>
      </c>
      <c r="AO609" s="10">
        <v>5000</v>
      </c>
      <c r="AP609" s="10" t="s">
        <v>6629</v>
      </c>
      <c r="AQ609" s="10" t="s">
        <v>8066</v>
      </c>
    </row>
    <row r="610" spans="1:43" ht="45.2" x14ac:dyDescent="0.3">
      <c r="A610" s="3" t="s">
        <v>612</v>
      </c>
      <c r="B610" s="4" t="s">
        <v>4</v>
      </c>
      <c r="C610" s="5">
        <v>2500</v>
      </c>
      <c r="D610" s="10" t="s">
        <v>2129</v>
      </c>
      <c r="E610" s="4" t="s">
        <v>2277</v>
      </c>
      <c r="F610" s="4"/>
      <c r="G610" s="10" t="s">
        <v>5163</v>
      </c>
      <c r="H610" s="10"/>
      <c r="I610" s="10" t="s">
        <v>2991</v>
      </c>
      <c r="J610" s="4" t="s">
        <v>2958</v>
      </c>
      <c r="K610" s="4" t="s">
        <v>3689</v>
      </c>
      <c r="L610" s="4"/>
      <c r="M610" s="4" t="s">
        <v>5164</v>
      </c>
      <c r="N610" s="4" t="s">
        <v>1550</v>
      </c>
      <c r="O610" s="4" t="s">
        <v>5165</v>
      </c>
      <c r="P610" s="4" t="s">
        <v>5166</v>
      </c>
      <c r="Q610" s="4" t="s">
        <v>5167</v>
      </c>
      <c r="R610" s="4" t="s">
        <v>7462</v>
      </c>
      <c r="S610" s="4" t="s">
        <v>1550</v>
      </c>
      <c r="T610" s="4" t="s">
        <v>6208</v>
      </c>
      <c r="U610" s="4" t="s">
        <v>7463</v>
      </c>
      <c r="V610" s="10" t="s">
        <v>2277</v>
      </c>
      <c r="W610" s="10" t="s">
        <v>5163</v>
      </c>
      <c r="X610" s="10"/>
      <c r="Y610" s="10" t="s">
        <v>2991</v>
      </c>
      <c r="Z610" s="4" t="s">
        <v>2958</v>
      </c>
      <c r="AA610" s="4" t="s">
        <v>3689</v>
      </c>
      <c r="AB610" s="4"/>
      <c r="AC610" s="4" t="s">
        <v>612</v>
      </c>
      <c r="AD610" s="10"/>
      <c r="AE610" s="10"/>
      <c r="AF610" s="10"/>
      <c r="AG610" s="10"/>
      <c r="AH610" s="10"/>
      <c r="AI610" s="10" t="s">
        <v>8939</v>
      </c>
      <c r="AJ610" s="10">
        <v>960</v>
      </c>
      <c r="AK610" s="10" t="s">
        <v>8939</v>
      </c>
      <c r="AL610" s="10">
        <v>1090</v>
      </c>
      <c r="AM610" s="10" t="s">
        <v>8939</v>
      </c>
      <c r="AN610" s="10">
        <v>450</v>
      </c>
      <c r="AO610" s="10">
        <v>2500</v>
      </c>
      <c r="AP610" s="10" t="s">
        <v>7463</v>
      </c>
      <c r="AQ610" s="10" t="s">
        <v>8066</v>
      </c>
    </row>
    <row r="611" spans="1:43" ht="135.5" x14ac:dyDescent="0.3">
      <c r="A611" s="3" t="s">
        <v>613</v>
      </c>
      <c r="B611" s="4"/>
      <c r="C611" s="5"/>
      <c r="D611" s="10" t="s">
        <v>2278</v>
      </c>
      <c r="E611" s="4" t="s">
        <v>2279</v>
      </c>
      <c r="F611" s="4" t="s">
        <v>2280</v>
      </c>
      <c r="G611" s="10" t="s">
        <v>5168</v>
      </c>
      <c r="H611" s="10"/>
      <c r="I611" s="10" t="s">
        <v>2991</v>
      </c>
      <c r="J611" s="4" t="s">
        <v>2913</v>
      </c>
      <c r="K611" s="4" t="s">
        <v>4772</v>
      </c>
      <c r="L611" s="4" t="s">
        <v>2915</v>
      </c>
      <c r="M611" s="4" t="s">
        <v>2279</v>
      </c>
      <c r="N611" s="4" t="s">
        <v>2280</v>
      </c>
      <c r="O611" s="4" t="s">
        <v>5169</v>
      </c>
      <c r="P611" s="4"/>
      <c r="Q611" s="4" t="s">
        <v>5170</v>
      </c>
      <c r="R611" s="4" t="s">
        <v>2279</v>
      </c>
      <c r="S611" s="4" t="s">
        <v>2280</v>
      </c>
      <c r="T611" s="4" t="s">
        <v>6208</v>
      </c>
      <c r="U611" s="4" t="s">
        <v>7464</v>
      </c>
      <c r="V611" s="10" t="s">
        <v>7465</v>
      </c>
      <c r="W611" s="10" t="s">
        <v>5168</v>
      </c>
      <c r="X611" s="10"/>
      <c r="Y611" s="10" t="s">
        <v>2991</v>
      </c>
      <c r="Z611" s="4" t="s">
        <v>2913</v>
      </c>
      <c r="AA611" s="4" t="s">
        <v>4772</v>
      </c>
      <c r="AB611" s="4" t="s">
        <v>2915</v>
      </c>
      <c r="AC611" s="4" t="s">
        <v>613</v>
      </c>
      <c r="AD611" s="10"/>
      <c r="AE611" s="10"/>
      <c r="AF611" s="10"/>
      <c r="AG611" s="10" t="s">
        <v>8067</v>
      </c>
      <c r="AH611" s="10"/>
      <c r="AI611" s="10" t="s">
        <v>8940</v>
      </c>
      <c r="AJ611" s="10">
        <v>100</v>
      </c>
      <c r="AK611" s="10" t="s">
        <v>8941</v>
      </c>
      <c r="AL611" s="10">
        <v>300</v>
      </c>
      <c r="AM611" s="10" t="s">
        <v>8942</v>
      </c>
      <c r="AN611" s="10">
        <v>600</v>
      </c>
      <c r="AO611" s="10">
        <v>1000</v>
      </c>
      <c r="AP611" s="10" t="s">
        <v>7464</v>
      </c>
      <c r="AQ611" s="10" t="s">
        <v>8066</v>
      </c>
    </row>
    <row r="612" spans="1:43" ht="60.25" x14ac:dyDescent="0.3">
      <c r="A612" s="3" t="s">
        <v>614</v>
      </c>
      <c r="B612" s="4" t="s">
        <v>4</v>
      </c>
      <c r="C612" s="5">
        <v>5000</v>
      </c>
      <c r="D612" s="10" t="s">
        <v>2281</v>
      </c>
      <c r="E612" s="4" t="s">
        <v>2282</v>
      </c>
      <c r="F612" s="4" t="s">
        <v>2283</v>
      </c>
      <c r="G612" s="10" t="s">
        <v>5171</v>
      </c>
      <c r="H612" s="10"/>
      <c r="I612" s="10" t="s">
        <v>2939</v>
      </c>
      <c r="J612" s="4" t="s">
        <v>2958</v>
      </c>
      <c r="K612" s="4" t="s">
        <v>5172</v>
      </c>
      <c r="L612" s="4" t="s">
        <v>2915</v>
      </c>
      <c r="M612" s="4" t="s">
        <v>1995</v>
      </c>
      <c r="N612" s="4" t="s">
        <v>3614</v>
      </c>
      <c r="O612" s="4" t="s">
        <v>5173</v>
      </c>
      <c r="P612" s="4"/>
      <c r="Q612" s="4" t="s">
        <v>5174</v>
      </c>
      <c r="R612" s="4" t="s">
        <v>1364</v>
      </c>
      <c r="S612" s="4" t="s">
        <v>7017</v>
      </c>
      <c r="T612" s="4" t="s">
        <v>7101</v>
      </c>
      <c r="U612" s="4" t="s">
        <v>6963</v>
      </c>
      <c r="V612" s="10" t="s">
        <v>7466</v>
      </c>
      <c r="W612" s="10" t="s">
        <v>5171</v>
      </c>
      <c r="X612" s="10"/>
      <c r="Y612" s="10" t="s">
        <v>2939</v>
      </c>
      <c r="Z612" s="4" t="s">
        <v>2958</v>
      </c>
      <c r="AA612" s="4" t="s">
        <v>5172</v>
      </c>
      <c r="AB612" s="4" t="s">
        <v>2915</v>
      </c>
      <c r="AC612" s="4" t="s">
        <v>614</v>
      </c>
      <c r="AD612" s="10"/>
      <c r="AE612" s="10"/>
      <c r="AF612" s="10"/>
      <c r="AG612" s="10" t="s">
        <v>8067</v>
      </c>
      <c r="AH612" s="10"/>
      <c r="AI612" s="10" t="s">
        <v>8090</v>
      </c>
      <c r="AJ612" s="10">
        <v>0</v>
      </c>
      <c r="AK612" s="10" t="s">
        <v>8090</v>
      </c>
      <c r="AL612" s="10">
        <v>0</v>
      </c>
      <c r="AM612" s="10" t="s">
        <v>8648</v>
      </c>
      <c r="AN612" s="10">
        <v>5000</v>
      </c>
      <c r="AO612" s="10">
        <v>5000</v>
      </c>
      <c r="AP612" s="10" t="s">
        <v>6963</v>
      </c>
      <c r="AQ612" s="10" t="s">
        <v>8066</v>
      </c>
    </row>
    <row r="613" spans="1:43" ht="60.25" x14ac:dyDescent="0.3">
      <c r="A613" s="3" t="s">
        <v>615</v>
      </c>
      <c r="B613" s="4" t="s">
        <v>4</v>
      </c>
      <c r="C613" s="5">
        <v>2500</v>
      </c>
      <c r="D613" s="10" t="s">
        <v>2284</v>
      </c>
      <c r="E613" s="4" t="s">
        <v>1881</v>
      </c>
      <c r="F613" s="4" t="s">
        <v>1882</v>
      </c>
      <c r="G613" s="10" t="s">
        <v>5175</v>
      </c>
      <c r="H613" s="10"/>
      <c r="I613" s="10" t="s">
        <v>3415</v>
      </c>
      <c r="J613" s="4" t="s">
        <v>2913</v>
      </c>
      <c r="K613" s="4" t="s">
        <v>3562</v>
      </c>
      <c r="L613" s="4" t="s">
        <v>2915</v>
      </c>
      <c r="M613" s="4" t="s">
        <v>1881</v>
      </c>
      <c r="N613" s="4" t="s">
        <v>1882</v>
      </c>
      <c r="O613" s="4" t="s">
        <v>5176</v>
      </c>
      <c r="P613" s="4"/>
      <c r="Q613" s="4" t="s">
        <v>4523</v>
      </c>
      <c r="R613" s="4" t="s">
        <v>1881</v>
      </c>
      <c r="S613" s="4" t="s">
        <v>1882</v>
      </c>
      <c r="T613" s="4" t="s">
        <v>6518</v>
      </c>
      <c r="U613" s="4" t="s">
        <v>7420</v>
      </c>
      <c r="V613" s="10" t="s">
        <v>7467</v>
      </c>
      <c r="W613" s="10" t="s">
        <v>7468</v>
      </c>
      <c r="X613" s="10"/>
      <c r="Y613" s="10" t="s">
        <v>3062</v>
      </c>
      <c r="Z613" s="4" t="s">
        <v>7074</v>
      </c>
      <c r="AA613" s="4" t="s">
        <v>5446</v>
      </c>
      <c r="AB613" s="4" t="s">
        <v>2915</v>
      </c>
      <c r="AC613" s="4" t="s">
        <v>615</v>
      </c>
      <c r="AD613" s="10"/>
      <c r="AE613" s="10"/>
      <c r="AF613" s="10"/>
      <c r="AG613" s="10" t="s">
        <v>8067</v>
      </c>
      <c r="AH613" s="10"/>
      <c r="AI613" s="10" t="s">
        <v>8068</v>
      </c>
      <c r="AJ613" s="10">
        <v>0</v>
      </c>
      <c r="AK613" s="10" t="s">
        <v>8068</v>
      </c>
      <c r="AL613" s="10">
        <v>0</v>
      </c>
      <c r="AM613" s="10" t="s">
        <v>8943</v>
      </c>
      <c r="AN613" s="10">
        <v>2500</v>
      </c>
      <c r="AO613" s="10">
        <v>2500</v>
      </c>
      <c r="AP613" s="10" t="s">
        <v>7420</v>
      </c>
      <c r="AQ613" s="10" t="s">
        <v>8066</v>
      </c>
    </row>
    <row r="614" spans="1:43" ht="60.25" x14ac:dyDescent="0.3">
      <c r="A614" s="3" t="s">
        <v>616</v>
      </c>
      <c r="B614" s="4" t="s">
        <v>4</v>
      </c>
      <c r="C614" s="5">
        <v>1000</v>
      </c>
      <c r="D614" s="10" t="s">
        <v>2285</v>
      </c>
      <c r="E614" s="4" t="s">
        <v>1799</v>
      </c>
      <c r="F614" s="4" t="s">
        <v>1550</v>
      </c>
      <c r="G614" s="10" t="s">
        <v>5177</v>
      </c>
      <c r="H614" s="10"/>
      <c r="I614" s="10" t="s">
        <v>2927</v>
      </c>
      <c r="J614" s="4" t="s">
        <v>2913</v>
      </c>
      <c r="K614" s="4" t="s">
        <v>3203</v>
      </c>
      <c r="L614" s="4" t="s">
        <v>2915</v>
      </c>
      <c r="M614" s="4" t="s">
        <v>1799</v>
      </c>
      <c r="N614" s="4" t="s">
        <v>1550</v>
      </c>
      <c r="O614" s="4" t="s">
        <v>5178</v>
      </c>
      <c r="P614" s="4"/>
      <c r="Q614" s="4" t="s">
        <v>5179</v>
      </c>
      <c r="R614" s="4" t="s">
        <v>1799</v>
      </c>
      <c r="S614" s="4" t="s">
        <v>1550</v>
      </c>
      <c r="T614" s="4" t="s">
        <v>6208</v>
      </c>
      <c r="U614" s="4" t="s">
        <v>6570</v>
      </c>
      <c r="V614" s="10" t="s">
        <v>7469</v>
      </c>
      <c r="W614" s="10" t="s">
        <v>5177</v>
      </c>
      <c r="X614" s="10"/>
      <c r="Y614" s="10" t="s">
        <v>2927</v>
      </c>
      <c r="Z614" s="4" t="s">
        <v>2913</v>
      </c>
      <c r="AA614" s="4" t="s">
        <v>3203</v>
      </c>
      <c r="AB614" s="4" t="s">
        <v>2915</v>
      </c>
      <c r="AC614" s="4" t="s">
        <v>616</v>
      </c>
      <c r="AD614" s="10"/>
      <c r="AE614" s="10" t="s">
        <v>8062</v>
      </c>
      <c r="AF614" s="10"/>
      <c r="AG614" s="10"/>
      <c r="AH614" s="10"/>
      <c r="AI614" s="10" t="s">
        <v>8944</v>
      </c>
      <c r="AJ614" s="10">
        <v>0</v>
      </c>
      <c r="AK614" s="10" t="s">
        <v>8945</v>
      </c>
      <c r="AL614" s="10">
        <v>0</v>
      </c>
      <c r="AM614" s="10" t="s">
        <v>8946</v>
      </c>
      <c r="AN614" s="10">
        <v>1000</v>
      </c>
      <c r="AO614" s="10">
        <v>1000</v>
      </c>
      <c r="AP614" s="10"/>
      <c r="AQ614" s="10" t="s">
        <v>8066</v>
      </c>
    </row>
    <row r="615" spans="1:43" ht="60.25" x14ac:dyDescent="0.3">
      <c r="A615" s="3" t="s">
        <v>617</v>
      </c>
      <c r="B615" s="4" t="s">
        <v>4</v>
      </c>
      <c r="C615" s="5">
        <v>1000</v>
      </c>
      <c r="D615" s="10" t="s">
        <v>2286</v>
      </c>
      <c r="E615" s="4" t="s">
        <v>988</v>
      </c>
      <c r="F615" s="4" t="s">
        <v>2287</v>
      </c>
      <c r="G615" s="10" t="s">
        <v>5180</v>
      </c>
      <c r="H615" s="10"/>
      <c r="I615" s="10" t="s">
        <v>2927</v>
      </c>
      <c r="J615" s="4" t="s">
        <v>2913</v>
      </c>
      <c r="K615" s="4" t="s">
        <v>2952</v>
      </c>
      <c r="L615" s="4" t="s">
        <v>2915</v>
      </c>
      <c r="M615" s="4" t="s">
        <v>988</v>
      </c>
      <c r="N615" s="4" t="s">
        <v>2287</v>
      </c>
      <c r="O615" s="4" t="s">
        <v>5181</v>
      </c>
      <c r="P615" s="4"/>
      <c r="Q615" s="4" t="s">
        <v>5182</v>
      </c>
      <c r="R615" s="4" t="s">
        <v>988</v>
      </c>
      <c r="S615" s="4" t="s">
        <v>2287</v>
      </c>
      <c r="T615" s="4" t="s">
        <v>6711</v>
      </c>
      <c r="U615" s="4" t="s">
        <v>6978</v>
      </c>
      <c r="V615" s="10" t="s">
        <v>7470</v>
      </c>
      <c r="W615" s="10" t="s">
        <v>7471</v>
      </c>
      <c r="X615" s="10"/>
      <c r="Y615" s="10" t="s">
        <v>4254</v>
      </c>
      <c r="Z615" s="4" t="s">
        <v>2913</v>
      </c>
      <c r="AA615" s="4" t="s">
        <v>7472</v>
      </c>
      <c r="AB615" s="4" t="s">
        <v>2915</v>
      </c>
      <c r="AC615" s="4" t="s">
        <v>617</v>
      </c>
      <c r="AD615" s="10"/>
      <c r="AE615" s="10" t="s">
        <v>8062</v>
      </c>
      <c r="AF615" s="10"/>
      <c r="AG615" s="10"/>
      <c r="AH615" s="10"/>
      <c r="AI615" s="10" t="s">
        <v>8947</v>
      </c>
      <c r="AJ615" s="10">
        <v>250</v>
      </c>
      <c r="AK615" s="10" t="s">
        <v>8948</v>
      </c>
      <c r="AL615" s="10">
        <v>50</v>
      </c>
      <c r="AM615" s="10" t="s">
        <v>8949</v>
      </c>
      <c r="AN615" s="10">
        <v>700</v>
      </c>
      <c r="AO615" s="10">
        <v>1000</v>
      </c>
      <c r="AP615" s="10" t="s">
        <v>6978</v>
      </c>
      <c r="AQ615" s="10" t="s">
        <v>8066</v>
      </c>
    </row>
    <row r="616" spans="1:43" ht="60.25" x14ac:dyDescent="0.3">
      <c r="A616" s="3" t="s">
        <v>618</v>
      </c>
      <c r="B616" s="4" t="s">
        <v>4</v>
      </c>
      <c r="C616" s="5">
        <v>2480</v>
      </c>
      <c r="D616" s="10" t="s">
        <v>2288</v>
      </c>
      <c r="E616" s="4" t="s">
        <v>2289</v>
      </c>
      <c r="F616" s="4" t="s">
        <v>2290</v>
      </c>
      <c r="G616" s="10" t="s">
        <v>5183</v>
      </c>
      <c r="H616" s="10" t="s">
        <v>5184</v>
      </c>
      <c r="I616" s="10" t="s">
        <v>5185</v>
      </c>
      <c r="J616" s="4" t="s">
        <v>2913</v>
      </c>
      <c r="K616" s="4" t="s">
        <v>3484</v>
      </c>
      <c r="L616" s="4" t="s">
        <v>2915</v>
      </c>
      <c r="M616" s="4" t="s">
        <v>5186</v>
      </c>
      <c r="N616" s="4" t="s">
        <v>2290</v>
      </c>
      <c r="O616" s="4" t="s">
        <v>5187</v>
      </c>
      <c r="P616" s="4" t="s">
        <v>5188</v>
      </c>
      <c r="Q616" s="4" t="s">
        <v>5189</v>
      </c>
      <c r="R616" s="4" t="s">
        <v>2289</v>
      </c>
      <c r="S616" s="4" t="s">
        <v>2290</v>
      </c>
      <c r="T616" s="4" t="s">
        <v>6164</v>
      </c>
      <c r="U616" s="4" t="s">
        <v>6582</v>
      </c>
      <c r="V616" s="10" t="s">
        <v>7473</v>
      </c>
      <c r="W616" s="10" t="s">
        <v>7474</v>
      </c>
      <c r="X616" s="10"/>
      <c r="Y616" s="10" t="s">
        <v>2991</v>
      </c>
      <c r="Z616" s="4" t="s">
        <v>2958</v>
      </c>
      <c r="AA616" s="4" t="s">
        <v>3484</v>
      </c>
      <c r="AB616" s="4" t="s">
        <v>2915</v>
      </c>
      <c r="AC616" s="4" t="s">
        <v>618</v>
      </c>
      <c r="AD616" s="10"/>
      <c r="AE616" s="10"/>
      <c r="AF616" s="10"/>
      <c r="AG616" s="10" t="s">
        <v>8067</v>
      </c>
      <c r="AH616" s="10"/>
      <c r="AI616" s="10" t="s">
        <v>8068</v>
      </c>
      <c r="AJ616" s="10">
        <v>0</v>
      </c>
      <c r="AK616" s="10" t="s">
        <v>8068</v>
      </c>
      <c r="AL616" s="10">
        <v>0</v>
      </c>
      <c r="AM616" s="10" t="s">
        <v>8950</v>
      </c>
      <c r="AN616" s="10">
        <v>2480</v>
      </c>
      <c r="AO616" s="10">
        <v>2480</v>
      </c>
      <c r="AP616" s="10" t="s">
        <v>6582</v>
      </c>
      <c r="AQ616" s="10" t="s">
        <v>8066</v>
      </c>
    </row>
    <row r="617" spans="1:43" ht="210.8" x14ac:dyDescent="0.3">
      <c r="A617" s="3" t="s">
        <v>619</v>
      </c>
      <c r="B617" s="4"/>
      <c r="C617" s="5"/>
      <c r="D617" s="10" t="s">
        <v>2291</v>
      </c>
      <c r="E617" s="4" t="s">
        <v>2292</v>
      </c>
      <c r="F617" s="4" t="s">
        <v>2293</v>
      </c>
      <c r="G617" s="10" t="s">
        <v>5190</v>
      </c>
      <c r="H617" s="10"/>
      <c r="I617" s="10" t="s">
        <v>2939</v>
      </c>
      <c r="J617" s="4" t="s">
        <v>2913</v>
      </c>
      <c r="K617" s="4" t="s">
        <v>3799</v>
      </c>
      <c r="L617" s="4" t="s">
        <v>2915</v>
      </c>
      <c r="M617" s="4" t="s">
        <v>2299</v>
      </c>
      <c r="N617" s="4" t="s">
        <v>2300</v>
      </c>
      <c r="O617" s="4" t="s">
        <v>5191</v>
      </c>
      <c r="P617" s="4"/>
      <c r="Q617" s="4" t="s">
        <v>5192</v>
      </c>
      <c r="R617" s="4" t="s">
        <v>2299</v>
      </c>
      <c r="S617" s="4" t="s">
        <v>2300</v>
      </c>
      <c r="T617" s="4" t="s">
        <v>6208</v>
      </c>
      <c r="U617" s="4" t="s">
        <v>7182</v>
      </c>
      <c r="V617" s="10" t="s">
        <v>7475</v>
      </c>
      <c r="W617" s="10" t="s">
        <v>5190</v>
      </c>
      <c r="X617" s="10"/>
      <c r="Y617" s="10" t="s">
        <v>2939</v>
      </c>
      <c r="Z617" s="4" t="s">
        <v>2913</v>
      </c>
      <c r="AA617" s="4" t="s">
        <v>3799</v>
      </c>
      <c r="AB617" s="4" t="s">
        <v>2915</v>
      </c>
      <c r="AC617" s="4" t="s">
        <v>619</v>
      </c>
      <c r="AD617" s="10"/>
      <c r="AE617" s="10"/>
      <c r="AF617" s="10" t="s">
        <v>8158</v>
      </c>
      <c r="AG617" s="10"/>
      <c r="AH617" s="10"/>
      <c r="AI617" s="10" t="s">
        <v>8951</v>
      </c>
      <c r="AJ617" s="10">
        <v>0</v>
      </c>
      <c r="AK617" s="10" t="s">
        <v>8951</v>
      </c>
      <c r="AL617" s="10">
        <v>0</v>
      </c>
      <c r="AM617" s="10" t="s">
        <v>8952</v>
      </c>
      <c r="AN617" s="10">
        <v>5000</v>
      </c>
      <c r="AO617" s="10">
        <v>5000</v>
      </c>
      <c r="AP617" s="10" t="s">
        <v>7182</v>
      </c>
      <c r="AQ617" s="10" t="s">
        <v>8066</v>
      </c>
    </row>
    <row r="618" spans="1:43" ht="60.25" x14ac:dyDescent="0.3">
      <c r="A618" s="3" t="s">
        <v>620</v>
      </c>
      <c r="B618" s="4"/>
      <c r="C618" s="5"/>
      <c r="D618" s="10" t="s">
        <v>1522</v>
      </c>
      <c r="E618" s="4" t="s">
        <v>2294</v>
      </c>
      <c r="F618" s="4"/>
      <c r="G618" s="10" t="s">
        <v>5193</v>
      </c>
      <c r="H618" s="10"/>
      <c r="I618" s="10" t="s">
        <v>3804</v>
      </c>
      <c r="J618" s="4" t="s">
        <v>2958</v>
      </c>
      <c r="K618" s="4" t="s">
        <v>3812</v>
      </c>
      <c r="L618" s="4" t="s">
        <v>2986</v>
      </c>
      <c r="M618" s="4" t="s">
        <v>5194</v>
      </c>
      <c r="N618" s="4" t="s">
        <v>5195</v>
      </c>
      <c r="O618" s="4" t="s">
        <v>5196</v>
      </c>
      <c r="P618" s="4" t="s">
        <v>5197</v>
      </c>
      <c r="Q618" s="4" t="s">
        <v>5198</v>
      </c>
      <c r="R618" s="4" t="s">
        <v>7476</v>
      </c>
      <c r="S618" s="4" t="s">
        <v>7477</v>
      </c>
      <c r="T618" s="4" t="s">
        <v>6164</v>
      </c>
      <c r="U618" s="4" t="s">
        <v>1878</v>
      </c>
      <c r="V618" s="10" t="s">
        <v>7478</v>
      </c>
      <c r="W618" s="10" t="s">
        <v>5193</v>
      </c>
      <c r="X618" s="10"/>
      <c r="Y618" s="10" t="s">
        <v>7479</v>
      </c>
      <c r="Z618" s="4" t="s">
        <v>2958</v>
      </c>
      <c r="AA618" s="4" t="s">
        <v>3812</v>
      </c>
      <c r="AB618" s="4" t="s">
        <v>2986</v>
      </c>
      <c r="AC618" s="4" t="s">
        <v>620</v>
      </c>
      <c r="AD618" s="10"/>
      <c r="AE618" s="10"/>
      <c r="AF618" s="10"/>
      <c r="AG618" s="10"/>
      <c r="AH618" s="10"/>
      <c r="AI618" s="10"/>
      <c r="AJ618" s="10"/>
      <c r="AK618" s="10"/>
      <c r="AL618" s="10"/>
      <c r="AM618" s="10" t="s">
        <v>8953</v>
      </c>
      <c r="AN618" s="10">
        <v>2475.25</v>
      </c>
      <c r="AO618" s="10">
        <v>2475.25</v>
      </c>
      <c r="AP618" s="10"/>
      <c r="AQ618" s="10" t="s">
        <v>8066</v>
      </c>
    </row>
    <row r="619" spans="1:43" ht="60.25" x14ac:dyDescent="0.3">
      <c r="A619" s="3" t="s">
        <v>621</v>
      </c>
      <c r="B619" s="4" t="s">
        <v>4</v>
      </c>
      <c r="C619" s="5">
        <v>1000</v>
      </c>
      <c r="D619" s="10" t="s">
        <v>2295</v>
      </c>
      <c r="E619" s="4" t="s">
        <v>2296</v>
      </c>
      <c r="F619" s="4" t="s">
        <v>2297</v>
      </c>
      <c r="G619" s="10" t="s">
        <v>5199</v>
      </c>
      <c r="H619" s="10" t="s">
        <v>5199</v>
      </c>
      <c r="I619" s="10" t="s">
        <v>3415</v>
      </c>
      <c r="J619" s="4" t="s">
        <v>2913</v>
      </c>
      <c r="K619" s="4" t="s">
        <v>4645</v>
      </c>
      <c r="L619" s="4" t="s">
        <v>2915</v>
      </c>
      <c r="M619" s="4" t="s">
        <v>2296</v>
      </c>
      <c r="N619" s="4" t="s">
        <v>2297</v>
      </c>
      <c r="O619" s="4" t="s">
        <v>5200</v>
      </c>
      <c r="P619" s="4"/>
      <c r="Q619" s="4" t="s">
        <v>5201</v>
      </c>
      <c r="R619" s="4" t="s">
        <v>2296</v>
      </c>
      <c r="S619" s="4" t="s">
        <v>2297</v>
      </c>
      <c r="T619" s="4" t="s">
        <v>6518</v>
      </c>
      <c r="U619" s="4" t="s">
        <v>6549</v>
      </c>
      <c r="V619" s="10" t="s">
        <v>7480</v>
      </c>
      <c r="W619" s="10" t="s">
        <v>5199</v>
      </c>
      <c r="X619" s="10" t="s">
        <v>5199</v>
      </c>
      <c r="Y619" s="10" t="s">
        <v>3415</v>
      </c>
      <c r="Z619" s="4" t="s">
        <v>2913</v>
      </c>
      <c r="AA619" s="4" t="s">
        <v>4645</v>
      </c>
      <c r="AB619" s="4" t="s">
        <v>2915</v>
      </c>
      <c r="AC619" s="4" t="s">
        <v>621</v>
      </c>
      <c r="AD619" s="10"/>
      <c r="AE619" s="10" t="s">
        <v>8062</v>
      </c>
      <c r="AF619" s="10"/>
      <c r="AG619" s="10"/>
      <c r="AH619" s="10"/>
      <c r="AI619" s="10" t="s">
        <v>8954</v>
      </c>
      <c r="AJ619" s="10">
        <v>0</v>
      </c>
      <c r="AK619" s="10" t="s">
        <v>8954</v>
      </c>
      <c r="AL619" s="10">
        <v>0</v>
      </c>
      <c r="AM619" s="10" t="s">
        <v>8955</v>
      </c>
      <c r="AN619" s="10">
        <v>999.49</v>
      </c>
      <c r="AO619" s="10">
        <v>1000</v>
      </c>
      <c r="AP619" s="10" t="s">
        <v>6549</v>
      </c>
      <c r="AQ619" s="10" t="s">
        <v>8066</v>
      </c>
    </row>
    <row r="620" spans="1:43" ht="210.8" x14ac:dyDescent="0.3">
      <c r="A620" s="3" t="s">
        <v>622</v>
      </c>
      <c r="B620" s="4" t="s">
        <v>4</v>
      </c>
      <c r="C620" s="5">
        <v>5000</v>
      </c>
      <c r="D620" s="10" t="s">
        <v>2298</v>
      </c>
      <c r="E620" s="4" t="s">
        <v>2299</v>
      </c>
      <c r="F620" s="4" t="s">
        <v>2300</v>
      </c>
      <c r="G620" s="10" t="s">
        <v>5202</v>
      </c>
      <c r="H620" s="10"/>
      <c r="I620" s="10" t="s">
        <v>5203</v>
      </c>
      <c r="J620" s="4" t="s">
        <v>2913</v>
      </c>
      <c r="K620" s="4" t="s">
        <v>5204</v>
      </c>
      <c r="L620" s="4" t="s">
        <v>2915</v>
      </c>
      <c r="M620" s="4" t="s">
        <v>2299</v>
      </c>
      <c r="N620" s="4" t="s">
        <v>2300</v>
      </c>
      <c r="O620" s="4" t="s">
        <v>5191</v>
      </c>
      <c r="P620" s="4"/>
      <c r="Q620" s="4" t="s">
        <v>5192</v>
      </c>
      <c r="R620" s="4" t="s">
        <v>7481</v>
      </c>
      <c r="S620" s="4" t="s">
        <v>2300</v>
      </c>
      <c r="T620" s="4" t="s">
        <v>7482</v>
      </c>
      <c r="U620" s="4" t="s">
        <v>7182</v>
      </c>
      <c r="V620" s="10" t="s">
        <v>7483</v>
      </c>
      <c r="W620" s="10" t="s">
        <v>5202</v>
      </c>
      <c r="X620" s="10"/>
      <c r="Y620" s="10" t="s">
        <v>5203</v>
      </c>
      <c r="Z620" s="4" t="s">
        <v>2913</v>
      </c>
      <c r="AA620" s="4" t="s">
        <v>5204</v>
      </c>
      <c r="AB620" s="4" t="s">
        <v>2915</v>
      </c>
      <c r="AC620" s="4" t="s">
        <v>622</v>
      </c>
      <c r="AD620" s="10"/>
      <c r="AE620" s="10"/>
      <c r="AF620" s="10" t="s">
        <v>8158</v>
      </c>
      <c r="AG620" s="10"/>
      <c r="AH620" s="10"/>
      <c r="AI620" s="10" t="s">
        <v>8951</v>
      </c>
      <c r="AJ620" s="10">
        <v>0</v>
      </c>
      <c r="AK620" s="10" t="s">
        <v>8951</v>
      </c>
      <c r="AL620" s="10">
        <v>0</v>
      </c>
      <c r="AM620" s="10" t="s">
        <v>8956</v>
      </c>
      <c r="AN620" s="10">
        <v>5000</v>
      </c>
      <c r="AO620" s="10">
        <v>5000</v>
      </c>
      <c r="AP620" s="10" t="s">
        <v>7182</v>
      </c>
      <c r="AQ620" s="10" t="s">
        <v>8066</v>
      </c>
    </row>
    <row r="621" spans="1:43" ht="120.45" x14ac:dyDescent="0.3">
      <c r="A621" s="3" t="s">
        <v>623</v>
      </c>
      <c r="B621" s="4" t="s">
        <v>4</v>
      </c>
      <c r="C621" s="5">
        <v>5000</v>
      </c>
      <c r="D621" s="10" t="s">
        <v>1053</v>
      </c>
      <c r="E621" s="4" t="s">
        <v>1054</v>
      </c>
      <c r="F621" s="4"/>
      <c r="G621" s="10" t="s">
        <v>3147</v>
      </c>
      <c r="H621" s="10"/>
      <c r="I621" s="10" t="s">
        <v>2927</v>
      </c>
      <c r="J621" s="4" t="s">
        <v>2913</v>
      </c>
      <c r="K621" s="4" t="s">
        <v>2928</v>
      </c>
      <c r="L621" s="4" t="s">
        <v>2915</v>
      </c>
      <c r="M621" s="4" t="s">
        <v>3148</v>
      </c>
      <c r="N621" s="4" t="s">
        <v>3149</v>
      </c>
      <c r="O621" s="4" t="s">
        <v>2930</v>
      </c>
      <c r="P621" s="4" t="s">
        <v>3150</v>
      </c>
      <c r="Q621" s="4" t="s">
        <v>2931</v>
      </c>
      <c r="R621" s="4" t="s">
        <v>3148</v>
      </c>
      <c r="S621" s="4" t="s">
        <v>3149</v>
      </c>
      <c r="T621" s="4" t="s">
        <v>6300</v>
      </c>
      <c r="U621" s="4" t="s">
        <v>6301</v>
      </c>
      <c r="V621" s="10" t="s">
        <v>6302</v>
      </c>
      <c r="W621" s="10" t="s">
        <v>7484</v>
      </c>
      <c r="X621" s="10"/>
      <c r="Y621" s="10" t="s">
        <v>2927</v>
      </c>
      <c r="Z621" s="4" t="s">
        <v>7485</v>
      </c>
      <c r="AA621" s="4" t="s">
        <v>2952</v>
      </c>
      <c r="AB621" s="4" t="s">
        <v>3387</v>
      </c>
      <c r="AC621" s="4" t="s">
        <v>623</v>
      </c>
      <c r="AD621" s="10"/>
      <c r="AE621" s="10"/>
      <c r="AF621" s="10"/>
      <c r="AG621" s="10"/>
      <c r="AH621" s="10"/>
      <c r="AI621" s="10" t="s">
        <v>8957</v>
      </c>
      <c r="AJ621" s="10">
        <v>1549.54</v>
      </c>
      <c r="AK621" s="10"/>
      <c r="AL621" s="10"/>
      <c r="AM621" s="10" t="s">
        <v>8958</v>
      </c>
      <c r="AN621" s="10">
        <v>3450.46</v>
      </c>
      <c r="AO621" s="10">
        <v>5000</v>
      </c>
      <c r="AP621" s="10" t="s">
        <v>8146</v>
      </c>
      <c r="AQ621" s="10" t="s">
        <v>8066</v>
      </c>
    </row>
    <row r="622" spans="1:43" ht="60.25" x14ac:dyDescent="0.3">
      <c r="A622" s="3" t="s">
        <v>624</v>
      </c>
      <c r="B622" s="4" t="s">
        <v>4</v>
      </c>
      <c r="C622" s="5">
        <v>2243.7600000000002</v>
      </c>
      <c r="D622" s="10" t="s">
        <v>2301</v>
      </c>
      <c r="E622" s="4" t="s">
        <v>1247</v>
      </c>
      <c r="F622" s="4" t="s">
        <v>2302</v>
      </c>
      <c r="G622" s="10" t="s">
        <v>5205</v>
      </c>
      <c r="H622" s="10" t="s">
        <v>5205</v>
      </c>
      <c r="I622" s="10" t="s">
        <v>3103</v>
      </c>
      <c r="J622" s="4" t="s">
        <v>2913</v>
      </c>
      <c r="K622" s="4" t="s">
        <v>3104</v>
      </c>
      <c r="L622" s="4" t="s">
        <v>2915</v>
      </c>
      <c r="M622" s="4" t="s">
        <v>1247</v>
      </c>
      <c r="N622" s="4" t="s">
        <v>2302</v>
      </c>
      <c r="O622" s="4" t="s">
        <v>5206</v>
      </c>
      <c r="P622" s="4"/>
      <c r="Q622" s="4" t="s">
        <v>5207</v>
      </c>
      <c r="R622" s="4" t="s">
        <v>1247</v>
      </c>
      <c r="S622" s="4" t="s">
        <v>2302</v>
      </c>
      <c r="T622" s="4" t="s">
        <v>6208</v>
      </c>
      <c r="U622" s="4" t="s">
        <v>7486</v>
      </c>
      <c r="V622" s="10" t="s">
        <v>7487</v>
      </c>
      <c r="W622" s="10" t="s">
        <v>7488</v>
      </c>
      <c r="X622" s="10"/>
      <c r="Y622" s="10" t="s">
        <v>2933</v>
      </c>
      <c r="Z622" s="4" t="s">
        <v>2913</v>
      </c>
      <c r="AA622" s="4" t="s">
        <v>2934</v>
      </c>
      <c r="AB622" s="4" t="s">
        <v>2915</v>
      </c>
      <c r="AC622" s="4" t="s">
        <v>624</v>
      </c>
      <c r="AD622" s="10"/>
      <c r="AE622" s="10"/>
      <c r="AF622" s="10"/>
      <c r="AG622" s="10" t="s">
        <v>8067</v>
      </c>
      <c r="AH622" s="10"/>
      <c r="AI622" s="10" t="s">
        <v>8959</v>
      </c>
      <c r="AJ622" s="10">
        <v>975</v>
      </c>
      <c r="AK622" s="10"/>
      <c r="AL622" s="10">
        <v>0</v>
      </c>
      <c r="AM622" s="10" t="s">
        <v>8960</v>
      </c>
      <c r="AN622" s="10">
        <v>1525</v>
      </c>
      <c r="AO622" s="10">
        <v>2500</v>
      </c>
      <c r="AP622" s="10" t="s">
        <v>7486</v>
      </c>
      <c r="AQ622" s="10" t="s">
        <v>8066</v>
      </c>
    </row>
    <row r="623" spans="1:43" ht="75.3" x14ac:dyDescent="0.3">
      <c r="A623" s="3" t="s">
        <v>625</v>
      </c>
      <c r="B623" s="4" t="s">
        <v>4</v>
      </c>
      <c r="C623" s="5">
        <v>1620</v>
      </c>
      <c r="D623" s="10" t="s">
        <v>2303</v>
      </c>
      <c r="E623" s="4" t="s">
        <v>2304</v>
      </c>
      <c r="F623" s="4" t="s">
        <v>2305</v>
      </c>
      <c r="G623" s="10" t="s">
        <v>5208</v>
      </c>
      <c r="H623" s="10"/>
      <c r="I623" s="10" t="s">
        <v>2939</v>
      </c>
      <c r="J623" s="4" t="s">
        <v>2958</v>
      </c>
      <c r="K623" s="4" t="s">
        <v>5209</v>
      </c>
      <c r="L623" s="4" t="s">
        <v>2915</v>
      </c>
      <c r="M623" s="4" t="s">
        <v>2304</v>
      </c>
      <c r="N623" s="4" t="s">
        <v>2305</v>
      </c>
      <c r="O623" s="4" t="s">
        <v>5210</v>
      </c>
      <c r="P623" s="4"/>
      <c r="Q623" s="4" t="s">
        <v>5211</v>
      </c>
      <c r="R623" s="4" t="s">
        <v>2304</v>
      </c>
      <c r="S623" s="4" t="s">
        <v>2305</v>
      </c>
      <c r="T623" s="4" t="s">
        <v>6282</v>
      </c>
      <c r="U623" s="4" t="s">
        <v>6187</v>
      </c>
      <c r="V623" s="10" t="s">
        <v>7489</v>
      </c>
      <c r="W623" s="10" t="s">
        <v>5208</v>
      </c>
      <c r="X623" s="10"/>
      <c r="Y623" s="10" t="s">
        <v>2939</v>
      </c>
      <c r="Z623" s="4" t="s">
        <v>2958</v>
      </c>
      <c r="AA623" s="4" t="s">
        <v>5209</v>
      </c>
      <c r="AB623" s="4" t="s">
        <v>2915</v>
      </c>
      <c r="AC623" s="4" t="s">
        <v>625</v>
      </c>
      <c r="AD623" s="10"/>
      <c r="AE623" s="10"/>
      <c r="AF623" s="10"/>
      <c r="AG623" s="10" t="s">
        <v>8067</v>
      </c>
      <c r="AH623" s="10"/>
      <c r="AI623" s="10"/>
      <c r="AJ623" s="10"/>
      <c r="AK623" s="10" t="s">
        <v>8961</v>
      </c>
      <c r="AL623" s="10">
        <v>1620</v>
      </c>
      <c r="AM623" s="10"/>
      <c r="AN623" s="10"/>
      <c r="AO623" s="10">
        <v>1620</v>
      </c>
      <c r="AP623" s="10" t="s">
        <v>6187</v>
      </c>
      <c r="AQ623" s="10" t="s">
        <v>8066</v>
      </c>
    </row>
    <row r="624" spans="1:43" ht="90.35" x14ac:dyDescent="0.3">
      <c r="A624" s="3" t="s">
        <v>626</v>
      </c>
      <c r="B624" s="4" t="s">
        <v>4</v>
      </c>
      <c r="C624" s="5">
        <v>2500</v>
      </c>
      <c r="D624" s="10" t="s">
        <v>2306</v>
      </c>
      <c r="E624" s="4" t="s">
        <v>2252</v>
      </c>
      <c r="F624" s="4" t="s">
        <v>2253</v>
      </c>
      <c r="G624" s="10" t="s">
        <v>5212</v>
      </c>
      <c r="H624" s="10" t="s">
        <v>5213</v>
      </c>
      <c r="I624" s="10" t="s">
        <v>3103</v>
      </c>
      <c r="J624" s="4" t="s">
        <v>2913</v>
      </c>
      <c r="K624" s="4" t="s">
        <v>3104</v>
      </c>
      <c r="L624" s="4" t="s">
        <v>2915</v>
      </c>
      <c r="M624" s="4" t="s">
        <v>5214</v>
      </c>
      <c r="N624" s="4" t="s">
        <v>2253</v>
      </c>
      <c r="O624" s="4" t="s">
        <v>5127</v>
      </c>
      <c r="P624" s="4"/>
      <c r="Q624" s="4" t="s">
        <v>5128</v>
      </c>
      <c r="R624" s="4" t="s">
        <v>2252</v>
      </c>
      <c r="S624" s="4" t="s">
        <v>2253</v>
      </c>
      <c r="T624" s="4" t="s">
        <v>6164</v>
      </c>
      <c r="U624" s="4" t="s">
        <v>6280</v>
      </c>
      <c r="V624" s="10" t="s">
        <v>7447</v>
      </c>
      <c r="W624" s="10" t="s">
        <v>5213</v>
      </c>
      <c r="X624" s="10"/>
      <c r="Y624" s="10" t="s">
        <v>3103</v>
      </c>
      <c r="Z624" s="4" t="s">
        <v>2965</v>
      </c>
      <c r="AA624" s="4" t="s">
        <v>3104</v>
      </c>
      <c r="AB624" s="4" t="s">
        <v>2915</v>
      </c>
      <c r="AC624" s="4" t="s">
        <v>626</v>
      </c>
      <c r="AD624" s="10"/>
      <c r="AE624" s="10"/>
      <c r="AF624" s="10" t="s">
        <v>8158</v>
      </c>
      <c r="AG624" s="10"/>
      <c r="AH624" s="10"/>
      <c r="AI624" s="10" t="s">
        <v>8444</v>
      </c>
      <c r="AJ624" s="10">
        <v>1680</v>
      </c>
      <c r="AK624" s="10"/>
      <c r="AL624" s="10">
        <v>0</v>
      </c>
      <c r="AM624" s="10" t="s">
        <v>8962</v>
      </c>
      <c r="AN624" s="10">
        <v>950</v>
      </c>
      <c r="AO624" s="10">
        <v>2500</v>
      </c>
      <c r="AP624" s="10" t="s">
        <v>6280</v>
      </c>
      <c r="AQ624" s="10" t="s">
        <v>8066</v>
      </c>
    </row>
    <row r="625" spans="1:43" ht="60.25" x14ac:dyDescent="0.3">
      <c r="A625" s="3" t="s">
        <v>627</v>
      </c>
      <c r="B625" s="4" t="s">
        <v>4</v>
      </c>
      <c r="C625" s="5">
        <v>5000</v>
      </c>
      <c r="D625" s="10" t="s">
        <v>2307</v>
      </c>
      <c r="E625" s="4" t="s">
        <v>2308</v>
      </c>
      <c r="F625" s="4" t="s">
        <v>2309</v>
      </c>
      <c r="G625" s="10" t="s">
        <v>5215</v>
      </c>
      <c r="H625" s="10"/>
      <c r="I625" s="10" t="s">
        <v>2939</v>
      </c>
      <c r="J625" s="4" t="s">
        <v>2913</v>
      </c>
      <c r="K625" s="4" t="s">
        <v>5209</v>
      </c>
      <c r="L625" s="4" t="s">
        <v>2915</v>
      </c>
      <c r="M625" s="4" t="s">
        <v>2308</v>
      </c>
      <c r="N625" s="4" t="s">
        <v>2309</v>
      </c>
      <c r="O625" s="4" t="s">
        <v>5216</v>
      </c>
      <c r="P625" s="4" t="s">
        <v>5217</v>
      </c>
      <c r="Q625" s="4" t="s">
        <v>5218</v>
      </c>
      <c r="R625" s="4" t="s">
        <v>2308</v>
      </c>
      <c r="S625" s="4" t="s">
        <v>2309</v>
      </c>
      <c r="T625" s="4" t="s">
        <v>6208</v>
      </c>
      <c r="U625" s="4" t="s">
        <v>7490</v>
      </c>
      <c r="V625" s="10" t="s">
        <v>7491</v>
      </c>
      <c r="W625" s="10" t="s">
        <v>5215</v>
      </c>
      <c r="X625" s="10"/>
      <c r="Y625" s="10" t="s">
        <v>2939</v>
      </c>
      <c r="Z625" s="4" t="s">
        <v>2913</v>
      </c>
      <c r="AA625" s="4" t="s">
        <v>5209</v>
      </c>
      <c r="AB625" s="4" t="s">
        <v>2915</v>
      </c>
      <c r="AC625" s="4" t="s">
        <v>627</v>
      </c>
      <c r="AD625" s="10"/>
      <c r="AE625" s="10"/>
      <c r="AF625" s="10"/>
      <c r="AG625" s="10" t="s">
        <v>8067</v>
      </c>
      <c r="AH625" s="10"/>
      <c r="AI625" s="10" t="s">
        <v>8963</v>
      </c>
      <c r="AJ625" s="10">
        <v>1896</v>
      </c>
      <c r="AK625" s="10" t="s">
        <v>8964</v>
      </c>
      <c r="AL625" s="10">
        <v>312</v>
      </c>
      <c r="AM625" s="10" t="s">
        <v>8965</v>
      </c>
      <c r="AN625" s="10">
        <v>2792</v>
      </c>
      <c r="AO625" s="10">
        <v>5000</v>
      </c>
      <c r="AP625" s="10" t="s">
        <v>7490</v>
      </c>
      <c r="AQ625" s="10" t="s">
        <v>8066</v>
      </c>
    </row>
    <row r="626" spans="1:43" ht="90.35" x14ac:dyDescent="0.3">
      <c r="A626" s="3" t="s">
        <v>628</v>
      </c>
      <c r="B626" s="4"/>
      <c r="C626" s="5"/>
      <c r="D626" s="10" t="s">
        <v>2310</v>
      </c>
      <c r="E626" s="4" t="s">
        <v>2311</v>
      </c>
      <c r="F626" s="4" t="s">
        <v>2312</v>
      </c>
      <c r="G626" s="10" t="s">
        <v>5219</v>
      </c>
      <c r="H626" s="10"/>
      <c r="I626" s="10" t="s">
        <v>3456</v>
      </c>
      <c r="J626" s="4" t="s">
        <v>2958</v>
      </c>
      <c r="K626" s="4" t="s">
        <v>5220</v>
      </c>
      <c r="L626" s="4" t="s">
        <v>2915</v>
      </c>
      <c r="M626" s="4" t="s">
        <v>2311</v>
      </c>
      <c r="N626" s="4" t="s">
        <v>2312</v>
      </c>
      <c r="O626" s="4" t="s">
        <v>5221</v>
      </c>
      <c r="P626" s="4"/>
      <c r="Q626" s="4" t="s">
        <v>5222</v>
      </c>
      <c r="R626" s="4" t="s">
        <v>2311</v>
      </c>
      <c r="S626" s="4" t="s">
        <v>2312</v>
      </c>
      <c r="T626" s="4" t="s">
        <v>7492</v>
      </c>
      <c r="U626" s="4" t="s">
        <v>7493</v>
      </c>
      <c r="V626" s="10" t="s">
        <v>7494</v>
      </c>
      <c r="W626" s="10" t="s">
        <v>5219</v>
      </c>
      <c r="X626" s="10"/>
      <c r="Y626" s="10" t="s">
        <v>3456</v>
      </c>
      <c r="Z626" s="4" t="s">
        <v>2958</v>
      </c>
      <c r="AA626" s="4" t="s">
        <v>5220</v>
      </c>
      <c r="AB626" s="4" t="s">
        <v>2915</v>
      </c>
      <c r="AC626" s="4" t="s">
        <v>628</v>
      </c>
      <c r="AD626" s="10"/>
      <c r="AE626" s="10"/>
      <c r="AF626" s="10"/>
      <c r="AG626" s="10" t="s">
        <v>8067</v>
      </c>
      <c r="AH626" s="10"/>
      <c r="AI626" s="10" t="s">
        <v>8081</v>
      </c>
      <c r="AJ626" s="10">
        <v>0</v>
      </c>
      <c r="AK626" s="10" t="s">
        <v>8081</v>
      </c>
      <c r="AL626" s="10">
        <v>0</v>
      </c>
      <c r="AM626" s="10" t="s">
        <v>8966</v>
      </c>
      <c r="AN626" s="10">
        <v>2019.5</v>
      </c>
      <c r="AO626" s="10">
        <v>2019.5</v>
      </c>
      <c r="AP626" s="10" t="s">
        <v>6320</v>
      </c>
      <c r="AQ626" s="10" t="s">
        <v>8066</v>
      </c>
    </row>
    <row r="627" spans="1:43" ht="195.75" x14ac:dyDescent="0.3">
      <c r="A627" s="3" t="s">
        <v>629</v>
      </c>
      <c r="B627" s="4" t="s">
        <v>4</v>
      </c>
      <c r="C627" s="5">
        <v>2125.25</v>
      </c>
      <c r="D627" s="10" t="s">
        <v>2313</v>
      </c>
      <c r="E627" s="4" t="s">
        <v>2314</v>
      </c>
      <c r="F627" s="4" t="s">
        <v>1411</v>
      </c>
      <c r="G627" s="10" t="s">
        <v>5223</v>
      </c>
      <c r="H627" s="10"/>
      <c r="I627" s="10" t="s">
        <v>5224</v>
      </c>
      <c r="J627" s="4" t="s">
        <v>2913</v>
      </c>
      <c r="K627" s="4" t="s">
        <v>5225</v>
      </c>
      <c r="L627" s="4" t="s">
        <v>2915</v>
      </c>
      <c r="M627" s="4" t="s">
        <v>2314</v>
      </c>
      <c r="N627" s="4" t="s">
        <v>1411</v>
      </c>
      <c r="O627" s="4" t="s">
        <v>5226</v>
      </c>
      <c r="P627" s="4"/>
      <c r="Q627" s="4" t="s">
        <v>5227</v>
      </c>
      <c r="R627" s="4" t="s">
        <v>2314</v>
      </c>
      <c r="S627" s="4" t="s">
        <v>1411</v>
      </c>
      <c r="T627" s="4" t="s">
        <v>6208</v>
      </c>
      <c r="U627" s="4" t="s">
        <v>7259</v>
      </c>
      <c r="V627" s="10" t="s">
        <v>7495</v>
      </c>
      <c r="W627" s="10" t="s">
        <v>5223</v>
      </c>
      <c r="X627" s="10"/>
      <c r="Y627" s="10" t="s">
        <v>5224</v>
      </c>
      <c r="Z627" s="4" t="s">
        <v>2913</v>
      </c>
      <c r="AA627" s="4" t="s">
        <v>5225</v>
      </c>
      <c r="AB627" s="4" t="s">
        <v>2915</v>
      </c>
      <c r="AC627" s="4" t="s">
        <v>629</v>
      </c>
      <c r="AD627" s="10"/>
      <c r="AE627" s="10"/>
      <c r="AF627" s="10"/>
      <c r="AG627" s="10" t="s">
        <v>8067</v>
      </c>
      <c r="AH627" s="10"/>
      <c r="AI627" s="10" t="s">
        <v>8967</v>
      </c>
      <c r="AJ627" s="10">
        <v>500</v>
      </c>
      <c r="AK627" s="10" t="s">
        <v>8968</v>
      </c>
      <c r="AL627" s="10">
        <v>100</v>
      </c>
      <c r="AM627" s="10" t="s">
        <v>8969</v>
      </c>
      <c r="AN627" s="10">
        <v>1900</v>
      </c>
      <c r="AO627" s="10">
        <v>2500</v>
      </c>
      <c r="AP627" s="10" t="s">
        <v>7259</v>
      </c>
      <c r="AQ627" s="10" t="s">
        <v>8066</v>
      </c>
    </row>
    <row r="628" spans="1:43" ht="225.85" x14ac:dyDescent="0.3">
      <c r="A628" s="3" t="s">
        <v>630</v>
      </c>
      <c r="B628" s="4" t="s">
        <v>4</v>
      </c>
      <c r="C628" s="5">
        <v>2500</v>
      </c>
      <c r="D628" s="10" t="s">
        <v>2315</v>
      </c>
      <c r="E628" s="4" t="s">
        <v>1586</v>
      </c>
      <c r="F628" s="4" t="s">
        <v>2316</v>
      </c>
      <c r="G628" s="10" t="s">
        <v>5228</v>
      </c>
      <c r="H628" s="10"/>
      <c r="I628" s="10" t="s">
        <v>2939</v>
      </c>
      <c r="J628" s="4" t="s">
        <v>2913</v>
      </c>
      <c r="K628" s="4" t="s">
        <v>5229</v>
      </c>
      <c r="L628" s="4" t="s">
        <v>2915</v>
      </c>
      <c r="M628" s="4" t="s">
        <v>1586</v>
      </c>
      <c r="N628" s="4" t="s">
        <v>2316</v>
      </c>
      <c r="O628" s="4" t="s">
        <v>5230</v>
      </c>
      <c r="P628" s="4"/>
      <c r="Q628" s="4" t="s">
        <v>5231</v>
      </c>
      <c r="R628" s="4" t="s">
        <v>1586</v>
      </c>
      <c r="S628" s="4" t="s">
        <v>2316</v>
      </c>
      <c r="T628" s="4" t="s">
        <v>6282</v>
      </c>
      <c r="U628" s="4" t="s">
        <v>6492</v>
      </c>
      <c r="V628" s="10" t="s">
        <v>7496</v>
      </c>
      <c r="W628" s="10" t="s">
        <v>5228</v>
      </c>
      <c r="X628" s="10"/>
      <c r="Y628" s="10" t="s">
        <v>2939</v>
      </c>
      <c r="Z628" s="4" t="s">
        <v>2913</v>
      </c>
      <c r="AA628" s="4" t="s">
        <v>5229</v>
      </c>
      <c r="AB628" s="4" t="s">
        <v>2915</v>
      </c>
      <c r="AC628" s="4" t="s">
        <v>630</v>
      </c>
      <c r="AD628" s="10"/>
      <c r="AE628" s="10"/>
      <c r="AF628" s="10"/>
      <c r="AG628" s="10" t="s">
        <v>8067</v>
      </c>
      <c r="AH628" s="10"/>
      <c r="AI628" s="10" t="s">
        <v>8970</v>
      </c>
      <c r="AJ628" s="10">
        <v>500</v>
      </c>
      <c r="AK628" s="10" t="s">
        <v>8971</v>
      </c>
      <c r="AL628" s="10">
        <v>25</v>
      </c>
      <c r="AM628" s="10" t="s">
        <v>8972</v>
      </c>
      <c r="AN628" s="10">
        <v>1975</v>
      </c>
      <c r="AO628" s="10">
        <v>2500</v>
      </c>
      <c r="AP628" s="10" t="s">
        <v>6670</v>
      </c>
      <c r="AQ628" s="10" t="s">
        <v>8066</v>
      </c>
    </row>
    <row r="629" spans="1:43" ht="301.10000000000002" x14ac:dyDescent="0.3">
      <c r="A629" s="3" t="s">
        <v>631</v>
      </c>
      <c r="B629" s="4" t="s">
        <v>4</v>
      </c>
      <c r="C629" s="5">
        <v>1000</v>
      </c>
      <c r="D629" s="10" t="s">
        <v>2317</v>
      </c>
      <c r="E629" s="4" t="s">
        <v>1685</v>
      </c>
      <c r="F629" s="4" t="s">
        <v>2318</v>
      </c>
      <c r="G629" s="10" t="s">
        <v>5232</v>
      </c>
      <c r="H629" s="10" t="s">
        <v>5232</v>
      </c>
      <c r="I629" s="10" t="s">
        <v>1402</v>
      </c>
      <c r="J629" s="4" t="s">
        <v>2958</v>
      </c>
      <c r="K629" s="4" t="s">
        <v>3663</v>
      </c>
      <c r="L629" s="4" t="s">
        <v>2915</v>
      </c>
      <c r="M629" s="4" t="s">
        <v>1685</v>
      </c>
      <c r="N629" s="4" t="s">
        <v>2318</v>
      </c>
      <c r="O629" s="4" t="s">
        <v>5233</v>
      </c>
      <c r="P629" s="4" t="s">
        <v>5234</v>
      </c>
      <c r="Q629" s="4" t="s">
        <v>5235</v>
      </c>
      <c r="R629" s="4" t="s">
        <v>1685</v>
      </c>
      <c r="S629" s="4" t="s">
        <v>2318</v>
      </c>
      <c r="T629" s="4" t="s">
        <v>6518</v>
      </c>
      <c r="U629" s="4" t="s">
        <v>6177</v>
      </c>
      <c r="V629" s="10" t="s">
        <v>7497</v>
      </c>
      <c r="W629" s="10" t="s">
        <v>5232</v>
      </c>
      <c r="X629" s="10" t="s">
        <v>5232</v>
      </c>
      <c r="Y629" s="10" t="s">
        <v>1402</v>
      </c>
      <c r="Z629" s="4" t="s">
        <v>2958</v>
      </c>
      <c r="AA629" s="4" t="s">
        <v>3663</v>
      </c>
      <c r="AB629" s="4" t="s">
        <v>2915</v>
      </c>
      <c r="AC629" s="4" t="s">
        <v>631</v>
      </c>
      <c r="AD629" s="10"/>
      <c r="AE629" s="10"/>
      <c r="AF629" s="10"/>
      <c r="AG629" s="10" t="s">
        <v>8067</v>
      </c>
      <c r="AH629" s="10"/>
      <c r="AI629" s="10"/>
      <c r="AJ629" s="10"/>
      <c r="AK629" s="10"/>
      <c r="AL629" s="10"/>
      <c r="AM629" s="10" t="s">
        <v>8973</v>
      </c>
      <c r="AN629" s="10">
        <v>1000</v>
      </c>
      <c r="AO629" s="10">
        <v>1000</v>
      </c>
      <c r="AP629" s="10" t="s">
        <v>6177</v>
      </c>
      <c r="AQ629" s="10" t="s">
        <v>8066</v>
      </c>
    </row>
    <row r="630" spans="1:43" ht="210.8" x14ac:dyDescent="0.3">
      <c r="A630" s="3" t="s">
        <v>632</v>
      </c>
      <c r="B630" s="4" t="s">
        <v>4</v>
      </c>
      <c r="C630" s="5">
        <v>5000</v>
      </c>
      <c r="D630" s="10" t="s">
        <v>2319</v>
      </c>
      <c r="E630" s="4" t="s">
        <v>2320</v>
      </c>
      <c r="F630" s="4" t="s">
        <v>2321</v>
      </c>
      <c r="G630" s="10" t="s">
        <v>5236</v>
      </c>
      <c r="H630" s="10"/>
      <c r="I630" s="10" t="s">
        <v>5237</v>
      </c>
      <c r="J630" s="4" t="s">
        <v>2958</v>
      </c>
      <c r="K630" s="4" t="s">
        <v>5238</v>
      </c>
      <c r="L630" s="4" t="s">
        <v>2915</v>
      </c>
      <c r="M630" s="4" t="s">
        <v>2299</v>
      </c>
      <c r="N630" s="4" t="s">
        <v>2300</v>
      </c>
      <c r="O630" s="4" t="s">
        <v>5191</v>
      </c>
      <c r="P630" s="4"/>
      <c r="Q630" s="4" t="s">
        <v>5192</v>
      </c>
      <c r="R630" s="4" t="s">
        <v>7481</v>
      </c>
      <c r="S630" s="4" t="s">
        <v>2300</v>
      </c>
      <c r="T630" s="4" t="s">
        <v>6208</v>
      </c>
      <c r="U630" s="4" t="s">
        <v>7182</v>
      </c>
      <c r="V630" s="10" t="s">
        <v>7498</v>
      </c>
      <c r="W630" s="10" t="s">
        <v>5236</v>
      </c>
      <c r="X630" s="10"/>
      <c r="Y630" s="10" t="s">
        <v>5237</v>
      </c>
      <c r="Z630" s="4" t="s">
        <v>2958</v>
      </c>
      <c r="AA630" s="4" t="s">
        <v>5238</v>
      </c>
      <c r="AB630" s="4" t="s">
        <v>2915</v>
      </c>
      <c r="AC630" s="4" t="s">
        <v>632</v>
      </c>
      <c r="AD630" s="10"/>
      <c r="AE630" s="10"/>
      <c r="AF630" s="10" t="s">
        <v>8158</v>
      </c>
      <c r="AG630" s="10"/>
      <c r="AH630" s="10"/>
      <c r="AI630" s="10" t="s">
        <v>8974</v>
      </c>
      <c r="AJ630" s="10">
        <v>0</v>
      </c>
      <c r="AK630" s="10" t="s">
        <v>8974</v>
      </c>
      <c r="AL630" s="10">
        <v>0</v>
      </c>
      <c r="AM630" s="10" t="s">
        <v>8975</v>
      </c>
      <c r="AN630" s="10">
        <v>5000</v>
      </c>
      <c r="AO630" s="10">
        <v>5000</v>
      </c>
      <c r="AP630" s="10" t="s">
        <v>7182</v>
      </c>
      <c r="AQ630" s="10" t="s">
        <v>8066</v>
      </c>
    </row>
    <row r="631" spans="1:43" ht="210.8" x14ac:dyDescent="0.3">
      <c r="A631" s="3" t="s">
        <v>633</v>
      </c>
      <c r="B631" s="4" t="s">
        <v>4</v>
      </c>
      <c r="C631" s="5">
        <v>5000</v>
      </c>
      <c r="D631" s="10" t="s">
        <v>2322</v>
      </c>
      <c r="E631" s="4" t="s">
        <v>2320</v>
      </c>
      <c r="F631" s="4" t="s">
        <v>2323</v>
      </c>
      <c r="G631" s="10" t="s">
        <v>5239</v>
      </c>
      <c r="H631" s="10"/>
      <c r="I631" s="10" t="s">
        <v>5240</v>
      </c>
      <c r="J631" s="4" t="s">
        <v>2958</v>
      </c>
      <c r="K631" s="4" t="s">
        <v>5241</v>
      </c>
      <c r="L631" s="4" t="s">
        <v>2915</v>
      </c>
      <c r="M631" s="4" t="s">
        <v>2299</v>
      </c>
      <c r="N631" s="4" t="s">
        <v>2300</v>
      </c>
      <c r="O631" s="4" t="s">
        <v>5191</v>
      </c>
      <c r="P631" s="4"/>
      <c r="Q631" s="4" t="s">
        <v>5192</v>
      </c>
      <c r="R631" s="4" t="s">
        <v>2299</v>
      </c>
      <c r="S631" s="4" t="s">
        <v>2300</v>
      </c>
      <c r="T631" s="4" t="s">
        <v>6208</v>
      </c>
      <c r="U631" s="4" t="s">
        <v>7182</v>
      </c>
      <c r="V631" s="10" t="s">
        <v>7499</v>
      </c>
      <c r="W631" s="10" t="s">
        <v>5239</v>
      </c>
      <c r="X631" s="10"/>
      <c r="Y631" s="10" t="s">
        <v>5240</v>
      </c>
      <c r="Z631" s="4" t="s">
        <v>2958</v>
      </c>
      <c r="AA631" s="4" t="s">
        <v>5241</v>
      </c>
      <c r="AB631" s="4" t="s">
        <v>2915</v>
      </c>
      <c r="AC631" s="4" t="s">
        <v>633</v>
      </c>
      <c r="AD631" s="10"/>
      <c r="AE631" s="10"/>
      <c r="AF631" s="10" t="s">
        <v>8158</v>
      </c>
      <c r="AG631" s="10"/>
      <c r="AH631" s="10"/>
      <c r="AI631" s="10" t="s">
        <v>8951</v>
      </c>
      <c r="AJ631" s="10">
        <v>0</v>
      </c>
      <c r="AK631" s="10" t="s">
        <v>8951</v>
      </c>
      <c r="AL631" s="10">
        <v>0</v>
      </c>
      <c r="AM631" s="10" t="s">
        <v>8975</v>
      </c>
      <c r="AN631" s="10">
        <v>5000</v>
      </c>
      <c r="AO631" s="10">
        <v>5000</v>
      </c>
      <c r="AP631" s="10" t="s">
        <v>7182</v>
      </c>
      <c r="AQ631" s="10" t="s">
        <v>8066</v>
      </c>
    </row>
    <row r="632" spans="1:43" ht="409.6" x14ac:dyDescent="0.3">
      <c r="A632" s="3" t="s">
        <v>634</v>
      </c>
      <c r="B632" s="4"/>
      <c r="C632" s="5"/>
      <c r="D632" s="10" t="s">
        <v>2324</v>
      </c>
      <c r="E632" s="4" t="s">
        <v>1617</v>
      </c>
      <c r="F632" s="4" t="s">
        <v>2325</v>
      </c>
      <c r="G632" s="10" t="s">
        <v>5242</v>
      </c>
      <c r="H632" s="10"/>
      <c r="I632" s="10" t="s">
        <v>1402</v>
      </c>
      <c r="J632" s="4" t="s">
        <v>2913</v>
      </c>
      <c r="K632" s="4" t="s">
        <v>3484</v>
      </c>
      <c r="L632" s="4" t="s">
        <v>2915</v>
      </c>
      <c r="M632" s="4" t="s">
        <v>1617</v>
      </c>
      <c r="N632" s="4" t="s">
        <v>2325</v>
      </c>
      <c r="O632" s="4" t="s">
        <v>5243</v>
      </c>
      <c r="P632" s="4"/>
      <c r="Q632" s="4" t="s">
        <v>5244</v>
      </c>
      <c r="R632" s="4" t="s">
        <v>1617</v>
      </c>
      <c r="S632" s="4" t="s">
        <v>2325</v>
      </c>
      <c r="T632" s="4" t="s">
        <v>6208</v>
      </c>
      <c r="U632" s="4" t="s">
        <v>6602</v>
      </c>
      <c r="V632" s="10" t="s">
        <v>7500</v>
      </c>
      <c r="W632" s="10" t="s">
        <v>5242</v>
      </c>
      <c r="X632" s="10"/>
      <c r="Y632" s="10" t="s">
        <v>1402</v>
      </c>
      <c r="Z632" s="4" t="s">
        <v>2913</v>
      </c>
      <c r="AA632" s="4" t="s">
        <v>3484</v>
      </c>
      <c r="AB632" s="4" t="s">
        <v>2915</v>
      </c>
      <c r="AC632" s="4" t="s">
        <v>634</v>
      </c>
      <c r="AD632" s="10" t="s">
        <v>8243</v>
      </c>
      <c r="AE632" s="10"/>
      <c r="AF632" s="10"/>
      <c r="AG632" s="10"/>
      <c r="AH632" s="10"/>
      <c r="AI632" s="10" t="s">
        <v>8976</v>
      </c>
      <c r="AJ632" s="10">
        <v>349.99</v>
      </c>
      <c r="AK632" s="10"/>
      <c r="AL632" s="10"/>
      <c r="AM632" s="10" t="s">
        <v>8977</v>
      </c>
      <c r="AN632" s="10">
        <v>453.99</v>
      </c>
      <c r="AO632" s="10">
        <v>803.98</v>
      </c>
      <c r="AP632" s="10" t="s">
        <v>6602</v>
      </c>
      <c r="AQ632" s="10" t="s">
        <v>8066</v>
      </c>
    </row>
    <row r="633" spans="1:43" ht="225.85" x14ac:dyDescent="0.3">
      <c r="A633" s="3" t="s">
        <v>635</v>
      </c>
      <c r="B633" s="4" t="s">
        <v>4</v>
      </c>
      <c r="C633" s="5">
        <v>5000</v>
      </c>
      <c r="D633" s="10" t="s">
        <v>2326</v>
      </c>
      <c r="E633" s="4" t="s">
        <v>2327</v>
      </c>
      <c r="F633" s="4" t="s">
        <v>2328</v>
      </c>
      <c r="G633" s="10" t="s">
        <v>5245</v>
      </c>
      <c r="H633" s="10"/>
      <c r="I633" s="10" t="s">
        <v>4486</v>
      </c>
      <c r="J633" s="4" t="s">
        <v>2913</v>
      </c>
      <c r="K633" s="4" t="s">
        <v>4487</v>
      </c>
      <c r="L633" s="4" t="s">
        <v>2915</v>
      </c>
      <c r="M633" s="4" t="s">
        <v>2299</v>
      </c>
      <c r="N633" s="4" t="s">
        <v>2300</v>
      </c>
      <c r="O633" s="4" t="s">
        <v>5191</v>
      </c>
      <c r="P633" s="4"/>
      <c r="Q633" s="4" t="s">
        <v>5192</v>
      </c>
      <c r="R633" s="4" t="s">
        <v>2299</v>
      </c>
      <c r="S633" s="4" t="s">
        <v>2300</v>
      </c>
      <c r="T633" s="4" t="s">
        <v>6208</v>
      </c>
      <c r="U633" s="4" t="s">
        <v>7501</v>
      </c>
      <c r="V633" s="10" t="s">
        <v>7502</v>
      </c>
      <c r="W633" s="10" t="s">
        <v>5245</v>
      </c>
      <c r="X633" s="10"/>
      <c r="Y633" s="10" t="s">
        <v>4486</v>
      </c>
      <c r="Z633" s="4" t="s">
        <v>2913</v>
      </c>
      <c r="AA633" s="4" t="s">
        <v>4487</v>
      </c>
      <c r="AB633" s="4" t="s">
        <v>2915</v>
      </c>
      <c r="AC633" s="4" t="s">
        <v>635</v>
      </c>
      <c r="AD633" s="10"/>
      <c r="AE633" s="10"/>
      <c r="AF633" s="10" t="s">
        <v>8158</v>
      </c>
      <c r="AG633" s="10"/>
      <c r="AH633" s="10"/>
      <c r="AI633" s="10" t="s">
        <v>8951</v>
      </c>
      <c r="AJ633" s="10">
        <v>0</v>
      </c>
      <c r="AK633" s="10" t="s">
        <v>8951</v>
      </c>
      <c r="AL633" s="10">
        <v>0</v>
      </c>
      <c r="AM633" s="10" t="s">
        <v>8978</v>
      </c>
      <c r="AN633" s="10">
        <v>5000</v>
      </c>
      <c r="AO633" s="10">
        <v>5000</v>
      </c>
      <c r="AP633" s="10" t="s">
        <v>7501</v>
      </c>
      <c r="AQ633" s="10" t="s">
        <v>8066</v>
      </c>
    </row>
    <row r="634" spans="1:43" ht="45.2" x14ac:dyDescent="0.3">
      <c r="A634" s="3" t="s">
        <v>636</v>
      </c>
      <c r="B634" s="4"/>
      <c r="C634" s="5"/>
      <c r="D634" s="10" t="s">
        <v>2329</v>
      </c>
      <c r="E634" s="4" t="s">
        <v>2330</v>
      </c>
      <c r="F634" s="4" t="s">
        <v>2331</v>
      </c>
      <c r="G634" s="10" t="s">
        <v>5246</v>
      </c>
      <c r="H634" s="10"/>
      <c r="I634" s="10" t="s">
        <v>2991</v>
      </c>
      <c r="J634" s="4" t="s">
        <v>2913</v>
      </c>
      <c r="K634" s="4" t="s">
        <v>4793</v>
      </c>
      <c r="L634" s="4" t="s">
        <v>2915</v>
      </c>
      <c r="M634" s="4" t="s">
        <v>2330</v>
      </c>
      <c r="N634" s="4" t="s">
        <v>2331</v>
      </c>
      <c r="O634" s="4" t="s">
        <v>5247</v>
      </c>
      <c r="P634" s="4"/>
      <c r="Q634" s="4" t="s">
        <v>5248</v>
      </c>
      <c r="R634" s="4" t="s">
        <v>2330</v>
      </c>
      <c r="S634" s="4" t="s">
        <v>2331</v>
      </c>
      <c r="T634" s="4" t="s">
        <v>7503</v>
      </c>
      <c r="U634" s="4" t="s">
        <v>7358</v>
      </c>
      <c r="V634" s="10" t="s">
        <v>7504</v>
      </c>
      <c r="W634" s="10" t="s">
        <v>5246</v>
      </c>
      <c r="X634" s="10"/>
      <c r="Y634" s="10" t="s">
        <v>2991</v>
      </c>
      <c r="Z634" s="4" t="s">
        <v>2913</v>
      </c>
      <c r="AA634" s="4" t="s">
        <v>4793</v>
      </c>
      <c r="AB634" s="4" t="s">
        <v>2915</v>
      </c>
      <c r="AC634" s="4" t="s">
        <v>636</v>
      </c>
      <c r="AD634" s="10" t="s">
        <v>8243</v>
      </c>
      <c r="AE634" s="10"/>
      <c r="AF634" s="10"/>
      <c r="AG634" s="10"/>
      <c r="AH634" s="10"/>
      <c r="AI634" s="10" t="s">
        <v>8157</v>
      </c>
      <c r="AJ634" s="10">
        <v>645</v>
      </c>
      <c r="AK634" s="10" t="s">
        <v>8157</v>
      </c>
      <c r="AL634" s="10">
        <v>645</v>
      </c>
      <c r="AM634" s="10" t="s">
        <v>8979</v>
      </c>
      <c r="AN634" s="10">
        <v>645</v>
      </c>
      <c r="AO634" s="10">
        <v>645</v>
      </c>
      <c r="AP634" s="10"/>
      <c r="AQ634" s="10" t="s">
        <v>8066</v>
      </c>
    </row>
    <row r="635" spans="1:43" ht="75.3" x14ac:dyDescent="0.3">
      <c r="A635" s="3" t="s">
        <v>637</v>
      </c>
      <c r="B635" s="4" t="s">
        <v>4</v>
      </c>
      <c r="C635" s="5">
        <v>2500</v>
      </c>
      <c r="D635" s="10" t="s">
        <v>2332</v>
      </c>
      <c r="E635" s="4" t="s">
        <v>2047</v>
      </c>
      <c r="F635" s="4" t="s">
        <v>2048</v>
      </c>
      <c r="G635" s="10" t="s">
        <v>4800</v>
      </c>
      <c r="H635" s="10"/>
      <c r="I635" s="10" t="s">
        <v>2939</v>
      </c>
      <c r="J635" s="4" t="s">
        <v>2958</v>
      </c>
      <c r="K635" s="4" t="s">
        <v>3384</v>
      </c>
      <c r="L635" s="4" t="s">
        <v>2915</v>
      </c>
      <c r="M635" s="4" t="s">
        <v>4801</v>
      </c>
      <c r="N635" s="4" t="s">
        <v>4802</v>
      </c>
      <c r="O635" s="4" t="s">
        <v>4803</v>
      </c>
      <c r="P635" s="4"/>
      <c r="Q635" s="4" t="s">
        <v>4804</v>
      </c>
      <c r="R635" s="4" t="s">
        <v>4801</v>
      </c>
      <c r="S635" s="4" t="s">
        <v>4802</v>
      </c>
      <c r="T635" s="4" t="s">
        <v>7236</v>
      </c>
      <c r="U635" s="4" t="s">
        <v>6985</v>
      </c>
      <c r="V635" s="10" t="s">
        <v>7234</v>
      </c>
      <c r="W635" s="10" t="s">
        <v>7505</v>
      </c>
      <c r="X635" s="10"/>
      <c r="Y635" s="10" t="s">
        <v>4486</v>
      </c>
      <c r="Z635" s="4" t="s">
        <v>2958</v>
      </c>
      <c r="AA635" s="4" t="s">
        <v>4487</v>
      </c>
      <c r="AB635" s="4" t="s">
        <v>2915</v>
      </c>
      <c r="AC635" s="4" t="s">
        <v>637</v>
      </c>
      <c r="AD635" s="10"/>
      <c r="AE635" s="10"/>
      <c r="AF635" s="10"/>
      <c r="AG635" s="10" t="s">
        <v>8067</v>
      </c>
      <c r="AH635" s="10"/>
      <c r="AI635" s="10" t="s">
        <v>8090</v>
      </c>
      <c r="AJ635" s="10">
        <v>0</v>
      </c>
      <c r="AK635" s="10" t="s">
        <v>8090</v>
      </c>
      <c r="AL635" s="10">
        <v>0</v>
      </c>
      <c r="AM635" s="10" t="s">
        <v>8980</v>
      </c>
      <c r="AN635" s="10">
        <v>2500</v>
      </c>
      <c r="AO635" s="10">
        <v>2500</v>
      </c>
      <c r="AP635" s="10" t="s">
        <v>6985</v>
      </c>
      <c r="AQ635" s="10" t="s">
        <v>8066</v>
      </c>
    </row>
    <row r="636" spans="1:43" ht="255.95" x14ac:dyDescent="0.3">
      <c r="A636" s="3" t="s">
        <v>638</v>
      </c>
      <c r="B636" s="4" t="s">
        <v>4</v>
      </c>
      <c r="C636" s="5">
        <v>2393</v>
      </c>
      <c r="D636" s="10" t="s">
        <v>2333</v>
      </c>
      <c r="E636" s="4" t="s">
        <v>2334</v>
      </c>
      <c r="F636" s="4" t="s">
        <v>2335</v>
      </c>
      <c r="G636" s="10" t="s">
        <v>5249</v>
      </c>
      <c r="H636" s="10"/>
      <c r="I636" s="10" t="s">
        <v>5250</v>
      </c>
      <c r="J636" s="4" t="s">
        <v>2913</v>
      </c>
      <c r="K636" s="4" t="s">
        <v>4102</v>
      </c>
      <c r="L636" s="4" t="s">
        <v>2915</v>
      </c>
      <c r="M636" s="4" t="s">
        <v>2334</v>
      </c>
      <c r="N636" s="4" t="s">
        <v>2335</v>
      </c>
      <c r="O636" s="4" t="s">
        <v>5251</v>
      </c>
      <c r="P636" s="4"/>
      <c r="Q636" s="4" t="s">
        <v>5252</v>
      </c>
      <c r="R636" s="4" t="s">
        <v>2334</v>
      </c>
      <c r="S636" s="4" t="s">
        <v>2335</v>
      </c>
      <c r="T636" s="4" t="s">
        <v>7506</v>
      </c>
      <c r="U636" s="4" t="s">
        <v>6773</v>
      </c>
      <c r="V636" s="10" t="s">
        <v>7507</v>
      </c>
      <c r="W636" s="10" t="s">
        <v>5249</v>
      </c>
      <c r="X636" s="10"/>
      <c r="Y636" s="10" t="s">
        <v>5250</v>
      </c>
      <c r="Z636" s="4" t="s">
        <v>2913</v>
      </c>
      <c r="AA636" s="4" t="s">
        <v>4102</v>
      </c>
      <c r="AB636" s="4" t="s">
        <v>2915</v>
      </c>
      <c r="AC636" s="4" t="s">
        <v>638</v>
      </c>
      <c r="AD636" s="10"/>
      <c r="AE636" s="10"/>
      <c r="AF636" s="10"/>
      <c r="AG636" s="10" t="s">
        <v>8067</v>
      </c>
      <c r="AH636" s="10"/>
      <c r="AI636" s="10" t="s">
        <v>8125</v>
      </c>
      <c r="AJ636" s="10"/>
      <c r="AK636" s="10" t="s">
        <v>8125</v>
      </c>
      <c r="AL636" s="10"/>
      <c r="AM636" s="10" t="s">
        <v>8981</v>
      </c>
      <c r="AN636" s="10">
        <v>2393</v>
      </c>
      <c r="AO636" s="10">
        <v>2393</v>
      </c>
      <c r="AP636" s="10" t="s">
        <v>6773</v>
      </c>
      <c r="AQ636" s="10" t="s">
        <v>8066</v>
      </c>
    </row>
    <row r="637" spans="1:43" ht="225.85" x14ac:dyDescent="0.3">
      <c r="A637" s="3" t="s">
        <v>639</v>
      </c>
      <c r="B637" s="4"/>
      <c r="C637" s="5"/>
      <c r="D637" s="10" t="s">
        <v>2336</v>
      </c>
      <c r="E637" s="4" t="s">
        <v>1148</v>
      </c>
      <c r="F637" s="4" t="s">
        <v>2337</v>
      </c>
      <c r="G637" s="10" t="s">
        <v>5253</v>
      </c>
      <c r="H637" s="10"/>
      <c r="I637" s="10" t="s">
        <v>5254</v>
      </c>
      <c r="J637" s="4" t="s">
        <v>2913</v>
      </c>
      <c r="K637" s="4" t="s">
        <v>4194</v>
      </c>
      <c r="L637" s="4" t="s">
        <v>2915</v>
      </c>
      <c r="M637" s="4" t="s">
        <v>1148</v>
      </c>
      <c r="N637" s="4" t="s">
        <v>2337</v>
      </c>
      <c r="O637" s="4" t="s">
        <v>5255</v>
      </c>
      <c r="P637" s="4"/>
      <c r="Q637" s="4" t="s">
        <v>5256</v>
      </c>
      <c r="R637" s="4" t="s">
        <v>1148</v>
      </c>
      <c r="S637" s="4" t="s">
        <v>2337</v>
      </c>
      <c r="T637" s="4" t="s">
        <v>6277</v>
      </c>
      <c r="U637" s="4" t="s">
        <v>6764</v>
      </c>
      <c r="V637" s="10" t="s">
        <v>7508</v>
      </c>
      <c r="W637" s="10" t="s">
        <v>5253</v>
      </c>
      <c r="X637" s="10"/>
      <c r="Y637" s="10" t="s">
        <v>5254</v>
      </c>
      <c r="Z637" s="4" t="s">
        <v>2965</v>
      </c>
      <c r="AA637" s="4" t="s">
        <v>4194</v>
      </c>
      <c r="AB637" s="4" t="s">
        <v>2915</v>
      </c>
      <c r="AC637" s="4" t="s">
        <v>639</v>
      </c>
      <c r="AD637" s="10"/>
      <c r="AE637" s="10"/>
      <c r="AF637" s="10"/>
      <c r="AG637" s="10" t="s">
        <v>8067</v>
      </c>
      <c r="AH637" s="10"/>
      <c r="AI637" s="10" t="s">
        <v>8982</v>
      </c>
      <c r="AJ637" s="10">
        <v>30</v>
      </c>
      <c r="AK637" s="10" t="s">
        <v>8090</v>
      </c>
      <c r="AL637" s="10">
        <v>0</v>
      </c>
      <c r="AM637" s="10" t="s">
        <v>8983</v>
      </c>
      <c r="AN637" s="10">
        <v>1905</v>
      </c>
      <c r="AO637" s="10">
        <v>1935</v>
      </c>
      <c r="AP637" s="10" t="s">
        <v>6764</v>
      </c>
      <c r="AQ637" s="10" t="s">
        <v>8066</v>
      </c>
    </row>
    <row r="638" spans="1:43" ht="60.25" x14ac:dyDescent="0.3">
      <c r="A638" s="3" t="s">
        <v>640</v>
      </c>
      <c r="B638" s="4" t="s">
        <v>4</v>
      </c>
      <c r="C638" s="5">
        <v>2500</v>
      </c>
      <c r="D638" s="10" t="s">
        <v>2338</v>
      </c>
      <c r="E638" s="4" t="s">
        <v>2339</v>
      </c>
      <c r="F638" s="4" t="s">
        <v>2340</v>
      </c>
      <c r="G638" s="10" t="s">
        <v>5257</v>
      </c>
      <c r="H638" s="10"/>
      <c r="I638" s="10" t="s">
        <v>5258</v>
      </c>
      <c r="J638" s="4" t="s">
        <v>2913</v>
      </c>
      <c r="K638" s="4" t="s">
        <v>5259</v>
      </c>
      <c r="L638" s="4" t="s">
        <v>2915</v>
      </c>
      <c r="M638" s="4" t="s">
        <v>2339</v>
      </c>
      <c r="N638" s="4" t="s">
        <v>2340</v>
      </c>
      <c r="O638" s="4" t="s">
        <v>5260</v>
      </c>
      <c r="P638" s="4"/>
      <c r="Q638" s="4" t="s">
        <v>5261</v>
      </c>
      <c r="R638" s="4" t="s">
        <v>2339</v>
      </c>
      <c r="S638" s="4" t="s">
        <v>2340</v>
      </c>
      <c r="T638" s="4" t="s">
        <v>7509</v>
      </c>
      <c r="U638" s="4" t="s">
        <v>6292</v>
      </c>
      <c r="V638" s="10" t="s">
        <v>7510</v>
      </c>
      <c r="W638" s="10" t="s">
        <v>5257</v>
      </c>
      <c r="X638" s="10"/>
      <c r="Y638" s="10" t="s">
        <v>5258</v>
      </c>
      <c r="Z638" s="4" t="s">
        <v>2913</v>
      </c>
      <c r="AA638" s="4" t="s">
        <v>5259</v>
      </c>
      <c r="AB638" s="4" t="s">
        <v>2915</v>
      </c>
      <c r="AC638" s="4" t="s">
        <v>640</v>
      </c>
      <c r="AD638" s="10"/>
      <c r="AE638" s="10"/>
      <c r="AF638" s="10"/>
      <c r="AG638" s="10" t="s">
        <v>8067</v>
      </c>
      <c r="AH638" s="10"/>
      <c r="AI638" s="10"/>
      <c r="AJ638" s="10"/>
      <c r="AK638" s="10"/>
      <c r="AL638" s="10"/>
      <c r="AM638" s="10" t="s">
        <v>8984</v>
      </c>
      <c r="AN638" s="10">
        <v>2500</v>
      </c>
      <c r="AO638" s="10">
        <v>2500</v>
      </c>
      <c r="AP638" s="10"/>
      <c r="AQ638" s="10" t="s">
        <v>8066</v>
      </c>
    </row>
    <row r="639" spans="1:43" ht="60.25" x14ac:dyDescent="0.3">
      <c r="A639" s="3" t="s">
        <v>641</v>
      </c>
      <c r="B639" s="4" t="s">
        <v>4</v>
      </c>
      <c r="C639" s="5">
        <v>2500</v>
      </c>
      <c r="D639" s="10" t="s">
        <v>2341</v>
      </c>
      <c r="E639" s="4" t="s">
        <v>1901</v>
      </c>
      <c r="F639" s="4" t="s">
        <v>1117</v>
      </c>
      <c r="G639" s="10" t="s">
        <v>5262</v>
      </c>
      <c r="H639" s="10"/>
      <c r="I639" s="10" t="s">
        <v>3804</v>
      </c>
      <c r="J639" s="4" t="s">
        <v>2958</v>
      </c>
      <c r="K639" s="4" t="s">
        <v>3581</v>
      </c>
      <c r="L639" s="4" t="s">
        <v>2915</v>
      </c>
      <c r="M639" s="4" t="s">
        <v>1901</v>
      </c>
      <c r="N639" s="4" t="s">
        <v>1117</v>
      </c>
      <c r="O639" s="4" t="s">
        <v>4555</v>
      </c>
      <c r="P639" s="4"/>
      <c r="Q639" s="4" t="s">
        <v>5263</v>
      </c>
      <c r="R639" s="4" t="s">
        <v>1901</v>
      </c>
      <c r="S639" s="4" t="s">
        <v>1117</v>
      </c>
      <c r="T639" s="4" t="s">
        <v>6282</v>
      </c>
      <c r="U639" s="4" t="s">
        <v>6539</v>
      </c>
      <c r="V639" s="10" t="s">
        <v>7511</v>
      </c>
      <c r="W639" s="10" t="s">
        <v>5262</v>
      </c>
      <c r="X639" s="10"/>
      <c r="Y639" s="10" t="s">
        <v>3804</v>
      </c>
      <c r="Z639" s="4" t="s">
        <v>2958</v>
      </c>
      <c r="AA639" s="4" t="s">
        <v>3581</v>
      </c>
      <c r="AB639" s="4" t="s">
        <v>2915</v>
      </c>
      <c r="AC639" s="4" t="s">
        <v>641</v>
      </c>
      <c r="AD639" s="10"/>
      <c r="AE639" s="10"/>
      <c r="AF639" s="10"/>
      <c r="AG639" s="10" t="s">
        <v>8067</v>
      </c>
      <c r="AH639" s="10"/>
      <c r="AI639" s="10" t="s">
        <v>8068</v>
      </c>
      <c r="AJ639" s="10">
        <v>0</v>
      </c>
      <c r="AK639" s="10" t="s">
        <v>8068</v>
      </c>
      <c r="AL639" s="10">
        <v>0</v>
      </c>
      <c r="AM639" s="10" t="s">
        <v>8985</v>
      </c>
      <c r="AN639" s="10">
        <v>2500</v>
      </c>
      <c r="AO639" s="10">
        <v>2500</v>
      </c>
      <c r="AP639" s="10" t="s">
        <v>6539</v>
      </c>
      <c r="AQ639" s="10" t="s">
        <v>8066</v>
      </c>
    </row>
    <row r="640" spans="1:43" ht="45.2" x14ac:dyDescent="0.3">
      <c r="A640" s="3" t="s">
        <v>642</v>
      </c>
      <c r="B640" s="4" t="s">
        <v>4</v>
      </c>
      <c r="C640" s="5">
        <v>899.66</v>
      </c>
      <c r="D640" s="10" t="s">
        <v>2342</v>
      </c>
      <c r="E640" s="4" t="s">
        <v>2343</v>
      </c>
      <c r="F640" s="4" t="s">
        <v>2250</v>
      </c>
      <c r="G640" s="10" t="s">
        <v>5264</v>
      </c>
      <c r="H640" s="10"/>
      <c r="I640" s="10" t="s">
        <v>2939</v>
      </c>
      <c r="J640" s="4" t="s">
        <v>2913</v>
      </c>
      <c r="K640" s="4" t="s">
        <v>5265</v>
      </c>
      <c r="L640" s="4" t="s">
        <v>2915</v>
      </c>
      <c r="M640" s="4" t="s">
        <v>4425</v>
      </c>
      <c r="N640" s="4" t="s">
        <v>5266</v>
      </c>
      <c r="O640" s="4" t="s">
        <v>5267</v>
      </c>
      <c r="P640" s="4"/>
      <c r="Q640" s="4" t="s">
        <v>5268</v>
      </c>
      <c r="R640" s="4" t="s">
        <v>4425</v>
      </c>
      <c r="S640" s="4" t="s">
        <v>7512</v>
      </c>
      <c r="T640" s="4" t="s">
        <v>7513</v>
      </c>
      <c r="U640" s="4" t="s">
        <v>7514</v>
      </c>
      <c r="V640" s="10" t="s">
        <v>7515</v>
      </c>
      <c r="W640" s="10" t="s">
        <v>5264</v>
      </c>
      <c r="X640" s="10"/>
      <c r="Y640" s="10" t="s">
        <v>2939</v>
      </c>
      <c r="Z640" s="4" t="s">
        <v>2913</v>
      </c>
      <c r="AA640" s="4" t="s">
        <v>5265</v>
      </c>
      <c r="AB640" s="4" t="s">
        <v>2915</v>
      </c>
      <c r="AC640" s="4" t="s">
        <v>642</v>
      </c>
      <c r="AD640" s="10"/>
      <c r="AE640" s="10"/>
      <c r="AF640" s="10" t="s">
        <v>8158</v>
      </c>
      <c r="AG640" s="10"/>
      <c r="AH640" s="10"/>
      <c r="AI640" s="10" t="s">
        <v>8087</v>
      </c>
      <c r="AJ640" s="10">
        <v>0</v>
      </c>
      <c r="AK640" s="10" t="s">
        <v>8554</v>
      </c>
      <c r="AL640" s="10">
        <v>0</v>
      </c>
      <c r="AM640" s="10" t="s">
        <v>8986</v>
      </c>
      <c r="AN640" s="10">
        <v>1000</v>
      </c>
      <c r="AO640" s="10">
        <v>1000</v>
      </c>
      <c r="AP640" s="10" t="s">
        <v>7514</v>
      </c>
      <c r="AQ640" s="10" t="s">
        <v>8066</v>
      </c>
    </row>
    <row r="641" spans="1:43" ht="120.45" x14ac:dyDescent="0.3">
      <c r="A641" s="3" t="s">
        <v>643</v>
      </c>
      <c r="B641" s="4" t="s">
        <v>4</v>
      </c>
      <c r="C641" s="5">
        <v>1075.8399999999999</v>
      </c>
      <c r="D641" s="10" t="s">
        <v>2344</v>
      </c>
      <c r="E641" s="4" t="s">
        <v>2345</v>
      </c>
      <c r="F641" s="4" t="s">
        <v>2346</v>
      </c>
      <c r="G641" s="10" t="s">
        <v>5269</v>
      </c>
      <c r="H641" s="10"/>
      <c r="I641" s="10" t="s">
        <v>3081</v>
      </c>
      <c r="J641" s="4" t="s">
        <v>2958</v>
      </c>
      <c r="K641" s="4" t="s">
        <v>3082</v>
      </c>
      <c r="L641" s="4" t="s">
        <v>2915</v>
      </c>
      <c r="M641" s="4" t="s">
        <v>4195</v>
      </c>
      <c r="N641" s="4" t="s">
        <v>5270</v>
      </c>
      <c r="O641" s="4" t="s">
        <v>5271</v>
      </c>
      <c r="P641" s="4" t="s">
        <v>5271</v>
      </c>
      <c r="Q641" s="4" t="s">
        <v>5272</v>
      </c>
      <c r="R641" s="4" t="s">
        <v>4195</v>
      </c>
      <c r="S641" s="4" t="s">
        <v>5270</v>
      </c>
      <c r="T641" s="4" t="s">
        <v>6208</v>
      </c>
      <c r="U641" s="4" t="s">
        <v>6582</v>
      </c>
      <c r="V641" s="10" t="s">
        <v>7516</v>
      </c>
      <c r="W641" s="10" t="s">
        <v>7517</v>
      </c>
      <c r="X641" s="10"/>
      <c r="Y641" s="10" t="s">
        <v>3081</v>
      </c>
      <c r="Z641" s="4" t="s">
        <v>2958</v>
      </c>
      <c r="AA641" s="4" t="s">
        <v>3082</v>
      </c>
      <c r="AB641" s="4" t="s">
        <v>2915</v>
      </c>
      <c r="AC641" s="4" t="s">
        <v>643</v>
      </c>
      <c r="AD641" s="10"/>
      <c r="AE641" s="10"/>
      <c r="AF641" s="10"/>
      <c r="AG641" s="10" t="s">
        <v>8067</v>
      </c>
      <c r="AH641" s="10"/>
      <c r="AI641" s="10" t="s">
        <v>8079</v>
      </c>
      <c r="AJ641" s="10">
        <v>0</v>
      </c>
      <c r="AK641" s="10" t="s">
        <v>8987</v>
      </c>
      <c r="AL641" s="10">
        <v>714</v>
      </c>
      <c r="AM641" s="10" t="s">
        <v>8988</v>
      </c>
      <c r="AN641" s="10">
        <v>1732.47</v>
      </c>
      <c r="AO641" s="10">
        <v>2446.4699999999998</v>
      </c>
      <c r="AP641" s="10" t="s">
        <v>6582</v>
      </c>
      <c r="AQ641" s="10" t="s">
        <v>8066</v>
      </c>
    </row>
    <row r="642" spans="1:43" ht="195.75" x14ac:dyDescent="0.3">
      <c r="A642" s="3" t="s">
        <v>644</v>
      </c>
      <c r="B642" s="4" t="s">
        <v>4</v>
      </c>
      <c r="C642" s="5">
        <v>2500</v>
      </c>
      <c r="D642" s="10" t="s">
        <v>2347</v>
      </c>
      <c r="E642" s="4" t="s">
        <v>2348</v>
      </c>
      <c r="F642" s="4" t="s">
        <v>1402</v>
      </c>
      <c r="G642" s="10" t="s">
        <v>5273</v>
      </c>
      <c r="H642" s="10"/>
      <c r="I642" s="10" t="s">
        <v>1402</v>
      </c>
      <c r="J642" s="4" t="s">
        <v>2913</v>
      </c>
      <c r="K642" s="4" t="s">
        <v>4772</v>
      </c>
      <c r="L642" s="4" t="s">
        <v>2915</v>
      </c>
      <c r="M642" s="4" t="s">
        <v>1158</v>
      </c>
      <c r="N642" s="4" t="s">
        <v>5274</v>
      </c>
      <c r="O642" s="4" t="s">
        <v>5275</v>
      </c>
      <c r="P642" s="4"/>
      <c r="Q642" s="4" t="s">
        <v>5276</v>
      </c>
      <c r="R642" s="4" t="s">
        <v>1158</v>
      </c>
      <c r="S642" s="4" t="s">
        <v>5274</v>
      </c>
      <c r="T642" s="4" t="s">
        <v>7518</v>
      </c>
      <c r="U642" s="4" t="s">
        <v>6318</v>
      </c>
      <c r="V642" s="10" t="s">
        <v>7519</v>
      </c>
      <c r="W642" s="10" t="s">
        <v>7520</v>
      </c>
      <c r="X642" s="10"/>
      <c r="Y642" s="10" t="s">
        <v>1402</v>
      </c>
      <c r="Z642" s="4" t="s">
        <v>2913</v>
      </c>
      <c r="AA642" s="4" t="s">
        <v>2999</v>
      </c>
      <c r="AB642" s="4" t="s">
        <v>2915</v>
      </c>
      <c r="AC642" s="4" t="s">
        <v>644</v>
      </c>
      <c r="AD642" s="10"/>
      <c r="AE642" s="10"/>
      <c r="AF642" s="10"/>
      <c r="AG642" s="10" t="s">
        <v>8067</v>
      </c>
      <c r="AH642" s="10"/>
      <c r="AI642" s="10" t="s">
        <v>8989</v>
      </c>
      <c r="AJ642" s="10">
        <v>2400</v>
      </c>
      <c r="AK642" s="10" t="s">
        <v>8990</v>
      </c>
      <c r="AL642" s="10">
        <v>0</v>
      </c>
      <c r="AM642" s="10" t="s">
        <v>8991</v>
      </c>
      <c r="AN642" s="10">
        <v>100</v>
      </c>
      <c r="AO642" s="10">
        <v>2500</v>
      </c>
      <c r="AP642" s="10" t="s">
        <v>6318</v>
      </c>
      <c r="AQ642" s="10" t="s">
        <v>8066</v>
      </c>
    </row>
    <row r="643" spans="1:43" ht="90.35" x14ac:dyDescent="0.3">
      <c r="A643" s="3" t="s">
        <v>645</v>
      </c>
      <c r="B643" s="4" t="s">
        <v>4</v>
      </c>
      <c r="C643" s="5">
        <v>1000</v>
      </c>
      <c r="D643" s="10" t="s">
        <v>2349</v>
      </c>
      <c r="E643" s="4" t="s">
        <v>2350</v>
      </c>
      <c r="F643" s="4" t="s">
        <v>2351</v>
      </c>
      <c r="G643" s="10" t="s">
        <v>5277</v>
      </c>
      <c r="H643" s="10"/>
      <c r="I643" s="10" t="s">
        <v>5278</v>
      </c>
      <c r="J643" s="4" t="s">
        <v>2913</v>
      </c>
      <c r="K643" s="4" t="s">
        <v>3446</v>
      </c>
      <c r="L643" s="4" t="s">
        <v>2915</v>
      </c>
      <c r="M643" s="4" t="s">
        <v>2350</v>
      </c>
      <c r="N643" s="4" t="s">
        <v>2351</v>
      </c>
      <c r="O643" s="4" t="s">
        <v>5279</v>
      </c>
      <c r="P643" s="4"/>
      <c r="Q643" s="4" t="s">
        <v>5280</v>
      </c>
      <c r="R643" s="4" t="s">
        <v>2350</v>
      </c>
      <c r="S643" s="4" t="s">
        <v>2351</v>
      </c>
      <c r="T643" s="4" t="s">
        <v>6277</v>
      </c>
      <c r="U643" s="4" t="s">
        <v>7521</v>
      </c>
      <c r="V643" s="10" t="s">
        <v>7522</v>
      </c>
      <c r="W643" s="10" t="s">
        <v>5277</v>
      </c>
      <c r="X643" s="10"/>
      <c r="Y643" s="10" t="s">
        <v>5278</v>
      </c>
      <c r="Z643" s="4" t="s">
        <v>2913</v>
      </c>
      <c r="AA643" s="4" t="s">
        <v>3446</v>
      </c>
      <c r="AB643" s="4" t="s">
        <v>2915</v>
      </c>
      <c r="AC643" s="4" t="s">
        <v>645</v>
      </c>
      <c r="AD643" s="10"/>
      <c r="AE643" s="10"/>
      <c r="AF643" s="10" t="s">
        <v>8158</v>
      </c>
      <c r="AG643" s="10"/>
      <c r="AH643" s="10"/>
      <c r="AI643" s="10" t="s">
        <v>8079</v>
      </c>
      <c r="AJ643" s="10">
        <v>0</v>
      </c>
      <c r="AK643" s="10" t="s">
        <v>8079</v>
      </c>
      <c r="AL643" s="10">
        <v>0</v>
      </c>
      <c r="AM643" s="10" t="s">
        <v>8992</v>
      </c>
      <c r="AN643" s="10">
        <v>1000</v>
      </c>
      <c r="AO643" s="10">
        <v>1000</v>
      </c>
      <c r="AP643" s="10" t="s">
        <v>7521</v>
      </c>
      <c r="AQ643" s="10" t="s">
        <v>8066</v>
      </c>
    </row>
    <row r="644" spans="1:43" ht="75.3" x14ac:dyDescent="0.3">
      <c r="A644" s="3" t="s">
        <v>646</v>
      </c>
      <c r="B644" s="4" t="s">
        <v>4</v>
      </c>
      <c r="C644" s="5">
        <v>1837.24</v>
      </c>
      <c r="D644" s="10" t="s">
        <v>2352</v>
      </c>
      <c r="E644" s="4" t="s">
        <v>2353</v>
      </c>
      <c r="F644" s="4" t="s">
        <v>2354</v>
      </c>
      <c r="G644" s="10" t="s">
        <v>5281</v>
      </c>
      <c r="H644" s="10"/>
      <c r="I644" s="10" t="s">
        <v>3804</v>
      </c>
      <c r="J644" s="4" t="s">
        <v>3162</v>
      </c>
      <c r="K644" s="4" t="s">
        <v>3581</v>
      </c>
      <c r="L644" s="4" t="s">
        <v>2915</v>
      </c>
      <c r="M644" s="4" t="s">
        <v>2353</v>
      </c>
      <c r="N644" s="4" t="s">
        <v>2354</v>
      </c>
      <c r="O644" s="4" t="s">
        <v>5282</v>
      </c>
      <c r="P644" s="4"/>
      <c r="Q644" s="4" t="s">
        <v>5283</v>
      </c>
      <c r="R644" s="4" t="s">
        <v>2353</v>
      </c>
      <c r="S644" s="4" t="s">
        <v>2354</v>
      </c>
      <c r="T644" s="4" t="s">
        <v>6164</v>
      </c>
      <c r="U644" s="4" t="s">
        <v>7523</v>
      </c>
      <c r="V644" s="10" t="s">
        <v>7524</v>
      </c>
      <c r="W644" s="10" t="s">
        <v>5281</v>
      </c>
      <c r="X644" s="10"/>
      <c r="Y644" s="10" t="s">
        <v>3804</v>
      </c>
      <c r="Z644" s="4" t="s">
        <v>3162</v>
      </c>
      <c r="AA644" s="4" t="s">
        <v>3581</v>
      </c>
      <c r="AB644" s="4" t="s">
        <v>2915</v>
      </c>
      <c r="AC644" s="4" t="s">
        <v>646</v>
      </c>
      <c r="AD644" s="10"/>
      <c r="AE644" s="10"/>
      <c r="AF644" s="10"/>
      <c r="AG644" s="10" t="s">
        <v>8067</v>
      </c>
      <c r="AH644" s="10"/>
      <c r="AI644" s="10" t="s">
        <v>8993</v>
      </c>
      <c r="AJ644" s="10">
        <v>1000</v>
      </c>
      <c r="AK644" s="10" t="s">
        <v>8994</v>
      </c>
      <c r="AL644" s="10">
        <v>500</v>
      </c>
      <c r="AM644" s="10" t="s">
        <v>8995</v>
      </c>
      <c r="AN644" s="10">
        <v>1000</v>
      </c>
      <c r="AO644" s="10">
        <v>2500</v>
      </c>
      <c r="AP644" s="10" t="s">
        <v>7523</v>
      </c>
      <c r="AQ644" s="10" t="s">
        <v>8066</v>
      </c>
    </row>
    <row r="645" spans="1:43" ht="75.3" x14ac:dyDescent="0.3">
      <c r="A645" s="3" t="s">
        <v>647</v>
      </c>
      <c r="B645" s="4" t="s">
        <v>4</v>
      </c>
      <c r="C645" s="5">
        <v>2103.08</v>
      </c>
      <c r="D645" s="10" t="s">
        <v>2355</v>
      </c>
      <c r="E645" s="4" t="s">
        <v>2182</v>
      </c>
      <c r="F645" s="4" t="s">
        <v>2356</v>
      </c>
      <c r="G645" s="10" t="s">
        <v>5284</v>
      </c>
      <c r="H645" s="10"/>
      <c r="I645" s="10" t="s">
        <v>3019</v>
      </c>
      <c r="J645" s="4" t="s">
        <v>2913</v>
      </c>
      <c r="K645" s="4" t="s">
        <v>3840</v>
      </c>
      <c r="L645" s="4" t="s">
        <v>2915</v>
      </c>
      <c r="M645" s="4" t="s">
        <v>2137</v>
      </c>
      <c r="N645" s="4" t="s">
        <v>2356</v>
      </c>
      <c r="O645" s="4" t="s">
        <v>5285</v>
      </c>
      <c r="P645" s="4" t="s">
        <v>5286</v>
      </c>
      <c r="Q645" s="4" t="s">
        <v>5287</v>
      </c>
      <c r="R645" s="4" t="s">
        <v>2137</v>
      </c>
      <c r="S645" s="4" t="s">
        <v>2356</v>
      </c>
      <c r="T645" s="4" t="s">
        <v>6739</v>
      </c>
      <c r="U645" s="4" t="s">
        <v>6206</v>
      </c>
      <c r="V645" s="10" t="s">
        <v>7525</v>
      </c>
      <c r="W645" s="10" t="s">
        <v>7526</v>
      </c>
      <c r="X645" s="10"/>
      <c r="Y645" s="10" t="s">
        <v>3019</v>
      </c>
      <c r="Z645" s="4" t="s">
        <v>2913</v>
      </c>
      <c r="AA645" s="4" t="s">
        <v>3893</v>
      </c>
      <c r="AB645" s="4" t="s">
        <v>2915</v>
      </c>
      <c r="AC645" s="4" t="s">
        <v>647</v>
      </c>
      <c r="AD645" s="10"/>
      <c r="AE645" s="10"/>
      <c r="AF645" s="10"/>
      <c r="AG645" s="10" t="s">
        <v>8067</v>
      </c>
      <c r="AH645" s="10"/>
      <c r="AI645" s="10" t="s">
        <v>8996</v>
      </c>
      <c r="AJ645" s="10">
        <v>1300</v>
      </c>
      <c r="AK645" s="10" t="s">
        <v>8997</v>
      </c>
      <c r="AL645" s="10">
        <v>0</v>
      </c>
      <c r="AM645" s="10" t="s">
        <v>8998</v>
      </c>
      <c r="AN645" s="10">
        <v>1200</v>
      </c>
      <c r="AO645" s="10">
        <v>2500</v>
      </c>
      <c r="AP645" s="10" t="s">
        <v>6206</v>
      </c>
      <c r="AQ645" s="10" t="s">
        <v>8066</v>
      </c>
    </row>
    <row r="646" spans="1:43" ht="60.25" x14ac:dyDescent="0.3">
      <c r="A646" s="3" t="s">
        <v>648</v>
      </c>
      <c r="B646" s="4" t="s">
        <v>4</v>
      </c>
      <c r="C646" s="5">
        <v>2500</v>
      </c>
      <c r="D646" s="10" t="s">
        <v>2357</v>
      </c>
      <c r="E646" s="4" t="s">
        <v>2289</v>
      </c>
      <c r="F646" s="4" t="s">
        <v>2290</v>
      </c>
      <c r="G646" s="10" t="s">
        <v>5183</v>
      </c>
      <c r="H646" s="10" t="s">
        <v>5288</v>
      </c>
      <c r="I646" s="10" t="s">
        <v>5185</v>
      </c>
      <c r="J646" s="4" t="s">
        <v>2913</v>
      </c>
      <c r="K646" s="4" t="s">
        <v>3484</v>
      </c>
      <c r="L646" s="4" t="s">
        <v>2915</v>
      </c>
      <c r="M646" s="4" t="s">
        <v>2289</v>
      </c>
      <c r="N646" s="4" t="s">
        <v>2290</v>
      </c>
      <c r="O646" s="4" t="s">
        <v>5187</v>
      </c>
      <c r="P646" s="4" t="s">
        <v>5289</v>
      </c>
      <c r="Q646" s="4" t="s">
        <v>5189</v>
      </c>
      <c r="R646" s="4" t="s">
        <v>2289</v>
      </c>
      <c r="S646" s="4" t="s">
        <v>2290</v>
      </c>
      <c r="T646" s="4" t="s">
        <v>6164</v>
      </c>
      <c r="U646" s="4" t="s">
        <v>6495</v>
      </c>
      <c r="V646" s="10" t="s">
        <v>5183</v>
      </c>
      <c r="W646" s="10" t="s">
        <v>5288</v>
      </c>
      <c r="X646" s="10"/>
      <c r="Y646" s="10" t="s">
        <v>2991</v>
      </c>
      <c r="Z646" s="4" t="s">
        <v>2958</v>
      </c>
      <c r="AA646" s="4" t="s">
        <v>3484</v>
      </c>
      <c r="AB646" s="4" t="s">
        <v>2915</v>
      </c>
      <c r="AC646" s="4" t="s">
        <v>648</v>
      </c>
      <c r="AD646" s="10"/>
      <c r="AE646" s="10"/>
      <c r="AF646" s="10"/>
      <c r="AG646" s="10" t="s">
        <v>8067</v>
      </c>
      <c r="AH646" s="10"/>
      <c r="AI646" s="10" t="s">
        <v>8068</v>
      </c>
      <c r="AJ646" s="10">
        <v>0</v>
      </c>
      <c r="AK646" s="10" t="s">
        <v>8068</v>
      </c>
      <c r="AL646" s="10">
        <v>0</v>
      </c>
      <c r="AM646" s="10" t="s">
        <v>8567</v>
      </c>
      <c r="AN646" s="10">
        <v>3595</v>
      </c>
      <c r="AO646" s="10">
        <v>2500</v>
      </c>
      <c r="AP646" s="10" t="s">
        <v>6495</v>
      </c>
      <c r="AQ646" s="10" t="s">
        <v>8066</v>
      </c>
    </row>
    <row r="647" spans="1:43" ht="105.4" x14ac:dyDescent="0.3">
      <c r="A647" s="3" t="s">
        <v>649</v>
      </c>
      <c r="B647" s="4" t="s">
        <v>4</v>
      </c>
      <c r="C647" s="5">
        <v>1000</v>
      </c>
      <c r="D647" s="10" t="s">
        <v>2358</v>
      </c>
      <c r="E647" s="4" t="s">
        <v>2359</v>
      </c>
      <c r="F647" s="4" t="s">
        <v>2360</v>
      </c>
      <c r="G647" s="10" t="s">
        <v>5290</v>
      </c>
      <c r="H647" s="10"/>
      <c r="I647" s="10" t="s">
        <v>3019</v>
      </c>
      <c r="J647" s="4" t="s">
        <v>2913</v>
      </c>
      <c r="K647" s="4" t="s">
        <v>3091</v>
      </c>
      <c r="L647" s="4" t="s">
        <v>2915</v>
      </c>
      <c r="M647" s="4" t="s">
        <v>2359</v>
      </c>
      <c r="N647" s="4" t="s">
        <v>2360</v>
      </c>
      <c r="O647" s="4" t="s">
        <v>5291</v>
      </c>
      <c r="P647" s="4"/>
      <c r="Q647" s="4" t="s">
        <v>5292</v>
      </c>
      <c r="R647" s="4" t="s">
        <v>2359</v>
      </c>
      <c r="S647" s="4" t="s">
        <v>2360</v>
      </c>
      <c r="T647" s="4" t="s">
        <v>6208</v>
      </c>
      <c r="U647" s="4" t="s">
        <v>7527</v>
      </c>
      <c r="V647" s="10" t="s">
        <v>7528</v>
      </c>
      <c r="W647" s="10" t="s">
        <v>5290</v>
      </c>
      <c r="X647" s="10"/>
      <c r="Y647" s="10" t="s">
        <v>3019</v>
      </c>
      <c r="Z647" s="4" t="s">
        <v>2913</v>
      </c>
      <c r="AA647" s="4" t="s">
        <v>3091</v>
      </c>
      <c r="AB647" s="4" t="s">
        <v>2915</v>
      </c>
      <c r="AC647" s="4" t="s">
        <v>649</v>
      </c>
      <c r="AD647" s="10"/>
      <c r="AE647" s="10" t="s">
        <v>8062</v>
      </c>
      <c r="AF647" s="10"/>
      <c r="AG647" s="10"/>
      <c r="AH647" s="10"/>
      <c r="AI647" s="10" t="s">
        <v>8125</v>
      </c>
      <c r="AJ647" s="10">
        <v>0</v>
      </c>
      <c r="AK647" s="10" t="s">
        <v>8999</v>
      </c>
      <c r="AL647" s="10">
        <v>749</v>
      </c>
      <c r="AM647" s="10" t="s">
        <v>9000</v>
      </c>
      <c r="AN647" s="10">
        <v>251</v>
      </c>
      <c r="AO647" s="10">
        <v>1000</v>
      </c>
      <c r="AP647" s="10" t="s">
        <v>7527</v>
      </c>
      <c r="AQ647" s="10" t="s">
        <v>8066</v>
      </c>
    </row>
    <row r="648" spans="1:43" ht="75.3" x14ac:dyDescent="0.3">
      <c r="A648" s="3" t="s">
        <v>650</v>
      </c>
      <c r="B648" s="4" t="s">
        <v>4</v>
      </c>
      <c r="C648" s="5">
        <v>1000</v>
      </c>
      <c r="D648" s="10" t="s">
        <v>2361</v>
      </c>
      <c r="E648" s="4" t="s">
        <v>2362</v>
      </c>
      <c r="F648" s="4" t="s">
        <v>1829</v>
      </c>
      <c r="G648" s="10" t="s">
        <v>5293</v>
      </c>
      <c r="H648" s="10"/>
      <c r="I648" s="10" t="s">
        <v>5294</v>
      </c>
      <c r="J648" s="4" t="s">
        <v>2913</v>
      </c>
      <c r="K648" s="4" t="s">
        <v>4568</v>
      </c>
      <c r="L648" s="4" t="s">
        <v>2915</v>
      </c>
      <c r="M648" s="4" t="s">
        <v>2362</v>
      </c>
      <c r="N648" s="4" t="s">
        <v>1829</v>
      </c>
      <c r="O648" s="4" t="s">
        <v>5295</v>
      </c>
      <c r="P648" s="4"/>
      <c r="Q648" s="4" t="s">
        <v>5296</v>
      </c>
      <c r="R648" s="4" t="s">
        <v>2362</v>
      </c>
      <c r="S648" s="4" t="s">
        <v>1829</v>
      </c>
      <c r="T648" s="4" t="s">
        <v>6277</v>
      </c>
      <c r="U648" s="4" t="s">
        <v>7529</v>
      </c>
      <c r="V648" s="10" t="s">
        <v>7530</v>
      </c>
      <c r="W648" s="10" t="s">
        <v>7531</v>
      </c>
      <c r="X648" s="10"/>
      <c r="Y648" s="10" t="s">
        <v>7532</v>
      </c>
      <c r="Z648" s="4" t="s">
        <v>5826</v>
      </c>
      <c r="AA648" s="4" t="s">
        <v>4568</v>
      </c>
      <c r="AB648" s="4" t="s">
        <v>2915</v>
      </c>
      <c r="AC648" s="4" t="s">
        <v>650</v>
      </c>
      <c r="AD648" s="10" t="s">
        <v>8243</v>
      </c>
      <c r="AE648" s="10"/>
      <c r="AF648" s="10"/>
      <c r="AG648" s="10"/>
      <c r="AH648" s="10"/>
      <c r="AI648" s="10"/>
      <c r="AJ648" s="10"/>
      <c r="AK648" s="10"/>
      <c r="AL648" s="10"/>
      <c r="AM648" s="10" t="s">
        <v>9001</v>
      </c>
      <c r="AN648" s="10">
        <v>1000</v>
      </c>
      <c r="AO648" s="10">
        <v>1000</v>
      </c>
      <c r="AP648" s="10" t="s">
        <v>7529</v>
      </c>
      <c r="AQ648" s="10" t="s">
        <v>8066</v>
      </c>
    </row>
    <row r="649" spans="1:43" ht="60.25" x14ac:dyDescent="0.3">
      <c r="A649" s="3" t="s">
        <v>651</v>
      </c>
      <c r="B649" s="4"/>
      <c r="C649" s="5"/>
      <c r="D649" s="10" t="s">
        <v>2363</v>
      </c>
      <c r="E649" s="4" t="s">
        <v>2364</v>
      </c>
      <c r="F649" s="4" t="s">
        <v>2365</v>
      </c>
      <c r="G649" s="10" t="s">
        <v>5297</v>
      </c>
      <c r="H649" s="10"/>
      <c r="I649" s="10" t="s">
        <v>3456</v>
      </c>
      <c r="J649" s="4" t="s">
        <v>3162</v>
      </c>
      <c r="K649" s="4" t="s">
        <v>3562</v>
      </c>
      <c r="L649" s="4" t="s">
        <v>2915</v>
      </c>
      <c r="M649" s="4" t="s">
        <v>2364</v>
      </c>
      <c r="N649" s="4" t="s">
        <v>2365</v>
      </c>
      <c r="O649" s="4" t="s">
        <v>5298</v>
      </c>
      <c r="P649" s="4"/>
      <c r="Q649" s="4" t="s">
        <v>5299</v>
      </c>
      <c r="R649" s="4" t="s">
        <v>2364</v>
      </c>
      <c r="S649" s="4" t="s">
        <v>2365</v>
      </c>
      <c r="T649" s="4" t="s">
        <v>6208</v>
      </c>
      <c r="U649" s="4" t="s">
        <v>7533</v>
      </c>
      <c r="V649" s="10" t="s">
        <v>7534</v>
      </c>
      <c r="W649" s="10" t="s">
        <v>7535</v>
      </c>
      <c r="X649" s="10"/>
      <c r="Y649" s="10" t="s">
        <v>5154</v>
      </c>
      <c r="Z649" s="4" t="s">
        <v>3162</v>
      </c>
      <c r="AA649" s="4" t="s">
        <v>5155</v>
      </c>
      <c r="AB649" s="4" t="s">
        <v>2915</v>
      </c>
      <c r="AC649" s="4" t="s">
        <v>651</v>
      </c>
      <c r="AD649" s="10"/>
      <c r="AE649" s="10"/>
      <c r="AF649" s="10"/>
      <c r="AG649" s="10" t="s">
        <v>8067</v>
      </c>
      <c r="AH649" s="10"/>
      <c r="AI649" s="10" t="s">
        <v>9002</v>
      </c>
      <c r="AJ649" s="10">
        <v>120</v>
      </c>
      <c r="AK649" s="10" t="s">
        <v>9003</v>
      </c>
      <c r="AL649" s="10">
        <v>850</v>
      </c>
      <c r="AM649" s="10"/>
      <c r="AN649" s="10"/>
      <c r="AO649" s="10">
        <v>970</v>
      </c>
      <c r="AP649" s="10" t="s">
        <v>9004</v>
      </c>
      <c r="AQ649" s="10" t="s">
        <v>8066</v>
      </c>
    </row>
    <row r="650" spans="1:43" ht="60.25" x14ac:dyDescent="0.3">
      <c r="A650" s="3" t="s">
        <v>652</v>
      </c>
      <c r="B650" s="4" t="s">
        <v>4</v>
      </c>
      <c r="C650" s="5">
        <v>1000</v>
      </c>
      <c r="D650" s="10" t="s">
        <v>2366</v>
      </c>
      <c r="E650" s="4" t="s">
        <v>2367</v>
      </c>
      <c r="F650" s="4" t="s">
        <v>2368</v>
      </c>
      <c r="G650" s="10" t="s">
        <v>5300</v>
      </c>
      <c r="H650" s="10"/>
      <c r="I650" s="10" t="s">
        <v>5301</v>
      </c>
      <c r="J650" s="4" t="s">
        <v>2913</v>
      </c>
      <c r="K650" s="4" t="s">
        <v>3581</v>
      </c>
      <c r="L650" s="4" t="s">
        <v>2915</v>
      </c>
      <c r="M650" s="4" t="s">
        <v>2367</v>
      </c>
      <c r="N650" s="4" t="s">
        <v>2368</v>
      </c>
      <c r="O650" s="4" t="s">
        <v>5302</v>
      </c>
      <c r="P650" s="4" t="s">
        <v>5303</v>
      </c>
      <c r="Q650" s="4" t="s">
        <v>5304</v>
      </c>
      <c r="R650" s="4" t="s">
        <v>2367</v>
      </c>
      <c r="S650" s="4" t="s">
        <v>2368</v>
      </c>
      <c r="T650" s="4" t="s">
        <v>6277</v>
      </c>
      <c r="U650" s="4" t="s">
        <v>6566</v>
      </c>
      <c r="V650" s="10" t="s">
        <v>7536</v>
      </c>
      <c r="W650" s="10" t="s">
        <v>7537</v>
      </c>
      <c r="X650" s="10" t="s">
        <v>7538</v>
      </c>
      <c r="Y650" s="10" t="s">
        <v>3421</v>
      </c>
      <c r="Z650" s="4" t="s">
        <v>2913</v>
      </c>
      <c r="AA650" s="4" t="s">
        <v>3581</v>
      </c>
      <c r="AB650" s="4" t="s">
        <v>2915</v>
      </c>
      <c r="AC650" s="4" t="s">
        <v>652</v>
      </c>
      <c r="AD650" s="10"/>
      <c r="AE650" s="10" t="s">
        <v>8062</v>
      </c>
      <c r="AF650" s="10"/>
      <c r="AG650" s="10"/>
      <c r="AH650" s="10"/>
      <c r="AI650" s="10" t="s">
        <v>9005</v>
      </c>
      <c r="AJ650" s="10">
        <v>200</v>
      </c>
      <c r="AK650" s="10" t="s">
        <v>9006</v>
      </c>
      <c r="AL650" s="10">
        <v>600</v>
      </c>
      <c r="AM650" s="10" t="s">
        <v>9007</v>
      </c>
      <c r="AN650" s="10">
        <v>400</v>
      </c>
      <c r="AO650" s="10">
        <v>1000</v>
      </c>
      <c r="AP650" s="10" t="s">
        <v>6566</v>
      </c>
      <c r="AQ650" s="10" t="s">
        <v>8066</v>
      </c>
    </row>
    <row r="651" spans="1:43" ht="409.6" x14ac:dyDescent="0.3">
      <c r="A651" s="3" t="s">
        <v>653</v>
      </c>
      <c r="B651" s="4" t="s">
        <v>4</v>
      </c>
      <c r="C651" s="5">
        <v>1000</v>
      </c>
      <c r="D651" s="10" t="s">
        <v>2369</v>
      </c>
      <c r="E651" s="4" t="s">
        <v>2370</v>
      </c>
      <c r="F651" s="4" t="s">
        <v>2371</v>
      </c>
      <c r="G651" s="10" t="s">
        <v>5305</v>
      </c>
      <c r="H651" s="10" t="s">
        <v>5306</v>
      </c>
      <c r="I651" s="10" t="s">
        <v>2991</v>
      </c>
      <c r="J651" s="4" t="s">
        <v>2913</v>
      </c>
      <c r="K651" s="4" t="s">
        <v>3063</v>
      </c>
      <c r="L651" s="4" t="s">
        <v>2915</v>
      </c>
      <c r="M651" s="4" t="s">
        <v>2370</v>
      </c>
      <c r="N651" s="4" t="s">
        <v>2371</v>
      </c>
      <c r="O651" s="4" t="s">
        <v>5307</v>
      </c>
      <c r="P651" s="4"/>
      <c r="Q651" s="4" t="s">
        <v>5308</v>
      </c>
      <c r="R651" s="4" t="s">
        <v>2370</v>
      </c>
      <c r="S651" s="4" t="s">
        <v>2371</v>
      </c>
      <c r="T651" s="4" t="s">
        <v>6208</v>
      </c>
      <c r="U651" s="4" t="s">
        <v>6308</v>
      </c>
      <c r="V651" s="10" t="s">
        <v>7539</v>
      </c>
      <c r="W651" s="10" t="s">
        <v>5306</v>
      </c>
      <c r="X651" s="10"/>
      <c r="Y651" s="10" t="s">
        <v>2991</v>
      </c>
      <c r="Z651" s="4" t="s">
        <v>2958</v>
      </c>
      <c r="AA651" s="4" t="s">
        <v>3063</v>
      </c>
      <c r="AB651" s="4" t="s">
        <v>2915</v>
      </c>
      <c r="AC651" s="4" t="s">
        <v>653</v>
      </c>
      <c r="AD651" s="10"/>
      <c r="AE651" s="10" t="s">
        <v>8062</v>
      </c>
      <c r="AF651" s="10"/>
      <c r="AG651" s="10"/>
      <c r="AH651" s="10"/>
      <c r="AI651" s="10" t="s">
        <v>9008</v>
      </c>
      <c r="AJ651" s="10">
        <v>0</v>
      </c>
      <c r="AK651" s="10" t="s">
        <v>9008</v>
      </c>
      <c r="AL651" s="10">
        <v>0</v>
      </c>
      <c r="AM651" s="10" t="s">
        <v>9009</v>
      </c>
      <c r="AN651" s="10">
        <v>1000</v>
      </c>
      <c r="AO651" s="10">
        <v>1000</v>
      </c>
      <c r="AP651" s="10" t="s">
        <v>6308</v>
      </c>
      <c r="AQ651" s="10" t="s">
        <v>8066</v>
      </c>
    </row>
    <row r="652" spans="1:43" ht="60.25" x14ac:dyDescent="0.3">
      <c r="A652" s="3" t="s">
        <v>654</v>
      </c>
      <c r="B652" s="4" t="s">
        <v>4</v>
      </c>
      <c r="C652" s="5">
        <v>2025.4</v>
      </c>
      <c r="D652" s="10" t="s">
        <v>2372</v>
      </c>
      <c r="E652" s="4" t="s">
        <v>1148</v>
      </c>
      <c r="F652" s="4" t="s">
        <v>2373</v>
      </c>
      <c r="G652" s="10" t="s">
        <v>5309</v>
      </c>
      <c r="H652" s="10"/>
      <c r="I652" s="10" t="s">
        <v>5310</v>
      </c>
      <c r="J652" s="4" t="s">
        <v>2913</v>
      </c>
      <c r="K652" s="4" t="s">
        <v>5311</v>
      </c>
      <c r="L652" s="4" t="s">
        <v>2915</v>
      </c>
      <c r="M652" s="4" t="s">
        <v>1148</v>
      </c>
      <c r="N652" s="4" t="s">
        <v>2373</v>
      </c>
      <c r="O652" s="4" t="s">
        <v>5312</v>
      </c>
      <c r="P652" s="4"/>
      <c r="Q652" s="4" t="s">
        <v>5313</v>
      </c>
      <c r="R652" s="4" t="s">
        <v>1148</v>
      </c>
      <c r="S652" s="4" t="s">
        <v>2373</v>
      </c>
      <c r="T652" s="4" t="s">
        <v>6208</v>
      </c>
      <c r="U652" s="4" t="s">
        <v>7540</v>
      </c>
      <c r="V652" s="10" t="s">
        <v>7541</v>
      </c>
      <c r="W652" s="10" t="s">
        <v>5309</v>
      </c>
      <c r="X652" s="10"/>
      <c r="Y652" s="10" t="s">
        <v>5310</v>
      </c>
      <c r="Z652" s="4" t="s">
        <v>2913</v>
      </c>
      <c r="AA652" s="4" t="s">
        <v>5311</v>
      </c>
      <c r="AB652" s="4" t="s">
        <v>2915</v>
      </c>
      <c r="AC652" s="4" t="s">
        <v>654</v>
      </c>
      <c r="AD652" s="10"/>
      <c r="AE652" s="10"/>
      <c r="AF652" s="10"/>
      <c r="AG652" s="10" t="s">
        <v>8067</v>
      </c>
      <c r="AH652" s="10"/>
      <c r="AI652" s="10" t="s">
        <v>8081</v>
      </c>
      <c r="AJ652" s="10">
        <v>0</v>
      </c>
      <c r="AK652" s="10" t="s">
        <v>9010</v>
      </c>
      <c r="AL652" s="10">
        <v>1000</v>
      </c>
      <c r="AM652" s="10" t="s">
        <v>9011</v>
      </c>
      <c r="AN652" s="10">
        <v>1500</v>
      </c>
      <c r="AO652" s="10">
        <v>2500</v>
      </c>
      <c r="AP652" s="10" t="s">
        <v>7540</v>
      </c>
      <c r="AQ652" s="10" t="s">
        <v>8066</v>
      </c>
    </row>
    <row r="653" spans="1:43" ht="135.5" x14ac:dyDescent="0.3">
      <c r="A653" s="3" t="s">
        <v>655</v>
      </c>
      <c r="B653" s="4" t="s">
        <v>4</v>
      </c>
      <c r="C653" s="5">
        <v>5000</v>
      </c>
      <c r="D653" s="10" t="s">
        <v>2374</v>
      </c>
      <c r="E653" s="4" t="s">
        <v>2375</v>
      </c>
      <c r="F653" s="4" t="s">
        <v>2376</v>
      </c>
      <c r="G653" s="10" t="s">
        <v>5314</v>
      </c>
      <c r="H653" s="10"/>
      <c r="I653" s="10" t="s">
        <v>4188</v>
      </c>
      <c r="J653" s="4" t="s">
        <v>2958</v>
      </c>
      <c r="K653" s="4" t="s">
        <v>3868</v>
      </c>
      <c r="L653" s="4" t="s">
        <v>2915</v>
      </c>
      <c r="M653" s="4" t="s">
        <v>1158</v>
      </c>
      <c r="N653" s="4" t="s">
        <v>5315</v>
      </c>
      <c r="O653" s="4" t="s">
        <v>5316</v>
      </c>
      <c r="P653" s="4" t="s">
        <v>5317</v>
      </c>
      <c r="Q653" s="4" t="s">
        <v>5318</v>
      </c>
      <c r="R653" s="4" t="s">
        <v>1158</v>
      </c>
      <c r="S653" s="4" t="s">
        <v>5315</v>
      </c>
      <c r="T653" s="4" t="s">
        <v>7542</v>
      </c>
      <c r="U653" s="4" t="s">
        <v>6629</v>
      </c>
      <c r="V653" s="10" t="s">
        <v>7543</v>
      </c>
      <c r="W653" s="10" t="s">
        <v>7544</v>
      </c>
      <c r="X653" s="10"/>
      <c r="Y653" s="10" t="s">
        <v>3526</v>
      </c>
      <c r="Z653" s="4" t="s">
        <v>2913</v>
      </c>
      <c r="AA653" s="4" t="s">
        <v>3384</v>
      </c>
      <c r="AB653" s="4" t="s">
        <v>2915</v>
      </c>
      <c r="AC653" s="4" t="s">
        <v>655</v>
      </c>
      <c r="AD653" s="10"/>
      <c r="AE653" s="10"/>
      <c r="AF653" s="10"/>
      <c r="AG653" s="10" t="s">
        <v>8067</v>
      </c>
      <c r="AH653" s="10"/>
      <c r="AI653" s="10" t="s">
        <v>9012</v>
      </c>
      <c r="AJ653" s="10">
        <v>3520</v>
      </c>
      <c r="AK653" s="10" t="s">
        <v>9013</v>
      </c>
      <c r="AL653" s="10">
        <v>700</v>
      </c>
      <c r="AM653" s="10" t="s">
        <v>9014</v>
      </c>
      <c r="AN653" s="10">
        <v>1860</v>
      </c>
      <c r="AO653" s="10">
        <v>5000</v>
      </c>
      <c r="AP653" s="10" t="s">
        <v>6629</v>
      </c>
      <c r="AQ653" s="10" t="s">
        <v>8066</v>
      </c>
    </row>
    <row r="654" spans="1:43" ht="135.5" x14ac:dyDescent="0.3">
      <c r="A654" s="3" t="s">
        <v>656</v>
      </c>
      <c r="B654" s="4" t="s">
        <v>4</v>
      </c>
      <c r="C654" s="5">
        <v>5000</v>
      </c>
      <c r="D654" s="10" t="s">
        <v>2377</v>
      </c>
      <c r="E654" s="4" t="s">
        <v>2378</v>
      </c>
      <c r="F654" s="4" t="s">
        <v>2376</v>
      </c>
      <c r="G654" s="10" t="s">
        <v>5314</v>
      </c>
      <c r="H654" s="10"/>
      <c r="I654" s="10" t="s">
        <v>4188</v>
      </c>
      <c r="J654" s="4" t="s">
        <v>2958</v>
      </c>
      <c r="K654" s="4" t="s">
        <v>3868</v>
      </c>
      <c r="L654" s="4" t="s">
        <v>2915</v>
      </c>
      <c r="M654" s="4" t="s">
        <v>1158</v>
      </c>
      <c r="N654" s="4" t="s">
        <v>5315</v>
      </c>
      <c r="O654" s="4" t="s">
        <v>5316</v>
      </c>
      <c r="P654" s="4" t="s">
        <v>5317</v>
      </c>
      <c r="Q654" s="4" t="s">
        <v>5318</v>
      </c>
      <c r="R654" s="4" t="s">
        <v>1158</v>
      </c>
      <c r="S654" s="4" t="s">
        <v>5315</v>
      </c>
      <c r="T654" s="4" t="s">
        <v>7545</v>
      </c>
      <c r="U654" s="4" t="s">
        <v>6629</v>
      </c>
      <c r="V654" s="10" t="s">
        <v>7546</v>
      </c>
      <c r="W654" s="10" t="s">
        <v>7547</v>
      </c>
      <c r="X654" s="10"/>
      <c r="Y654" s="10" t="s">
        <v>3526</v>
      </c>
      <c r="Z654" s="4" t="s">
        <v>2913</v>
      </c>
      <c r="AA654" s="4" t="s">
        <v>7548</v>
      </c>
      <c r="AB654" s="4" t="s">
        <v>2915</v>
      </c>
      <c r="AC654" s="4" t="s">
        <v>656</v>
      </c>
      <c r="AD654" s="10"/>
      <c r="AE654" s="10"/>
      <c r="AF654" s="10"/>
      <c r="AG654" s="10" t="s">
        <v>8067</v>
      </c>
      <c r="AH654" s="10"/>
      <c r="AI654" s="10" t="s">
        <v>9012</v>
      </c>
      <c r="AJ654" s="10">
        <v>2920</v>
      </c>
      <c r="AK654" s="10" t="s">
        <v>9013</v>
      </c>
      <c r="AL654" s="10">
        <v>700</v>
      </c>
      <c r="AM654" s="10" t="s">
        <v>9014</v>
      </c>
      <c r="AN654" s="10">
        <v>1860</v>
      </c>
      <c r="AO654" s="10">
        <v>5000</v>
      </c>
      <c r="AP654" s="10" t="s">
        <v>6629</v>
      </c>
      <c r="AQ654" s="10" t="s">
        <v>8066</v>
      </c>
    </row>
    <row r="655" spans="1:43" ht="135.5" x14ac:dyDescent="0.3">
      <c r="A655" s="3" t="s">
        <v>657</v>
      </c>
      <c r="B655" s="4" t="s">
        <v>4</v>
      </c>
      <c r="C655" s="5">
        <v>5000</v>
      </c>
      <c r="D655" s="10" t="s">
        <v>2379</v>
      </c>
      <c r="E655" s="4" t="s">
        <v>2380</v>
      </c>
      <c r="F655" s="4" t="s">
        <v>2376</v>
      </c>
      <c r="G655" s="10" t="s">
        <v>5319</v>
      </c>
      <c r="H655" s="10"/>
      <c r="I655" s="10" t="s">
        <v>4188</v>
      </c>
      <c r="J655" s="4" t="s">
        <v>2958</v>
      </c>
      <c r="K655" s="4" t="s">
        <v>3868</v>
      </c>
      <c r="L655" s="4" t="s">
        <v>2915</v>
      </c>
      <c r="M655" s="4" t="s">
        <v>1158</v>
      </c>
      <c r="N655" s="4" t="s">
        <v>5315</v>
      </c>
      <c r="O655" s="4" t="s">
        <v>5316</v>
      </c>
      <c r="P655" s="4" t="s">
        <v>5317</v>
      </c>
      <c r="Q655" s="4" t="s">
        <v>5318</v>
      </c>
      <c r="R655" s="4" t="s">
        <v>1158</v>
      </c>
      <c r="S655" s="4" t="s">
        <v>5315</v>
      </c>
      <c r="T655" s="4" t="s">
        <v>7542</v>
      </c>
      <c r="U655" s="4" t="s">
        <v>7224</v>
      </c>
      <c r="V655" s="10" t="s">
        <v>7549</v>
      </c>
      <c r="W655" s="10" t="s">
        <v>7550</v>
      </c>
      <c r="X655" s="10"/>
      <c r="Y655" s="10" t="s">
        <v>4307</v>
      </c>
      <c r="Z655" s="4" t="s">
        <v>2958</v>
      </c>
      <c r="AA655" s="4" t="s">
        <v>4568</v>
      </c>
      <c r="AB655" s="4" t="s">
        <v>2915</v>
      </c>
      <c r="AC655" s="4" t="s">
        <v>657</v>
      </c>
      <c r="AD655" s="10"/>
      <c r="AE655" s="10"/>
      <c r="AF655" s="10"/>
      <c r="AG655" s="10" t="s">
        <v>8067</v>
      </c>
      <c r="AH655" s="10"/>
      <c r="AI655" s="10" t="s">
        <v>9012</v>
      </c>
      <c r="AJ655" s="10">
        <v>4290</v>
      </c>
      <c r="AK655" s="10" t="s">
        <v>9013</v>
      </c>
      <c r="AL655" s="10">
        <v>1000</v>
      </c>
      <c r="AM655" s="10" t="s">
        <v>9014</v>
      </c>
      <c r="AN655" s="10">
        <v>1860</v>
      </c>
      <c r="AO655" s="10">
        <v>5000</v>
      </c>
      <c r="AP655" s="10" t="s">
        <v>7224</v>
      </c>
      <c r="AQ655" s="10" t="s">
        <v>8066</v>
      </c>
    </row>
    <row r="656" spans="1:43" ht="90.35" x14ac:dyDescent="0.3">
      <c r="A656" s="3" t="s">
        <v>658</v>
      </c>
      <c r="B656" s="4" t="s">
        <v>4</v>
      </c>
      <c r="C656" s="5">
        <v>5000</v>
      </c>
      <c r="D656" s="10" t="s">
        <v>2381</v>
      </c>
      <c r="E656" s="4" t="s">
        <v>1893</v>
      </c>
      <c r="F656" s="4" t="s">
        <v>1894</v>
      </c>
      <c r="G656" s="10" t="s">
        <v>5320</v>
      </c>
      <c r="H656" s="10"/>
      <c r="I656" s="10" t="s">
        <v>4879</v>
      </c>
      <c r="J656" s="4" t="s">
        <v>2958</v>
      </c>
      <c r="K656" s="4" t="s">
        <v>4880</v>
      </c>
      <c r="L656" s="4" t="s">
        <v>2915</v>
      </c>
      <c r="M656" s="4" t="s">
        <v>1893</v>
      </c>
      <c r="N656" s="4" t="s">
        <v>1894</v>
      </c>
      <c r="O656" s="4" t="s">
        <v>5321</v>
      </c>
      <c r="P656" s="4"/>
      <c r="Q656" s="4" t="s">
        <v>4547</v>
      </c>
      <c r="R656" s="4" t="s">
        <v>1893</v>
      </c>
      <c r="S656" s="4" t="s">
        <v>1894</v>
      </c>
      <c r="T656" s="4" t="s">
        <v>6282</v>
      </c>
      <c r="U656" s="4" t="s">
        <v>7551</v>
      </c>
      <c r="V656" s="10" t="s">
        <v>7552</v>
      </c>
      <c r="W656" s="10" t="s">
        <v>5320</v>
      </c>
      <c r="X656" s="10"/>
      <c r="Y656" s="10" t="s">
        <v>4879</v>
      </c>
      <c r="Z656" s="4" t="s">
        <v>2958</v>
      </c>
      <c r="AA656" s="4" t="s">
        <v>4880</v>
      </c>
      <c r="AB656" s="4" t="s">
        <v>2915</v>
      </c>
      <c r="AC656" s="4" t="s">
        <v>658</v>
      </c>
      <c r="AD656" s="10"/>
      <c r="AE656" s="10"/>
      <c r="AF656" s="10"/>
      <c r="AG656" s="10" t="s">
        <v>8067</v>
      </c>
      <c r="AH656" s="10"/>
      <c r="AI656" s="10" t="s">
        <v>9015</v>
      </c>
      <c r="AJ656" s="10">
        <v>5000</v>
      </c>
      <c r="AK656" s="10" t="s">
        <v>8068</v>
      </c>
      <c r="AL656" s="10">
        <v>0</v>
      </c>
      <c r="AM656" s="10" t="s">
        <v>9016</v>
      </c>
      <c r="AN656" s="10">
        <v>0</v>
      </c>
      <c r="AO656" s="10">
        <v>5000</v>
      </c>
      <c r="AP656" s="10" t="s">
        <v>7551</v>
      </c>
      <c r="AQ656" s="10" t="s">
        <v>8066</v>
      </c>
    </row>
    <row r="657" spans="1:43" ht="60.25" x14ac:dyDescent="0.3">
      <c r="A657" s="3" t="s">
        <v>659</v>
      </c>
      <c r="B657" s="4" t="s">
        <v>4</v>
      </c>
      <c r="C657" s="5">
        <v>2426.4699999999998</v>
      </c>
      <c r="D657" s="10" t="s">
        <v>1878</v>
      </c>
      <c r="E657" s="4" t="s">
        <v>2382</v>
      </c>
      <c r="F657" s="4"/>
      <c r="G657" s="10" t="s">
        <v>5322</v>
      </c>
      <c r="H657" s="10"/>
      <c r="I657" s="10" t="s">
        <v>3627</v>
      </c>
      <c r="J657" s="4" t="s">
        <v>2913</v>
      </c>
      <c r="K657" s="4" t="s">
        <v>3055</v>
      </c>
      <c r="L657" s="4"/>
      <c r="M657" s="4" t="s">
        <v>5323</v>
      </c>
      <c r="N657" s="4" t="s">
        <v>5324</v>
      </c>
      <c r="O657" s="4" t="s">
        <v>5325</v>
      </c>
      <c r="P657" s="4"/>
      <c r="Q657" s="4" t="s">
        <v>5326</v>
      </c>
      <c r="R657" s="4" t="s">
        <v>5323</v>
      </c>
      <c r="S657" s="4" t="s">
        <v>5324</v>
      </c>
      <c r="T657" s="4" t="s">
        <v>6208</v>
      </c>
      <c r="U657" s="4" t="s">
        <v>7553</v>
      </c>
      <c r="V657" s="10" t="s">
        <v>2382</v>
      </c>
      <c r="W657" s="10" t="s">
        <v>5322</v>
      </c>
      <c r="X657" s="10"/>
      <c r="Y657" s="10" t="s">
        <v>3627</v>
      </c>
      <c r="Z657" s="4" t="s">
        <v>2913</v>
      </c>
      <c r="AA657" s="4" t="s">
        <v>3055</v>
      </c>
      <c r="AB657" s="4"/>
      <c r="AC657" s="4" t="s">
        <v>659</v>
      </c>
      <c r="AD657" s="10"/>
      <c r="AE657" s="10"/>
      <c r="AF657" s="10"/>
      <c r="AG657" s="10"/>
      <c r="AH657" s="10"/>
      <c r="AI657" s="10"/>
      <c r="AJ657" s="10"/>
      <c r="AK657" s="10"/>
      <c r="AL657" s="10"/>
      <c r="AM657" s="10" t="s">
        <v>9017</v>
      </c>
      <c r="AN657" s="10">
        <v>2426.4699999999998</v>
      </c>
      <c r="AO657" s="10">
        <v>2426.4699999999998</v>
      </c>
      <c r="AP657" s="10"/>
      <c r="AQ657" s="10" t="s">
        <v>8066</v>
      </c>
    </row>
    <row r="658" spans="1:43" ht="60.25" x14ac:dyDescent="0.3">
      <c r="A658" s="3" t="s">
        <v>660</v>
      </c>
      <c r="B658" s="4" t="s">
        <v>4</v>
      </c>
      <c r="C658" s="5">
        <v>5000</v>
      </c>
      <c r="D658" s="10" t="s">
        <v>2383</v>
      </c>
      <c r="E658" s="4" t="s">
        <v>1819</v>
      </c>
      <c r="F658" s="4" t="s">
        <v>2384</v>
      </c>
      <c r="G658" s="10" t="s">
        <v>5327</v>
      </c>
      <c r="H658" s="10"/>
      <c r="I658" s="10" t="s">
        <v>2384</v>
      </c>
      <c r="J658" s="4" t="s">
        <v>2958</v>
      </c>
      <c r="K658" s="4" t="s">
        <v>3261</v>
      </c>
      <c r="L658" s="4" t="s">
        <v>2915</v>
      </c>
      <c r="M658" s="4" t="s">
        <v>1270</v>
      </c>
      <c r="N658" s="4" t="s">
        <v>5328</v>
      </c>
      <c r="O658" s="4" t="s">
        <v>5329</v>
      </c>
      <c r="P658" s="4"/>
      <c r="Q658" s="4" t="s">
        <v>5330</v>
      </c>
      <c r="R658" s="4" t="s">
        <v>1364</v>
      </c>
      <c r="S658" s="4" t="s">
        <v>7017</v>
      </c>
      <c r="T658" s="4" t="s">
        <v>7101</v>
      </c>
      <c r="U658" s="4" t="s">
        <v>6963</v>
      </c>
      <c r="V658" s="10" t="s">
        <v>7554</v>
      </c>
      <c r="W658" s="10" t="s">
        <v>5327</v>
      </c>
      <c r="X658" s="10"/>
      <c r="Y658" s="10" t="s">
        <v>2384</v>
      </c>
      <c r="Z658" s="4" t="s">
        <v>2958</v>
      </c>
      <c r="AA658" s="4" t="s">
        <v>3261</v>
      </c>
      <c r="AB658" s="4" t="s">
        <v>2915</v>
      </c>
      <c r="AC658" s="4" t="s">
        <v>660</v>
      </c>
      <c r="AD658" s="10"/>
      <c r="AE658" s="10"/>
      <c r="AF658" s="10"/>
      <c r="AG658" s="10" t="s">
        <v>8067</v>
      </c>
      <c r="AH658" s="10"/>
      <c r="AI658" s="10" t="s">
        <v>8090</v>
      </c>
      <c r="AJ658" s="10">
        <v>0</v>
      </c>
      <c r="AK658" s="10" t="s">
        <v>8090</v>
      </c>
      <c r="AL658" s="10">
        <v>0</v>
      </c>
      <c r="AM658" s="10" t="s">
        <v>8648</v>
      </c>
      <c r="AN658" s="10">
        <v>5000</v>
      </c>
      <c r="AO658" s="10">
        <v>5000</v>
      </c>
      <c r="AP658" s="10" t="s">
        <v>6963</v>
      </c>
      <c r="AQ658" s="10" t="s">
        <v>8066</v>
      </c>
    </row>
    <row r="659" spans="1:43" ht="75.3" x14ac:dyDescent="0.3">
      <c r="A659" s="3" t="s">
        <v>661</v>
      </c>
      <c r="B659" s="4" t="s">
        <v>4</v>
      </c>
      <c r="C659" s="5">
        <v>5000</v>
      </c>
      <c r="D659" s="10" t="s">
        <v>2385</v>
      </c>
      <c r="E659" s="4" t="s">
        <v>1819</v>
      </c>
      <c r="F659" s="4" t="s">
        <v>2386</v>
      </c>
      <c r="G659" s="10" t="s">
        <v>5331</v>
      </c>
      <c r="H659" s="10"/>
      <c r="I659" s="10" t="s">
        <v>2386</v>
      </c>
      <c r="J659" s="4" t="s">
        <v>2958</v>
      </c>
      <c r="K659" s="4" t="s">
        <v>5332</v>
      </c>
      <c r="L659" s="4" t="s">
        <v>2915</v>
      </c>
      <c r="M659" s="4" t="s">
        <v>3875</v>
      </c>
      <c r="N659" s="4" t="s">
        <v>5333</v>
      </c>
      <c r="O659" s="4" t="s">
        <v>5334</v>
      </c>
      <c r="P659" s="4"/>
      <c r="Q659" s="4" t="s">
        <v>5335</v>
      </c>
      <c r="R659" s="4" t="s">
        <v>1364</v>
      </c>
      <c r="S659" s="4" t="s">
        <v>7017</v>
      </c>
      <c r="T659" s="4" t="s">
        <v>7101</v>
      </c>
      <c r="U659" s="4" t="s">
        <v>6963</v>
      </c>
      <c r="V659" s="10" t="s">
        <v>7555</v>
      </c>
      <c r="W659" s="10" t="s">
        <v>5331</v>
      </c>
      <c r="X659" s="10"/>
      <c r="Y659" s="10" t="s">
        <v>2386</v>
      </c>
      <c r="Z659" s="4" t="s">
        <v>2958</v>
      </c>
      <c r="AA659" s="4" t="s">
        <v>5332</v>
      </c>
      <c r="AB659" s="4" t="s">
        <v>2915</v>
      </c>
      <c r="AC659" s="4" t="s">
        <v>661</v>
      </c>
      <c r="AD659" s="10"/>
      <c r="AE659" s="10"/>
      <c r="AF659" s="10"/>
      <c r="AG659" s="10" t="s">
        <v>8067</v>
      </c>
      <c r="AH659" s="10"/>
      <c r="AI659" s="10" t="s">
        <v>8090</v>
      </c>
      <c r="AJ659" s="10">
        <v>0</v>
      </c>
      <c r="AK659" s="10" t="s">
        <v>8090</v>
      </c>
      <c r="AL659" s="10">
        <v>0</v>
      </c>
      <c r="AM659" s="10" t="s">
        <v>9018</v>
      </c>
      <c r="AN659" s="10">
        <v>5000</v>
      </c>
      <c r="AO659" s="10">
        <v>5000</v>
      </c>
      <c r="AP659" s="10" t="s">
        <v>6963</v>
      </c>
      <c r="AQ659" s="10" t="s">
        <v>8066</v>
      </c>
    </row>
    <row r="660" spans="1:43" ht="60.25" x14ac:dyDescent="0.3">
      <c r="A660" s="3" t="s">
        <v>662</v>
      </c>
      <c r="B660" s="4" t="s">
        <v>4</v>
      </c>
      <c r="C660" s="5">
        <v>1000</v>
      </c>
      <c r="D660" s="10" t="s">
        <v>2387</v>
      </c>
      <c r="E660" s="4" t="s">
        <v>2388</v>
      </c>
      <c r="F660" s="4" t="s">
        <v>2389</v>
      </c>
      <c r="G660" s="10" t="s">
        <v>5336</v>
      </c>
      <c r="H660" s="10"/>
      <c r="I660" s="10" t="s">
        <v>5337</v>
      </c>
      <c r="J660" s="4" t="s">
        <v>2913</v>
      </c>
      <c r="K660" s="4" t="s">
        <v>5338</v>
      </c>
      <c r="L660" s="4" t="s">
        <v>2915</v>
      </c>
      <c r="M660" s="4" t="s">
        <v>2388</v>
      </c>
      <c r="N660" s="4" t="s">
        <v>2389</v>
      </c>
      <c r="O660" s="4" t="s">
        <v>5339</v>
      </c>
      <c r="P660" s="4"/>
      <c r="Q660" s="4" t="s">
        <v>5340</v>
      </c>
      <c r="R660" s="4" t="s">
        <v>2388</v>
      </c>
      <c r="S660" s="4" t="s">
        <v>2389</v>
      </c>
      <c r="T660" s="4" t="s">
        <v>6711</v>
      </c>
      <c r="U660" s="4" t="s">
        <v>6746</v>
      </c>
      <c r="V660" s="10" t="s">
        <v>7556</v>
      </c>
      <c r="W660" s="10" t="s">
        <v>5336</v>
      </c>
      <c r="X660" s="10"/>
      <c r="Y660" s="10" t="s">
        <v>5337</v>
      </c>
      <c r="Z660" s="4" t="s">
        <v>2913</v>
      </c>
      <c r="AA660" s="4" t="s">
        <v>5338</v>
      </c>
      <c r="AB660" s="4" t="s">
        <v>2915</v>
      </c>
      <c r="AC660" s="4" t="s">
        <v>662</v>
      </c>
      <c r="AD660" s="10"/>
      <c r="AE660" s="10" t="s">
        <v>8062</v>
      </c>
      <c r="AF660" s="10"/>
      <c r="AG660" s="10"/>
      <c r="AH660" s="10"/>
      <c r="AI660" s="10" t="s">
        <v>8435</v>
      </c>
      <c r="AJ660" s="10">
        <v>0</v>
      </c>
      <c r="AK660" s="10" t="s">
        <v>8435</v>
      </c>
      <c r="AL660" s="10">
        <v>0</v>
      </c>
      <c r="AM660" s="10" t="s">
        <v>9019</v>
      </c>
      <c r="AN660" s="10">
        <v>1000</v>
      </c>
      <c r="AO660" s="10">
        <v>1000</v>
      </c>
      <c r="AP660" s="10" t="s">
        <v>6746</v>
      </c>
      <c r="AQ660" s="10" t="s">
        <v>8066</v>
      </c>
    </row>
    <row r="661" spans="1:43" ht="45.2" x14ac:dyDescent="0.3">
      <c r="A661" s="3" t="s">
        <v>663</v>
      </c>
      <c r="B661" s="4" t="s">
        <v>4</v>
      </c>
      <c r="C661" s="5">
        <v>944.68</v>
      </c>
      <c r="D661" s="10" t="s">
        <v>2390</v>
      </c>
      <c r="E661" s="4" t="s">
        <v>2391</v>
      </c>
      <c r="F661" s="4" t="s">
        <v>2392</v>
      </c>
      <c r="G661" s="10" t="s">
        <v>5341</v>
      </c>
      <c r="H661" s="10"/>
      <c r="I661" s="10" t="s">
        <v>3456</v>
      </c>
      <c r="J661" s="4" t="s">
        <v>3162</v>
      </c>
      <c r="K661" s="4" t="s">
        <v>3562</v>
      </c>
      <c r="L661" s="4" t="s">
        <v>2915</v>
      </c>
      <c r="M661" s="4" t="s">
        <v>5342</v>
      </c>
      <c r="N661" s="4" t="s">
        <v>5343</v>
      </c>
      <c r="O661" s="4" t="s">
        <v>5344</v>
      </c>
      <c r="P661" s="4"/>
      <c r="Q661" s="4" t="s">
        <v>5345</v>
      </c>
      <c r="R661" s="4" t="s">
        <v>5342</v>
      </c>
      <c r="S661" s="4" t="s">
        <v>5343</v>
      </c>
      <c r="T661" s="4" t="s">
        <v>6208</v>
      </c>
      <c r="U661" s="4" t="s">
        <v>6682</v>
      </c>
      <c r="V661" s="10" t="s">
        <v>7557</v>
      </c>
      <c r="W661" s="10" t="s">
        <v>5341</v>
      </c>
      <c r="X661" s="10"/>
      <c r="Y661" s="10" t="s">
        <v>3456</v>
      </c>
      <c r="Z661" s="4" t="s">
        <v>3162</v>
      </c>
      <c r="AA661" s="4" t="s">
        <v>3562</v>
      </c>
      <c r="AB661" s="4" t="s">
        <v>2915</v>
      </c>
      <c r="AC661" s="4" t="s">
        <v>663</v>
      </c>
      <c r="AD661" s="10" t="s">
        <v>8243</v>
      </c>
      <c r="AE661" s="10"/>
      <c r="AF661" s="10"/>
      <c r="AG661" s="10"/>
      <c r="AH661" s="10"/>
      <c r="AI661" s="10" t="s">
        <v>8090</v>
      </c>
      <c r="AJ661" s="10">
        <v>0</v>
      </c>
      <c r="AK661" s="10" t="s">
        <v>8090</v>
      </c>
      <c r="AL661" s="10">
        <v>0</v>
      </c>
      <c r="AM661" s="10" t="s">
        <v>9020</v>
      </c>
      <c r="AN661" s="10">
        <v>976.66</v>
      </c>
      <c r="AO661" s="10">
        <v>976.66</v>
      </c>
      <c r="AP661" s="10" t="s">
        <v>6682</v>
      </c>
      <c r="AQ661" s="10" t="s">
        <v>8066</v>
      </c>
    </row>
    <row r="662" spans="1:43" ht="150.55000000000001" x14ac:dyDescent="0.3">
      <c r="A662" s="3" t="s">
        <v>664</v>
      </c>
      <c r="B662" s="4" t="s">
        <v>4</v>
      </c>
      <c r="C662" s="5">
        <v>5000</v>
      </c>
      <c r="D662" s="10" t="s">
        <v>2393</v>
      </c>
      <c r="E662" s="4" t="s">
        <v>2394</v>
      </c>
      <c r="F662" s="4" t="s">
        <v>2395</v>
      </c>
      <c r="G662" s="10" t="s">
        <v>5346</v>
      </c>
      <c r="H662" s="10"/>
      <c r="I662" s="10" t="s">
        <v>2939</v>
      </c>
      <c r="J662" s="4" t="s">
        <v>2958</v>
      </c>
      <c r="K662" s="4" t="s">
        <v>4316</v>
      </c>
      <c r="L662" s="4" t="s">
        <v>2915</v>
      </c>
      <c r="M662" s="4" t="s">
        <v>2394</v>
      </c>
      <c r="N662" s="4" t="s">
        <v>2395</v>
      </c>
      <c r="O662" s="4" t="s">
        <v>5347</v>
      </c>
      <c r="P662" s="4"/>
      <c r="Q662" s="4" t="s">
        <v>5022</v>
      </c>
      <c r="R662" s="4" t="s">
        <v>2394</v>
      </c>
      <c r="S662" s="4" t="s">
        <v>2395</v>
      </c>
      <c r="T662" s="4" t="s">
        <v>6164</v>
      </c>
      <c r="U662" s="4" t="s">
        <v>6629</v>
      </c>
      <c r="V662" s="10" t="s">
        <v>7558</v>
      </c>
      <c r="W662" s="10" t="s">
        <v>5346</v>
      </c>
      <c r="X662" s="10"/>
      <c r="Y662" s="10" t="s">
        <v>2939</v>
      </c>
      <c r="Z662" s="4" t="s">
        <v>2913</v>
      </c>
      <c r="AA662" s="4" t="s">
        <v>4316</v>
      </c>
      <c r="AB662" s="4" t="s">
        <v>2915</v>
      </c>
      <c r="AC662" s="4" t="s">
        <v>664</v>
      </c>
      <c r="AD662" s="10"/>
      <c r="AE662" s="10"/>
      <c r="AF662" s="10"/>
      <c r="AG662" s="10" t="s">
        <v>8067</v>
      </c>
      <c r="AH662" s="10"/>
      <c r="AI662" s="10" t="s">
        <v>8501</v>
      </c>
      <c r="AJ662" s="10">
        <v>0</v>
      </c>
      <c r="AK662" s="10" t="s">
        <v>8501</v>
      </c>
      <c r="AL662" s="10">
        <v>0</v>
      </c>
      <c r="AM662" s="10" t="s">
        <v>9021</v>
      </c>
      <c r="AN662" s="10">
        <v>5000</v>
      </c>
      <c r="AO662" s="10">
        <v>5000</v>
      </c>
      <c r="AP662" s="10" t="s">
        <v>6629</v>
      </c>
      <c r="AQ662" s="10" t="s">
        <v>8066</v>
      </c>
    </row>
    <row r="663" spans="1:43" ht="45.2" x14ac:dyDescent="0.3">
      <c r="A663" s="3" t="s">
        <v>665</v>
      </c>
      <c r="B663" s="4"/>
      <c r="C663" s="5"/>
      <c r="D663" s="10" t="s">
        <v>2396</v>
      </c>
      <c r="E663" s="4" t="s">
        <v>1431</v>
      </c>
      <c r="F663" s="4" t="s">
        <v>2397</v>
      </c>
      <c r="G663" s="10" t="s">
        <v>5348</v>
      </c>
      <c r="H663" s="10"/>
      <c r="I663" s="10" t="s">
        <v>5349</v>
      </c>
      <c r="J663" s="4" t="s">
        <v>2958</v>
      </c>
      <c r="K663" s="4" t="s">
        <v>5350</v>
      </c>
      <c r="L663" s="4" t="s">
        <v>2915</v>
      </c>
      <c r="M663" s="4" t="s">
        <v>1431</v>
      </c>
      <c r="N663" s="4" t="s">
        <v>2397</v>
      </c>
      <c r="O663" s="4" t="s">
        <v>5351</v>
      </c>
      <c r="P663" s="4"/>
      <c r="Q663" s="4" t="s">
        <v>5352</v>
      </c>
      <c r="R663" s="4" t="s">
        <v>1431</v>
      </c>
      <c r="S663" s="4" t="s">
        <v>2397</v>
      </c>
      <c r="T663" s="4" t="s">
        <v>6208</v>
      </c>
      <c r="U663" s="4" t="s">
        <v>6543</v>
      </c>
      <c r="V663" s="10" t="s">
        <v>7559</v>
      </c>
      <c r="W663" s="10" t="s">
        <v>5348</v>
      </c>
      <c r="X663" s="10"/>
      <c r="Y663" s="10" t="s">
        <v>5349</v>
      </c>
      <c r="Z663" s="4" t="s">
        <v>2958</v>
      </c>
      <c r="AA663" s="4" t="s">
        <v>5350</v>
      </c>
      <c r="AB663" s="4" t="s">
        <v>2915</v>
      </c>
      <c r="AC663" s="4" t="s">
        <v>665</v>
      </c>
      <c r="AD663" s="10"/>
      <c r="AE663" s="10" t="s">
        <v>8062</v>
      </c>
      <c r="AF663" s="10"/>
      <c r="AG663" s="10"/>
      <c r="AH663" s="10"/>
      <c r="AI663" s="10" t="s">
        <v>8278</v>
      </c>
      <c r="AJ663" s="10">
        <v>0</v>
      </c>
      <c r="AK663" s="10" t="s">
        <v>8090</v>
      </c>
      <c r="AL663" s="10">
        <v>0</v>
      </c>
      <c r="AM663" s="10" t="s">
        <v>9022</v>
      </c>
      <c r="AN663" s="10">
        <v>1000</v>
      </c>
      <c r="AO663" s="10">
        <v>1000</v>
      </c>
      <c r="AP663" s="10" t="s">
        <v>6543</v>
      </c>
      <c r="AQ663" s="10" t="s">
        <v>8066</v>
      </c>
    </row>
    <row r="664" spans="1:43" ht="90.35" x14ac:dyDescent="0.3">
      <c r="A664" s="3" t="s">
        <v>666</v>
      </c>
      <c r="B664" s="4" t="s">
        <v>4</v>
      </c>
      <c r="C664" s="5">
        <v>2500</v>
      </c>
      <c r="D664" s="10" t="s">
        <v>2398</v>
      </c>
      <c r="E664" s="4" t="s">
        <v>1259</v>
      </c>
      <c r="F664" s="4" t="s">
        <v>1921</v>
      </c>
      <c r="G664" s="10" t="s">
        <v>5353</v>
      </c>
      <c r="H664" s="10"/>
      <c r="I664" s="10" t="s">
        <v>5354</v>
      </c>
      <c r="J664" s="4" t="s">
        <v>2958</v>
      </c>
      <c r="K664" s="4" t="s">
        <v>5355</v>
      </c>
      <c r="L664" s="4" t="s">
        <v>2915</v>
      </c>
      <c r="M664" s="4" t="s">
        <v>1259</v>
      </c>
      <c r="N664" s="4" t="s">
        <v>1921</v>
      </c>
      <c r="O664" s="4" t="s">
        <v>4587</v>
      </c>
      <c r="P664" s="4"/>
      <c r="Q664" s="4" t="s">
        <v>4588</v>
      </c>
      <c r="R664" s="4" t="s">
        <v>1259</v>
      </c>
      <c r="S664" s="4" t="s">
        <v>1921</v>
      </c>
      <c r="T664" s="4" t="s">
        <v>6282</v>
      </c>
      <c r="U664" s="4" t="s">
        <v>6320</v>
      </c>
      <c r="V664" s="10" t="s">
        <v>7560</v>
      </c>
      <c r="W664" s="10" t="s">
        <v>5353</v>
      </c>
      <c r="X664" s="10"/>
      <c r="Y664" s="10" t="s">
        <v>5354</v>
      </c>
      <c r="Z664" s="4" t="s">
        <v>2958</v>
      </c>
      <c r="AA664" s="4" t="s">
        <v>4501</v>
      </c>
      <c r="AB664" s="4" t="s">
        <v>2915</v>
      </c>
      <c r="AC664" s="4" t="s">
        <v>666</v>
      </c>
      <c r="AD664" s="10"/>
      <c r="AE664" s="10"/>
      <c r="AF664" s="10"/>
      <c r="AG664" s="10" t="s">
        <v>8067</v>
      </c>
      <c r="AH664" s="10"/>
      <c r="AI664" s="10"/>
      <c r="AJ664" s="10">
        <v>0</v>
      </c>
      <c r="AK664" s="10"/>
      <c r="AL664" s="10">
        <v>0</v>
      </c>
      <c r="AM664" s="10" t="s">
        <v>9023</v>
      </c>
      <c r="AN664" s="10">
        <v>2582.9</v>
      </c>
      <c r="AO664" s="10">
        <v>2500</v>
      </c>
      <c r="AP664" s="10" t="s">
        <v>6320</v>
      </c>
      <c r="AQ664" s="10" t="s">
        <v>8066</v>
      </c>
    </row>
    <row r="665" spans="1:43" ht="60.25" x14ac:dyDescent="0.3">
      <c r="A665" s="3" t="s">
        <v>667</v>
      </c>
      <c r="B665" s="4" t="s">
        <v>4</v>
      </c>
      <c r="C665" s="5">
        <v>2500</v>
      </c>
      <c r="D665" s="10" t="s">
        <v>2399</v>
      </c>
      <c r="E665" s="4" t="s">
        <v>2400</v>
      </c>
      <c r="F665" s="4" t="s">
        <v>1411</v>
      </c>
      <c r="G665" s="10" t="s">
        <v>5356</v>
      </c>
      <c r="H665" s="10"/>
      <c r="I665" s="10" t="s">
        <v>3627</v>
      </c>
      <c r="J665" s="4" t="s">
        <v>2913</v>
      </c>
      <c r="K665" s="4" t="s">
        <v>5357</v>
      </c>
      <c r="L665" s="4" t="s">
        <v>2915</v>
      </c>
      <c r="M665" s="4" t="s">
        <v>2400</v>
      </c>
      <c r="N665" s="4" t="s">
        <v>1411</v>
      </c>
      <c r="O665" s="4" t="s">
        <v>5358</v>
      </c>
      <c r="P665" s="4"/>
      <c r="Q665" s="4" t="s">
        <v>5359</v>
      </c>
      <c r="R665" s="4" t="s">
        <v>2400</v>
      </c>
      <c r="S665" s="4" t="s">
        <v>1411</v>
      </c>
      <c r="T665" s="4" t="s">
        <v>6164</v>
      </c>
      <c r="U665" s="4" t="s">
        <v>6639</v>
      </c>
      <c r="V665" s="10" t="s">
        <v>7561</v>
      </c>
      <c r="W665" s="10" t="s">
        <v>5356</v>
      </c>
      <c r="X665" s="10"/>
      <c r="Y665" s="10" t="s">
        <v>3627</v>
      </c>
      <c r="Z665" s="4" t="s">
        <v>2913</v>
      </c>
      <c r="AA665" s="4" t="s">
        <v>5357</v>
      </c>
      <c r="AB665" s="4" t="s">
        <v>2915</v>
      </c>
      <c r="AC665" s="4" t="s">
        <v>667</v>
      </c>
      <c r="AD665" s="10"/>
      <c r="AE665" s="10"/>
      <c r="AF665" s="10"/>
      <c r="AG665" s="10" t="s">
        <v>8067</v>
      </c>
      <c r="AH665" s="10"/>
      <c r="AI665" s="10"/>
      <c r="AJ665" s="10">
        <v>0</v>
      </c>
      <c r="AK665" s="10" t="s">
        <v>8087</v>
      </c>
      <c r="AL665" s="10">
        <v>0</v>
      </c>
      <c r="AM665" s="10" t="s">
        <v>9024</v>
      </c>
      <c r="AN665" s="10">
        <v>2500</v>
      </c>
      <c r="AO665" s="10">
        <v>2500</v>
      </c>
      <c r="AP665" s="10" t="s">
        <v>6639</v>
      </c>
      <c r="AQ665" s="10" t="s">
        <v>8066</v>
      </c>
    </row>
    <row r="666" spans="1:43" ht="60.25" x14ac:dyDescent="0.3">
      <c r="A666" s="3" t="s">
        <v>668</v>
      </c>
      <c r="B666" s="4" t="s">
        <v>4</v>
      </c>
      <c r="C666" s="5">
        <v>5000</v>
      </c>
      <c r="D666" s="10" t="s">
        <v>2401</v>
      </c>
      <c r="E666" s="4" t="s">
        <v>1520</v>
      </c>
      <c r="F666" s="4" t="s">
        <v>1575</v>
      </c>
      <c r="G666" s="10" t="s">
        <v>4002</v>
      </c>
      <c r="H666" s="10" t="s">
        <v>4003</v>
      </c>
      <c r="I666" s="10" t="s">
        <v>3019</v>
      </c>
      <c r="J666" s="4" t="s">
        <v>2958</v>
      </c>
      <c r="K666" s="4" t="s">
        <v>3893</v>
      </c>
      <c r="L666" s="4" t="s">
        <v>2915</v>
      </c>
      <c r="M666" s="4" t="s">
        <v>1520</v>
      </c>
      <c r="N666" s="4" t="s">
        <v>1575</v>
      </c>
      <c r="O666" s="4" t="s">
        <v>4004</v>
      </c>
      <c r="P666" s="4" t="s">
        <v>4005</v>
      </c>
      <c r="Q666" s="4" t="s">
        <v>4006</v>
      </c>
      <c r="R666" s="4" t="s">
        <v>1520</v>
      </c>
      <c r="S666" s="4" t="s">
        <v>1575</v>
      </c>
      <c r="T666" s="4" t="s">
        <v>6365</v>
      </c>
      <c r="U666" s="4" t="s">
        <v>6821</v>
      </c>
      <c r="V666" s="10" t="s">
        <v>7562</v>
      </c>
      <c r="W666" s="10" t="s">
        <v>7563</v>
      </c>
      <c r="X666" s="10"/>
      <c r="Y666" s="10" t="s">
        <v>1402</v>
      </c>
      <c r="Z666" s="4" t="s">
        <v>2913</v>
      </c>
      <c r="AA666" s="4" t="s">
        <v>7564</v>
      </c>
      <c r="AB666" s="4" t="s">
        <v>2915</v>
      </c>
      <c r="AC666" s="4" t="s">
        <v>668</v>
      </c>
      <c r="AD666" s="10"/>
      <c r="AE666" s="10"/>
      <c r="AF666" s="10"/>
      <c r="AG666" s="10" t="s">
        <v>8067</v>
      </c>
      <c r="AH666" s="10"/>
      <c r="AI666" s="10" t="s">
        <v>8068</v>
      </c>
      <c r="AJ666" s="10">
        <v>0</v>
      </c>
      <c r="AK666" s="10" t="s">
        <v>8068</v>
      </c>
      <c r="AL666" s="10">
        <v>0</v>
      </c>
      <c r="AM666" s="10" t="s">
        <v>9025</v>
      </c>
      <c r="AN666" s="10">
        <v>5000</v>
      </c>
      <c r="AO666" s="10">
        <v>5000</v>
      </c>
      <c r="AP666" s="10" t="s">
        <v>6821</v>
      </c>
      <c r="AQ666" s="10" t="s">
        <v>8066</v>
      </c>
    </row>
    <row r="667" spans="1:43" ht="75.3" x14ac:dyDescent="0.3">
      <c r="A667" s="3" t="s">
        <v>669</v>
      </c>
      <c r="B667" s="4" t="s">
        <v>4</v>
      </c>
      <c r="C667" s="5">
        <v>1000</v>
      </c>
      <c r="D667" s="10" t="s">
        <v>2402</v>
      </c>
      <c r="E667" s="4" t="s">
        <v>2403</v>
      </c>
      <c r="F667" s="4" t="s">
        <v>2404</v>
      </c>
      <c r="G667" s="10" t="s">
        <v>5360</v>
      </c>
      <c r="H667" s="10"/>
      <c r="I667" s="10" t="s">
        <v>1402</v>
      </c>
      <c r="J667" s="4" t="s">
        <v>2913</v>
      </c>
      <c r="K667" s="4" t="s">
        <v>3026</v>
      </c>
      <c r="L667" s="4" t="s">
        <v>2915</v>
      </c>
      <c r="M667" s="4" t="s">
        <v>1477</v>
      </c>
      <c r="N667" s="4" t="s">
        <v>5361</v>
      </c>
      <c r="O667" s="4" t="s">
        <v>5362</v>
      </c>
      <c r="P667" s="4" t="s">
        <v>5363</v>
      </c>
      <c r="Q667" s="4" t="s">
        <v>5364</v>
      </c>
      <c r="R667" s="4" t="s">
        <v>963</v>
      </c>
      <c r="S667" s="4" t="s">
        <v>7565</v>
      </c>
      <c r="T667" s="4" t="s">
        <v>7566</v>
      </c>
      <c r="U667" s="4" t="s">
        <v>7276</v>
      </c>
      <c r="V667" s="10" t="s">
        <v>7567</v>
      </c>
      <c r="W667" s="10" t="s">
        <v>5360</v>
      </c>
      <c r="X667" s="10"/>
      <c r="Y667" s="10" t="s">
        <v>1402</v>
      </c>
      <c r="Z667" s="4" t="s">
        <v>2913</v>
      </c>
      <c r="AA667" s="4" t="s">
        <v>3026</v>
      </c>
      <c r="AB667" s="4" t="s">
        <v>2915</v>
      </c>
      <c r="AC667" s="4" t="s">
        <v>669</v>
      </c>
      <c r="AD667" s="10"/>
      <c r="AE667" s="10"/>
      <c r="AF667" s="10"/>
      <c r="AG667" s="10" t="s">
        <v>8067</v>
      </c>
      <c r="AH667" s="10"/>
      <c r="AI667" s="10" t="s">
        <v>8068</v>
      </c>
      <c r="AJ667" s="10"/>
      <c r="AK667" s="10" t="s">
        <v>8068</v>
      </c>
      <c r="AL667" s="10"/>
      <c r="AM667" s="10" t="s">
        <v>9026</v>
      </c>
      <c r="AN667" s="10">
        <v>1000</v>
      </c>
      <c r="AO667" s="10">
        <v>1000</v>
      </c>
      <c r="AP667" s="10" t="s">
        <v>7276</v>
      </c>
      <c r="AQ667" s="10" t="s">
        <v>8066</v>
      </c>
    </row>
    <row r="668" spans="1:43" ht="409.6" x14ac:dyDescent="0.3">
      <c r="A668" s="3" t="s">
        <v>670</v>
      </c>
      <c r="B668" s="4" t="s">
        <v>4</v>
      </c>
      <c r="C668" s="5">
        <v>2478.38</v>
      </c>
      <c r="D668" s="10" t="s">
        <v>2405</v>
      </c>
      <c r="E668" s="4" t="s">
        <v>2406</v>
      </c>
      <c r="F668" s="4" t="s">
        <v>2407</v>
      </c>
      <c r="G668" s="10" t="s">
        <v>5365</v>
      </c>
      <c r="H668" s="10"/>
      <c r="I668" s="10" t="s">
        <v>2933</v>
      </c>
      <c r="J668" s="4" t="s">
        <v>2958</v>
      </c>
      <c r="K668" s="4" t="s">
        <v>3337</v>
      </c>
      <c r="L668" s="4" t="s">
        <v>2915</v>
      </c>
      <c r="M668" s="4" t="s">
        <v>1477</v>
      </c>
      <c r="N668" s="4" t="s">
        <v>5366</v>
      </c>
      <c r="O668" s="4" t="s">
        <v>5367</v>
      </c>
      <c r="P668" s="4"/>
      <c r="Q668" s="4" t="s">
        <v>5368</v>
      </c>
      <c r="R668" s="4" t="s">
        <v>1477</v>
      </c>
      <c r="S668" s="4" t="s">
        <v>5366</v>
      </c>
      <c r="T668" s="4" t="s">
        <v>6208</v>
      </c>
      <c r="U668" s="4" t="s">
        <v>6840</v>
      </c>
      <c r="V668" s="10" t="s">
        <v>7568</v>
      </c>
      <c r="W668" s="10" t="s">
        <v>5365</v>
      </c>
      <c r="X668" s="10"/>
      <c r="Y668" s="10" t="s">
        <v>2933</v>
      </c>
      <c r="Z668" s="4" t="s">
        <v>2958</v>
      </c>
      <c r="AA668" s="4" t="s">
        <v>3337</v>
      </c>
      <c r="AB668" s="4" t="s">
        <v>2915</v>
      </c>
      <c r="AC668" s="4" t="s">
        <v>670</v>
      </c>
      <c r="AD668" s="10"/>
      <c r="AE668" s="10"/>
      <c r="AF668" s="10"/>
      <c r="AG668" s="10" t="s">
        <v>8067</v>
      </c>
      <c r="AH668" s="10"/>
      <c r="AI668" s="10" t="s">
        <v>9027</v>
      </c>
      <c r="AJ668" s="10">
        <v>1800</v>
      </c>
      <c r="AK668" s="10" t="s">
        <v>8068</v>
      </c>
      <c r="AL668" s="10">
        <v>0</v>
      </c>
      <c r="AM668" s="10" t="s">
        <v>9028</v>
      </c>
      <c r="AN668" s="10">
        <v>678.38</v>
      </c>
      <c r="AO668" s="10">
        <v>2478.38</v>
      </c>
      <c r="AP668" s="10" t="s">
        <v>6840</v>
      </c>
      <c r="AQ668" s="10" t="s">
        <v>8066</v>
      </c>
    </row>
    <row r="669" spans="1:43" ht="75.3" x14ac:dyDescent="0.3">
      <c r="A669" s="3" t="s">
        <v>671</v>
      </c>
      <c r="B669" s="4" t="s">
        <v>4</v>
      </c>
      <c r="C669" s="5">
        <v>2288.44</v>
      </c>
      <c r="D669" s="10" t="s">
        <v>2408</v>
      </c>
      <c r="E669" s="4" t="s">
        <v>2400</v>
      </c>
      <c r="F669" s="4" t="s">
        <v>2409</v>
      </c>
      <c r="G669" s="10" t="s">
        <v>5369</v>
      </c>
      <c r="H669" s="10"/>
      <c r="I669" s="10" t="s">
        <v>4240</v>
      </c>
      <c r="J669" s="4" t="s">
        <v>2913</v>
      </c>
      <c r="K669" s="4" t="s">
        <v>4241</v>
      </c>
      <c r="L669" s="4" t="s">
        <v>2915</v>
      </c>
      <c r="M669" s="4" t="s">
        <v>2400</v>
      </c>
      <c r="N669" s="4" t="s">
        <v>2409</v>
      </c>
      <c r="O669" s="4" t="s">
        <v>5370</v>
      </c>
      <c r="P669" s="4"/>
      <c r="Q669" s="4" t="s">
        <v>5371</v>
      </c>
      <c r="R669" s="4" t="s">
        <v>2400</v>
      </c>
      <c r="S669" s="4" t="s">
        <v>2409</v>
      </c>
      <c r="T669" s="4" t="s">
        <v>6208</v>
      </c>
      <c r="U669" s="4" t="s">
        <v>6546</v>
      </c>
      <c r="V669" s="10" t="s">
        <v>7569</v>
      </c>
      <c r="W669" s="10" t="s">
        <v>7570</v>
      </c>
      <c r="X669" s="10"/>
      <c r="Y669" s="10" t="s">
        <v>4240</v>
      </c>
      <c r="Z669" s="4" t="s">
        <v>7571</v>
      </c>
      <c r="AA669" s="4" t="s">
        <v>4241</v>
      </c>
      <c r="AB669" s="4" t="s">
        <v>2915</v>
      </c>
      <c r="AC669" s="4" t="s">
        <v>671</v>
      </c>
      <c r="AD669" s="10"/>
      <c r="AE669" s="10"/>
      <c r="AF669" s="10"/>
      <c r="AG669" s="10" t="s">
        <v>8067</v>
      </c>
      <c r="AH669" s="10"/>
      <c r="AI669" s="10" t="s">
        <v>9029</v>
      </c>
      <c r="AJ669" s="10">
        <v>64.5</v>
      </c>
      <c r="AK669" s="10" t="s">
        <v>9030</v>
      </c>
      <c r="AL669" s="10">
        <v>2160</v>
      </c>
      <c r="AM669" s="10" t="s">
        <v>9031</v>
      </c>
      <c r="AN669" s="10">
        <v>150</v>
      </c>
      <c r="AO669" s="10">
        <v>2374.5</v>
      </c>
      <c r="AP669" s="10" t="s">
        <v>6546</v>
      </c>
      <c r="AQ669" s="10" t="s">
        <v>8066</v>
      </c>
    </row>
    <row r="670" spans="1:43" ht="180.65" x14ac:dyDescent="0.3">
      <c r="A670" s="3" t="s">
        <v>672</v>
      </c>
      <c r="B670" s="4" t="s">
        <v>4</v>
      </c>
      <c r="C670" s="5">
        <v>1929.65</v>
      </c>
      <c r="D670" s="10" t="s">
        <v>2410</v>
      </c>
      <c r="E670" s="4" t="s">
        <v>949</v>
      </c>
      <c r="F670" s="4" t="s">
        <v>2411</v>
      </c>
      <c r="G670" s="10" t="s">
        <v>5372</v>
      </c>
      <c r="H670" s="10"/>
      <c r="I670" s="10" t="s">
        <v>3421</v>
      </c>
      <c r="J670" s="4" t="s">
        <v>2913</v>
      </c>
      <c r="K670" s="4" t="s">
        <v>4365</v>
      </c>
      <c r="L670" s="4" t="s">
        <v>2915</v>
      </c>
      <c r="M670" s="4" t="s">
        <v>949</v>
      </c>
      <c r="N670" s="4" t="s">
        <v>2411</v>
      </c>
      <c r="O670" s="4" t="s">
        <v>5373</v>
      </c>
      <c r="P670" s="4"/>
      <c r="Q670" s="4" t="s">
        <v>5374</v>
      </c>
      <c r="R670" s="4" t="s">
        <v>949</v>
      </c>
      <c r="S670" s="4" t="s">
        <v>2411</v>
      </c>
      <c r="T670" s="4" t="s">
        <v>6164</v>
      </c>
      <c r="U670" s="4" t="s">
        <v>7259</v>
      </c>
      <c r="V670" s="10" t="s">
        <v>7572</v>
      </c>
      <c r="W670" s="10" t="s">
        <v>5372</v>
      </c>
      <c r="X670" s="10"/>
      <c r="Y670" s="10" t="s">
        <v>3421</v>
      </c>
      <c r="Z670" s="4" t="s">
        <v>2913</v>
      </c>
      <c r="AA670" s="4" t="s">
        <v>4365</v>
      </c>
      <c r="AB670" s="4" t="s">
        <v>2915</v>
      </c>
      <c r="AC670" s="4" t="s">
        <v>672</v>
      </c>
      <c r="AD670" s="10"/>
      <c r="AE670" s="10"/>
      <c r="AF670" s="10"/>
      <c r="AG670" s="10" t="s">
        <v>8067</v>
      </c>
      <c r="AH670" s="10"/>
      <c r="AI670" s="10" t="s">
        <v>8081</v>
      </c>
      <c r="AJ670" s="10">
        <v>0</v>
      </c>
      <c r="AK670" s="10" t="s">
        <v>8081</v>
      </c>
      <c r="AL670" s="10">
        <v>0</v>
      </c>
      <c r="AM670" s="10" t="s">
        <v>9032</v>
      </c>
      <c r="AN670" s="10">
        <v>2049.9299999999998</v>
      </c>
      <c r="AO670" s="10">
        <v>2049.9299999999998</v>
      </c>
      <c r="AP670" s="10" t="s">
        <v>7259</v>
      </c>
      <c r="AQ670" s="10" t="s">
        <v>8066</v>
      </c>
    </row>
    <row r="671" spans="1:43" ht="45.2" x14ac:dyDescent="0.3">
      <c r="A671" s="3" t="s">
        <v>673</v>
      </c>
      <c r="B671" s="4" t="s">
        <v>4</v>
      </c>
      <c r="C671" s="5">
        <v>958.62</v>
      </c>
      <c r="D671" s="10" t="s">
        <v>2412</v>
      </c>
      <c r="E671" s="4" t="s">
        <v>1566</v>
      </c>
      <c r="F671" s="4" t="s">
        <v>2413</v>
      </c>
      <c r="G671" s="10" t="s">
        <v>5375</v>
      </c>
      <c r="H671" s="10"/>
      <c r="I671" s="10" t="s">
        <v>5376</v>
      </c>
      <c r="J671" s="4" t="s">
        <v>2958</v>
      </c>
      <c r="K671" s="4" t="s">
        <v>5377</v>
      </c>
      <c r="L671" s="4" t="s">
        <v>2915</v>
      </c>
      <c r="M671" s="4" t="s">
        <v>1566</v>
      </c>
      <c r="N671" s="4" t="s">
        <v>2413</v>
      </c>
      <c r="O671" s="4" t="s">
        <v>5378</v>
      </c>
      <c r="P671" s="4"/>
      <c r="Q671" s="4" t="s">
        <v>5379</v>
      </c>
      <c r="R671" s="4" t="s">
        <v>1566</v>
      </c>
      <c r="S671" s="4" t="s">
        <v>2413</v>
      </c>
      <c r="T671" s="4" t="s">
        <v>6208</v>
      </c>
      <c r="U671" s="4" t="s">
        <v>7228</v>
      </c>
      <c r="V671" s="10" t="s">
        <v>7573</v>
      </c>
      <c r="W671" s="10" t="s">
        <v>7574</v>
      </c>
      <c r="X671" s="10"/>
      <c r="Y671" s="10" t="s">
        <v>7575</v>
      </c>
      <c r="Z671" s="4" t="s">
        <v>2958</v>
      </c>
      <c r="AA671" s="4" t="s">
        <v>7576</v>
      </c>
      <c r="AB671" s="4" t="s">
        <v>2915</v>
      </c>
      <c r="AC671" s="4" t="s">
        <v>673</v>
      </c>
      <c r="AD671" s="10"/>
      <c r="AE671" s="10"/>
      <c r="AF671" s="10" t="s">
        <v>8158</v>
      </c>
      <c r="AG671" s="10"/>
      <c r="AH671" s="10"/>
      <c r="AI671" s="10" t="s">
        <v>9033</v>
      </c>
      <c r="AJ671" s="10">
        <v>100</v>
      </c>
      <c r="AK671" s="10" t="s">
        <v>8079</v>
      </c>
      <c r="AL671" s="10">
        <v>0</v>
      </c>
      <c r="AM671" s="10" t="s">
        <v>9034</v>
      </c>
      <c r="AN671" s="10">
        <v>900</v>
      </c>
      <c r="AO671" s="10">
        <v>1000</v>
      </c>
      <c r="AP671" s="10" t="s">
        <v>7228</v>
      </c>
      <c r="AQ671" s="10" t="s">
        <v>8066</v>
      </c>
    </row>
    <row r="672" spans="1:43" ht="255.95" x14ac:dyDescent="0.3">
      <c r="A672" s="3" t="s">
        <v>674</v>
      </c>
      <c r="B672" s="4" t="s">
        <v>4</v>
      </c>
      <c r="C672" s="5">
        <v>1000</v>
      </c>
      <c r="D672" s="10" t="s">
        <v>2414</v>
      </c>
      <c r="E672" s="4" t="s">
        <v>2415</v>
      </c>
      <c r="F672" s="4" t="s">
        <v>2416</v>
      </c>
      <c r="G672" s="10" t="s">
        <v>5380</v>
      </c>
      <c r="H672" s="10"/>
      <c r="I672" s="10" t="s">
        <v>5381</v>
      </c>
      <c r="J672" s="4" t="s">
        <v>2913</v>
      </c>
      <c r="K672" s="4" t="s">
        <v>5382</v>
      </c>
      <c r="L672" s="4" t="s">
        <v>2915</v>
      </c>
      <c r="M672" s="4" t="s">
        <v>2415</v>
      </c>
      <c r="N672" s="4" t="s">
        <v>2416</v>
      </c>
      <c r="O672" s="4" t="s">
        <v>5383</v>
      </c>
      <c r="P672" s="4"/>
      <c r="Q672" s="4" t="s">
        <v>5384</v>
      </c>
      <c r="R672" s="4" t="s">
        <v>2415</v>
      </c>
      <c r="S672" s="4" t="s">
        <v>2416</v>
      </c>
      <c r="T672" s="4" t="s">
        <v>6208</v>
      </c>
      <c r="U672" s="4" t="s">
        <v>6199</v>
      </c>
      <c r="V672" s="10" t="s">
        <v>7577</v>
      </c>
      <c r="W672" s="10" t="s">
        <v>5380</v>
      </c>
      <c r="X672" s="10"/>
      <c r="Y672" s="10" t="s">
        <v>5381</v>
      </c>
      <c r="Z672" s="4" t="s">
        <v>2913</v>
      </c>
      <c r="AA672" s="4" t="s">
        <v>5382</v>
      </c>
      <c r="AB672" s="4" t="s">
        <v>2915</v>
      </c>
      <c r="AC672" s="4" t="s">
        <v>674</v>
      </c>
      <c r="AD672" s="10"/>
      <c r="AE672" s="10" t="s">
        <v>8062</v>
      </c>
      <c r="AF672" s="10"/>
      <c r="AG672" s="10"/>
      <c r="AH672" s="10"/>
      <c r="AI672" s="10" t="s">
        <v>9035</v>
      </c>
      <c r="AJ672" s="10">
        <v>15</v>
      </c>
      <c r="AK672" s="10" t="s">
        <v>8068</v>
      </c>
      <c r="AL672" s="10">
        <v>0</v>
      </c>
      <c r="AM672" s="10" t="s">
        <v>9036</v>
      </c>
      <c r="AN672" s="10">
        <v>1048</v>
      </c>
      <c r="AO672" s="10">
        <v>1000</v>
      </c>
      <c r="AP672" s="10" t="s">
        <v>6214</v>
      </c>
      <c r="AQ672" s="10" t="s">
        <v>8066</v>
      </c>
    </row>
    <row r="673" spans="1:43" ht="409.6" x14ac:dyDescent="0.3">
      <c r="A673" s="3" t="s">
        <v>675</v>
      </c>
      <c r="B673" s="4" t="s">
        <v>4</v>
      </c>
      <c r="C673" s="5">
        <v>1000</v>
      </c>
      <c r="D673" s="10" t="s">
        <v>2417</v>
      </c>
      <c r="E673" s="4" t="s">
        <v>2418</v>
      </c>
      <c r="F673" s="4" t="s">
        <v>2419</v>
      </c>
      <c r="G673" s="10" t="s">
        <v>5385</v>
      </c>
      <c r="H673" s="10"/>
      <c r="I673" s="10" t="s">
        <v>3232</v>
      </c>
      <c r="J673" s="4" t="s">
        <v>2958</v>
      </c>
      <c r="K673" s="4" t="s">
        <v>3233</v>
      </c>
      <c r="L673" s="4" t="s">
        <v>2915</v>
      </c>
      <c r="M673" s="4" t="s">
        <v>2418</v>
      </c>
      <c r="N673" s="4" t="s">
        <v>2419</v>
      </c>
      <c r="O673" s="4" t="s">
        <v>5386</v>
      </c>
      <c r="P673" s="4"/>
      <c r="Q673" s="4" t="s">
        <v>5387</v>
      </c>
      <c r="R673" s="4" t="s">
        <v>2418</v>
      </c>
      <c r="S673" s="4" t="s">
        <v>2419</v>
      </c>
      <c r="T673" s="4" t="s">
        <v>6208</v>
      </c>
      <c r="U673" s="4" t="s">
        <v>7210</v>
      </c>
      <c r="V673" s="10" t="s">
        <v>7578</v>
      </c>
      <c r="W673" s="10" t="s">
        <v>5385</v>
      </c>
      <c r="X673" s="10"/>
      <c r="Y673" s="10" t="s">
        <v>3232</v>
      </c>
      <c r="Z673" s="4" t="s">
        <v>2958</v>
      </c>
      <c r="AA673" s="4" t="s">
        <v>3233</v>
      </c>
      <c r="AB673" s="4" t="s">
        <v>2915</v>
      </c>
      <c r="AC673" s="4" t="s">
        <v>675</v>
      </c>
      <c r="AD673" s="10"/>
      <c r="AE673" s="10" t="s">
        <v>8062</v>
      </c>
      <c r="AF673" s="10"/>
      <c r="AG673" s="10"/>
      <c r="AH673" s="10"/>
      <c r="AI673" s="10" t="s">
        <v>9037</v>
      </c>
      <c r="AJ673" s="10">
        <v>551</v>
      </c>
      <c r="AK673" s="10" t="s">
        <v>9038</v>
      </c>
      <c r="AL673" s="10">
        <v>219</v>
      </c>
      <c r="AM673" s="10" t="s">
        <v>9039</v>
      </c>
      <c r="AN673" s="10">
        <v>230</v>
      </c>
      <c r="AO673" s="10">
        <v>1000</v>
      </c>
      <c r="AP673" s="10" t="s">
        <v>7210</v>
      </c>
      <c r="AQ673" s="10" t="s">
        <v>8066</v>
      </c>
    </row>
    <row r="674" spans="1:43" ht="45.2" x14ac:dyDescent="0.3">
      <c r="A674" s="3" t="s">
        <v>676</v>
      </c>
      <c r="B674" s="4" t="s">
        <v>4</v>
      </c>
      <c r="C674" s="5">
        <v>935.94</v>
      </c>
      <c r="D674" s="10" t="s">
        <v>2420</v>
      </c>
      <c r="E674" s="4" t="s">
        <v>1431</v>
      </c>
      <c r="F674" s="4" t="s">
        <v>2421</v>
      </c>
      <c r="G674" s="10" t="s">
        <v>5388</v>
      </c>
      <c r="H674" s="10"/>
      <c r="I674" s="10" t="s">
        <v>4199</v>
      </c>
      <c r="J674" s="4" t="s">
        <v>2958</v>
      </c>
      <c r="K674" s="4" t="s">
        <v>4200</v>
      </c>
      <c r="L674" s="4" t="s">
        <v>2915</v>
      </c>
      <c r="M674" s="4" t="s">
        <v>5389</v>
      </c>
      <c r="N674" s="4" t="s">
        <v>5390</v>
      </c>
      <c r="O674" s="4" t="s">
        <v>5391</v>
      </c>
      <c r="P674" s="4"/>
      <c r="Q674" s="4" t="s">
        <v>5392</v>
      </c>
      <c r="R674" s="4" t="s">
        <v>1431</v>
      </c>
      <c r="S674" s="4" t="s">
        <v>2421</v>
      </c>
      <c r="T674" s="4" t="s">
        <v>6277</v>
      </c>
      <c r="U674" s="4" t="s">
        <v>6886</v>
      </c>
      <c r="V674" s="10" t="s">
        <v>7579</v>
      </c>
      <c r="W674" s="10" t="s">
        <v>5388</v>
      </c>
      <c r="X674" s="10"/>
      <c r="Y674" s="10" t="s">
        <v>4199</v>
      </c>
      <c r="Z674" s="4" t="s">
        <v>2958</v>
      </c>
      <c r="AA674" s="4" t="s">
        <v>4200</v>
      </c>
      <c r="AB674" s="4" t="s">
        <v>2915</v>
      </c>
      <c r="AC674" s="4" t="s">
        <v>676</v>
      </c>
      <c r="AD674" s="10"/>
      <c r="AE674" s="10"/>
      <c r="AF674" s="10" t="s">
        <v>8158</v>
      </c>
      <c r="AG674" s="10"/>
      <c r="AH674" s="10"/>
      <c r="AI674" s="10" t="s">
        <v>8160</v>
      </c>
      <c r="AJ674" s="10">
        <v>0</v>
      </c>
      <c r="AK674" s="10" t="s">
        <v>8160</v>
      </c>
      <c r="AL674" s="10">
        <v>0</v>
      </c>
      <c r="AM674" s="10" t="s">
        <v>9040</v>
      </c>
      <c r="AN674" s="10">
        <v>998</v>
      </c>
      <c r="AO674" s="10">
        <v>998</v>
      </c>
      <c r="AP674" s="10" t="s">
        <v>6886</v>
      </c>
      <c r="AQ674" s="10" t="s">
        <v>8066</v>
      </c>
    </row>
    <row r="675" spans="1:43" ht="60.25" x14ac:dyDescent="0.3">
      <c r="A675" s="3" t="s">
        <v>677</v>
      </c>
      <c r="B675" s="4"/>
      <c r="C675" s="5"/>
      <c r="D675" s="10" t="s">
        <v>2422</v>
      </c>
      <c r="E675" s="4" t="s">
        <v>2423</v>
      </c>
      <c r="F675" s="4" t="s">
        <v>2424</v>
      </c>
      <c r="G675" s="10" t="s">
        <v>5393</v>
      </c>
      <c r="H675" s="10"/>
      <c r="I675" s="10" t="s">
        <v>3070</v>
      </c>
      <c r="J675" s="4" t="s">
        <v>2958</v>
      </c>
      <c r="K675" s="4" t="s">
        <v>3071</v>
      </c>
      <c r="L675" s="4" t="s">
        <v>2915</v>
      </c>
      <c r="M675" s="4" t="s">
        <v>2423</v>
      </c>
      <c r="N675" s="4" t="s">
        <v>2424</v>
      </c>
      <c r="O675" s="4" t="s">
        <v>5394</v>
      </c>
      <c r="P675" s="4"/>
      <c r="Q675" s="4" t="s">
        <v>5395</v>
      </c>
      <c r="R675" s="4" t="s">
        <v>2423</v>
      </c>
      <c r="S675" s="4" t="s">
        <v>2424</v>
      </c>
      <c r="T675" s="4" t="s">
        <v>6416</v>
      </c>
      <c r="U675" s="4" t="s">
        <v>7057</v>
      </c>
      <c r="V675" s="10" t="s">
        <v>7580</v>
      </c>
      <c r="W675" s="10" t="s">
        <v>7581</v>
      </c>
      <c r="X675" s="10"/>
      <c r="Y675" s="10" t="s">
        <v>3070</v>
      </c>
      <c r="Z675" s="4" t="s">
        <v>2958</v>
      </c>
      <c r="AA675" s="4" t="s">
        <v>3071</v>
      </c>
      <c r="AB675" s="4" t="s">
        <v>2915</v>
      </c>
      <c r="AC675" s="4" t="s">
        <v>677</v>
      </c>
      <c r="AD675" s="10"/>
      <c r="AE675" s="10"/>
      <c r="AF675" s="10"/>
      <c r="AG675" s="10" t="s">
        <v>8067</v>
      </c>
      <c r="AH675" s="10"/>
      <c r="AI675" s="10" t="s">
        <v>9041</v>
      </c>
      <c r="AJ675" s="10">
        <v>600</v>
      </c>
      <c r="AK675" s="10" t="s">
        <v>8068</v>
      </c>
      <c r="AL675" s="10">
        <v>0</v>
      </c>
      <c r="AM675" s="10" t="s">
        <v>9042</v>
      </c>
      <c r="AN675" s="10">
        <v>1900</v>
      </c>
      <c r="AO675" s="10">
        <v>2500</v>
      </c>
      <c r="AP675" s="10" t="s">
        <v>7057</v>
      </c>
      <c r="AQ675" s="10" t="s">
        <v>8066</v>
      </c>
    </row>
    <row r="676" spans="1:43" ht="45.2" x14ac:dyDescent="0.3">
      <c r="A676" s="3" t="s">
        <v>678</v>
      </c>
      <c r="B676" s="4" t="s">
        <v>4</v>
      </c>
      <c r="C676" s="5">
        <v>1000</v>
      </c>
      <c r="D676" s="10" t="s">
        <v>2425</v>
      </c>
      <c r="E676" s="4" t="s">
        <v>2426</v>
      </c>
      <c r="F676" s="4" t="s">
        <v>1840</v>
      </c>
      <c r="G676" s="10" t="s">
        <v>5396</v>
      </c>
      <c r="H676" s="10"/>
      <c r="I676" s="10" t="s">
        <v>1402</v>
      </c>
      <c r="J676" s="4" t="s">
        <v>2913</v>
      </c>
      <c r="K676" s="4" t="s">
        <v>4016</v>
      </c>
      <c r="L676" s="4" t="s">
        <v>2915</v>
      </c>
      <c r="M676" s="4" t="s">
        <v>2426</v>
      </c>
      <c r="N676" s="4" t="s">
        <v>1840</v>
      </c>
      <c r="O676" s="4" t="s">
        <v>5397</v>
      </c>
      <c r="P676" s="4"/>
      <c r="Q676" s="4" t="s">
        <v>5398</v>
      </c>
      <c r="R676" s="4" t="s">
        <v>2426</v>
      </c>
      <c r="S676" s="4" t="s">
        <v>1840</v>
      </c>
      <c r="T676" s="4" t="s">
        <v>7582</v>
      </c>
      <c r="U676" s="4" t="s">
        <v>7583</v>
      </c>
      <c r="V676" s="10" t="s">
        <v>7584</v>
      </c>
      <c r="W676" s="10" t="s">
        <v>5396</v>
      </c>
      <c r="X676" s="10"/>
      <c r="Y676" s="10" t="s">
        <v>1402</v>
      </c>
      <c r="Z676" s="4" t="s">
        <v>2913</v>
      </c>
      <c r="AA676" s="4" t="s">
        <v>4016</v>
      </c>
      <c r="AB676" s="4" t="s">
        <v>2915</v>
      </c>
      <c r="AC676" s="4" t="s">
        <v>678</v>
      </c>
      <c r="AD676" s="10" t="s">
        <v>8243</v>
      </c>
      <c r="AE676" s="10"/>
      <c r="AF676" s="10"/>
      <c r="AG676" s="10"/>
      <c r="AH676" s="10"/>
      <c r="AI676" s="10"/>
      <c r="AJ676" s="10"/>
      <c r="AK676" s="10"/>
      <c r="AL676" s="10"/>
      <c r="AM676" s="10" t="s">
        <v>9043</v>
      </c>
      <c r="AN676" s="10">
        <v>1000</v>
      </c>
      <c r="AO676" s="10">
        <v>1000</v>
      </c>
      <c r="AP676" s="10" t="s">
        <v>7583</v>
      </c>
      <c r="AQ676" s="10" t="s">
        <v>8066</v>
      </c>
    </row>
    <row r="677" spans="1:43" ht="60.25" x14ac:dyDescent="0.3">
      <c r="A677" s="3" t="s">
        <v>679</v>
      </c>
      <c r="B677" s="4" t="s">
        <v>4</v>
      </c>
      <c r="C677" s="5">
        <v>2321.0100000000002</v>
      </c>
      <c r="D677" s="10" t="s">
        <v>2427</v>
      </c>
      <c r="E677" s="4" t="s">
        <v>1985</v>
      </c>
      <c r="F677" s="4" t="s">
        <v>1986</v>
      </c>
      <c r="G677" s="10" t="s">
        <v>5399</v>
      </c>
      <c r="H677" s="10"/>
      <c r="I677" s="10" t="s">
        <v>5400</v>
      </c>
      <c r="J677" s="4" t="s">
        <v>2913</v>
      </c>
      <c r="K677" s="4" t="s">
        <v>3547</v>
      </c>
      <c r="L677" s="4" t="s">
        <v>2915</v>
      </c>
      <c r="M677" s="4" t="s">
        <v>1985</v>
      </c>
      <c r="N677" s="4" t="s">
        <v>1986</v>
      </c>
      <c r="O677" s="4" t="s">
        <v>5401</v>
      </c>
      <c r="P677" s="4" t="s">
        <v>4696</v>
      </c>
      <c r="Q677" s="4" t="s">
        <v>4697</v>
      </c>
      <c r="R677" s="4" t="s">
        <v>1985</v>
      </c>
      <c r="S677" s="4" t="s">
        <v>1986</v>
      </c>
      <c r="T677" s="4" t="s">
        <v>6233</v>
      </c>
      <c r="U677" s="4" t="s">
        <v>7585</v>
      </c>
      <c r="V677" s="10" t="s">
        <v>7181</v>
      </c>
      <c r="W677" s="10" t="s">
        <v>7586</v>
      </c>
      <c r="X677" s="10"/>
      <c r="Y677" s="10" t="s">
        <v>5400</v>
      </c>
      <c r="Z677" s="4" t="s">
        <v>2913</v>
      </c>
      <c r="AA677" s="4" t="s">
        <v>3547</v>
      </c>
      <c r="AB677" s="4" t="s">
        <v>2915</v>
      </c>
      <c r="AC677" s="4" t="s">
        <v>679</v>
      </c>
      <c r="AD677" s="10"/>
      <c r="AE677" s="10"/>
      <c r="AF677" s="10"/>
      <c r="AG677" s="10" t="s">
        <v>8067</v>
      </c>
      <c r="AH677" s="10"/>
      <c r="AI677" s="10" t="s">
        <v>9044</v>
      </c>
      <c r="AJ677" s="10">
        <v>5146</v>
      </c>
      <c r="AK677" s="10" t="s">
        <v>8079</v>
      </c>
      <c r="AL677" s="10">
        <v>0</v>
      </c>
      <c r="AM677" s="10" t="s">
        <v>8079</v>
      </c>
      <c r="AN677" s="10">
        <v>0</v>
      </c>
      <c r="AO677" s="10">
        <v>2500</v>
      </c>
      <c r="AP677" s="10" t="s">
        <v>7585</v>
      </c>
      <c r="AQ677" s="10" t="s">
        <v>8066</v>
      </c>
    </row>
    <row r="678" spans="1:43" ht="75.3" x14ac:dyDescent="0.3">
      <c r="A678" s="3" t="s">
        <v>680</v>
      </c>
      <c r="B678" s="4" t="s">
        <v>4</v>
      </c>
      <c r="C678" s="5">
        <v>5000</v>
      </c>
      <c r="D678" s="10" t="s">
        <v>2428</v>
      </c>
      <c r="E678" s="4" t="s">
        <v>2047</v>
      </c>
      <c r="F678" s="4" t="s">
        <v>2048</v>
      </c>
      <c r="G678" s="10" t="s">
        <v>4800</v>
      </c>
      <c r="H678" s="10"/>
      <c r="I678" s="10" t="s">
        <v>2939</v>
      </c>
      <c r="J678" s="4" t="s">
        <v>2958</v>
      </c>
      <c r="K678" s="4" t="s">
        <v>3384</v>
      </c>
      <c r="L678" s="4" t="s">
        <v>2915</v>
      </c>
      <c r="M678" s="4" t="s">
        <v>4801</v>
      </c>
      <c r="N678" s="4" t="s">
        <v>4802</v>
      </c>
      <c r="O678" s="4" t="s">
        <v>4803</v>
      </c>
      <c r="P678" s="4"/>
      <c r="Q678" s="4" t="s">
        <v>4804</v>
      </c>
      <c r="R678" s="4" t="s">
        <v>4801</v>
      </c>
      <c r="S678" s="4" t="s">
        <v>4802</v>
      </c>
      <c r="T678" s="4" t="s">
        <v>7236</v>
      </c>
      <c r="U678" s="4" t="s">
        <v>6985</v>
      </c>
      <c r="V678" s="10" t="s">
        <v>7234</v>
      </c>
      <c r="W678" s="10" t="s">
        <v>7587</v>
      </c>
      <c r="X678" s="10"/>
      <c r="Y678" s="10" t="s">
        <v>2939</v>
      </c>
      <c r="Z678" s="4" t="s">
        <v>2958</v>
      </c>
      <c r="AA678" s="4" t="s">
        <v>5020</v>
      </c>
      <c r="AB678" s="4" t="s">
        <v>2915</v>
      </c>
      <c r="AC678" s="4" t="s">
        <v>680</v>
      </c>
      <c r="AD678" s="10"/>
      <c r="AE678" s="10"/>
      <c r="AF678" s="10"/>
      <c r="AG678" s="10" t="s">
        <v>8067</v>
      </c>
      <c r="AH678" s="10"/>
      <c r="AI678" s="10" t="s">
        <v>8090</v>
      </c>
      <c r="AJ678" s="10">
        <v>0</v>
      </c>
      <c r="AK678" s="10" t="s">
        <v>8090</v>
      </c>
      <c r="AL678" s="10">
        <v>0</v>
      </c>
      <c r="AM678" s="10" t="s">
        <v>8980</v>
      </c>
      <c r="AN678" s="10">
        <v>5000</v>
      </c>
      <c r="AO678" s="10">
        <v>5000</v>
      </c>
      <c r="AP678" s="10" t="s">
        <v>6985</v>
      </c>
      <c r="AQ678" s="10" t="s">
        <v>8066</v>
      </c>
    </row>
    <row r="679" spans="1:43" ht="60.25" x14ac:dyDescent="0.3">
      <c r="A679" s="3" t="s">
        <v>681</v>
      </c>
      <c r="B679" s="4" t="s">
        <v>4</v>
      </c>
      <c r="C679" s="5">
        <v>1000</v>
      </c>
      <c r="D679" s="10" t="s">
        <v>2429</v>
      </c>
      <c r="E679" s="4" t="s">
        <v>2430</v>
      </c>
      <c r="F679" s="4" t="s">
        <v>2431</v>
      </c>
      <c r="G679" s="10" t="s">
        <v>5402</v>
      </c>
      <c r="H679" s="10"/>
      <c r="I679" s="10" t="s">
        <v>3575</v>
      </c>
      <c r="J679" s="4" t="s">
        <v>2913</v>
      </c>
      <c r="K679" s="4" t="s">
        <v>3577</v>
      </c>
      <c r="L679" s="4" t="s">
        <v>2915</v>
      </c>
      <c r="M679" s="4" t="s">
        <v>2430</v>
      </c>
      <c r="N679" s="4" t="s">
        <v>2431</v>
      </c>
      <c r="O679" s="4" t="s">
        <v>5403</v>
      </c>
      <c r="P679" s="4"/>
      <c r="Q679" s="4" t="s">
        <v>5404</v>
      </c>
      <c r="R679" s="4" t="s">
        <v>2430</v>
      </c>
      <c r="S679" s="4" t="s">
        <v>2431</v>
      </c>
      <c r="T679" s="4" t="s">
        <v>6208</v>
      </c>
      <c r="U679" s="4" t="s">
        <v>6888</v>
      </c>
      <c r="V679" s="10" t="s">
        <v>7588</v>
      </c>
      <c r="W679" s="10" t="s">
        <v>5402</v>
      </c>
      <c r="X679" s="10"/>
      <c r="Y679" s="10" t="s">
        <v>3575</v>
      </c>
      <c r="Z679" s="4" t="s">
        <v>2913</v>
      </c>
      <c r="AA679" s="4" t="s">
        <v>3577</v>
      </c>
      <c r="AB679" s="4" t="s">
        <v>2915</v>
      </c>
      <c r="AC679" s="4" t="s">
        <v>681</v>
      </c>
      <c r="AD679" s="10" t="s">
        <v>8243</v>
      </c>
      <c r="AE679" s="10"/>
      <c r="AF679" s="10"/>
      <c r="AG679" s="10"/>
      <c r="AH679" s="10"/>
      <c r="AI679" s="10"/>
      <c r="AJ679" s="10"/>
      <c r="AK679" s="10" t="s">
        <v>8081</v>
      </c>
      <c r="AL679" s="10">
        <v>0</v>
      </c>
      <c r="AM679" s="10" t="s">
        <v>9045</v>
      </c>
      <c r="AN679" s="10">
        <v>1000</v>
      </c>
      <c r="AO679" s="10">
        <v>1000</v>
      </c>
      <c r="AP679" s="10" t="s">
        <v>6888</v>
      </c>
      <c r="AQ679" s="10" t="s">
        <v>8066</v>
      </c>
    </row>
    <row r="680" spans="1:43" ht="45.2" x14ac:dyDescent="0.3">
      <c r="A680" s="3" t="s">
        <v>682</v>
      </c>
      <c r="B680" s="4" t="s">
        <v>4</v>
      </c>
      <c r="C680" s="5">
        <v>968.99</v>
      </c>
      <c r="D680" s="10" t="s">
        <v>1417</v>
      </c>
      <c r="E680" s="4" t="s">
        <v>2432</v>
      </c>
      <c r="F680" s="4"/>
      <c r="G680" s="10" t="s">
        <v>5405</v>
      </c>
      <c r="H680" s="10"/>
      <c r="I680" s="10" t="s">
        <v>3739</v>
      </c>
      <c r="J680" s="4" t="s">
        <v>2913</v>
      </c>
      <c r="K680" s="4" t="s">
        <v>3740</v>
      </c>
      <c r="L680" s="4" t="s">
        <v>2915</v>
      </c>
      <c r="M680" s="4" t="s">
        <v>3000</v>
      </c>
      <c r="N680" s="4" t="s">
        <v>5406</v>
      </c>
      <c r="O680" s="4" t="s">
        <v>5407</v>
      </c>
      <c r="P680" s="4"/>
      <c r="Q680" s="4" t="s">
        <v>5408</v>
      </c>
      <c r="R680" s="4" t="s">
        <v>3000</v>
      </c>
      <c r="S680" s="4" t="s">
        <v>5406</v>
      </c>
      <c r="T680" s="4" t="s">
        <v>6208</v>
      </c>
      <c r="U680" s="4" t="s">
        <v>7589</v>
      </c>
      <c r="V680" s="10" t="s">
        <v>2432</v>
      </c>
      <c r="W680" s="10" t="s">
        <v>5405</v>
      </c>
      <c r="X680" s="10"/>
      <c r="Y680" s="10" t="s">
        <v>3739</v>
      </c>
      <c r="Z680" s="4" t="s">
        <v>2913</v>
      </c>
      <c r="AA680" s="4" t="s">
        <v>3740</v>
      </c>
      <c r="AB680" s="4" t="s">
        <v>2915</v>
      </c>
      <c r="AC680" s="4" t="s">
        <v>682</v>
      </c>
      <c r="AD680" s="10"/>
      <c r="AE680" s="10"/>
      <c r="AF680" s="10"/>
      <c r="AG680" s="10"/>
      <c r="AH680" s="10"/>
      <c r="AI680" s="10"/>
      <c r="AJ680" s="10"/>
      <c r="AK680" s="10"/>
      <c r="AL680" s="10"/>
      <c r="AM680" s="10" t="s">
        <v>9046</v>
      </c>
      <c r="AN680" s="10">
        <v>1000</v>
      </c>
      <c r="AO680" s="10">
        <v>1000</v>
      </c>
      <c r="AP680" s="10"/>
      <c r="AQ680" s="10" t="s">
        <v>8066</v>
      </c>
    </row>
    <row r="681" spans="1:43" ht="225.85" x14ac:dyDescent="0.3">
      <c r="A681" s="3" t="s">
        <v>683</v>
      </c>
      <c r="B681" s="4" t="s">
        <v>4</v>
      </c>
      <c r="C681" s="5">
        <v>799.98</v>
      </c>
      <c r="D681" s="10" t="s">
        <v>2433</v>
      </c>
      <c r="E681" s="4" t="s">
        <v>1158</v>
      </c>
      <c r="F681" s="4" t="s">
        <v>2434</v>
      </c>
      <c r="G681" s="10" t="s">
        <v>5409</v>
      </c>
      <c r="H681" s="10"/>
      <c r="I681" s="10" t="s">
        <v>5410</v>
      </c>
      <c r="J681" s="4" t="s">
        <v>2913</v>
      </c>
      <c r="K681" s="4" t="s">
        <v>3308</v>
      </c>
      <c r="L681" s="4" t="s">
        <v>2915</v>
      </c>
      <c r="M681" s="4" t="s">
        <v>1158</v>
      </c>
      <c r="N681" s="4" t="s">
        <v>2434</v>
      </c>
      <c r="O681" s="4" t="s">
        <v>5411</v>
      </c>
      <c r="P681" s="4"/>
      <c r="Q681" s="4" t="s">
        <v>5412</v>
      </c>
      <c r="R681" s="4" t="s">
        <v>1158</v>
      </c>
      <c r="S681" s="4" t="s">
        <v>2434</v>
      </c>
      <c r="T681" s="4" t="s">
        <v>6208</v>
      </c>
      <c r="U681" s="4" t="s">
        <v>6253</v>
      </c>
      <c r="V681" s="10" t="s">
        <v>7590</v>
      </c>
      <c r="W681" s="10" t="s">
        <v>5409</v>
      </c>
      <c r="X681" s="10"/>
      <c r="Y681" s="10" t="s">
        <v>5410</v>
      </c>
      <c r="Z681" s="4" t="s">
        <v>2913</v>
      </c>
      <c r="AA681" s="4" t="s">
        <v>3308</v>
      </c>
      <c r="AB681" s="4" t="s">
        <v>2915</v>
      </c>
      <c r="AC681" s="4" t="s">
        <v>683</v>
      </c>
      <c r="AD681" s="10"/>
      <c r="AE681" s="10" t="s">
        <v>8062</v>
      </c>
      <c r="AF681" s="10"/>
      <c r="AG681" s="10"/>
      <c r="AH681" s="10"/>
      <c r="AI681" s="10" t="s">
        <v>9047</v>
      </c>
      <c r="AJ681" s="10">
        <v>200</v>
      </c>
      <c r="AK681" s="10" t="s">
        <v>9048</v>
      </c>
      <c r="AL681" s="10">
        <v>300</v>
      </c>
      <c r="AM681" s="10" t="s">
        <v>9049</v>
      </c>
      <c r="AN681" s="10">
        <v>500</v>
      </c>
      <c r="AO681" s="10">
        <v>1000</v>
      </c>
      <c r="AP681" s="10" t="s">
        <v>6253</v>
      </c>
      <c r="AQ681" s="10" t="s">
        <v>8066</v>
      </c>
    </row>
    <row r="682" spans="1:43" ht="60.25" x14ac:dyDescent="0.3">
      <c r="A682" s="3" t="s">
        <v>684</v>
      </c>
      <c r="B682" s="4" t="s">
        <v>4</v>
      </c>
      <c r="C682" s="5">
        <v>2469.66</v>
      </c>
      <c r="D682" s="10" t="s">
        <v>2435</v>
      </c>
      <c r="E682" s="4" t="s">
        <v>949</v>
      </c>
      <c r="F682" s="4" t="s">
        <v>2436</v>
      </c>
      <c r="G682" s="10" t="s">
        <v>5413</v>
      </c>
      <c r="H682" s="10"/>
      <c r="I682" s="10" t="s">
        <v>3421</v>
      </c>
      <c r="J682" s="4" t="s">
        <v>2913</v>
      </c>
      <c r="K682" s="4" t="s">
        <v>3036</v>
      </c>
      <c r="L682" s="4" t="s">
        <v>2915</v>
      </c>
      <c r="M682" s="4" t="s">
        <v>949</v>
      </c>
      <c r="N682" s="4" t="s">
        <v>2436</v>
      </c>
      <c r="O682" s="4" t="s">
        <v>5414</v>
      </c>
      <c r="P682" s="4"/>
      <c r="Q682" s="4" t="s">
        <v>5415</v>
      </c>
      <c r="R682" s="4" t="s">
        <v>949</v>
      </c>
      <c r="S682" s="4" t="s">
        <v>2436</v>
      </c>
      <c r="T682" s="4" t="s">
        <v>6164</v>
      </c>
      <c r="U682" s="4" t="s">
        <v>6568</v>
      </c>
      <c r="V682" s="10" t="s">
        <v>7591</v>
      </c>
      <c r="W682" s="10" t="s">
        <v>5413</v>
      </c>
      <c r="X682" s="10"/>
      <c r="Y682" s="10" t="s">
        <v>3421</v>
      </c>
      <c r="Z682" s="4" t="s">
        <v>2913</v>
      </c>
      <c r="AA682" s="4" t="s">
        <v>3036</v>
      </c>
      <c r="AB682" s="4" t="s">
        <v>2915</v>
      </c>
      <c r="AC682" s="4" t="s">
        <v>684</v>
      </c>
      <c r="AD682" s="10"/>
      <c r="AE682" s="10"/>
      <c r="AF682" s="10"/>
      <c r="AG682" s="10" t="s">
        <v>8067</v>
      </c>
      <c r="AH682" s="10"/>
      <c r="AI682" s="10" t="s">
        <v>9050</v>
      </c>
      <c r="AJ682" s="10">
        <v>1495</v>
      </c>
      <c r="AK682" s="10" t="s">
        <v>8444</v>
      </c>
      <c r="AL682" s="10">
        <v>420</v>
      </c>
      <c r="AM682" s="10" t="s">
        <v>9051</v>
      </c>
      <c r="AN682" s="10">
        <v>595</v>
      </c>
      <c r="AO682" s="10">
        <v>2500</v>
      </c>
      <c r="AP682" s="10"/>
      <c r="AQ682" s="10" t="s">
        <v>8066</v>
      </c>
    </row>
    <row r="683" spans="1:43" ht="105.4" x14ac:dyDescent="0.3">
      <c r="A683" s="3" t="s">
        <v>685</v>
      </c>
      <c r="B683" s="4" t="s">
        <v>4</v>
      </c>
      <c r="C683" s="5">
        <v>4713.0200000000004</v>
      </c>
      <c r="D683" s="10" t="s">
        <v>2437</v>
      </c>
      <c r="E683" s="4" t="s">
        <v>1666</v>
      </c>
      <c r="F683" s="4" t="s">
        <v>2438</v>
      </c>
      <c r="G683" s="10" t="s">
        <v>5416</v>
      </c>
      <c r="H683" s="10"/>
      <c r="I683" s="10" t="s">
        <v>4879</v>
      </c>
      <c r="J683" s="4" t="s">
        <v>2913</v>
      </c>
      <c r="K683" s="4" t="s">
        <v>4880</v>
      </c>
      <c r="L683" s="4" t="s">
        <v>2915</v>
      </c>
      <c r="M683" s="4" t="s">
        <v>1666</v>
      </c>
      <c r="N683" s="4" t="s">
        <v>2438</v>
      </c>
      <c r="O683" s="4" t="s">
        <v>5417</v>
      </c>
      <c r="P683" s="4" t="s">
        <v>5418</v>
      </c>
      <c r="Q683" s="4" t="s">
        <v>5419</v>
      </c>
      <c r="R683" s="4" t="s">
        <v>1666</v>
      </c>
      <c r="S683" s="4" t="s">
        <v>2438</v>
      </c>
      <c r="T683" s="4" t="s">
        <v>6208</v>
      </c>
      <c r="U683" s="4" t="s">
        <v>7015</v>
      </c>
      <c r="V683" s="10" t="s">
        <v>7592</v>
      </c>
      <c r="W683" s="10" t="s">
        <v>7593</v>
      </c>
      <c r="X683" s="10"/>
      <c r="Y683" s="10" t="s">
        <v>4879</v>
      </c>
      <c r="Z683" s="4" t="s">
        <v>2979</v>
      </c>
      <c r="AA683" s="4" t="s">
        <v>4880</v>
      </c>
      <c r="AB683" s="4" t="s">
        <v>2915</v>
      </c>
      <c r="AC683" s="4" t="s">
        <v>685</v>
      </c>
      <c r="AD683" s="10"/>
      <c r="AE683" s="10"/>
      <c r="AF683" s="10" t="s">
        <v>8158</v>
      </c>
      <c r="AG683" s="10"/>
      <c r="AH683" s="10"/>
      <c r="AI683" s="10" t="s">
        <v>8125</v>
      </c>
      <c r="AJ683" s="10">
        <v>0</v>
      </c>
      <c r="AK683" s="10" t="s">
        <v>8068</v>
      </c>
      <c r="AL683" s="10">
        <v>0</v>
      </c>
      <c r="AM683" s="10" t="s">
        <v>9052</v>
      </c>
      <c r="AN683" s="10">
        <v>5000</v>
      </c>
      <c r="AO683" s="10">
        <v>5000</v>
      </c>
      <c r="AP683" s="10" t="s">
        <v>7015</v>
      </c>
      <c r="AQ683" s="10" t="s">
        <v>8066</v>
      </c>
    </row>
    <row r="684" spans="1:43" ht="90.35" x14ac:dyDescent="0.3">
      <c r="A684" s="3" t="s">
        <v>686</v>
      </c>
      <c r="B684" s="4" t="s">
        <v>4</v>
      </c>
      <c r="C684" s="5">
        <v>2500</v>
      </c>
      <c r="D684" s="10" t="s">
        <v>2439</v>
      </c>
      <c r="E684" s="4" t="s">
        <v>2440</v>
      </c>
      <c r="F684" s="4" t="s">
        <v>2441</v>
      </c>
      <c r="G684" s="10" t="s">
        <v>5420</v>
      </c>
      <c r="H684" s="10"/>
      <c r="I684" s="10" t="s">
        <v>5421</v>
      </c>
      <c r="J684" s="4" t="s">
        <v>2913</v>
      </c>
      <c r="K684" s="4" t="s">
        <v>5422</v>
      </c>
      <c r="L684" s="4" t="s">
        <v>2915</v>
      </c>
      <c r="M684" s="4" t="s">
        <v>1566</v>
      </c>
      <c r="N684" s="4" t="s">
        <v>2441</v>
      </c>
      <c r="O684" s="4" t="s">
        <v>5423</v>
      </c>
      <c r="P684" s="4"/>
      <c r="Q684" s="4" t="s">
        <v>5424</v>
      </c>
      <c r="R684" s="4" t="s">
        <v>2440</v>
      </c>
      <c r="S684" s="4" t="s">
        <v>2441</v>
      </c>
      <c r="T684" s="4" t="s">
        <v>6208</v>
      </c>
      <c r="U684" s="4" t="s">
        <v>6285</v>
      </c>
      <c r="V684" s="10" t="s">
        <v>7594</v>
      </c>
      <c r="W684" s="10" t="s">
        <v>7595</v>
      </c>
      <c r="X684" s="10"/>
      <c r="Y684" s="10" t="s">
        <v>3648</v>
      </c>
      <c r="Z684" s="4" t="s">
        <v>3162</v>
      </c>
      <c r="AA684" s="4" t="s">
        <v>3649</v>
      </c>
      <c r="AB684" s="4" t="s">
        <v>2915</v>
      </c>
      <c r="AC684" s="4" t="s">
        <v>686</v>
      </c>
      <c r="AD684" s="10"/>
      <c r="AE684" s="10"/>
      <c r="AF684" s="10"/>
      <c r="AG684" s="10" t="s">
        <v>8067</v>
      </c>
      <c r="AH684" s="10"/>
      <c r="AI684" s="10"/>
      <c r="AJ684" s="10"/>
      <c r="AK684" s="10"/>
      <c r="AL684" s="10"/>
      <c r="AM684" s="10" t="s">
        <v>9053</v>
      </c>
      <c r="AN684" s="10">
        <v>2500</v>
      </c>
      <c r="AO684" s="10">
        <v>2500</v>
      </c>
      <c r="AP684" s="10" t="s">
        <v>6285</v>
      </c>
      <c r="AQ684" s="10" t="s">
        <v>8066</v>
      </c>
    </row>
    <row r="685" spans="1:43" ht="271" x14ac:dyDescent="0.3">
      <c r="A685" s="3" t="s">
        <v>687</v>
      </c>
      <c r="B685" s="4" t="s">
        <v>4</v>
      </c>
      <c r="C685" s="5">
        <v>2463</v>
      </c>
      <c r="D685" s="10" t="s">
        <v>2442</v>
      </c>
      <c r="E685" s="4" t="s">
        <v>2443</v>
      </c>
      <c r="F685" s="4" t="s">
        <v>2028</v>
      </c>
      <c r="G685" s="10" t="s">
        <v>5425</v>
      </c>
      <c r="H685" s="10"/>
      <c r="I685" s="10" t="s">
        <v>3940</v>
      </c>
      <c r="J685" s="4" t="s">
        <v>2958</v>
      </c>
      <c r="K685" s="4" t="s">
        <v>3941</v>
      </c>
      <c r="L685" s="4" t="s">
        <v>2915</v>
      </c>
      <c r="M685" s="4" t="s">
        <v>5426</v>
      </c>
      <c r="N685" s="4" t="s">
        <v>2028</v>
      </c>
      <c r="O685" s="4" t="s">
        <v>5427</v>
      </c>
      <c r="P685" s="4"/>
      <c r="Q685" s="4" t="s">
        <v>5428</v>
      </c>
      <c r="R685" s="4" t="s">
        <v>1482</v>
      </c>
      <c r="S685" s="4" t="s">
        <v>2028</v>
      </c>
      <c r="T685" s="4" t="s">
        <v>6711</v>
      </c>
      <c r="U685" s="4" t="s">
        <v>6424</v>
      </c>
      <c r="V685" s="10" t="s">
        <v>7596</v>
      </c>
      <c r="W685" s="10" t="s">
        <v>7597</v>
      </c>
      <c r="X685" s="10"/>
      <c r="Y685" s="10" t="s">
        <v>3940</v>
      </c>
      <c r="Z685" s="4" t="s">
        <v>4223</v>
      </c>
      <c r="AA685" s="4" t="s">
        <v>3941</v>
      </c>
      <c r="AB685" s="4" t="s">
        <v>2915</v>
      </c>
      <c r="AC685" s="4" t="s">
        <v>687</v>
      </c>
      <c r="AD685" s="10"/>
      <c r="AE685" s="10"/>
      <c r="AF685" s="10"/>
      <c r="AG685" s="10" t="s">
        <v>8067</v>
      </c>
      <c r="AH685" s="10"/>
      <c r="AI685" s="10" t="s">
        <v>9054</v>
      </c>
      <c r="AJ685" s="10">
        <v>300</v>
      </c>
      <c r="AK685" s="10"/>
      <c r="AL685" s="10"/>
      <c r="AM685" s="10" t="s">
        <v>9055</v>
      </c>
      <c r="AN685" s="10">
        <v>2200</v>
      </c>
      <c r="AO685" s="10">
        <v>2500</v>
      </c>
      <c r="AP685" s="10" t="s">
        <v>6424</v>
      </c>
      <c r="AQ685" s="10" t="s">
        <v>8066</v>
      </c>
    </row>
    <row r="686" spans="1:43" ht="210.8" x14ac:dyDescent="0.3">
      <c r="A686" s="3" t="s">
        <v>688</v>
      </c>
      <c r="B686" s="4" t="s">
        <v>4</v>
      </c>
      <c r="C686" s="5">
        <v>2455.3200000000002</v>
      </c>
      <c r="D686" s="10" t="s">
        <v>2444</v>
      </c>
      <c r="E686" s="4" t="s">
        <v>1212</v>
      </c>
      <c r="F686" s="4" t="s">
        <v>1030</v>
      </c>
      <c r="G686" s="10" t="s">
        <v>3389</v>
      </c>
      <c r="H686" s="10"/>
      <c r="I686" s="10" t="s">
        <v>3011</v>
      </c>
      <c r="J686" s="4" t="s">
        <v>2958</v>
      </c>
      <c r="K686" s="4" t="s">
        <v>3097</v>
      </c>
      <c r="L686" s="4" t="s">
        <v>2915</v>
      </c>
      <c r="M686" s="4" t="s">
        <v>1212</v>
      </c>
      <c r="N686" s="4" t="s">
        <v>1030</v>
      </c>
      <c r="O686" s="4" t="s">
        <v>3390</v>
      </c>
      <c r="P686" s="4" t="s">
        <v>3391</v>
      </c>
      <c r="Q686" s="4" t="s">
        <v>3392</v>
      </c>
      <c r="R686" s="4" t="s">
        <v>1212</v>
      </c>
      <c r="S686" s="4" t="s">
        <v>1030</v>
      </c>
      <c r="T686" s="4" t="s">
        <v>6491</v>
      </c>
      <c r="U686" s="4" t="s">
        <v>6492</v>
      </c>
      <c r="V686" s="10" t="s">
        <v>6493</v>
      </c>
      <c r="W686" s="10" t="s">
        <v>3389</v>
      </c>
      <c r="X686" s="10"/>
      <c r="Y686" s="10" t="s">
        <v>3011</v>
      </c>
      <c r="Z686" s="4" t="s">
        <v>2958</v>
      </c>
      <c r="AA686" s="4" t="s">
        <v>3097</v>
      </c>
      <c r="AB686" s="4" t="s">
        <v>2915</v>
      </c>
      <c r="AC686" s="4" t="s">
        <v>688</v>
      </c>
      <c r="AD686" s="10"/>
      <c r="AE686" s="10"/>
      <c r="AF686" s="10"/>
      <c r="AG686" s="10" t="s">
        <v>8067</v>
      </c>
      <c r="AH686" s="10"/>
      <c r="AI686" s="10" t="s">
        <v>8068</v>
      </c>
      <c r="AJ686" s="10">
        <v>0</v>
      </c>
      <c r="AK686" s="10" t="s">
        <v>8256</v>
      </c>
      <c r="AL686" s="10">
        <v>1200</v>
      </c>
      <c r="AM686" s="10" t="s">
        <v>8257</v>
      </c>
      <c r="AN686" s="10">
        <v>1300</v>
      </c>
      <c r="AO686" s="10">
        <v>2500</v>
      </c>
      <c r="AP686" s="10" t="s">
        <v>6492</v>
      </c>
      <c r="AQ686" s="10" t="s">
        <v>8066</v>
      </c>
    </row>
    <row r="687" spans="1:43" ht="165.6" x14ac:dyDescent="0.3">
      <c r="A687" s="3" t="s">
        <v>689</v>
      </c>
      <c r="B687" s="4" t="s">
        <v>4</v>
      </c>
      <c r="C687" s="5">
        <v>2500</v>
      </c>
      <c r="D687" s="10" t="s">
        <v>2445</v>
      </c>
      <c r="E687" s="4" t="s">
        <v>2446</v>
      </c>
      <c r="F687" s="4" t="s">
        <v>2447</v>
      </c>
      <c r="G687" s="10" t="s">
        <v>5429</v>
      </c>
      <c r="H687" s="10"/>
      <c r="I687" s="10" t="s">
        <v>3627</v>
      </c>
      <c r="J687" s="4" t="s">
        <v>3162</v>
      </c>
      <c r="K687" s="4" t="s">
        <v>3055</v>
      </c>
      <c r="L687" s="4" t="s">
        <v>2915</v>
      </c>
      <c r="M687" s="4" t="s">
        <v>2446</v>
      </c>
      <c r="N687" s="4" t="s">
        <v>2447</v>
      </c>
      <c r="O687" s="4" t="s">
        <v>5430</v>
      </c>
      <c r="P687" s="4"/>
      <c r="Q687" s="4" t="s">
        <v>5431</v>
      </c>
      <c r="R687" s="4" t="s">
        <v>2446</v>
      </c>
      <c r="S687" s="4" t="s">
        <v>2447</v>
      </c>
      <c r="T687" s="4" t="s">
        <v>6202</v>
      </c>
      <c r="U687" s="4" t="s">
        <v>6529</v>
      </c>
      <c r="V687" s="10" t="s">
        <v>7598</v>
      </c>
      <c r="W687" s="10" t="s">
        <v>5429</v>
      </c>
      <c r="X687" s="10"/>
      <c r="Y687" s="10" t="s">
        <v>3627</v>
      </c>
      <c r="Z687" s="4" t="s">
        <v>2913</v>
      </c>
      <c r="AA687" s="4" t="s">
        <v>3055</v>
      </c>
      <c r="AB687" s="4" t="s">
        <v>2915</v>
      </c>
      <c r="AC687" s="4" t="s">
        <v>689</v>
      </c>
      <c r="AD687" s="10"/>
      <c r="AE687" s="10"/>
      <c r="AF687" s="10"/>
      <c r="AG687" s="10" t="s">
        <v>8067</v>
      </c>
      <c r="AH687" s="10"/>
      <c r="AI687" s="10"/>
      <c r="AJ687" s="10"/>
      <c r="AK687" s="10"/>
      <c r="AL687" s="10"/>
      <c r="AM687" s="10" t="s">
        <v>9056</v>
      </c>
      <c r="AN687" s="10">
        <v>2500</v>
      </c>
      <c r="AO687" s="10">
        <v>2500</v>
      </c>
      <c r="AP687" s="10"/>
      <c r="AQ687" s="10" t="s">
        <v>8066</v>
      </c>
    </row>
    <row r="688" spans="1:43" ht="135.5" x14ac:dyDescent="0.3">
      <c r="A688" s="3" t="s">
        <v>690</v>
      </c>
      <c r="B688" s="4" t="s">
        <v>4</v>
      </c>
      <c r="C688" s="5">
        <v>2500</v>
      </c>
      <c r="D688" s="10" t="s">
        <v>2448</v>
      </c>
      <c r="E688" s="4" t="s">
        <v>1549</v>
      </c>
      <c r="F688" s="4" t="s">
        <v>1927</v>
      </c>
      <c r="G688" s="10" t="s">
        <v>5432</v>
      </c>
      <c r="H688" s="10"/>
      <c r="I688" s="10" t="s">
        <v>4140</v>
      </c>
      <c r="J688" s="4" t="s">
        <v>2913</v>
      </c>
      <c r="K688" s="4" t="s">
        <v>3547</v>
      </c>
      <c r="L688" s="4" t="s">
        <v>2915</v>
      </c>
      <c r="M688" s="4" t="s">
        <v>1549</v>
      </c>
      <c r="N688" s="4" t="s">
        <v>1927</v>
      </c>
      <c r="O688" s="4" t="s">
        <v>5433</v>
      </c>
      <c r="P688" s="4" t="s">
        <v>5434</v>
      </c>
      <c r="Q688" s="4" t="s">
        <v>5435</v>
      </c>
      <c r="R688" s="4" t="s">
        <v>1549</v>
      </c>
      <c r="S688" s="4" t="s">
        <v>1927</v>
      </c>
      <c r="T688" s="4" t="s">
        <v>7599</v>
      </c>
      <c r="U688" s="4" t="s">
        <v>6505</v>
      </c>
      <c r="V688" s="10" t="s">
        <v>7600</v>
      </c>
      <c r="W688" s="10" t="s">
        <v>5432</v>
      </c>
      <c r="X688" s="10"/>
      <c r="Y688" s="10" t="s">
        <v>4140</v>
      </c>
      <c r="Z688" s="4" t="s">
        <v>2913</v>
      </c>
      <c r="AA688" s="4" t="s">
        <v>3547</v>
      </c>
      <c r="AB688" s="4" t="s">
        <v>2915</v>
      </c>
      <c r="AC688" s="4" t="s">
        <v>690</v>
      </c>
      <c r="AD688" s="10"/>
      <c r="AE688" s="10"/>
      <c r="AF688" s="10"/>
      <c r="AG688" s="10" t="s">
        <v>8067</v>
      </c>
      <c r="AH688" s="10"/>
      <c r="AI688" s="10" t="s">
        <v>9057</v>
      </c>
      <c r="AJ688" s="10">
        <v>826</v>
      </c>
      <c r="AK688" s="10" t="s">
        <v>9057</v>
      </c>
      <c r="AL688" s="10">
        <v>0</v>
      </c>
      <c r="AM688" s="10" t="s">
        <v>9058</v>
      </c>
      <c r="AN688" s="10">
        <v>1600</v>
      </c>
      <c r="AO688" s="10">
        <v>2500</v>
      </c>
      <c r="AP688" s="10"/>
      <c r="AQ688" s="10" t="s">
        <v>8066</v>
      </c>
    </row>
    <row r="689" spans="1:43" ht="60.25" x14ac:dyDescent="0.3">
      <c r="A689" s="3" t="s">
        <v>691</v>
      </c>
      <c r="B689" s="4"/>
      <c r="C689" s="5"/>
      <c r="D689" s="10" t="s">
        <v>2449</v>
      </c>
      <c r="E689" s="4" t="s">
        <v>2450</v>
      </c>
      <c r="F689" s="4" t="s">
        <v>2451</v>
      </c>
      <c r="G689" s="10" t="s">
        <v>5436</v>
      </c>
      <c r="H689" s="10"/>
      <c r="I689" s="10" t="s">
        <v>4033</v>
      </c>
      <c r="J689" s="4" t="s">
        <v>2913</v>
      </c>
      <c r="K689" s="4" t="s">
        <v>3371</v>
      </c>
      <c r="L689" s="4" t="s">
        <v>2915</v>
      </c>
      <c r="M689" s="4" t="s">
        <v>2450</v>
      </c>
      <c r="N689" s="4" t="s">
        <v>2451</v>
      </c>
      <c r="O689" s="4" t="s">
        <v>5437</v>
      </c>
      <c r="P689" s="4"/>
      <c r="Q689" s="4" t="s">
        <v>5438</v>
      </c>
      <c r="R689" s="4" t="s">
        <v>7601</v>
      </c>
      <c r="S689" s="4" t="s">
        <v>2451</v>
      </c>
      <c r="T689" s="4" t="s">
        <v>6277</v>
      </c>
      <c r="U689" s="4" t="s">
        <v>7196</v>
      </c>
      <c r="V689" s="10" t="s">
        <v>7602</v>
      </c>
      <c r="W689" s="10" t="s">
        <v>5436</v>
      </c>
      <c r="X689" s="10"/>
      <c r="Y689" s="10" t="s">
        <v>4033</v>
      </c>
      <c r="Z689" s="4" t="s">
        <v>2913</v>
      </c>
      <c r="AA689" s="4" t="s">
        <v>3371</v>
      </c>
      <c r="AB689" s="4" t="s">
        <v>2915</v>
      </c>
      <c r="AC689" s="4" t="s">
        <v>691</v>
      </c>
      <c r="AD689" s="10"/>
      <c r="AE689" s="10"/>
      <c r="AF689" s="10"/>
      <c r="AG689" s="10" t="s">
        <v>8067</v>
      </c>
      <c r="AH689" s="10"/>
      <c r="AI689" s="10"/>
      <c r="AJ689" s="10"/>
      <c r="AK689" s="10"/>
      <c r="AL689" s="10"/>
      <c r="AM689" s="10" t="s">
        <v>9059</v>
      </c>
      <c r="AN689" s="10">
        <v>2500</v>
      </c>
      <c r="AO689" s="10">
        <v>2500</v>
      </c>
      <c r="AP689" s="10" t="s">
        <v>7196</v>
      </c>
      <c r="AQ689" s="10" t="s">
        <v>8066</v>
      </c>
    </row>
    <row r="690" spans="1:43" ht="45.2" x14ac:dyDescent="0.3">
      <c r="A690" s="3" t="s">
        <v>692</v>
      </c>
      <c r="B690" s="4" t="s">
        <v>4</v>
      </c>
      <c r="C690" s="5">
        <v>1000</v>
      </c>
      <c r="D690" s="10" t="s">
        <v>2452</v>
      </c>
      <c r="E690" s="4" t="s">
        <v>2453</v>
      </c>
      <c r="F690" s="4"/>
      <c r="G690" s="10" t="s">
        <v>5439</v>
      </c>
      <c r="H690" s="10"/>
      <c r="I690" s="10" t="s">
        <v>2991</v>
      </c>
      <c r="J690" s="4" t="s">
        <v>2958</v>
      </c>
      <c r="K690" s="4" t="s">
        <v>3558</v>
      </c>
      <c r="L690" s="4" t="s">
        <v>2915</v>
      </c>
      <c r="M690" s="4" t="s">
        <v>5440</v>
      </c>
      <c r="N690" s="4" t="s">
        <v>5441</v>
      </c>
      <c r="O690" s="4" t="s">
        <v>5442</v>
      </c>
      <c r="P690" s="4"/>
      <c r="Q690" s="4" t="s">
        <v>5443</v>
      </c>
      <c r="R690" s="4" t="s">
        <v>5440</v>
      </c>
      <c r="S690" s="4" t="s">
        <v>5441</v>
      </c>
      <c r="T690" s="4" t="s">
        <v>6208</v>
      </c>
      <c r="U690" s="4" t="s">
        <v>7603</v>
      </c>
      <c r="V690" s="10" t="s">
        <v>2453</v>
      </c>
      <c r="W690" s="10" t="s">
        <v>5439</v>
      </c>
      <c r="X690" s="10"/>
      <c r="Y690" s="10" t="s">
        <v>2991</v>
      </c>
      <c r="Z690" s="4" t="s">
        <v>2958</v>
      </c>
      <c r="AA690" s="4" t="s">
        <v>3558</v>
      </c>
      <c r="AB690" s="4" t="s">
        <v>2915</v>
      </c>
      <c r="AC690" s="4" t="s">
        <v>692</v>
      </c>
      <c r="AD690" s="10"/>
      <c r="AE690" s="10"/>
      <c r="AF690" s="10"/>
      <c r="AG690" s="10"/>
      <c r="AH690" s="10"/>
      <c r="AI690" s="10" t="s">
        <v>9060</v>
      </c>
      <c r="AJ690" s="10">
        <v>250</v>
      </c>
      <c r="AK690" s="10" t="s">
        <v>9061</v>
      </c>
      <c r="AL690" s="10">
        <v>250</v>
      </c>
      <c r="AM690" s="10" t="s">
        <v>9062</v>
      </c>
      <c r="AN690" s="10">
        <v>500</v>
      </c>
      <c r="AO690" s="10">
        <v>1000</v>
      </c>
      <c r="AP690" s="10" t="s">
        <v>7603</v>
      </c>
      <c r="AQ690" s="10" t="s">
        <v>8066</v>
      </c>
    </row>
    <row r="691" spans="1:43" ht="60.25" x14ac:dyDescent="0.3">
      <c r="A691" s="3" t="s">
        <v>693</v>
      </c>
      <c r="B691" s="4" t="s">
        <v>4</v>
      </c>
      <c r="C691" s="5">
        <v>2500</v>
      </c>
      <c r="D691" s="10" t="s">
        <v>2454</v>
      </c>
      <c r="E691" s="4" t="s">
        <v>2455</v>
      </c>
      <c r="F691" s="4" t="s">
        <v>2456</v>
      </c>
      <c r="G691" s="10" t="s">
        <v>5444</v>
      </c>
      <c r="H691" s="10"/>
      <c r="I691" s="10" t="s">
        <v>5445</v>
      </c>
      <c r="J691" s="4" t="s">
        <v>2913</v>
      </c>
      <c r="K691" s="4" t="s">
        <v>5446</v>
      </c>
      <c r="L691" s="4" t="s">
        <v>2915</v>
      </c>
      <c r="M691" s="4" t="s">
        <v>2455</v>
      </c>
      <c r="N691" s="4" t="s">
        <v>2456</v>
      </c>
      <c r="O691" s="4" t="s">
        <v>5447</v>
      </c>
      <c r="P691" s="4"/>
      <c r="Q691" s="4" t="s">
        <v>5448</v>
      </c>
      <c r="R691" s="4" t="s">
        <v>2455</v>
      </c>
      <c r="S691" s="4" t="s">
        <v>2456</v>
      </c>
      <c r="T691" s="4" t="s">
        <v>6518</v>
      </c>
      <c r="U691" s="4" t="s">
        <v>6175</v>
      </c>
      <c r="V691" s="10" t="s">
        <v>7604</v>
      </c>
      <c r="W691" s="10" t="s">
        <v>5444</v>
      </c>
      <c r="X691" s="10"/>
      <c r="Y691" s="10" t="s">
        <v>5445</v>
      </c>
      <c r="Z691" s="4" t="s">
        <v>2913</v>
      </c>
      <c r="AA691" s="4" t="s">
        <v>5446</v>
      </c>
      <c r="AB691" s="4" t="s">
        <v>2915</v>
      </c>
      <c r="AC691" s="4" t="s">
        <v>693</v>
      </c>
      <c r="AD691" s="10"/>
      <c r="AE691" s="10"/>
      <c r="AF691" s="10"/>
      <c r="AG691" s="10" t="s">
        <v>8067</v>
      </c>
      <c r="AH691" s="10"/>
      <c r="AI691" s="10" t="s">
        <v>9063</v>
      </c>
      <c r="AJ691" s="10"/>
      <c r="AK691" s="10" t="s">
        <v>8068</v>
      </c>
      <c r="AL691" s="10"/>
      <c r="AM691" s="10" t="s">
        <v>9064</v>
      </c>
      <c r="AN691" s="10"/>
      <c r="AO691" s="10">
        <v>2500</v>
      </c>
      <c r="AP691" s="10" t="s">
        <v>6175</v>
      </c>
      <c r="AQ691" s="10" t="s">
        <v>8066</v>
      </c>
    </row>
    <row r="692" spans="1:43" ht="120.45" x14ac:dyDescent="0.3">
      <c r="A692" s="3" t="s">
        <v>694</v>
      </c>
      <c r="B692" s="4" t="s">
        <v>4</v>
      </c>
      <c r="C692" s="5">
        <v>2500</v>
      </c>
      <c r="D692" s="10" t="s">
        <v>2457</v>
      </c>
      <c r="E692" s="4" t="s">
        <v>2458</v>
      </c>
      <c r="F692" s="4" t="s">
        <v>2459</v>
      </c>
      <c r="G692" s="10" t="s">
        <v>5449</v>
      </c>
      <c r="H692" s="10"/>
      <c r="I692" s="10" t="s">
        <v>2933</v>
      </c>
      <c r="J692" s="4" t="s">
        <v>2958</v>
      </c>
      <c r="K692" s="4" t="s">
        <v>2934</v>
      </c>
      <c r="L692" s="4" t="s">
        <v>2915</v>
      </c>
      <c r="M692" s="4" t="s">
        <v>1395</v>
      </c>
      <c r="N692" s="4" t="s">
        <v>5450</v>
      </c>
      <c r="O692" s="4" t="s">
        <v>5451</v>
      </c>
      <c r="P692" s="4"/>
      <c r="Q692" s="4" t="s">
        <v>5452</v>
      </c>
      <c r="R692" s="4" t="s">
        <v>1395</v>
      </c>
      <c r="S692" s="4" t="s">
        <v>5450</v>
      </c>
      <c r="T692" s="4" t="s">
        <v>6208</v>
      </c>
      <c r="U692" s="4" t="s">
        <v>7302</v>
      </c>
      <c r="V692" s="10" t="s">
        <v>7605</v>
      </c>
      <c r="W692" s="10" t="s">
        <v>5449</v>
      </c>
      <c r="X692" s="10"/>
      <c r="Y692" s="10" t="s">
        <v>2933</v>
      </c>
      <c r="Z692" s="4" t="s">
        <v>2958</v>
      </c>
      <c r="AA692" s="4" t="s">
        <v>2934</v>
      </c>
      <c r="AB692" s="4" t="s">
        <v>2915</v>
      </c>
      <c r="AC692" s="4" t="s">
        <v>694</v>
      </c>
      <c r="AD692" s="10"/>
      <c r="AE692" s="10"/>
      <c r="AF692" s="10"/>
      <c r="AG692" s="10" t="s">
        <v>8067</v>
      </c>
      <c r="AH692" s="10"/>
      <c r="AI692" s="10" t="s">
        <v>8079</v>
      </c>
      <c r="AJ692" s="10">
        <v>0</v>
      </c>
      <c r="AK692" s="10" t="s">
        <v>8079</v>
      </c>
      <c r="AL692" s="10">
        <v>0</v>
      </c>
      <c r="AM692" s="10" t="s">
        <v>9065</v>
      </c>
      <c r="AN692" s="10">
        <v>2500</v>
      </c>
      <c r="AO692" s="10">
        <v>2500</v>
      </c>
      <c r="AP692" s="10" t="s">
        <v>7302</v>
      </c>
      <c r="AQ692" s="10" t="s">
        <v>8066</v>
      </c>
    </row>
    <row r="693" spans="1:43" ht="135.5" x14ac:dyDescent="0.3">
      <c r="A693" s="3" t="s">
        <v>695</v>
      </c>
      <c r="B693" s="4" t="s">
        <v>4</v>
      </c>
      <c r="C693" s="5">
        <v>2500</v>
      </c>
      <c r="D693" s="10" t="s">
        <v>2460</v>
      </c>
      <c r="E693" s="4" t="s">
        <v>1220</v>
      </c>
      <c r="F693" s="4" t="s">
        <v>1734</v>
      </c>
      <c r="G693" s="10" t="s">
        <v>5453</v>
      </c>
      <c r="H693" s="10"/>
      <c r="I693" s="10" t="s">
        <v>1402</v>
      </c>
      <c r="J693" s="4" t="s">
        <v>2958</v>
      </c>
      <c r="K693" s="4" t="s">
        <v>3026</v>
      </c>
      <c r="L693" s="4" t="s">
        <v>2915</v>
      </c>
      <c r="M693" s="4" t="s">
        <v>1220</v>
      </c>
      <c r="N693" s="4" t="s">
        <v>1734</v>
      </c>
      <c r="O693" s="4" t="s">
        <v>5454</v>
      </c>
      <c r="P693" s="4" t="s">
        <v>5455</v>
      </c>
      <c r="Q693" s="4" t="s">
        <v>5456</v>
      </c>
      <c r="R693" s="4" t="s">
        <v>1220</v>
      </c>
      <c r="S693" s="4" t="s">
        <v>1734</v>
      </c>
      <c r="T693" s="4" t="s">
        <v>6277</v>
      </c>
      <c r="U693" s="4" t="s">
        <v>6944</v>
      </c>
      <c r="V693" s="10" t="s">
        <v>7606</v>
      </c>
      <c r="W693" s="10" t="s">
        <v>5453</v>
      </c>
      <c r="X693" s="10"/>
      <c r="Y693" s="10" t="s">
        <v>1402</v>
      </c>
      <c r="Z693" s="4" t="s">
        <v>2958</v>
      </c>
      <c r="AA693" s="4" t="s">
        <v>3026</v>
      </c>
      <c r="AB693" s="4" t="s">
        <v>2915</v>
      </c>
      <c r="AC693" s="4" t="s">
        <v>695</v>
      </c>
      <c r="AD693" s="10"/>
      <c r="AE693" s="10"/>
      <c r="AF693" s="10"/>
      <c r="AG693" s="10" t="s">
        <v>8067</v>
      </c>
      <c r="AH693" s="10"/>
      <c r="AI693" s="10"/>
      <c r="AJ693" s="10"/>
      <c r="AK693" s="10"/>
      <c r="AL693" s="10"/>
      <c r="AM693" s="10" t="s">
        <v>9066</v>
      </c>
      <c r="AN693" s="10">
        <v>2500</v>
      </c>
      <c r="AO693" s="10">
        <v>2500</v>
      </c>
      <c r="AP693" s="10" t="s">
        <v>6944</v>
      </c>
      <c r="AQ693" s="10" t="s">
        <v>8066</v>
      </c>
    </row>
    <row r="694" spans="1:43" ht="60.25" x14ac:dyDescent="0.3">
      <c r="A694" s="3" t="s">
        <v>696</v>
      </c>
      <c r="B694" s="4"/>
      <c r="C694" s="5"/>
      <c r="D694" s="10" t="s">
        <v>2461</v>
      </c>
      <c r="E694" s="4" t="s">
        <v>2462</v>
      </c>
      <c r="F694" s="4" t="s">
        <v>2463</v>
      </c>
      <c r="G694" s="10" t="s">
        <v>5457</v>
      </c>
      <c r="H694" s="10"/>
      <c r="I694" s="10" t="s">
        <v>2939</v>
      </c>
      <c r="J694" s="4" t="s">
        <v>2913</v>
      </c>
      <c r="K694" s="4" t="s">
        <v>5229</v>
      </c>
      <c r="L694" s="4" t="s">
        <v>2915</v>
      </c>
      <c r="M694" s="4" t="s">
        <v>2462</v>
      </c>
      <c r="N694" s="4" t="s">
        <v>2463</v>
      </c>
      <c r="O694" s="4" t="s">
        <v>5458</v>
      </c>
      <c r="P694" s="4" t="s">
        <v>5459</v>
      </c>
      <c r="Q694" s="4" t="s">
        <v>5460</v>
      </c>
      <c r="R694" s="4" t="s">
        <v>2462</v>
      </c>
      <c r="S694" s="4" t="s">
        <v>2463</v>
      </c>
      <c r="T694" s="4" t="s">
        <v>6233</v>
      </c>
      <c r="U694" s="4" t="s">
        <v>6203</v>
      </c>
      <c r="V694" s="10" t="s">
        <v>7607</v>
      </c>
      <c r="W694" s="10" t="s">
        <v>7608</v>
      </c>
      <c r="X694" s="10"/>
      <c r="Y694" s="10" t="s">
        <v>4789</v>
      </c>
      <c r="Z694" s="4" t="s">
        <v>2913</v>
      </c>
      <c r="AA694" s="4" t="s">
        <v>5229</v>
      </c>
      <c r="AB694" s="4" t="s">
        <v>2915</v>
      </c>
      <c r="AC694" s="4" t="s">
        <v>696</v>
      </c>
      <c r="AD694" s="10"/>
      <c r="AE694" s="10"/>
      <c r="AF694" s="10"/>
      <c r="AG694" s="10" t="s">
        <v>8067</v>
      </c>
      <c r="AH694" s="10"/>
      <c r="AI694" s="10" t="s">
        <v>8079</v>
      </c>
      <c r="AJ694" s="10">
        <v>0</v>
      </c>
      <c r="AK694" s="10" t="s">
        <v>8079</v>
      </c>
      <c r="AL694" s="10">
        <v>0</v>
      </c>
      <c r="AM694" s="10" t="s">
        <v>9067</v>
      </c>
      <c r="AN694" s="10">
        <v>2500</v>
      </c>
      <c r="AO694" s="10">
        <v>2500</v>
      </c>
      <c r="AP694" s="10" t="s">
        <v>6203</v>
      </c>
      <c r="AQ694" s="10" t="s">
        <v>8066</v>
      </c>
    </row>
    <row r="695" spans="1:43" ht="60.25" x14ac:dyDescent="0.3">
      <c r="A695" s="3" t="s">
        <v>697</v>
      </c>
      <c r="B695" s="4"/>
      <c r="C695" s="5"/>
      <c r="D695" s="10" t="s">
        <v>2464</v>
      </c>
      <c r="E695" s="4" t="s">
        <v>1229</v>
      </c>
      <c r="F695" s="4" t="s">
        <v>2465</v>
      </c>
      <c r="G695" s="10" t="s">
        <v>5461</v>
      </c>
      <c r="H695" s="10"/>
      <c r="I695" s="10" t="s">
        <v>5462</v>
      </c>
      <c r="J695" s="4" t="s">
        <v>2958</v>
      </c>
      <c r="K695" s="4" t="s">
        <v>4549</v>
      </c>
      <c r="L695" s="4" t="s">
        <v>2915</v>
      </c>
      <c r="M695" s="4" t="s">
        <v>1229</v>
      </c>
      <c r="N695" s="4" t="s">
        <v>2465</v>
      </c>
      <c r="O695" s="4" t="s">
        <v>5463</v>
      </c>
      <c r="P695" s="4"/>
      <c r="Q695" s="4" t="s">
        <v>5464</v>
      </c>
      <c r="R695" s="4" t="s">
        <v>1229</v>
      </c>
      <c r="S695" s="4" t="s">
        <v>2465</v>
      </c>
      <c r="T695" s="4" t="s">
        <v>6164</v>
      </c>
      <c r="U695" s="4" t="s">
        <v>6320</v>
      </c>
      <c r="V695" s="10" t="s">
        <v>7609</v>
      </c>
      <c r="W695" s="10" t="s">
        <v>5461</v>
      </c>
      <c r="X695" s="10"/>
      <c r="Y695" s="10" t="s">
        <v>5462</v>
      </c>
      <c r="Z695" s="4" t="s">
        <v>2913</v>
      </c>
      <c r="AA695" s="4" t="s">
        <v>4549</v>
      </c>
      <c r="AB695" s="4" t="s">
        <v>2915</v>
      </c>
      <c r="AC695" s="4" t="s">
        <v>697</v>
      </c>
      <c r="AD695" s="10"/>
      <c r="AE695" s="10"/>
      <c r="AF695" s="10"/>
      <c r="AG695" s="10" t="s">
        <v>8067</v>
      </c>
      <c r="AH695" s="10"/>
      <c r="AI695" s="10"/>
      <c r="AJ695" s="10"/>
      <c r="AK695" s="10"/>
      <c r="AL695" s="10"/>
      <c r="AM695" s="10" t="s">
        <v>9068</v>
      </c>
      <c r="AN695" s="10"/>
      <c r="AO695" s="10">
        <v>1000</v>
      </c>
      <c r="AP695" s="10" t="s">
        <v>6320</v>
      </c>
      <c r="AQ695" s="10" t="s">
        <v>8066</v>
      </c>
    </row>
    <row r="696" spans="1:43" ht="180.65" x14ac:dyDescent="0.3">
      <c r="A696" s="3" t="s">
        <v>698</v>
      </c>
      <c r="B696" s="4" t="s">
        <v>4</v>
      </c>
      <c r="C696" s="5">
        <v>2489.96</v>
      </c>
      <c r="D696" s="10" t="s">
        <v>2466</v>
      </c>
      <c r="E696" s="4" t="s">
        <v>2279</v>
      </c>
      <c r="F696" s="4" t="s">
        <v>2280</v>
      </c>
      <c r="G696" s="10" t="s">
        <v>5465</v>
      </c>
      <c r="H696" s="10"/>
      <c r="I696" s="10" t="s">
        <v>2991</v>
      </c>
      <c r="J696" s="4" t="s">
        <v>2913</v>
      </c>
      <c r="K696" s="4" t="s">
        <v>4772</v>
      </c>
      <c r="L696" s="4" t="s">
        <v>2915</v>
      </c>
      <c r="M696" s="4" t="s">
        <v>2279</v>
      </c>
      <c r="N696" s="4" t="s">
        <v>2280</v>
      </c>
      <c r="O696" s="4" t="s">
        <v>5169</v>
      </c>
      <c r="P696" s="4"/>
      <c r="Q696" s="4" t="s">
        <v>5170</v>
      </c>
      <c r="R696" s="4" t="s">
        <v>2279</v>
      </c>
      <c r="S696" s="4" t="s">
        <v>2280</v>
      </c>
      <c r="T696" s="4" t="s">
        <v>6208</v>
      </c>
      <c r="U696" s="4" t="s">
        <v>6670</v>
      </c>
      <c r="V696" s="10" t="s">
        <v>7610</v>
      </c>
      <c r="W696" s="10" t="s">
        <v>7611</v>
      </c>
      <c r="X696" s="10"/>
      <c r="Y696" s="10" t="s">
        <v>2991</v>
      </c>
      <c r="Z696" s="4" t="s">
        <v>2913</v>
      </c>
      <c r="AA696" s="4" t="s">
        <v>4772</v>
      </c>
      <c r="AB696" s="4" t="s">
        <v>2915</v>
      </c>
      <c r="AC696" s="4" t="s">
        <v>698</v>
      </c>
      <c r="AD696" s="10"/>
      <c r="AE696" s="10"/>
      <c r="AF696" s="10"/>
      <c r="AG696" s="10" t="s">
        <v>8067</v>
      </c>
      <c r="AH696" s="10"/>
      <c r="AI696" s="10" t="s">
        <v>9069</v>
      </c>
      <c r="AJ696" s="10">
        <v>1200</v>
      </c>
      <c r="AK696" s="10" t="s">
        <v>8068</v>
      </c>
      <c r="AL696" s="10"/>
      <c r="AM696" s="10" t="s">
        <v>9070</v>
      </c>
      <c r="AN696" s="10">
        <v>1300</v>
      </c>
      <c r="AO696" s="10">
        <v>2500</v>
      </c>
      <c r="AP696" s="10" t="s">
        <v>6670</v>
      </c>
      <c r="AQ696" s="10" t="s">
        <v>8066</v>
      </c>
    </row>
    <row r="697" spans="1:43" ht="60.25" x14ac:dyDescent="0.3">
      <c r="A697" s="3" t="s">
        <v>699</v>
      </c>
      <c r="B697" s="4" t="s">
        <v>4</v>
      </c>
      <c r="C697" s="5">
        <v>2500</v>
      </c>
      <c r="D697" s="10" t="s">
        <v>2467</v>
      </c>
      <c r="E697" s="4" t="s">
        <v>2468</v>
      </c>
      <c r="F697" s="4"/>
      <c r="G697" s="10" t="s">
        <v>5466</v>
      </c>
      <c r="H697" s="10"/>
      <c r="I697" s="10" t="s">
        <v>2939</v>
      </c>
      <c r="J697" s="4" t="s">
        <v>2913</v>
      </c>
      <c r="K697" s="4" t="s">
        <v>3108</v>
      </c>
      <c r="L697" s="4"/>
      <c r="M697" s="4" t="s">
        <v>5467</v>
      </c>
      <c r="N697" s="4" t="s">
        <v>5468</v>
      </c>
      <c r="O697" s="4" t="s">
        <v>5469</v>
      </c>
      <c r="P697" s="4" t="s">
        <v>5013</v>
      </c>
      <c r="Q697" s="4" t="s">
        <v>5470</v>
      </c>
      <c r="R697" s="4" t="s">
        <v>5467</v>
      </c>
      <c r="S697" s="4" t="s">
        <v>5468</v>
      </c>
      <c r="T697" s="4" t="s">
        <v>6164</v>
      </c>
      <c r="U697" s="4" t="s">
        <v>7612</v>
      </c>
      <c r="V697" s="10" t="s">
        <v>2468</v>
      </c>
      <c r="W697" s="10" t="s">
        <v>5466</v>
      </c>
      <c r="X697" s="10"/>
      <c r="Y697" s="10" t="s">
        <v>2939</v>
      </c>
      <c r="Z697" s="4" t="s">
        <v>2913</v>
      </c>
      <c r="AA697" s="4" t="s">
        <v>3108</v>
      </c>
      <c r="AB697" s="4"/>
      <c r="AC697" s="4" t="s">
        <v>699</v>
      </c>
      <c r="AD697" s="10"/>
      <c r="AE697" s="10"/>
      <c r="AF697" s="10"/>
      <c r="AG697" s="10"/>
      <c r="AH697" s="10"/>
      <c r="AI697" s="10"/>
      <c r="AJ697" s="10"/>
      <c r="AK697" s="10"/>
      <c r="AL697" s="10"/>
      <c r="AM697" s="10" t="s">
        <v>9071</v>
      </c>
      <c r="AN697" s="10">
        <v>2500</v>
      </c>
      <c r="AO697" s="10">
        <v>2500</v>
      </c>
      <c r="AP697" s="10"/>
      <c r="AQ697" s="10" t="s">
        <v>8066</v>
      </c>
    </row>
    <row r="698" spans="1:43" ht="60.25" x14ac:dyDescent="0.3">
      <c r="A698" s="3" t="s">
        <v>700</v>
      </c>
      <c r="B698" s="4" t="s">
        <v>4</v>
      </c>
      <c r="C698" s="5">
        <v>2500</v>
      </c>
      <c r="D698" s="10" t="s">
        <v>2469</v>
      </c>
      <c r="E698" s="4" t="s">
        <v>2470</v>
      </c>
      <c r="F698" s="4"/>
      <c r="G698" s="10" t="s">
        <v>5471</v>
      </c>
      <c r="H698" s="10"/>
      <c r="I698" s="10" t="s">
        <v>5472</v>
      </c>
      <c r="J698" s="4" t="s">
        <v>2958</v>
      </c>
      <c r="K698" s="4" t="s">
        <v>3118</v>
      </c>
      <c r="L698" s="4" t="s">
        <v>2986</v>
      </c>
      <c r="M698" s="4" t="s">
        <v>5473</v>
      </c>
      <c r="N698" s="4" t="s">
        <v>5474</v>
      </c>
      <c r="O698" s="4" t="s">
        <v>5475</v>
      </c>
      <c r="P698" s="4"/>
      <c r="Q698" s="4" t="s">
        <v>5476</v>
      </c>
      <c r="R698" s="4" t="s">
        <v>7613</v>
      </c>
      <c r="S698" s="4" t="s">
        <v>5474</v>
      </c>
      <c r="T698" s="4" t="s">
        <v>6208</v>
      </c>
      <c r="U698" s="4" t="s">
        <v>2469</v>
      </c>
      <c r="V698" s="10" t="s">
        <v>2470</v>
      </c>
      <c r="W698" s="10" t="s">
        <v>7614</v>
      </c>
      <c r="X698" s="10"/>
      <c r="Y698" s="10" t="s">
        <v>7615</v>
      </c>
      <c r="Z698" s="4" t="s">
        <v>2958</v>
      </c>
      <c r="AA698" s="4" t="s">
        <v>3118</v>
      </c>
      <c r="AB698" s="4" t="s">
        <v>2986</v>
      </c>
      <c r="AC698" s="4" t="s">
        <v>700</v>
      </c>
      <c r="AD698" s="10"/>
      <c r="AE698" s="10"/>
      <c r="AF698" s="10"/>
      <c r="AG698" s="10"/>
      <c r="AH698" s="10"/>
      <c r="AI698" s="10" t="s">
        <v>9072</v>
      </c>
      <c r="AJ698" s="10"/>
      <c r="AK698" s="10" t="s">
        <v>9073</v>
      </c>
      <c r="AL698" s="10"/>
      <c r="AM698" s="10" t="s">
        <v>9074</v>
      </c>
      <c r="AN698" s="10">
        <v>2500</v>
      </c>
      <c r="AO698" s="10">
        <v>2500</v>
      </c>
      <c r="AP698" s="10"/>
      <c r="AQ698" s="10" t="s">
        <v>8066</v>
      </c>
    </row>
    <row r="699" spans="1:43" ht="90.35" x14ac:dyDescent="0.3">
      <c r="A699" s="3" t="s">
        <v>701</v>
      </c>
      <c r="B699" s="4" t="s">
        <v>4</v>
      </c>
      <c r="C699" s="5">
        <v>2064.7199999999998</v>
      </c>
      <c r="D699" s="10" t="s">
        <v>2471</v>
      </c>
      <c r="E699" s="4" t="s">
        <v>2472</v>
      </c>
      <c r="F699" s="4"/>
      <c r="G699" s="10" t="s">
        <v>5477</v>
      </c>
      <c r="H699" s="10"/>
      <c r="I699" s="10" t="s">
        <v>3940</v>
      </c>
      <c r="J699" s="4" t="s">
        <v>2913</v>
      </c>
      <c r="K699" s="4" t="s">
        <v>3941</v>
      </c>
      <c r="L699" s="4" t="s">
        <v>2915</v>
      </c>
      <c r="M699" s="4" t="s">
        <v>1864</v>
      </c>
      <c r="N699" s="4" t="s">
        <v>5478</v>
      </c>
      <c r="O699" s="4" t="s">
        <v>5479</v>
      </c>
      <c r="P699" s="4"/>
      <c r="Q699" s="4" t="s">
        <v>5480</v>
      </c>
      <c r="R699" s="4" t="s">
        <v>1864</v>
      </c>
      <c r="S699" s="4" t="s">
        <v>5478</v>
      </c>
      <c r="T699" s="4" t="s">
        <v>7616</v>
      </c>
      <c r="U699" s="4" t="s">
        <v>7617</v>
      </c>
      <c r="V699" s="10" t="s">
        <v>2472</v>
      </c>
      <c r="W699" s="10" t="s">
        <v>5477</v>
      </c>
      <c r="X699" s="10"/>
      <c r="Y699" s="10" t="s">
        <v>3940</v>
      </c>
      <c r="Z699" s="4" t="s">
        <v>2913</v>
      </c>
      <c r="AA699" s="4" t="s">
        <v>3941</v>
      </c>
      <c r="AB699" s="4" t="s">
        <v>2915</v>
      </c>
      <c r="AC699" s="4" t="s">
        <v>701</v>
      </c>
      <c r="AD699" s="10"/>
      <c r="AE699" s="10"/>
      <c r="AF699" s="10"/>
      <c r="AG699" s="10"/>
      <c r="AH699" s="10"/>
      <c r="AI699" s="10" t="s">
        <v>9075</v>
      </c>
      <c r="AJ699" s="10">
        <v>299.99</v>
      </c>
      <c r="AK699" s="10" t="s">
        <v>9076</v>
      </c>
      <c r="AL699" s="10">
        <v>1440</v>
      </c>
      <c r="AM699" s="10" t="s">
        <v>9077</v>
      </c>
      <c r="AN699" s="10">
        <v>930</v>
      </c>
      <c r="AO699" s="10">
        <v>2500</v>
      </c>
      <c r="AP699" s="10" t="s">
        <v>9078</v>
      </c>
      <c r="AQ699" s="10" t="s">
        <v>8066</v>
      </c>
    </row>
    <row r="700" spans="1:43" ht="180.65" x14ac:dyDescent="0.3">
      <c r="A700" s="3" t="s">
        <v>702</v>
      </c>
      <c r="B700" s="4" t="s">
        <v>4</v>
      </c>
      <c r="C700" s="5">
        <v>1957.36</v>
      </c>
      <c r="D700" s="10" t="s">
        <v>2473</v>
      </c>
      <c r="E700" s="4" t="s">
        <v>2474</v>
      </c>
      <c r="F700" s="4" t="s">
        <v>2475</v>
      </c>
      <c r="G700" s="10" t="s">
        <v>5481</v>
      </c>
      <c r="H700" s="10"/>
      <c r="I700" s="10" t="s">
        <v>2939</v>
      </c>
      <c r="J700" s="4" t="s">
        <v>2958</v>
      </c>
      <c r="K700" s="4" t="s">
        <v>2970</v>
      </c>
      <c r="L700" s="4" t="s">
        <v>2915</v>
      </c>
      <c r="M700" s="4" t="s">
        <v>4970</v>
      </c>
      <c r="N700" s="4" t="s">
        <v>4971</v>
      </c>
      <c r="O700" s="4" t="s">
        <v>4972</v>
      </c>
      <c r="P700" s="4"/>
      <c r="Q700" s="4" t="s">
        <v>5482</v>
      </c>
      <c r="R700" s="4" t="s">
        <v>4970</v>
      </c>
      <c r="S700" s="4" t="s">
        <v>4971</v>
      </c>
      <c r="T700" s="4" t="s">
        <v>7618</v>
      </c>
      <c r="U700" s="4" t="s">
        <v>6891</v>
      </c>
      <c r="V700" s="10" t="s">
        <v>7619</v>
      </c>
      <c r="W700" s="10" t="s">
        <v>5481</v>
      </c>
      <c r="X700" s="10"/>
      <c r="Y700" s="10" t="s">
        <v>2939</v>
      </c>
      <c r="Z700" s="4" t="s">
        <v>2082</v>
      </c>
      <c r="AA700" s="4" t="s">
        <v>2970</v>
      </c>
      <c r="AB700" s="4" t="s">
        <v>2915</v>
      </c>
      <c r="AC700" s="4" t="s">
        <v>702</v>
      </c>
      <c r="AD700" s="10"/>
      <c r="AE700" s="10"/>
      <c r="AF700" s="10"/>
      <c r="AG700" s="10" t="s">
        <v>8067</v>
      </c>
      <c r="AH700" s="10"/>
      <c r="AI700" s="10" t="s">
        <v>8646</v>
      </c>
      <c r="AJ700" s="10">
        <v>0</v>
      </c>
      <c r="AK700" s="10" t="s">
        <v>9079</v>
      </c>
      <c r="AL700" s="10">
        <v>1324</v>
      </c>
      <c r="AM700" s="10" t="s">
        <v>9080</v>
      </c>
      <c r="AN700" s="10">
        <v>1116</v>
      </c>
      <c r="AO700" s="10">
        <v>2440</v>
      </c>
      <c r="AP700" s="10" t="s">
        <v>6891</v>
      </c>
      <c r="AQ700" s="10" t="s">
        <v>8066</v>
      </c>
    </row>
    <row r="701" spans="1:43" ht="409.6" x14ac:dyDescent="0.3">
      <c r="A701" s="3" t="s">
        <v>703</v>
      </c>
      <c r="B701" s="4" t="s">
        <v>4</v>
      </c>
      <c r="C701" s="5">
        <v>1000</v>
      </c>
      <c r="D701" s="10" t="s">
        <v>2476</v>
      </c>
      <c r="E701" s="4" t="s">
        <v>2477</v>
      </c>
      <c r="F701" s="4" t="s">
        <v>2478</v>
      </c>
      <c r="G701" s="10" t="s">
        <v>5483</v>
      </c>
      <c r="H701" s="10"/>
      <c r="I701" s="10" t="s">
        <v>5484</v>
      </c>
      <c r="J701" s="4" t="s">
        <v>2913</v>
      </c>
      <c r="K701" s="4" t="s">
        <v>5485</v>
      </c>
      <c r="L701" s="4" t="s">
        <v>2915</v>
      </c>
      <c r="M701" s="4" t="s">
        <v>2477</v>
      </c>
      <c r="N701" s="4" t="s">
        <v>2478</v>
      </c>
      <c r="O701" s="4" t="s">
        <v>5486</v>
      </c>
      <c r="P701" s="4"/>
      <c r="Q701" s="4" t="s">
        <v>5487</v>
      </c>
      <c r="R701" s="4" t="s">
        <v>2477</v>
      </c>
      <c r="S701" s="4" t="s">
        <v>2478</v>
      </c>
      <c r="T701" s="4" t="s">
        <v>6416</v>
      </c>
      <c r="U701" s="4" t="s">
        <v>6629</v>
      </c>
      <c r="V701" s="10" t="s">
        <v>7620</v>
      </c>
      <c r="W701" s="10" t="s">
        <v>7621</v>
      </c>
      <c r="X701" s="10"/>
      <c r="Y701" s="10" t="s">
        <v>5484</v>
      </c>
      <c r="Z701" s="4" t="s">
        <v>2913</v>
      </c>
      <c r="AA701" s="4" t="s">
        <v>5485</v>
      </c>
      <c r="AB701" s="4" t="s">
        <v>2915</v>
      </c>
      <c r="AC701" s="4" t="s">
        <v>703</v>
      </c>
      <c r="AD701" s="10"/>
      <c r="AE701" s="10"/>
      <c r="AF701" s="10" t="s">
        <v>8158</v>
      </c>
      <c r="AG701" s="10"/>
      <c r="AH701" s="10"/>
      <c r="AI701" s="10" t="s">
        <v>8631</v>
      </c>
      <c r="AJ701" s="10">
        <v>1000</v>
      </c>
      <c r="AK701" s="10" t="s">
        <v>9081</v>
      </c>
      <c r="AL701" s="10">
        <v>1000</v>
      </c>
      <c r="AM701" s="10" t="s">
        <v>9082</v>
      </c>
      <c r="AN701" s="10">
        <v>1000</v>
      </c>
      <c r="AO701" s="10">
        <v>1000</v>
      </c>
      <c r="AP701" s="10" t="s">
        <v>6629</v>
      </c>
      <c r="AQ701" s="10" t="s">
        <v>8066</v>
      </c>
    </row>
    <row r="702" spans="1:43" ht="60.25" x14ac:dyDescent="0.3">
      <c r="A702" s="3" t="s">
        <v>704</v>
      </c>
      <c r="B702" s="4" t="s">
        <v>4</v>
      </c>
      <c r="C702" s="5">
        <v>1500</v>
      </c>
      <c r="D702" s="10" t="s">
        <v>2479</v>
      </c>
      <c r="E702" s="4" t="s">
        <v>1517</v>
      </c>
      <c r="F702" s="4" t="s">
        <v>2480</v>
      </c>
      <c r="G702" s="10" t="s">
        <v>5488</v>
      </c>
      <c r="H702" s="10"/>
      <c r="I702" s="10" t="s">
        <v>3379</v>
      </c>
      <c r="J702" s="4" t="s">
        <v>2958</v>
      </c>
      <c r="K702" s="4" t="s">
        <v>3380</v>
      </c>
      <c r="L702" s="4" t="s">
        <v>2915</v>
      </c>
      <c r="M702" s="4" t="s">
        <v>1517</v>
      </c>
      <c r="N702" s="4" t="s">
        <v>2480</v>
      </c>
      <c r="O702" s="4" t="s">
        <v>5489</v>
      </c>
      <c r="P702" s="4"/>
      <c r="Q702" s="4" t="s">
        <v>5490</v>
      </c>
      <c r="R702" s="4" t="s">
        <v>1517</v>
      </c>
      <c r="S702" s="4" t="s">
        <v>2480</v>
      </c>
      <c r="T702" s="4" t="s">
        <v>6277</v>
      </c>
      <c r="U702" s="4" t="s">
        <v>6177</v>
      </c>
      <c r="V702" s="10" t="s">
        <v>7622</v>
      </c>
      <c r="W702" s="10" t="s">
        <v>5488</v>
      </c>
      <c r="X702" s="10"/>
      <c r="Y702" s="10" t="s">
        <v>3379</v>
      </c>
      <c r="Z702" s="4" t="s">
        <v>2958</v>
      </c>
      <c r="AA702" s="4" t="s">
        <v>3380</v>
      </c>
      <c r="AB702" s="4" t="s">
        <v>2915</v>
      </c>
      <c r="AC702" s="4" t="s">
        <v>704</v>
      </c>
      <c r="AD702" s="10"/>
      <c r="AE702" s="10"/>
      <c r="AF702" s="10"/>
      <c r="AG702" s="10" t="s">
        <v>8067</v>
      </c>
      <c r="AH702" s="10"/>
      <c r="AI702" s="10" t="s">
        <v>8278</v>
      </c>
      <c r="AJ702" s="10">
        <v>0</v>
      </c>
      <c r="AK702" s="10" t="s">
        <v>8845</v>
      </c>
      <c r="AL702" s="10">
        <v>1500</v>
      </c>
      <c r="AM702" s="10" t="s">
        <v>8278</v>
      </c>
      <c r="AN702" s="10">
        <v>0</v>
      </c>
      <c r="AO702" s="10">
        <v>1500</v>
      </c>
      <c r="AP702" s="10" t="s">
        <v>6177</v>
      </c>
      <c r="AQ702" s="10" t="s">
        <v>8066</v>
      </c>
    </row>
    <row r="703" spans="1:43" ht="60.25" x14ac:dyDescent="0.3">
      <c r="A703" s="3" t="s">
        <v>705</v>
      </c>
      <c r="B703" s="4" t="s">
        <v>4</v>
      </c>
      <c r="C703" s="5">
        <v>1399.99</v>
      </c>
      <c r="D703" s="10" t="s">
        <v>2481</v>
      </c>
      <c r="E703" s="4" t="s">
        <v>2255</v>
      </c>
      <c r="F703" s="4" t="s">
        <v>2256</v>
      </c>
      <c r="G703" s="10" t="s">
        <v>5491</v>
      </c>
      <c r="H703" s="10"/>
      <c r="I703" s="10" t="s">
        <v>3070</v>
      </c>
      <c r="J703" s="4" t="s">
        <v>2913</v>
      </c>
      <c r="K703" s="4" t="s">
        <v>3071</v>
      </c>
      <c r="L703" s="4" t="s">
        <v>2915</v>
      </c>
      <c r="M703" s="4" t="s">
        <v>2255</v>
      </c>
      <c r="N703" s="4" t="s">
        <v>2256</v>
      </c>
      <c r="O703" s="4" t="s">
        <v>5130</v>
      </c>
      <c r="P703" s="4"/>
      <c r="Q703" s="4" t="s">
        <v>5131</v>
      </c>
      <c r="R703" s="4" t="s">
        <v>2255</v>
      </c>
      <c r="S703" s="4" t="s">
        <v>2256</v>
      </c>
      <c r="T703" s="4" t="s">
        <v>6416</v>
      </c>
      <c r="U703" s="4" t="s">
        <v>6280</v>
      </c>
      <c r="V703" s="10" t="s">
        <v>7623</v>
      </c>
      <c r="W703" s="10" t="s">
        <v>5491</v>
      </c>
      <c r="X703" s="10"/>
      <c r="Y703" s="10" t="s">
        <v>3070</v>
      </c>
      <c r="Z703" s="4" t="s">
        <v>2913</v>
      </c>
      <c r="AA703" s="4" t="s">
        <v>3071</v>
      </c>
      <c r="AB703" s="4" t="s">
        <v>2915</v>
      </c>
      <c r="AC703" s="4" t="s">
        <v>705</v>
      </c>
      <c r="AD703" s="10"/>
      <c r="AE703" s="10"/>
      <c r="AF703" s="10"/>
      <c r="AG703" s="10" t="s">
        <v>8067</v>
      </c>
      <c r="AH703" s="10"/>
      <c r="AI703" s="10" t="s">
        <v>8168</v>
      </c>
      <c r="AJ703" s="10">
        <v>2000</v>
      </c>
      <c r="AK703" s="10" t="s">
        <v>8125</v>
      </c>
      <c r="AL703" s="10">
        <v>0</v>
      </c>
      <c r="AM703" s="10" t="s">
        <v>9083</v>
      </c>
      <c r="AN703" s="10">
        <v>500</v>
      </c>
      <c r="AO703" s="10">
        <v>2500</v>
      </c>
      <c r="AP703" s="10" t="s">
        <v>6280</v>
      </c>
      <c r="AQ703" s="10" t="s">
        <v>8066</v>
      </c>
    </row>
    <row r="704" spans="1:43" ht="346.25" x14ac:dyDescent="0.3">
      <c r="A704" s="3" t="s">
        <v>706</v>
      </c>
      <c r="B704" s="4" t="s">
        <v>4</v>
      </c>
      <c r="C704" s="5">
        <v>2448.73</v>
      </c>
      <c r="D704" s="10" t="s">
        <v>2482</v>
      </c>
      <c r="E704" s="4" t="s">
        <v>2483</v>
      </c>
      <c r="F704" s="4" t="s">
        <v>2484</v>
      </c>
      <c r="G704" s="10" t="s">
        <v>5492</v>
      </c>
      <c r="H704" s="10"/>
      <c r="I704" s="10" t="s">
        <v>3019</v>
      </c>
      <c r="J704" s="4" t="s">
        <v>2913</v>
      </c>
      <c r="K704" s="4" t="s">
        <v>3113</v>
      </c>
      <c r="L704" s="4" t="s">
        <v>2915</v>
      </c>
      <c r="M704" s="4" t="s">
        <v>2483</v>
      </c>
      <c r="N704" s="4" t="s">
        <v>2484</v>
      </c>
      <c r="O704" s="4" t="s">
        <v>5493</v>
      </c>
      <c r="P704" s="4" t="s">
        <v>5494</v>
      </c>
      <c r="Q704" s="4" t="s">
        <v>5495</v>
      </c>
      <c r="R704" s="4" t="s">
        <v>2483</v>
      </c>
      <c r="S704" s="4" t="s">
        <v>2484</v>
      </c>
      <c r="T704" s="4" t="s">
        <v>6208</v>
      </c>
      <c r="U704" s="4" t="s">
        <v>7180</v>
      </c>
      <c r="V704" s="10" t="s">
        <v>7624</v>
      </c>
      <c r="W704" s="10" t="s">
        <v>7625</v>
      </c>
      <c r="X704" s="10"/>
      <c r="Y704" s="10" t="s">
        <v>3019</v>
      </c>
      <c r="Z704" s="4" t="s">
        <v>3162</v>
      </c>
      <c r="AA704" s="4" t="s">
        <v>3893</v>
      </c>
      <c r="AB704" s="4" t="s">
        <v>2915</v>
      </c>
      <c r="AC704" s="4" t="s">
        <v>706</v>
      </c>
      <c r="AD704" s="10"/>
      <c r="AE704" s="10"/>
      <c r="AF704" s="10"/>
      <c r="AG704" s="10" t="s">
        <v>8067</v>
      </c>
      <c r="AH704" s="10"/>
      <c r="AI704" s="10" t="s">
        <v>8278</v>
      </c>
      <c r="AJ704" s="10">
        <v>0</v>
      </c>
      <c r="AK704" s="10" t="s">
        <v>8278</v>
      </c>
      <c r="AL704" s="10">
        <v>0</v>
      </c>
      <c r="AM704" s="10" t="s">
        <v>9084</v>
      </c>
      <c r="AN704" s="10">
        <v>2500</v>
      </c>
      <c r="AO704" s="10">
        <v>2500</v>
      </c>
      <c r="AP704" s="10" t="s">
        <v>7180</v>
      </c>
      <c r="AQ704" s="10" t="s">
        <v>8066</v>
      </c>
    </row>
    <row r="705" spans="1:43" ht="60.25" x14ac:dyDescent="0.3">
      <c r="A705" s="3" t="s">
        <v>707</v>
      </c>
      <c r="B705" s="4" t="s">
        <v>4</v>
      </c>
      <c r="C705" s="5">
        <v>2500</v>
      </c>
      <c r="D705" s="10" t="s">
        <v>2485</v>
      </c>
      <c r="E705" s="4" t="s">
        <v>2486</v>
      </c>
      <c r="F705" s="4" t="s">
        <v>2487</v>
      </c>
      <c r="G705" s="10" t="s">
        <v>5496</v>
      </c>
      <c r="H705" s="10"/>
      <c r="I705" s="10" t="s">
        <v>5497</v>
      </c>
      <c r="J705" s="4" t="s">
        <v>2958</v>
      </c>
      <c r="K705" s="4" t="s">
        <v>5498</v>
      </c>
      <c r="L705" s="4" t="s">
        <v>2915</v>
      </c>
      <c r="M705" s="4" t="s">
        <v>1477</v>
      </c>
      <c r="N705" s="4" t="s">
        <v>5499</v>
      </c>
      <c r="O705" s="4" t="s">
        <v>5500</v>
      </c>
      <c r="P705" s="4"/>
      <c r="Q705" s="4" t="s">
        <v>5501</v>
      </c>
      <c r="R705" s="4" t="s">
        <v>7626</v>
      </c>
      <c r="S705" s="4" t="s">
        <v>7627</v>
      </c>
      <c r="T705" s="4" t="s">
        <v>7628</v>
      </c>
      <c r="U705" s="4" t="s">
        <v>7313</v>
      </c>
      <c r="V705" s="10" t="s">
        <v>7629</v>
      </c>
      <c r="W705" s="10" t="s">
        <v>5496</v>
      </c>
      <c r="X705" s="10"/>
      <c r="Y705" s="10" t="s">
        <v>5497</v>
      </c>
      <c r="Z705" s="4" t="s">
        <v>2958</v>
      </c>
      <c r="AA705" s="4" t="s">
        <v>5498</v>
      </c>
      <c r="AB705" s="4" t="s">
        <v>2915</v>
      </c>
      <c r="AC705" s="4" t="s">
        <v>707</v>
      </c>
      <c r="AD705" s="10"/>
      <c r="AE705" s="10"/>
      <c r="AF705" s="10"/>
      <c r="AG705" s="10" t="s">
        <v>8067</v>
      </c>
      <c r="AH705" s="10"/>
      <c r="AI705" s="10" t="s">
        <v>8068</v>
      </c>
      <c r="AJ705" s="10">
        <v>0</v>
      </c>
      <c r="AK705" s="10" t="s">
        <v>8068</v>
      </c>
      <c r="AL705" s="10">
        <v>0</v>
      </c>
      <c r="AM705" s="10" t="s">
        <v>9085</v>
      </c>
      <c r="AN705" s="10">
        <v>2500</v>
      </c>
      <c r="AO705" s="10">
        <v>2500</v>
      </c>
      <c r="AP705" s="10"/>
      <c r="AQ705" s="10" t="s">
        <v>8066</v>
      </c>
    </row>
    <row r="706" spans="1:43" ht="210.8" x14ac:dyDescent="0.3">
      <c r="A706" s="3" t="s">
        <v>708</v>
      </c>
      <c r="B706" s="4" t="s">
        <v>4</v>
      </c>
      <c r="C706" s="5">
        <v>1841.21</v>
      </c>
      <c r="D706" s="10" t="s">
        <v>2488</v>
      </c>
      <c r="E706" s="4" t="s">
        <v>1313</v>
      </c>
      <c r="F706" s="4" t="s">
        <v>2489</v>
      </c>
      <c r="G706" s="10" t="s">
        <v>5502</v>
      </c>
      <c r="H706" s="10"/>
      <c r="I706" s="10" t="s">
        <v>3321</v>
      </c>
      <c r="J706" s="4" t="s">
        <v>2913</v>
      </c>
      <c r="K706" s="4" t="s">
        <v>3322</v>
      </c>
      <c r="L706" s="4" t="s">
        <v>2915</v>
      </c>
      <c r="M706" s="4" t="s">
        <v>1313</v>
      </c>
      <c r="N706" s="4" t="s">
        <v>2489</v>
      </c>
      <c r="O706" s="4" t="s">
        <v>5503</v>
      </c>
      <c r="P706" s="4"/>
      <c r="Q706" s="4" t="s">
        <v>5504</v>
      </c>
      <c r="R706" s="4" t="s">
        <v>1313</v>
      </c>
      <c r="S706" s="4" t="s">
        <v>2489</v>
      </c>
      <c r="T706" s="4" t="s">
        <v>6711</v>
      </c>
      <c r="U706" s="4" t="s">
        <v>6313</v>
      </c>
      <c r="V706" s="10" t="s">
        <v>7630</v>
      </c>
      <c r="W706" s="10" t="s">
        <v>5502</v>
      </c>
      <c r="X706" s="10"/>
      <c r="Y706" s="10" t="s">
        <v>3321</v>
      </c>
      <c r="Z706" s="4" t="s">
        <v>2913</v>
      </c>
      <c r="AA706" s="4" t="s">
        <v>3322</v>
      </c>
      <c r="AB706" s="4" t="s">
        <v>2915</v>
      </c>
      <c r="AC706" s="4" t="s">
        <v>708</v>
      </c>
      <c r="AD706" s="10"/>
      <c r="AE706" s="10"/>
      <c r="AF706" s="10"/>
      <c r="AG706" s="10" t="s">
        <v>8067</v>
      </c>
      <c r="AH706" s="10"/>
      <c r="AI706" s="10" t="s">
        <v>9086</v>
      </c>
      <c r="AJ706" s="10"/>
      <c r="AK706" s="10" t="s">
        <v>9087</v>
      </c>
      <c r="AL706" s="10"/>
      <c r="AM706" s="10" t="s">
        <v>9088</v>
      </c>
      <c r="AN706" s="10"/>
      <c r="AO706" s="10">
        <v>2500</v>
      </c>
      <c r="AP706" s="10" t="s">
        <v>6313</v>
      </c>
      <c r="AQ706" s="10" t="s">
        <v>8066</v>
      </c>
    </row>
    <row r="707" spans="1:43" ht="60.25" x14ac:dyDescent="0.3">
      <c r="A707" s="3" t="s">
        <v>709</v>
      </c>
      <c r="B707" s="4" t="s">
        <v>4</v>
      </c>
      <c r="C707" s="5">
        <v>2518.13</v>
      </c>
      <c r="D707" s="10" t="s">
        <v>2490</v>
      </c>
      <c r="E707" s="4" t="s">
        <v>2491</v>
      </c>
      <c r="F707" s="4" t="s">
        <v>2492</v>
      </c>
      <c r="G707" s="10" t="s">
        <v>5505</v>
      </c>
      <c r="H707" s="10" t="s">
        <v>5506</v>
      </c>
      <c r="I707" s="10" t="s">
        <v>2939</v>
      </c>
      <c r="J707" s="4" t="s">
        <v>2913</v>
      </c>
      <c r="K707" s="4" t="s">
        <v>5507</v>
      </c>
      <c r="L707" s="4" t="s">
        <v>2915</v>
      </c>
      <c r="M707" s="4" t="s">
        <v>5508</v>
      </c>
      <c r="N707" s="4" t="s">
        <v>5509</v>
      </c>
      <c r="O707" s="4" t="s">
        <v>5510</v>
      </c>
      <c r="P707" s="4"/>
      <c r="Q707" s="4" t="s">
        <v>5511</v>
      </c>
      <c r="R707" s="4" t="s">
        <v>2491</v>
      </c>
      <c r="S707" s="4" t="s">
        <v>5509</v>
      </c>
      <c r="T707" s="4" t="s">
        <v>6416</v>
      </c>
      <c r="U707" s="4" t="s">
        <v>7429</v>
      </c>
      <c r="V707" s="10" t="s">
        <v>7631</v>
      </c>
      <c r="W707" s="10" t="s">
        <v>5505</v>
      </c>
      <c r="X707" s="10" t="s">
        <v>5506</v>
      </c>
      <c r="Y707" s="10" t="s">
        <v>2939</v>
      </c>
      <c r="Z707" s="4" t="s">
        <v>2913</v>
      </c>
      <c r="AA707" s="4" t="s">
        <v>5507</v>
      </c>
      <c r="AB707" s="4" t="s">
        <v>2915</v>
      </c>
      <c r="AC707" s="4" t="s">
        <v>709</v>
      </c>
      <c r="AD707" s="10"/>
      <c r="AE707" s="10"/>
      <c r="AF707" s="10"/>
      <c r="AG707" s="10" t="s">
        <v>8067</v>
      </c>
      <c r="AH707" s="10"/>
      <c r="AI707" s="10" t="s">
        <v>9089</v>
      </c>
      <c r="AJ707" s="10">
        <v>1000</v>
      </c>
      <c r="AK707" s="10" t="s">
        <v>9090</v>
      </c>
      <c r="AL707" s="10">
        <v>500</v>
      </c>
      <c r="AM707" s="10" t="s">
        <v>9091</v>
      </c>
      <c r="AN707" s="10">
        <v>1000</v>
      </c>
      <c r="AO707" s="10">
        <v>2500</v>
      </c>
      <c r="AP707" s="10" t="s">
        <v>9092</v>
      </c>
      <c r="AQ707" s="10" t="s">
        <v>8066</v>
      </c>
    </row>
    <row r="708" spans="1:43" ht="60.25" x14ac:dyDescent="0.3">
      <c r="A708" s="3" t="s">
        <v>710</v>
      </c>
      <c r="B708" s="4" t="s">
        <v>4</v>
      </c>
      <c r="C708" s="5">
        <v>2499.34</v>
      </c>
      <c r="D708" s="10" t="s">
        <v>2493</v>
      </c>
      <c r="E708" s="4" t="s">
        <v>2494</v>
      </c>
      <c r="F708" s="4" t="s">
        <v>2495</v>
      </c>
      <c r="G708" s="10" t="s">
        <v>5512</v>
      </c>
      <c r="H708" s="10"/>
      <c r="I708" s="10" t="s">
        <v>3526</v>
      </c>
      <c r="J708" s="4" t="s">
        <v>2979</v>
      </c>
      <c r="K708" s="4" t="s">
        <v>3405</v>
      </c>
      <c r="L708" s="4" t="s">
        <v>2915</v>
      </c>
      <c r="M708" s="4" t="s">
        <v>5513</v>
      </c>
      <c r="N708" s="4" t="s">
        <v>5514</v>
      </c>
      <c r="O708" s="4" t="s">
        <v>5515</v>
      </c>
      <c r="P708" s="4"/>
      <c r="Q708" s="4" t="s">
        <v>5516</v>
      </c>
      <c r="R708" s="4" t="s">
        <v>2494</v>
      </c>
      <c r="S708" s="4" t="s">
        <v>2495</v>
      </c>
      <c r="T708" s="4" t="s">
        <v>6164</v>
      </c>
      <c r="U708" s="4" t="s">
        <v>6939</v>
      </c>
      <c r="V708" s="10" t="s">
        <v>7632</v>
      </c>
      <c r="W708" s="10" t="s">
        <v>5512</v>
      </c>
      <c r="X708" s="10"/>
      <c r="Y708" s="10" t="s">
        <v>3526</v>
      </c>
      <c r="Z708" s="4" t="s">
        <v>2913</v>
      </c>
      <c r="AA708" s="4" t="s">
        <v>3405</v>
      </c>
      <c r="AB708" s="4" t="s">
        <v>2915</v>
      </c>
      <c r="AC708" s="4" t="s">
        <v>710</v>
      </c>
      <c r="AD708" s="10"/>
      <c r="AE708" s="10"/>
      <c r="AF708" s="10"/>
      <c r="AG708" s="10" t="s">
        <v>8067</v>
      </c>
      <c r="AH708" s="10"/>
      <c r="AI708" s="10" t="s">
        <v>9002</v>
      </c>
      <c r="AJ708" s="10">
        <v>480</v>
      </c>
      <c r="AK708" s="10" t="s">
        <v>8068</v>
      </c>
      <c r="AL708" s="10">
        <v>0</v>
      </c>
      <c r="AM708" s="10" t="s">
        <v>9093</v>
      </c>
      <c r="AN708" s="10">
        <v>2020</v>
      </c>
      <c r="AO708" s="10">
        <v>2500</v>
      </c>
      <c r="AP708" s="10" t="s">
        <v>6939</v>
      </c>
      <c r="AQ708" s="10" t="s">
        <v>8066</v>
      </c>
    </row>
    <row r="709" spans="1:43" ht="60.25" x14ac:dyDescent="0.3">
      <c r="A709" s="3" t="s">
        <v>711</v>
      </c>
      <c r="B709" s="4" t="s">
        <v>4</v>
      </c>
      <c r="C709" s="5">
        <v>2500</v>
      </c>
      <c r="D709" s="10" t="s">
        <v>2496</v>
      </c>
      <c r="E709" s="4" t="s">
        <v>2497</v>
      </c>
      <c r="F709" s="4" t="s">
        <v>2498</v>
      </c>
      <c r="G709" s="10" t="s">
        <v>5517</v>
      </c>
      <c r="H709" s="10"/>
      <c r="I709" s="10" t="s">
        <v>3321</v>
      </c>
      <c r="J709" s="4" t="s">
        <v>5518</v>
      </c>
      <c r="K709" s="4" t="s">
        <v>3322</v>
      </c>
      <c r="L709" s="4" t="s">
        <v>2915</v>
      </c>
      <c r="M709" s="4" t="s">
        <v>2497</v>
      </c>
      <c r="N709" s="4" t="s">
        <v>2498</v>
      </c>
      <c r="O709" s="4" t="s">
        <v>5519</v>
      </c>
      <c r="P709" s="4"/>
      <c r="Q709" s="4" t="s">
        <v>5520</v>
      </c>
      <c r="R709" s="4" t="s">
        <v>2497</v>
      </c>
      <c r="S709" s="4" t="s">
        <v>2498</v>
      </c>
      <c r="T709" s="4" t="s">
        <v>6277</v>
      </c>
      <c r="U709" s="4" t="s">
        <v>6245</v>
      </c>
      <c r="V709" s="10" t="s">
        <v>7633</v>
      </c>
      <c r="W709" s="10" t="s">
        <v>5517</v>
      </c>
      <c r="X709" s="10"/>
      <c r="Y709" s="10" t="s">
        <v>3321</v>
      </c>
      <c r="Z709" s="4" t="s">
        <v>3162</v>
      </c>
      <c r="AA709" s="4" t="s">
        <v>3322</v>
      </c>
      <c r="AB709" s="4" t="s">
        <v>2915</v>
      </c>
      <c r="AC709" s="4" t="s">
        <v>711</v>
      </c>
      <c r="AD709" s="10"/>
      <c r="AE709" s="10"/>
      <c r="AF709" s="10"/>
      <c r="AG709" s="10" t="s">
        <v>8067</v>
      </c>
      <c r="AH709" s="10"/>
      <c r="AI709" s="10" t="s">
        <v>9072</v>
      </c>
      <c r="AJ709" s="10">
        <v>1390</v>
      </c>
      <c r="AK709" s="10" t="s">
        <v>8079</v>
      </c>
      <c r="AL709" s="10">
        <v>0</v>
      </c>
      <c r="AM709" s="10" t="s">
        <v>9094</v>
      </c>
      <c r="AN709" s="10">
        <v>1110</v>
      </c>
      <c r="AO709" s="10">
        <v>2500</v>
      </c>
      <c r="AP709" s="10" t="s">
        <v>6245</v>
      </c>
      <c r="AQ709" s="10" t="s">
        <v>8066</v>
      </c>
    </row>
    <row r="710" spans="1:43" ht="150.55000000000001" x14ac:dyDescent="0.3">
      <c r="A710" s="3" t="s">
        <v>712</v>
      </c>
      <c r="B710" s="4" t="s">
        <v>4</v>
      </c>
      <c r="C710" s="5">
        <v>2199.6999999999998</v>
      </c>
      <c r="D710" s="10" t="s">
        <v>2499</v>
      </c>
      <c r="E710" s="4" t="s">
        <v>2500</v>
      </c>
      <c r="F710" s="4" t="s">
        <v>1894</v>
      </c>
      <c r="G710" s="10" t="s">
        <v>5521</v>
      </c>
      <c r="H710" s="10"/>
      <c r="I710" s="10" t="s">
        <v>1402</v>
      </c>
      <c r="J710" s="4" t="s">
        <v>2958</v>
      </c>
      <c r="K710" s="4" t="s">
        <v>3689</v>
      </c>
      <c r="L710" s="4" t="s">
        <v>2915</v>
      </c>
      <c r="M710" s="4" t="s">
        <v>2500</v>
      </c>
      <c r="N710" s="4" t="s">
        <v>1894</v>
      </c>
      <c r="O710" s="4" t="s">
        <v>5522</v>
      </c>
      <c r="P710" s="4" t="s">
        <v>5522</v>
      </c>
      <c r="Q710" s="4" t="s">
        <v>5523</v>
      </c>
      <c r="R710" s="4" t="s">
        <v>2500</v>
      </c>
      <c r="S710" s="4" t="s">
        <v>1894</v>
      </c>
      <c r="T710" s="4" t="s">
        <v>6416</v>
      </c>
      <c r="U710" s="4" t="s">
        <v>6177</v>
      </c>
      <c r="V710" s="10" t="s">
        <v>7634</v>
      </c>
      <c r="W710" s="10" t="s">
        <v>5521</v>
      </c>
      <c r="X710" s="10"/>
      <c r="Y710" s="10" t="s">
        <v>1402</v>
      </c>
      <c r="Z710" s="4" t="s">
        <v>2958</v>
      </c>
      <c r="AA710" s="4" t="s">
        <v>3689</v>
      </c>
      <c r="AB710" s="4" t="s">
        <v>2915</v>
      </c>
      <c r="AC710" s="4" t="s">
        <v>712</v>
      </c>
      <c r="AD710" s="10"/>
      <c r="AE710" s="10"/>
      <c r="AF710" s="10"/>
      <c r="AG710" s="10" t="s">
        <v>8067</v>
      </c>
      <c r="AH710" s="10"/>
      <c r="AI710" s="10" t="s">
        <v>8068</v>
      </c>
      <c r="AJ710" s="10">
        <v>0</v>
      </c>
      <c r="AK710" s="10" t="s">
        <v>8068</v>
      </c>
      <c r="AL710" s="10">
        <v>0</v>
      </c>
      <c r="AM710" s="10" t="s">
        <v>9095</v>
      </c>
      <c r="AN710" s="10">
        <v>2500</v>
      </c>
      <c r="AO710" s="10">
        <v>2500</v>
      </c>
      <c r="AP710" s="10" t="s">
        <v>6177</v>
      </c>
      <c r="AQ710" s="10" t="s">
        <v>8066</v>
      </c>
    </row>
    <row r="711" spans="1:43" ht="45.2" x14ac:dyDescent="0.3">
      <c r="A711" s="3" t="s">
        <v>713</v>
      </c>
      <c r="B711" s="4" t="s">
        <v>4</v>
      </c>
      <c r="C711" s="5">
        <v>1000</v>
      </c>
      <c r="D711" s="10" t="s">
        <v>2501</v>
      </c>
      <c r="E711" s="4" t="s">
        <v>1698</v>
      </c>
      <c r="F711" s="4" t="s">
        <v>2502</v>
      </c>
      <c r="G711" s="10" t="s">
        <v>5524</v>
      </c>
      <c r="H711" s="10"/>
      <c r="I711" s="10" t="s">
        <v>5525</v>
      </c>
      <c r="J711" s="4" t="s">
        <v>2958</v>
      </c>
      <c r="K711" s="4" t="s">
        <v>5526</v>
      </c>
      <c r="L711" s="4" t="s">
        <v>2915</v>
      </c>
      <c r="M711" s="4" t="s">
        <v>1698</v>
      </c>
      <c r="N711" s="4" t="s">
        <v>2502</v>
      </c>
      <c r="O711" s="4" t="s">
        <v>5527</v>
      </c>
      <c r="P711" s="4"/>
      <c r="Q711" s="4" t="s">
        <v>5528</v>
      </c>
      <c r="R711" s="4" t="s">
        <v>1698</v>
      </c>
      <c r="S711" s="4" t="s">
        <v>2502</v>
      </c>
      <c r="T711" s="4" t="s">
        <v>6208</v>
      </c>
      <c r="U711" s="4" t="s">
        <v>6177</v>
      </c>
      <c r="V711" s="10" t="s">
        <v>7635</v>
      </c>
      <c r="W711" s="10" t="s">
        <v>5524</v>
      </c>
      <c r="X711" s="10"/>
      <c r="Y711" s="10" t="s">
        <v>5525</v>
      </c>
      <c r="Z711" s="4" t="s">
        <v>2958</v>
      </c>
      <c r="AA711" s="4" t="s">
        <v>5526</v>
      </c>
      <c r="AB711" s="4" t="s">
        <v>2915</v>
      </c>
      <c r="AC711" s="4" t="s">
        <v>713</v>
      </c>
      <c r="AD711" s="10"/>
      <c r="AE711" s="10"/>
      <c r="AF711" s="10" t="s">
        <v>8158</v>
      </c>
      <c r="AG711" s="10"/>
      <c r="AH711" s="10"/>
      <c r="AI711" s="10" t="s">
        <v>8068</v>
      </c>
      <c r="AJ711" s="10">
        <v>0</v>
      </c>
      <c r="AK711" s="10" t="s">
        <v>8068</v>
      </c>
      <c r="AL711" s="10">
        <v>0</v>
      </c>
      <c r="AM711" s="10" t="s">
        <v>9096</v>
      </c>
      <c r="AN711" s="10">
        <v>1000</v>
      </c>
      <c r="AO711" s="10">
        <v>1000</v>
      </c>
      <c r="AP711" s="10" t="s">
        <v>6177</v>
      </c>
      <c r="AQ711" s="10" t="s">
        <v>8066</v>
      </c>
    </row>
    <row r="712" spans="1:43" ht="45.2" x14ac:dyDescent="0.3">
      <c r="A712" s="3" t="s">
        <v>714</v>
      </c>
      <c r="B712" s="4" t="s">
        <v>4</v>
      </c>
      <c r="C712" s="5">
        <v>1000</v>
      </c>
      <c r="D712" s="10" t="s">
        <v>2503</v>
      </c>
      <c r="E712" s="4" t="s">
        <v>2504</v>
      </c>
      <c r="F712" s="4" t="s">
        <v>1686</v>
      </c>
      <c r="G712" s="10" t="s">
        <v>5529</v>
      </c>
      <c r="H712" s="10"/>
      <c r="I712" s="10" t="s">
        <v>4240</v>
      </c>
      <c r="J712" s="4" t="s">
        <v>2913</v>
      </c>
      <c r="K712" s="4" t="s">
        <v>4241</v>
      </c>
      <c r="L712" s="4" t="s">
        <v>2915</v>
      </c>
      <c r="M712" s="4" t="s">
        <v>2504</v>
      </c>
      <c r="N712" s="4" t="s">
        <v>1686</v>
      </c>
      <c r="O712" s="4" t="s">
        <v>5530</v>
      </c>
      <c r="P712" s="4" t="s">
        <v>5531</v>
      </c>
      <c r="Q712" s="4" t="s">
        <v>5532</v>
      </c>
      <c r="R712" s="4" t="s">
        <v>2504</v>
      </c>
      <c r="S712" s="4" t="s">
        <v>1686</v>
      </c>
      <c r="T712" s="4" t="s">
        <v>6849</v>
      </c>
      <c r="U712" s="4" t="s">
        <v>6566</v>
      </c>
      <c r="V712" s="10" t="s">
        <v>7636</v>
      </c>
      <c r="W712" s="10" t="s">
        <v>5529</v>
      </c>
      <c r="X712" s="10"/>
      <c r="Y712" s="10" t="s">
        <v>4240</v>
      </c>
      <c r="Z712" s="4" t="s">
        <v>2913</v>
      </c>
      <c r="AA712" s="4" t="s">
        <v>4241</v>
      </c>
      <c r="AB712" s="4" t="s">
        <v>2915</v>
      </c>
      <c r="AC712" s="4" t="s">
        <v>714</v>
      </c>
      <c r="AD712" s="10"/>
      <c r="AE712" s="10" t="s">
        <v>8062</v>
      </c>
      <c r="AF712" s="10"/>
      <c r="AG712" s="10"/>
      <c r="AH712" s="10"/>
      <c r="AI712" s="10" t="s">
        <v>8068</v>
      </c>
      <c r="AJ712" s="10">
        <v>0</v>
      </c>
      <c r="AK712" s="10" t="s">
        <v>8068</v>
      </c>
      <c r="AL712" s="10">
        <v>0</v>
      </c>
      <c r="AM712" s="10" t="s">
        <v>9097</v>
      </c>
      <c r="AN712" s="10">
        <v>1000</v>
      </c>
      <c r="AO712" s="10">
        <v>1000</v>
      </c>
      <c r="AP712" s="10" t="s">
        <v>9098</v>
      </c>
      <c r="AQ712" s="10" t="s">
        <v>8066</v>
      </c>
    </row>
    <row r="713" spans="1:43" ht="45.2" x14ac:dyDescent="0.3">
      <c r="A713" s="3" t="s">
        <v>715</v>
      </c>
      <c r="B713" s="4" t="s">
        <v>4</v>
      </c>
      <c r="C713" s="5">
        <v>2500</v>
      </c>
      <c r="D713" s="10" t="s">
        <v>2505</v>
      </c>
      <c r="E713" s="4" t="s">
        <v>1090</v>
      </c>
      <c r="F713" s="4" t="s">
        <v>2506</v>
      </c>
      <c r="G713" s="10" t="s">
        <v>5533</v>
      </c>
      <c r="H713" s="10"/>
      <c r="I713" s="10" t="s">
        <v>3421</v>
      </c>
      <c r="J713" s="4" t="s">
        <v>2913</v>
      </c>
      <c r="K713" s="4" t="s">
        <v>3394</v>
      </c>
      <c r="L713" s="4"/>
      <c r="M713" s="4" t="s">
        <v>1090</v>
      </c>
      <c r="N713" s="4" t="s">
        <v>2506</v>
      </c>
      <c r="O713" s="4" t="s">
        <v>5534</v>
      </c>
      <c r="P713" s="4"/>
      <c r="Q713" s="4" t="s">
        <v>5535</v>
      </c>
      <c r="R713" s="4" t="s">
        <v>1090</v>
      </c>
      <c r="S713" s="4" t="s">
        <v>2506</v>
      </c>
      <c r="T713" s="4"/>
      <c r="U713" s="4"/>
      <c r="V713" s="10" t="s">
        <v>7637</v>
      </c>
      <c r="W713" s="10" t="s">
        <v>7638</v>
      </c>
      <c r="X713" s="10"/>
      <c r="Y713" s="10" t="s">
        <v>3421</v>
      </c>
      <c r="Z713" s="4" t="s">
        <v>2913</v>
      </c>
      <c r="AA713" s="4" t="s">
        <v>3063</v>
      </c>
      <c r="AB713" s="4"/>
      <c r="AC713" s="4" t="s">
        <v>715</v>
      </c>
      <c r="AD713" s="10"/>
      <c r="AE713" s="10"/>
      <c r="AF713" s="10"/>
      <c r="AG713" s="10"/>
      <c r="AH713" s="10"/>
      <c r="AI713" s="10" t="s">
        <v>9099</v>
      </c>
      <c r="AJ713" s="10">
        <v>1200</v>
      </c>
      <c r="AK713" s="10"/>
      <c r="AL713" s="10"/>
      <c r="AM713" s="10" t="s">
        <v>9100</v>
      </c>
      <c r="AN713" s="10">
        <v>1300</v>
      </c>
      <c r="AO713" s="10">
        <v>2500</v>
      </c>
      <c r="AP713" s="10"/>
      <c r="AQ713" s="10" t="s">
        <v>8066</v>
      </c>
    </row>
    <row r="714" spans="1:43" ht="75.3" x14ac:dyDescent="0.3">
      <c r="A714" s="3" t="s">
        <v>716</v>
      </c>
      <c r="B714" s="4" t="s">
        <v>4</v>
      </c>
      <c r="C714" s="5">
        <v>2500</v>
      </c>
      <c r="D714" s="10" t="s">
        <v>2507</v>
      </c>
      <c r="E714" s="4" t="s">
        <v>1139</v>
      </c>
      <c r="F714" s="4" t="s">
        <v>1140</v>
      </c>
      <c r="G714" s="10" t="s">
        <v>3188</v>
      </c>
      <c r="H714" s="10"/>
      <c r="I714" s="10" t="s">
        <v>2991</v>
      </c>
      <c r="J714" s="4" t="s">
        <v>2913</v>
      </c>
      <c r="K714" s="4" t="s">
        <v>3031</v>
      </c>
      <c r="L714" s="4" t="s">
        <v>2915</v>
      </c>
      <c r="M714" s="4" t="s">
        <v>1079</v>
      </c>
      <c r="N714" s="4" t="s">
        <v>1080</v>
      </c>
      <c r="O714" s="4" t="s">
        <v>3191</v>
      </c>
      <c r="P714" s="4"/>
      <c r="Q714" s="4" t="s">
        <v>3268</v>
      </c>
      <c r="R714" s="4" t="s">
        <v>1079</v>
      </c>
      <c r="S714" s="4" t="s">
        <v>1080</v>
      </c>
      <c r="T714" s="4" t="s">
        <v>6468</v>
      </c>
      <c r="U714" s="4" t="s">
        <v>6249</v>
      </c>
      <c r="V714" s="10" t="s">
        <v>7639</v>
      </c>
      <c r="W714" s="10" t="s">
        <v>7640</v>
      </c>
      <c r="X714" s="10"/>
      <c r="Y714" s="10" t="s">
        <v>7641</v>
      </c>
      <c r="Z714" s="4" t="s">
        <v>2965</v>
      </c>
      <c r="AA714" s="4" t="s">
        <v>4438</v>
      </c>
      <c r="AB714" s="4" t="s">
        <v>2915</v>
      </c>
      <c r="AC714" s="4" t="s">
        <v>716</v>
      </c>
      <c r="AD714" s="10"/>
      <c r="AE714" s="10"/>
      <c r="AF714" s="10"/>
      <c r="AG714" s="10" t="s">
        <v>8067</v>
      </c>
      <c r="AH714" s="10"/>
      <c r="AI714" s="10" t="s">
        <v>8125</v>
      </c>
      <c r="AJ714" s="10">
        <v>0</v>
      </c>
      <c r="AK714" s="10" t="s">
        <v>8125</v>
      </c>
      <c r="AL714" s="10">
        <v>0</v>
      </c>
      <c r="AM714" s="10" t="s">
        <v>9101</v>
      </c>
      <c r="AN714" s="10">
        <v>2500</v>
      </c>
      <c r="AO714" s="10">
        <v>2500</v>
      </c>
      <c r="AP714" s="10" t="s">
        <v>6249</v>
      </c>
      <c r="AQ714" s="10" t="s">
        <v>8066</v>
      </c>
    </row>
    <row r="715" spans="1:43" ht="195.75" x14ac:dyDescent="0.3">
      <c r="A715" s="3" t="s">
        <v>717</v>
      </c>
      <c r="B715" s="4" t="s">
        <v>4</v>
      </c>
      <c r="C715" s="5">
        <v>5000</v>
      </c>
      <c r="D715" s="10" t="s">
        <v>2508</v>
      </c>
      <c r="E715" s="4" t="s">
        <v>2348</v>
      </c>
      <c r="F715" s="4" t="s">
        <v>1402</v>
      </c>
      <c r="G715" s="10" t="s">
        <v>5536</v>
      </c>
      <c r="H715" s="10"/>
      <c r="I715" s="10" t="s">
        <v>1402</v>
      </c>
      <c r="J715" s="4" t="s">
        <v>2913</v>
      </c>
      <c r="K715" s="4" t="s">
        <v>4772</v>
      </c>
      <c r="L715" s="4" t="s">
        <v>2915</v>
      </c>
      <c r="M715" s="4" t="s">
        <v>1158</v>
      </c>
      <c r="N715" s="4" t="s">
        <v>5274</v>
      </c>
      <c r="O715" s="4" t="s">
        <v>5275</v>
      </c>
      <c r="P715" s="4"/>
      <c r="Q715" s="4" t="s">
        <v>5276</v>
      </c>
      <c r="R715" s="4" t="s">
        <v>1158</v>
      </c>
      <c r="S715" s="4" t="s">
        <v>5274</v>
      </c>
      <c r="T715" s="4" t="s">
        <v>7518</v>
      </c>
      <c r="U715" s="4" t="s">
        <v>6318</v>
      </c>
      <c r="V715" s="10" t="s">
        <v>7519</v>
      </c>
      <c r="W715" s="10" t="s">
        <v>7642</v>
      </c>
      <c r="X715" s="10"/>
      <c r="Y715" s="10" t="s">
        <v>1402</v>
      </c>
      <c r="Z715" s="4" t="s">
        <v>2913</v>
      </c>
      <c r="AA715" s="4" t="s">
        <v>7643</v>
      </c>
      <c r="AB715" s="4" t="s">
        <v>2915</v>
      </c>
      <c r="AC715" s="4" t="s">
        <v>717</v>
      </c>
      <c r="AD715" s="10"/>
      <c r="AE715" s="10"/>
      <c r="AF715" s="10"/>
      <c r="AG715" s="10" t="s">
        <v>8067</v>
      </c>
      <c r="AH715" s="10"/>
      <c r="AI715" s="10" t="s">
        <v>9102</v>
      </c>
      <c r="AJ715" s="10">
        <v>5000</v>
      </c>
      <c r="AK715" s="10" t="s">
        <v>8990</v>
      </c>
      <c r="AL715" s="10">
        <v>0</v>
      </c>
      <c r="AM715" s="10" t="s">
        <v>8068</v>
      </c>
      <c r="AN715" s="10">
        <v>0</v>
      </c>
      <c r="AO715" s="10">
        <v>5000</v>
      </c>
      <c r="AP715" s="10" t="s">
        <v>6318</v>
      </c>
      <c r="AQ715" s="10" t="s">
        <v>8066</v>
      </c>
    </row>
    <row r="716" spans="1:43" ht="60.25" x14ac:dyDescent="0.3">
      <c r="A716" s="3" t="s">
        <v>718</v>
      </c>
      <c r="B716" s="4" t="s">
        <v>4</v>
      </c>
      <c r="C716" s="5">
        <v>2500</v>
      </c>
      <c r="D716" s="10" t="s">
        <v>2509</v>
      </c>
      <c r="E716" s="4" t="s">
        <v>2510</v>
      </c>
      <c r="F716" s="4" t="s">
        <v>2511</v>
      </c>
      <c r="G716" s="10" t="s">
        <v>5537</v>
      </c>
      <c r="H716" s="10"/>
      <c r="I716" s="10" t="s">
        <v>3421</v>
      </c>
      <c r="J716" s="4" t="s">
        <v>2913</v>
      </c>
      <c r="K716" s="4" t="s">
        <v>3371</v>
      </c>
      <c r="L716" s="4" t="s">
        <v>2915</v>
      </c>
      <c r="M716" s="4" t="s">
        <v>2510</v>
      </c>
      <c r="N716" s="4" t="s">
        <v>2511</v>
      </c>
      <c r="O716" s="4" t="s">
        <v>5538</v>
      </c>
      <c r="P716" s="4"/>
      <c r="Q716" s="4" t="s">
        <v>5539</v>
      </c>
      <c r="R716" s="4" t="s">
        <v>2510</v>
      </c>
      <c r="S716" s="4" t="s">
        <v>2511</v>
      </c>
      <c r="T716" s="4" t="s">
        <v>6208</v>
      </c>
      <c r="U716" s="4" t="s">
        <v>6579</v>
      </c>
      <c r="V716" s="10" t="s">
        <v>7644</v>
      </c>
      <c r="W716" s="10" t="s">
        <v>5537</v>
      </c>
      <c r="X716" s="10"/>
      <c r="Y716" s="10" t="s">
        <v>3421</v>
      </c>
      <c r="Z716" s="4" t="s">
        <v>2913</v>
      </c>
      <c r="AA716" s="4" t="s">
        <v>3371</v>
      </c>
      <c r="AB716" s="4" t="s">
        <v>2915</v>
      </c>
      <c r="AC716" s="4" t="s">
        <v>718</v>
      </c>
      <c r="AD716" s="10"/>
      <c r="AE716" s="10"/>
      <c r="AF716" s="10"/>
      <c r="AG716" s="10" t="s">
        <v>8067</v>
      </c>
      <c r="AH716" s="10"/>
      <c r="AI716" s="10" t="s">
        <v>9103</v>
      </c>
      <c r="AJ716" s="10">
        <v>300</v>
      </c>
      <c r="AK716" s="10" t="s">
        <v>9104</v>
      </c>
      <c r="AL716" s="10">
        <v>300</v>
      </c>
      <c r="AM716" s="10" t="s">
        <v>9105</v>
      </c>
      <c r="AN716" s="10">
        <v>1900</v>
      </c>
      <c r="AO716" s="10">
        <v>2500</v>
      </c>
      <c r="AP716" s="10" t="s">
        <v>6579</v>
      </c>
      <c r="AQ716" s="10" t="s">
        <v>8066</v>
      </c>
    </row>
    <row r="717" spans="1:43" ht="105.4" x14ac:dyDescent="0.3">
      <c r="A717" s="3" t="s">
        <v>719</v>
      </c>
      <c r="B717" s="4" t="s">
        <v>4</v>
      </c>
      <c r="C717" s="5">
        <v>997.84</v>
      </c>
      <c r="D717" s="10" t="s">
        <v>2512</v>
      </c>
      <c r="E717" s="4" t="s">
        <v>1351</v>
      </c>
      <c r="F717" s="4" t="s">
        <v>2513</v>
      </c>
      <c r="G717" s="10" t="s">
        <v>5540</v>
      </c>
      <c r="H717" s="10"/>
      <c r="I717" s="10" t="s">
        <v>5541</v>
      </c>
      <c r="J717" s="4"/>
      <c r="K717" s="4" t="s">
        <v>5542</v>
      </c>
      <c r="L717" s="4" t="s">
        <v>2915</v>
      </c>
      <c r="M717" s="4" t="s">
        <v>1351</v>
      </c>
      <c r="N717" s="4" t="s">
        <v>2513</v>
      </c>
      <c r="O717" s="4" t="s">
        <v>5543</v>
      </c>
      <c r="P717" s="4"/>
      <c r="Q717" s="4" t="s">
        <v>5544</v>
      </c>
      <c r="R717" s="4" t="s">
        <v>1351</v>
      </c>
      <c r="S717" s="4" t="s">
        <v>2513</v>
      </c>
      <c r="T717" s="4" t="s">
        <v>6233</v>
      </c>
      <c r="U717" s="4" t="s">
        <v>7645</v>
      </c>
      <c r="V717" s="10" t="s">
        <v>7646</v>
      </c>
      <c r="W717" s="10" t="s">
        <v>7647</v>
      </c>
      <c r="X717" s="10"/>
      <c r="Y717" s="10" t="s">
        <v>5541</v>
      </c>
      <c r="Z717" s="4" t="s">
        <v>2958</v>
      </c>
      <c r="AA717" s="4" t="s">
        <v>5542</v>
      </c>
      <c r="AB717" s="4" t="s">
        <v>2915</v>
      </c>
      <c r="AC717" s="4" t="s">
        <v>719</v>
      </c>
      <c r="AD717" s="10"/>
      <c r="AE717" s="10"/>
      <c r="AF717" s="10"/>
      <c r="AG717" s="10"/>
      <c r="AH717" s="10" t="s">
        <v>8147</v>
      </c>
      <c r="AI717" s="10" t="s">
        <v>8081</v>
      </c>
      <c r="AJ717" s="10">
        <v>0</v>
      </c>
      <c r="AK717" s="10" t="s">
        <v>8081</v>
      </c>
      <c r="AL717" s="10">
        <v>0</v>
      </c>
      <c r="AM717" s="10" t="s">
        <v>9106</v>
      </c>
      <c r="AN717" s="10">
        <v>1000</v>
      </c>
      <c r="AO717" s="10">
        <v>1000</v>
      </c>
      <c r="AP717" s="10" t="s">
        <v>7645</v>
      </c>
      <c r="AQ717" s="10" t="s">
        <v>8066</v>
      </c>
    </row>
    <row r="718" spans="1:43" ht="45.2" x14ac:dyDescent="0.3">
      <c r="A718" s="3" t="s">
        <v>720</v>
      </c>
      <c r="B718" s="4" t="s">
        <v>4</v>
      </c>
      <c r="C718" s="5">
        <v>1000</v>
      </c>
      <c r="D718" s="10" t="s">
        <v>2514</v>
      </c>
      <c r="E718" s="4" t="s">
        <v>1577</v>
      </c>
      <c r="F718" s="4" t="s">
        <v>2515</v>
      </c>
      <c r="G718" s="10" t="s">
        <v>5545</v>
      </c>
      <c r="H718" s="10"/>
      <c r="I718" s="10" t="s">
        <v>2939</v>
      </c>
      <c r="J718" s="4" t="s">
        <v>2913</v>
      </c>
      <c r="K718" s="4" t="s">
        <v>4316</v>
      </c>
      <c r="L718" s="4" t="s">
        <v>2915</v>
      </c>
      <c r="M718" s="4" t="s">
        <v>1577</v>
      </c>
      <c r="N718" s="4" t="s">
        <v>2515</v>
      </c>
      <c r="O718" s="4" t="s">
        <v>5546</v>
      </c>
      <c r="P718" s="4"/>
      <c r="Q718" s="4" t="s">
        <v>5547</v>
      </c>
      <c r="R718" s="4" t="s">
        <v>1577</v>
      </c>
      <c r="S718" s="4" t="s">
        <v>2515</v>
      </c>
      <c r="T718" s="4" t="s">
        <v>6422</v>
      </c>
      <c r="U718" s="4" t="s">
        <v>7501</v>
      </c>
      <c r="V718" s="10" t="s">
        <v>7648</v>
      </c>
      <c r="W718" s="10" t="s">
        <v>5545</v>
      </c>
      <c r="X718" s="10"/>
      <c r="Y718" s="10" t="s">
        <v>2939</v>
      </c>
      <c r="Z718" s="4" t="s">
        <v>2913</v>
      </c>
      <c r="AA718" s="4" t="s">
        <v>4316</v>
      </c>
      <c r="AB718" s="4" t="s">
        <v>2915</v>
      </c>
      <c r="AC718" s="4" t="s">
        <v>720</v>
      </c>
      <c r="AD718" s="10"/>
      <c r="AE718" s="10" t="s">
        <v>8062</v>
      </c>
      <c r="AF718" s="10"/>
      <c r="AG718" s="10"/>
      <c r="AH718" s="10"/>
      <c r="AI718" s="10" t="s">
        <v>8125</v>
      </c>
      <c r="AJ718" s="10">
        <v>0</v>
      </c>
      <c r="AK718" s="10" t="s">
        <v>8125</v>
      </c>
      <c r="AL718" s="10">
        <v>0</v>
      </c>
      <c r="AM718" s="10" t="s">
        <v>9107</v>
      </c>
      <c r="AN718" s="10">
        <v>1000</v>
      </c>
      <c r="AO718" s="10">
        <v>1000</v>
      </c>
      <c r="AP718" s="10" t="s">
        <v>7501</v>
      </c>
      <c r="AQ718" s="10" t="s">
        <v>8066</v>
      </c>
    </row>
    <row r="719" spans="1:43" ht="45.2" x14ac:dyDescent="0.3">
      <c r="A719" s="3" t="s">
        <v>721</v>
      </c>
      <c r="B719" s="4" t="s">
        <v>4</v>
      </c>
      <c r="C719" s="5">
        <v>1000</v>
      </c>
      <c r="D719" s="10" t="s">
        <v>2516</v>
      </c>
      <c r="E719" s="4" t="s">
        <v>2517</v>
      </c>
      <c r="F719" s="4" t="s">
        <v>2518</v>
      </c>
      <c r="G719" s="10" t="s">
        <v>5548</v>
      </c>
      <c r="H719" s="10"/>
      <c r="I719" s="10" t="s">
        <v>5549</v>
      </c>
      <c r="J719" s="4" t="s">
        <v>2913</v>
      </c>
      <c r="K719" s="4" t="s">
        <v>5550</v>
      </c>
      <c r="L719" s="4" t="s">
        <v>2915</v>
      </c>
      <c r="M719" s="4" t="s">
        <v>2517</v>
      </c>
      <c r="N719" s="4" t="s">
        <v>5551</v>
      </c>
      <c r="O719" s="4" t="s">
        <v>5552</v>
      </c>
      <c r="P719" s="4"/>
      <c r="Q719" s="4" t="s">
        <v>5553</v>
      </c>
      <c r="R719" s="4" t="s">
        <v>2517</v>
      </c>
      <c r="S719" s="4" t="s">
        <v>2518</v>
      </c>
      <c r="T719" s="4" t="s">
        <v>6208</v>
      </c>
      <c r="U719" s="4" t="s">
        <v>6203</v>
      </c>
      <c r="V719" s="10" t="s">
        <v>7649</v>
      </c>
      <c r="W719" s="10" t="s">
        <v>5548</v>
      </c>
      <c r="X719" s="10"/>
      <c r="Y719" s="10" t="s">
        <v>5549</v>
      </c>
      <c r="Z719" s="4" t="s">
        <v>2913</v>
      </c>
      <c r="AA719" s="4" t="s">
        <v>5550</v>
      </c>
      <c r="AB719" s="4" t="s">
        <v>2915</v>
      </c>
      <c r="AC719" s="4" t="s">
        <v>721</v>
      </c>
      <c r="AD719" s="10" t="s">
        <v>8243</v>
      </c>
      <c r="AE719" s="10"/>
      <c r="AF719" s="10"/>
      <c r="AG719" s="10"/>
      <c r="AH719" s="10"/>
      <c r="AI719" s="10" t="s">
        <v>8358</v>
      </c>
      <c r="AJ719" s="10">
        <v>150</v>
      </c>
      <c r="AK719" s="10" t="s">
        <v>9108</v>
      </c>
      <c r="AL719" s="10">
        <v>0</v>
      </c>
      <c r="AM719" s="10" t="s">
        <v>9109</v>
      </c>
      <c r="AN719" s="10">
        <v>850</v>
      </c>
      <c r="AO719" s="10">
        <v>1000</v>
      </c>
      <c r="AP719" s="10" t="s">
        <v>6203</v>
      </c>
      <c r="AQ719" s="10" t="s">
        <v>8066</v>
      </c>
    </row>
    <row r="720" spans="1:43" ht="45.2" x14ac:dyDescent="0.3">
      <c r="A720" s="3" t="s">
        <v>722</v>
      </c>
      <c r="B720" s="4" t="s">
        <v>4</v>
      </c>
      <c r="C720" s="5">
        <v>1000</v>
      </c>
      <c r="D720" s="10" t="s">
        <v>2519</v>
      </c>
      <c r="E720" s="4" t="s">
        <v>2520</v>
      </c>
      <c r="F720" s="4" t="s">
        <v>1550</v>
      </c>
      <c r="G720" s="10" t="s">
        <v>5554</v>
      </c>
      <c r="H720" s="10"/>
      <c r="I720" s="10" t="s">
        <v>2939</v>
      </c>
      <c r="J720" s="4" t="s">
        <v>2913</v>
      </c>
      <c r="K720" s="4" t="s">
        <v>5555</v>
      </c>
      <c r="L720" s="4" t="s">
        <v>2915</v>
      </c>
      <c r="M720" s="4" t="s">
        <v>2520</v>
      </c>
      <c r="N720" s="4" t="s">
        <v>1550</v>
      </c>
      <c r="O720" s="4" t="s">
        <v>5556</v>
      </c>
      <c r="P720" s="4" t="s">
        <v>5557</v>
      </c>
      <c r="Q720" s="4" t="s">
        <v>5554</v>
      </c>
      <c r="R720" s="4" t="s">
        <v>2520</v>
      </c>
      <c r="S720" s="4" t="s">
        <v>1550</v>
      </c>
      <c r="T720" s="4" t="s">
        <v>6208</v>
      </c>
      <c r="U720" s="4" t="s">
        <v>6840</v>
      </c>
      <c r="V720" s="10" t="s">
        <v>7650</v>
      </c>
      <c r="W720" s="10" t="s">
        <v>7651</v>
      </c>
      <c r="X720" s="10"/>
      <c r="Y720" s="10" t="s">
        <v>2939</v>
      </c>
      <c r="Z720" s="4" t="s">
        <v>2913</v>
      </c>
      <c r="AA720" s="4" t="s">
        <v>5555</v>
      </c>
      <c r="AB720" s="4" t="s">
        <v>2915</v>
      </c>
      <c r="AC720" s="4" t="s">
        <v>722</v>
      </c>
      <c r="AD720" s="10"/>
      <c r="AE720" s="10" t="s">
        <v>8062</v>
      </c>
      <c r="AF720" s="10"/>
      <c r="AG720" s="10"/>
      <c r="AH720" s="10"/>
      <c r="AI720" s="10" t="s">
        <v>9110</v>
      </c>
      <c r="AJ720" s="10">
        <v>600</v>
      </c>
      <c r="AK720" s="10" t="s">
        <v>8494</v>
      </c>
      <c r="AL720" s="10">
        <v>200</v>
      </c>
      <c r="AM720" s="10" t="s">
        <v>9111</v>
      </c>
      <c r="AN720" s="10">
        <v>200</v>
      </c>
      <c r="AO720" s="10">
        <v>1000</v>
      </c>
      <c r="AP720" s="10" t="s">
        <v>6840</v>
      </c>
      <c r="AQ720" s="10" t="s">
        <v>8066</v>
      </c>
    </row>
    <row r="721" spans="1:43" ht="105.4" x14ac:dyDescent="0.3">
      <c r="A721" s="3" t="s">
        <v>723</v>
      </c>
      <c r="B721" s="4" t="s">
        <v>4</v>
      </c>
      <c r="C721" s="5">
        <v>2500</v>
      </c>
      <c r="D721" s="10" t="s">
        <v>2521</v>
      </c>
      <c r="E721" s="4" t="s">
        <v>2522</v>
      </c>
      <c r="F721" s="4" t="s">
        <v>2523</v>
      </c>
      <c r="G721" s="10" t="s">
        <v>5558</v>
      </c>
      <c r="H721" s="10"/>
      <c r="I721" s="10" t="s">
        <v>2939</v>
      </c>
      <c r="J721" s="4" t="s">
        <v>2958</v>
      </c>
      <c r="K721" s="4" t="s">
        <v>5559</v>
      </c>
      <c r="L721" s="4" t="s">
        <v>2915</v>
      </c>
      <c r="M721" s="4" t="s">
        <v>2522</v>
      </c>
      <c r="N721" s="4" t="s">
        <v>2523</v>
      </c>
      <c r="O721" s="4" t="s">
        <v>5560</v>
      </c>
      <c r="P721" s="4"/>
      <c r="Q721" s="4" t="s">
        <v>5561</v>
      </c>
      <c r="R721" s="4" t="s">
        <v>2522</v>
      </c>
      <c r="S721" s="4" t="s">
        <v>2523</v>
      </c>
      <c r="T721" s="4" t="s">
        <v>6233</v>
      </c>
      <c r="U721" s="4" t="s">
        <v>7652</v>
      </c>
      <c r="V721" s="10" t="s">
        <v>7653</v>
      </c>
      <c r="W721" s="10" t="s">
        <v>5558</v>
      </c>
      <c r="X721" s="10"/>
      <c r="Y721" s="10" t="s">
        <v>2939</v>
      </c>
      <c r="Z721" s="4" t="s">
        <v>2958</v>
      </c>
      <c r="AA721" s="4" t="s">
        <v>5559</v>
      </c>
      <c r="AB721" s="4" t="s">
        <v>2915</v>
      </c>
      <c r="AC721" s="4" t="s">
        <v>723</v>
      </c>
      <c r="AD721" s="10"/>
      <c r="AE721" s="10"/>
      <c r="AF721" s="10"/>
      <c r="AG721" s="10" t="s">
        <v>8067</v>
      </c>
      <c r="AH721" s="10"/>
      <c r="AI721" s="10" t="s">
        <v>9112</v>
      </c>
      <c r="AJ721" s="10">
        <v>350</v>
      </c>
      <c r="AK721" s="10" t="s">
        <v>9113</v>
      </c>
      <c r="AL721" s="10">
        <v>1250</v>
      </c>
      <c r="AM721" s="10" t="s">
        <v>9114</v>
      </c>
      <c r="AN721" s="10">
        <v>900</v>
      </c>
      <c r="AO721" s="10">
        <v>2500</v>
      </c>
      <c r="AP721" s="10"/>
      <c r="AQ721" s="10" t="s">
        <v>8066</v>
      </c>
    </row>
    <row r="722" spans="1:43" ht="225.85" x14ac:dyDescent="0.3">
      <c r="A722" s="3" t="s">
        <v>724</v>
      </c>
      <c r="B722" s="4" t="s">
        <v>4</v>
      </c>
      <c r="C722" s="5">
        <v>1000</v>
      </c>
      <c r="D722" s="10" t="s">
        <v>2524</v>
      </c>
      <c r="E722" s="4" t="s">
        <v>2525</v>
      </c>
      <c r="F722" s="4" t="s">
        <v>2526</v>
      </c>
      <c r="G722" s="10" t="s">
        <v>5562</v>
      </c>
      <c r="H722" s="10"/>
      <c r="I722" s="10" t="s">
        <v>3123</v>
      </c>
      <c r="J722" s="4" t="s">
        <v>2958</v>
      </c>
      <c r="K722" s="4" t="s">
        <v>3124</v>
      </c>
      <c r="L722" s="4" t="s">
        <v>2915</v>
      </c>
      <c r="M722" s="4" t="s">
        <v>2525</v>
      </c>
      <c r="N722" s="4" t="s">
        <v>2526</v>
      </c>
      <c r="O722" s="4" t="s">
        <v>5563</v>
      </c>
      <c r="P722" s="4"/>
      <c r="Q722" s="4" t="s">
        <v>5564</v>
      </c>
      <c r="R722" s="4" t="s">
        <v>2525</v>
      </c>
      <c r="S722" s="4" t="s">
        <v>2526</v>
      </c>
      <c r="T722" s="4" t="s">
        <v>7654</v>
      </c>
      <c r="U722" s="4" t="s">
        <v>6978</v>
      </c>
      <c r="V722" s="10" t="s">
        <v>7655</v>
      </c>
      <c r="W722" s="10" t="s">
        <v>5562</v>
      </c>
      <c r="X722" s="10"/>
      <c r="Y722" s="10" t="s">
        <v>3123</v>
      </c>
      <c r="Z722" s="4" t="s">
        <v>2958</v>
      </c>
      <c r="AA722" s="4" t="s">
        <v>3124</v>
      </c>
      <c r="AB722" s="4" t="s">
        <v>2915</v>
      </c>
      <c r="AC722" s="4" t="s">
        <v>724</v>
      </c>
      <c r="AD722" s="10"/>
      <c r="AE722" s="10"/>
      <c r="AF722" s="10" t="s">
        <v>8158</v>
      </c>
      <c r="AG722" s="10"/>
      <c r="AH722" s="10"/>
      <c r="AI722" s="10" t="s">
        <v>8087</v>
      </c>
      <c r="AJ722" s="10">
        <v>0</v>
      </c>
      <c r="AK722" s="10" t="s">
        <v>8087</v>
      </c>
      <c r="AL722" s="10">
        <v>0</v>
      </c>
      <c r="AM722" s="10" t="s">
        <v>9115</v>
      </c>
      <c r="AN722" s="10">
        <v>1398.77</v>
      </c>
      <c r="AO722" s="10">
        <v>1000</v>
      </c>
      <c r="AP722" s="10" t="s">
        <v>6978</v>
      </c>
      <c r="AQ722" s="10" t="s">
        <v>8066</v>
      </c>
    </row>
    <row r="723" spans="1:43" ht="75.3" x14ac:dyDescent="0.3">
      <c r="A723" s="3" t="s">
        <v>725</v>
      </c>
      <c r="B723" s="4"/>
      <c r="C723" s="5"/>
      <c r="D723" s="10" t="s">
        <v>2527</v>
      </c>
      <c r="E723" s="4" t="s">
        <v>2528</v>
      </c>
      <c r="F723" s="4" t="s">
        <v>2325</v>
      </c>
      <c r="G723" s="10" t="s">
        <v>5565</v>
      </c>
      <c r="H723" s="10"/>
      <c r="I723" s="10" t="s">
        <v>5566</v>
      </c>
      <c r="J723" s="4" t="s">
        <v>2913</v>
      </c>
      <c r="K723" s="4" t="s">
        <v>3488</v>
      </c>
      <c r="L723" s="4" t="s">
        <v>2915</v>
      </c>
      <c r="M723" s="4" t="s">
        <v>2528</v>
      </c>
      <c r="N723" s="4" t="s">
        <v>2325</v>
      </c>
      <c r="O723" s="4" t="s">
        <v>3864</v>
      </c>
      <c r="P723" s="4"/>
      <c r="Q723" s="4" t="s">
        <v>3865</v>
      </c>
      <c r="R723" s="4" t="s">
        <v>2528</v>
      </c>
      <c r="S723" s="4" t="s">
        <v>2325</v>
      </c>
      <c r="T723" s="4" t="s">
        <v>6208</v>
      </c>
      <c r="U723" s="4" t="s">
        <v>7656</v>
      </c>
      <c r="V723" s="10" t="s">
        <v>7657</v>
      </c>
      <c r="W723" s="10" t="s">
        <v>5565</v>
      </c>
      <c r="X723" s="10" t="s">
        <v>5565</v>
      </c>
      <c r="Y723" s="10" t="s">
        <v>5566</v>
      </c>
      <c r="Z723" s="4" t="s">
        <v>2913</v>
      </c>
      <c r="AA723" s="4" t="s">
        <v>3488</v>
      </c>
      <c r="AB723" s="4" t="s">
        <v>2915</v>
      </c>
      <c r="AC723" s="4" t="s">
        <v>725</v>
      </c>
      <c r="AD723" s="10"/>
      <c r="AE723" s="10"/>
      <c r="AF723" s="10"/>
      <c r="AG723" s="10" t="s">
        <v>8067</v>
      </c>
      <c r="AH723" s="10"/>
      <c r="AI723" s="10" t="s">
        <v>8444</v>
      </c>
      <c r="AJ723" s="10">
        <v>750</v>
      </c>
      <c r="AK723" s="10"/>
      <c r="AL723" s="10"/>
      <c r="AM723" s="10" t="s">
        <v>9116</v>
      </c>
      <c r="AN723" s="10">
        <v>1742</v>
      </c>
      <c r="AO723" s="10">
        <v>2492</v>
      </c>
      <c r="AP723" s="10"/>
      <c r="AQ723" s="10" t="s">
        <v>8066</v>
      </c>
    </row>
    <row r="724" spans="1:43" ht="150.55000000000001" x14ac:dyDescent="0.3">
      <c r="A724" s="3" t="s">
        <v>726</v>
      </c>
      <c r="B724" s="4" t="s">
        <v>4</v>
      </c>
      <c r="C724" s="5">
        <v>5000</v>
      </c>
      <c r="D724" s="10" t="s">
        <v>2529</v>
      </c>
      <c r="E724" s="4" t="s">
        <v>1139</v>
      </c>
      <c r="F724" s="4" t="s">
        <v>1140</v>
      </c>
      <c r="G724" s="10" t="s">
        <v>3188</v>
      </c>
      <c r="H724" s="10"/>
      <c r="I724" s="10" t="s">
        <v>2991</v>
      </c>
      <c r="J724" s="4" t="s">
        <v>2913</v>
      </c>
      <c r="K724" s="4" t="s">
        <v>3031</v>
      </c>
      <c r="L724" s="4" t="s">
        <v>2915</v>
      </c>
      <c r="M724" s="4" t="s">
        <v>1079</v>
      </c>
      <c r="N724" s="4" t="s">
        <v>1080</v>
      </c>
      <c r="O724" s="4" t="s">
        <v>3191</v>
      </c>
      <c r="P724" s="4"/>
      <c r="Q724" s="4" t="s">
        <v>3268</v>
      </c>
      <c r="R724" s="4" t="s">
        <v>1079</v>
      </c>
      <c r="S724" s="4" t="s">
        <v>1080</v>
      </c>
      <c r="T724" s="4" t="s">
        <v>6413</v>
      </c>
      <c r="U724" s="4" t="s">
        <v>6249</v>
      </c>
      <c r="V724" s="10" t="s">
        <v>7658</v>
      </c>
      <c r="W724" s="10" t="s">
        <v>7659</v>
      </c>
      <c r="X724" s="10"/>
      <c r="Y724" s="10" t="s">
        <v>2991</v>
      </c>
      <c r="Z724" s="4" t="s">
        <v>2913</v>
      </c>
      <c r="AA724" s="4" t="s">
        <v>4793</v>
      </c>
      <c r="AB724" s="4" t="s">
        <v>2915</v>
      </c>
      <c r="AC724" s="4" t="s">
        <v>726</v>
      </c>
      <c r="AD724" s="10"/>
      <c r="AE724" s="10"/>
      <c r="AF724" s="10"/>
      <c r="AG724" s="10" t="s">
        <v>8067</v>
      </c>
      <c r="AH724" s="10"/>
      <c r="AI724" s="10"/>
      <c r="AJ724" s="10"/>
      <c r="AK724" s="10"/>
      <c r="AL724" s="10"/>
      <c r="AM724" s="10" t="s">
        <v>9117</v>
      </c>
      <c r="AN724" s="10">
        <v>5000</v>
      </c>
      <c r="AO724" s="10">
        <v>5000</v>
      </c>
      <c r="AP724" s="10" t="s">
        <v>6249</v>
      </c>
      <c r="AQ724" s="10" t="s">
        <v>8066</v>
      </c>
    </row>
    <row r="725" spans="1:43" ht="90.35" x14ac:dyDescent="0.3">
      <c r="A725" s="3" t="s">
        <v>727</v>
      </c>
      <c r="B725" s="4"/>
      <c r="C725" s="5"/>
      <c r="D725" s="10" t="s">
        <v>2530</v>
      </c>
      <c r="E725" s="4" t="s">
        <v>1520</v>
      </c>
      <c r="F725" s="4" t="s">
        <v>1575</v>
      </c>
      <c r="G725" s="10" t="s">
        <v>5567</v>
      </c>
      <c r="H725" s="10" t="s">
        <v>5568</v>
      </c>
      <c r="I725" s="10" t="s">
        <v>3019</v>
      </c>
      <c r="J725" s="4" t="s">
        <v>2913</v>
      </c>
      <c r="K725" s="4" t="s">
        <v>3893</v>
      </c>
      <c r="L725" s="4" t="s">
        <v>2915</v>
      </c>
      <c r="M725" s="4" t="s">
        <v>1520</v>
      </c>
      <c r="N725" s="4" t="s">
        <v>1575</v>
      </c>
      <c r="O725" s="4" t="s">
        <v>4004</v>
      </c>
      <c r="P725" s="4" t="s">
        <v>4005</v>
      </c>
      <c r="Q725" s="4" t="s">
        <v>4006</v>
      </c>
      <c r="R725" s="4" t="s">
        <v>1520</v>
      </c>
      <c r="S725" s="4" t="s">
        <v>1575</v>
      </c>
      <c r="T725" s="4" t="s">
        <v>6365</v>
      </c>
      <c r="U725" s="4" t="s">
        <v>6821</v>
      </c>
      <c r="V725" s="10" t="s">
        <v>7660</v>
      </c>
      <c r="W725" s="10" t="s">
        <v>7661</v>
      </c>
      <c r="X725" s="10"/>
      <c r="Y725" s="10" t="s">
        <v>1825</v>
      </c>
      <c r="Z725" s="4" t="s">
        <v>2913</v>
      </c>
      <c r="AA725" s="4" t="s">
        <v>3586</v>
      </c>
      <c r="AB725" s="4" t="s">
        <v>2915</v>
      </c>
      <c r="AC725" s="4" t="s">
        <v>727</v>
      </c>
      <c r="AD725" s="10"/>
      <c r="AE725" s="10"/>
      <c r="AF725" s="10"/>
      <c r="AG725" s="10" t="s">
        <v>8067</v>
      </c>
      <c r="AH725" s="10"/>
      <c r="AI725" s="10" t="s">
        <v>8068</v>
      </c>
      <c r="AJ725" s="10">
        <v>0</v>
      </c>
      <c r="AK725" s="10" t="s">
        <v>9118</v>
      </c>
      <c r="AL725" s="10">
        <v>1720</v>
      </c>
      <c r="AM725" s="10" t="s">
        <v>9119</v>
      </c>
      <c r="AN725" s="10">
        <v>3280</v>
      </c>
      <c r="AO725" s="10">
        <v>5000</v>
      </c>
      <c r="AP725" s="10" t="s">
        <v>6821</v>
      </c>
      <c r="AQ725" s="10" t="s">
        <v>8066</v>
      </c>
    </row>
    <row r="726" spans="1:43" ht="60.25" x14ac:dyDescent="0.3">
      <c r="A726" s="3" t="s">
        <v>728</v>
      </c>
      <c r="B726" s="4" t="s">
        <v>4</v>
      </c>
      <c r="C726" s="5">
        <v>2018.78</v>
      </c>
      <c r="D726" s="10" t="s">
        <v>2531</v>
      </c>
      <c r="E726" s="4" t="s">
        <v>2532</v>
      </c>
      <c r="F726" s="4" t="s">
        <v>2533</v>
      </c>
      <c r="G726" s="10" t="s">
        <v>5569</v>
      </c>
      <c r="H726" s="10" t="s">
        <v>5570</v>
      </c>
      <c r="I726" s="10" t="s">
        <v>3415</v>
      </c>
      <c r="J726" s="4" t="s">
        <v>2913</v>
      </c>
      <c r="K726" s="4" t="s">
        <v>4248</v>
      </c>
      <c r="L726" s="4" t="s">
        <v>2915</v>
      </c>
      <c r="M726" s="4" t="s">
        <v>2532</v>
      </c>
      <c r="N726" s="4" t="s">
        <v>2533</v>
      </c>
      <c r="O726" s="4" t="s">
        <v>5571</v>
      </c>
      <c r="P726" s="4" t="s">
        <v>5572</v>
      </c>
      <c r="Q726" s="4" t="s">
        <v>5573</v>
      </c>
      <c r="R726" s="4" t="s">
        <v>2532</v>
      </c>
      <c r="S726" s="4" t="s">
        <v>2533</v>
      </c>
      <c r="T726" s="4" t="s">
        <v>7662</v>
      </c>
      <c r="U726" s="4" t="s">
        <v>6637</v>
      </c>
      <c r="V726" s="10" t="s">
        <v>5569</v>
      </c>
      <c r="W726" s="10" t="s">
        <v>7663</v>
      </c>
      <c r="X726" s="10"/>
      <c r="Y726" s="10" t="s">
        <v>4033</v>
      </c>
      <c r="Z726" s="4" t="s">
        <v>2979</v>
      </c>
      <c r="AA726" s="4" t="s">
        <v>4248</v>
      </c>
      <c r="AB726" s="4" t="s">
        <v>2915</v>
      </c>
      <c r="AC726" s="4" t="s">
        <v>728</v>
      </c>
      <c r="AD726" s="10"/>
      <c r="AE726" s="10"/>
      <c r="AF726" s="10"/>
      <c r="AG726" s="10" t="s">
        <v>8067</v>
      </c>
      <c r="AH726" s="10"/>
      <c r="AI726" s="10" t="s">
        <v>8068</v>
      </c>
      <c r="AJ726" s="10">
        <v>0</v>
      </c>
      <c r="AK726" s="10" t="s">
        <v>8068</v>
      </c>
      <c r="AL726" s="10">
        <v>0</v>
      </c>
      <c r="AM726" s="10" t="s">
        <v>9120</v>
      </c>
      <c r="AN726" s="10">
        <v>2500</v>
      </c>
      <c r="AO726" s="10">
        <v>2500</v>
      </c>
      <c r="AP726" s="10" t="s">
        <v>6637</v>
      </c>
      <c r="AQ726" s="10" t="s">
        <v>8066</v>
      </c>
    </row>
    <row r="727" spans="1:43" ht="90.35" x14ac:dyDescent="0.3">
      <c r="A727" s="3" t="s">
        <v>729</v>
      </c>
      <c r="B727" s="4" t="s">
        <v>4</v>
      </c>
      <c r="C727" s="5">
        <v>1000</v>
      </c>
      <c r="D727" s="10" t="s">
        <v>2471</v>
      </c>
      <c r="E727" s="4" t="s">
        <v>2472</v>
      </c>
      <c r="F727" s="4"/>
      <c r="G727" s="10" t="s">
        <v>5574</v>
      </c>
      <c r="H727" s="10"/>
      <c r="I727" s="10" t="s">
        <v>3940</v>
      </c>
      <c r="J727" s="4" t="s">
        <v>2913</v>
      </c>
      <c r="K727" s="4" t="s">
        <v>3941</v>
      </c>
      <c r="L727" s="4" t="s">
        <v>2986</v>
      </c>
      <c r="M727" s="4" t="s">
        <v>1864</v>
      </c>
      <c r="N727" s="4" t="s">
        <v>5478</v>
      </c>
      <c r="O727" s="4" t="s">
        <v>5479</v>
      </c>
      <c r="P727" s="4"/>
      <c r="Q727" s="4" t="s">
        <v>5480</v>
      </c>
      <c r="R727" s="4" t="s">
        <v>1864</v>
      </c>
      <c r="S727" s="4" t="s">
        <v>5478</v>
      </c>
      <c r="T727" s="4" t="s">
        <v>7616</v>
      </c>
      <c r="U727" s="4" t="s">
        <v>7617</v>
      </c>
      <c r="V727" s="10" t="s">
        <v>2472</v>
      </c>
      <c r="W727" s="10" t="s">
        <v>5574</v>
      </c>
      <c r="X727" s="10"/>
      <c r="Y727" s="10" t="s">
        <v>3940</v>
      </c>
      <c r="Z727" s="4" t="s">
        <v>2913</v>
      </c>
      <c r="AA727" s="4" t="s">
        <v>3941</v>
      </c>
      <c r="AB727" s="4" t="s">
        <v>2986</v>
      </c>
      <c r="AC727" s="4" t="s">
        <v>729</v>
      </c>
      <c r="AD727" s="10"/>
      <c r="AE727" s="10"/>
      <c r="AF727" s="10"/>
      <c r="AG727" s="10"/>
      <c r="AH727" s="10"/>
      <c r="AI727" s="10"/>
      <c r="AJ727" s="10"/>
      <c r="AK727" s="10"/>
      <c r="AL727" s="10"/>
      <c r="AM727" s="10" t="s">
        <v>9121</v>
      </c>
      <c r="AN727" s="10">
        <v>1000</v>
      </c>
      <c r="AO727" s="10">
        <v>1000</v>
      </c>
      <c r="AP727" s="10" t="s">
        <v>9122</v>
      </c>
      <c r="AQ727" s="10" t="s">
        <v>8066</v>
      </c>
    </row>
    <row r="728" spans="1:43" ht="135.5" x14ac:dyDescent="0.3">
      <c r="A728" s="3" t="s">
        <v>730</v>
      </c>
      <c r="B728" s="4" t="s">
        <v>4</v>
      </c>
      <c r="C728" s="5">
        <v>2500</v>
      </c>
      <c r="D728" s="10" t="s">
        <v>2534</v>
      </c>
      <c r="E728" s="4" t="s">
        <v>1555</v>
      </c>
      <c r="F728" s="4" t="s">
        <v>2535</v>
      </c>
      <c r="G728" s="10" t="s">
        <v>5575</v>
      </c>
      <c r="H728" s="10"/>
      <c r="I728" s="10" t="s">
        <v>3155</v>
      </c>
      <c r="J728" s="4" t="s">
        <v>2913</v>
      </c>
      <c r="K728" s="4" t="s">
        <v>3669</v>
      </c>
      <c r="L728" s="4" t="s">
        <v>2915</v>
      </c>
      <c r="M728" s="4" t="s">
        <v>1555</v>
      </c>
      <c r="N728" s="4" t="s">
        <v>2535</v>
      </c>
      <c r="O728" s="4" t="s">
        <v>5576</v>
      </c>
      <c r="P728" s="4" t="s">
        <v>5577</v>
      </c>
      <c r="Q728" s="4" t="s">
        <v>5578</v>
      </c>
      <c r="R728" s="4" t="s">
        <v>1555</v>
      </c>
      <c r="S728" s="4" t="s">
        <v>2535</v>
      </c>
      <c r="T728" s="4" t="s">
        <v>7664</v>
      </c>
      <c r="U728" s="4" t="s">
        <v>6439</v>
      </c>
      <c r="V728" s="10" t="s">
        <v>7665</v>
      </c>
      <c r="W728" s="10" t="s">
        <v>5575</v>
      </c>
      <c r="X728" s="10"/>
      <c r="Y728" s="10" t="s">
        <v>3155</v>
      </c>
      <c r="Z728" s="4" t="s">
        <v>2913</v>
      </c>
      <c r="AA728" s="4" t="s">
        <v>3669</v>
      </c>
      <c r="AB728" s="4" t="s">
        <v>2915</v>
      </c>
      <c r="AC728" s="4" t="s">
        <v>730</v>
      </c>
      <c r="AD728" s="10"/>
      <c r="AE728" s="10"/>
      <c r="AF728" s="10"/>
      <c r="AG728" s="10" t="s">
        <v>8067</v>
      </c>
      <c r="AH728" s="10"/>
      <c r="AI728" s="10" t="s">
        <v>9123</v>
      </c>
      <c r="AJ728" s="10">
        <v>588</v>
      </c>
      <c r="AK728" s="10" t="s">
        <v>9124</v>
      </c>
      <c r="AL728" s="10">
        <v>0</v>
      </c>
      <c r="AM728" s="10" t="s">
        <v>9125</v>
      </c>
      <c r="AN728" s="10">
        <v>1912</v>
      </c>
      <c r="AO728" s="10">
        <v>2500</v>
      </c>
      <c r="AP728" s="10" t="s">
        <v>6439</v>
      </c>
      <c r="AQ728" s="10" t="s">
        <v>8066</v>
      </c>
    </row>
    <row r="729" spans="1:43" ht="60.25" x14ac:dyDescent="0.3">
      <c r="A729" s="3" t="s">
        <v>731</v>
      </c>
      <c r="B729" s="4" t="s">
        <v>4</v>
      </c>
      <c r="C729" s="5">
        <v>1588.5</v>
      </c>
      <c r="D729" s="10" t="s">
        <v>2536</v>
      </c>
      <c r="E729" s="4" t="s">
        <v>2070</v>
      </c>
      <c r="F729" s="4" t="s">
        <v>2071</v>
      </c>
      <c r="G729" s="10" t="s">
        <v>5579</v>
      </c>
      <c r="H729" s="10"/>
      <c r="I729" s="10" t="s">
        <v>1402</v>
      </c>
      <c r="J729" s="4" t="s">
        <v>3162</v>
      </c>
      <c r="K729" s="4" t="s">
        <v>3394</v>
      </c>
      <c r="L729" s="4" t="s">
        <v>2915</v>
      </c>
      <c r="M729" s="4" t="s">
        <v>2070</v>
      </c>
      <c r="N729" s="4" t="s">
        <v>2071</v>
      </c>
      <c r="O729" s="4" t="s">
        <v>4843</v>
      </c>
      <c r="P729" s="4"/>
      <c r="Q729" s="4" t="s">
        <v>4844</v>
      </c>
      <c r="R729" s="4" t="s">
        <v>2070</v>
      </c>
      <c r="S729" s="4" t="s">
        <v>2071</v>
      </c>
      <c r="T729" s="4" t="s">
        <v>6208</v>
      </c>
      <c r="U729" s="4" t="s">
        <v>6629</v>
      </c>
      <c r="V729" s="10" t="s">
        <v>7666</v>
      </c>
      <c r="W729" s="10" t="s">
        <v>5579</v>
      </c>
      <c r="X729" s="10"/>
      <c r="Y729" s="10" t="s">
        <v>1402</v>
      </c>
      <c r="Z729" s="4" t="s">
        <v>3162</v>
      </c>
      <c r="AA729" s="4" t="s">
        <v>3663</v>
      </c>
      <c r="AB729" s="4" t="s">
        <v>2915</v>
      </c>
      <c r="AC729" s="4" t="s">
        <v>731</v>
      </c>
      <c r="AD729" s="10"/>
      <c r="AE729" s="10"/>
      <c r="AF729" s="10"/>
      <c r="AG729" s="10" t="s">
        <v>8067</v>
      </c>
      <c r="AH729" s="10"/>
      <c r="AI729" s="10" t="s">
        <v>8090</v>
      </c>
      <c r="AJ729" s="10">
        <v>0</v>
      </c>
      <c r="AK729" s="10" t="s">
        <v>9126</v>
      </c>
      <c r="AL729" s="10">
        <v>1600</v>
      </c>
      <c r="AM729" s="10" t="s">
        <v>9127</v>
      </c>
      <c r="AN729" s="10">
        <v>900</v>
      </c>
      <c r="AO729" s="10">
        <v>2500</v>
      </c>
      <c r="AP729" s="10" t="s">
        <v>6629</v>
      </c>
      <c r="AQ729" s="10" t="s">
        <v>8066</v>
      </c>
    </row>
    <row r="730" spans="1:43" ht="60.25" x14ac:dyDescent="0.3">
      <c r="A730" s="3" t="s">
        <v>732</v>
      </c>
      <c r="B730" s="4" t="s">
        <v>4</v>
      </c>
      <c r="C730" s="5">
        <v>1400</v>
      </c>
      <c r="D730" s="10" t="s">
        <v>2537</v>
      </c>
      <c r="E730" s="4" t="s">
        <v>2538</v>
      </c>
      <c r="F730" s="4" t="s">
        <v>2539</v>
      </c>
      <c r="G730" s="10" t="s">
        <v>5580</v>
      </c>
      <c r="H730" s="10"/>
      <c r="I730" s="10" t="s">
        <v>2939</v>
      </c>
      <c r="J730" s="4" t="s">
        <v>2913</v>
      </c>
      <c r="K730" s="4" t="s">
        <v>4955</v>
      </c>
      <c r="L730" s="4" t="s">
        <v>2915</v>
      </c>
      <c r="M730" s="4" t="s">
        <v>4970</v>
      </c>
      <c r="N730" s="4" t="s">
        <v>4971</v>
      </c>
      <c r="O730" s="4" t="s">
        <v>4972</v>
      </c>
      <c r="P730" s="4"/>
      <c r="Q730" s="4" t="s">
        <v>5581</v>
      </c>
      <c r="R730" s="4" t="s">
        <v>2538</v>
      </c>
      <c r="S730" s="4" t="s">
        <v>2539</v>
      </c>
      <c r="T730" s="4" t="s">
        <v>6208</v>
      </c>
      <c r="U730" s="4" t="s">
        <v>7279</v>
      </c>
      <c r="V730" s="10" t="s">
        <v>7667</v>
      </c>
      <c r="W730" s="10" t="s">
        <v>5580</v>
      </c>
      <c r="X730" s="10"/>
      <c r="Y730" s="10" t="s">
        <v>2939</v>
      </c>
      <c r="Z730" s="4" t="s">
        <v>2913</v>
      </c>
      <c r="AA730" s="4" t="s">
        <v>4955</v>
      </c>
      <c r="AB730" s="4" t="s">
        <v>2915</v>
      </c>
      <c r="AC730" s="4" t="s">
        <v>732</v>
      </c>
      <c r="AD730" s="10"/>
      <c r="AE730" s="10"/>
      <c r="AF730" s="10"/>
      <c r="AG730" s="10" t="s">
        <v>8067</v>
      </c>
      <c r="AH730" s="10"/>
      <c r="AI730" s="10"/>
      <c r="AJ730" s="10"/>
      <c r="AK730" s="10"/>
      <c r="AL730" s="10"/>
      <c r="AM730" s="10" t="s">
        <v>9128</v>
      </c>
      <c r="AN730" s="10">
        <v>1400</v>
      </c>
      <c r="AO730" s="10">
        <v>1400</v>
      </c>
      <c r="AP730" s="10"/>
      <c r="AQ730" s="10" t="s">
        <v>8066</v>
      </c>
    </row>
    <row r="731" spans="1:43" ht="120.45" x14ac:dyDescent="0.3">
      <c r="A731" s="3" t="s">
        <v>733</v>
      </c>
      <c r="B731" s="4" t="s">
        <v>4</v>
      </c>
      <c r="C731" s="5">
        <v>1000</v>
      </c>
      <c r="D731" s="10" t="s">
        <v>2540</v>
      </c>
      <c r="E731" s="4" t="s">
        <v>2541</v>
      </c>
      <c r="F731" s="4" t="s">
        <v>1411</v>
      </c>
      <c r="G731" s="10" t="s">
        <v>5582</v>
      </c>
      <c r="H731" s="10"/>
      <c r="I731" s="10" t="s">
        <v>2991</v>
      </c>
      <c r="J731" s="4" t="s">
        <v>2913</v>
      </c>
      <c r="K731" s="4" t="s">
        <v>3581</v>
      </c>
      <c r="L731" s="4" t="s">
        <v>2915</v>
      </c>
      <c r="M731" s="4" t="s">
        <v>2541</v>
      </c>
      <c r="N731" s="4" t="s">
        <v>1411</v>
      </c>
      <c r="O731" s="4" t="s">
        <v>5583</v>
      </c>
      <c r="P731" s="4" t="s">
        <v>5583</v>
      </c>
      <c r="Q731" s="4" t="s">
        <v>5584</v>
      </c>
      <c r="R731" s="4" t="s">
        <v>2541</v>
      </c>
      <c r="S731" s="4" t="s">
        <v>1411</v>
      </c>
      <c r="T731" s="4" t="s">
        <v>6208</v>
      </c>
      <c r="U731" s="4" t="s">
        <v>6761</v>
      </c>
      <c r="V731" s="10" t="s">
        <v>7668</v>
      </c>
      <c r="W731" s="10" t="s">
        <v>7669</v>
      </c>
      <c r="X731" s="10"/>
      <c r="Y731" s="10" t="s">
        <v>2991</v>
      </c>
      <c r="Z731" s="4" t="s">
        <v>2913</v>
      </c>
      <c r="AA731" s="4" t="s">
        <v>2991</v>
      </c>
      <c r="AB731" s="4" t="s">
        <v>2915</v>
      </c>
      <c r="AC731" s="4" t="s">
        <v>733</v>
      </c>
      <c r="AD731" s="10" t="s">
        <v>8243</v>
      </c>
      <c r="AE731" s="10" t="s">
        <v>8062</v>
      </c>
      <c r="AF731" s="10"/>
      <c r="AG731" s="10"/>
      <c r="AH731" s="10"/>
      <c r="AI731" s="10" t="s">
        <v>9129</v>
      </c>
      <c r="AJ731" s="10">
        <v>500</v>
      </c>
      <c r="AK731" s="10" t="s">
        <v>9130</v>
      </c>
      <c r="AL731" s="10">
        <v>5000</v>
      </c>
      <c r="AM731" s="10" t="s">
        <v>9131</v>
      </c>
      <c r="AN731" s="10">
        <v>500</v>
      </c>
      <c r="AO731" s="10">
        <v>1000</v>
      </c>
      <c r="AP731" s="10" t="s">
        <v>6761</v>
      </c>
      <c r="AQ731" s="10" t="s">
        <v>8066</v>
      </c>
    </row>
    <row r="732" spans="1:43" ht="45.2" x14ac:dyDescent="0.3">
      <c r="A732" s="3" t="s">
        <v>734</v>
      </c>
      <c r="B732" s="4" t="s">
        <v>4</v>
      </c>
      <c r="C732" s="5">
        <v>800</v>
      </c>
      <c r="D732" s="10" t="s">
        <v>2542</v>
      </c>
      <c r="E732" s="4" t="s">
        <v>2543</v>
      </c>
      <c r="F732" s="4" t="s">
        <v>1218</v>
      </c>
      <c r="G732" s="10" t="s">
        <v>5585</v>
      </c>
      <c r="H732" s="10"/>
      <c r="I732" s="10" t="s">
        <v>1402</v>
      </c>
      <c r="J732" s="4" t="s">
        <v>2913</v>
      </c>
      <c r="K732" s="4" t="s">
        <v>3558</v>
      </c>
      <c r="L732" s="4" t="s">
        <v>2915</v>
      </c>
      <c r="M732" s="4" t="s">
        <v>2543</v>
      </c>
      <c r="N732" s="4" t="s">
        <v>1218</v>
      </c>
      <c r="O732" s="4" t="s">
        <v>5586</v>
      </c>
      <c r="P732" s="4" t="s">
        <v>5587</v>
      </c>
      <c r="Q732" s="4" t="s">
        <v>5588</v>
      </c>
      <c r="R732" s="4" t="s">
        <v>2543</v>
      </c>
      <c r="S732" s="4" t="s">
        <v>1218</v>
      </c>
      <c r="T732" s="4" t="s">
        <v>6208</v>
      </c>
      <c r="U732" s="4" t="s">
        <v>6690</v>
      </c>
      <c r="V732" s="10" t="s">
        <v>7670</v>
      </c>
      <c r="W732" s="10" t="s">
        <v>5585</v>
      </c>
      <c r="X732" s="10"/>
      <c r="Y732" s="10" t="s">
        <v>1402</v>
      </c>
      <c r="Z732" s="4" t="s">
        <v>2913</v>
      </c>
      <c r="AA732" s="4" t="s">
        <v>3558</v>
      </c>
      <c r="AB732" s="4" t="s">
        <v>2915</v>
      </c>
      <c r="AC732" s="4" t="s">
        <v>734</v>
      </c>
      <c r="AD732" s="10" t="s">
        <v>8243</v>
      </c>
      <c r="AE732" s="10"/>
      <c r="AF732" s="10"/>
      <c r="AG732" s="10"/>
      <c r="AH732" s="10"/>
      <c r="AI732" s="10" t="s">
        <v>9132</v>
      </c>
      <c r="AJ732" s="10">
        <v>200</v>
      </c>
      <c r="AK732" s="10" t="s">
        <v>9133</v>
      </c>
      <c r="AL732" s="10">
        <v>600</v>
      </c>
      <c r="AM732" s="10" t="s">
        <v>9134</v>
      </c>
      <c r="AN732" s="10"/>
      <c r="AO732" s="10">
        <v>800</v>
      </c>
      <c r="AP732" s="10" t="s">
        <v>6690</v>
      </c>
      <c r="AQ732" s="10" t="s">
        <v>8066</v>
      </c>
    </row>
    <row r="733" spans="1:43" ht="60.25" x14ac:dyDescent="0.3">
      <c r="A733" s="3" t="s">
        <v>735</v>
      </c>
      <c r="B733" s="4"/>
      <c r="C733" s="5"/>
      <c r="D733" s="10" t="s">
        <v>2544</v>
      </c>
      <c r="E733" s="4" t="s">
        <v>2545</v>
      </c>
      <c r="F733" s="4" t="s">
        <v>2546</v>
      </c>
      <c r="G733" s="10" t="s">
        <v>5589</v>
      </c>
      <c r="H733" s="10"/>
      <c r="I733" s="10" t="s">
        <v>2991</v>
      </c>
      <c r="J733" s="4" t="s">
        <v>2958</v>
      </c>
      <c r="K733" s="4" t="s">
        <v>3063</v>
      </c>
      <c r="L733" s="4" t="s">
        <v>2915</v>
      </c>
      <c r="M733" s="4" t="s">
        <v>2545</v>
      </c>
      <c r="N733" s="4" t="s">
        <v>2546</v>
      </c>
      <c r="O733" s="4" t="s">
        <v>5590</v>
      </c>
      <c r="P733" s="4"/>
      <c r="Q733" s="4" t="s">
        <v>5591</v>
      </c>
      <c r="R733" s="4" t="s">
        <v>2545</v>
      </c>
      <c r="S733" s="4" t="s">
        <v>2546</v>
      </c>
      <c r="T733" s="4" t="s">
        <v>6269</v>
      </c>
      <c r="U733" s="4" t="s">
        <v>7671</v>
      </c>
      <c r="V733" s="10" t="s">
        <v>7672</v>
      </c>
      <c r="W733" s="10" t="s">
        <v>5589</v>
      </c>
      <c r="X733" s="10"/>
      <c r="Y733" s="10" t="s">
        <v>2991</v>
      </c>
      <c r="Z733" s="4" t="s">
        <v>2958</v>
      </c>
      <c r="AA733" s="4" t="s">
        <v>3063</v>
      </c>
      <c r="AB733" s="4" t="s">
        <v>2915</v>
      </c>
      <c r="AC733" s="4" t="s">
        <v>735</v>
      </c>
      <c r="AD733" s="10"/>
      <c r="AE733" s="10"/>
      <c r="AF733" s="10"/>
      <c r="AG733" s="10" t="s">
        <v>8067</v>
      </c>
      <c r="AH733" s="10"/>
      <c r="AI733" s="10" t="s">
        <v>9135</v>
      </c>
      <c r="AJ733" s="10"/>
      <c r="AK733" s="10" t="s">
        <v>8494</v>
      </c>
      <c r="AL733" s="10"/>
      <c r="AM733" s="10" t="s">
        <v>9136</v>
      </c>
      <c r="AN733" s="10"/>
      <c r="AO733" s="10">
        <v>1000</v>
      </c>
      <c r="AP733" s="10"/>
      <c r="AQ733" s="10" t="s">
        <v>8066</v>
      </c>
    </row>
    <row r="734" spans="1:43" ht="60.25" x14ac:dyDescent="0.3">
      <c r="A734" s="3" t="s">
        <v>736</v>
      </c>
      <c r="B734" s="4" t="s">
        <v>4</v>
      </c>
      <c r="C734" s="5">
        <v>1339.86</v>
      </c>
      <c r="D734" s="10" t="s">
        <v>2547</v>
      </c>
      <c r="E734" s="4" t="s">
        <v>2548</v>
      </c>
      <c r="F734" s="4" t="s">
        <v>2549</v>
      </c>
      <c r="G734" s="10" t="s">
        <v>5592</v>
      </c>
      <c r="H734" s="10"/>
      <c r="I734" s="10" t="s">
        <v>3019</v>
      </c>
      <c r="J734" s="4" t="s">
        <v>2958</v>
      </c>
      <c r="K734" s="4" t="s">
        <v>3091</v>
      </c>
      <c r="L734" s="4" t="s">
        <v>2915</v>
      </c>
      <c r="M734" s="4" t="s">
        <v>5593</v>
      </c>
      <c r="N734" s="4" t="s">
        <v>5594</v>
      </c>
      <c r="O734" s="4" t="s">
        <v>5595</v>
      </c>
      <c r="P734" s="4"/>
      <c r="Q734" s="4" t="s">
        <v>5596</v>
      </c>
      <c r="R734" s="4" t="s">
        <v>5593</v>
      </c>
      <c r="S734" s="4" t="s">
        <v>5594</v>
      </c>
      <c r="T734" s="4" t="s">
        <v>6164</v>
      </c>
      <c r="U734" s="4" t="s">
        <v>6746</v>
      </c>
      <c r="V734" s="10" t="s">
        <v>7673</v>
      </c>
      <c r="W734" s="10" t="s">
        <v>5592</v>
      </c>
      <c r="X734" s="10"/>
      <c r="Y734" s="10" t="s">
        <v>3019</v>
      </c>
      <c r="Z734" s="4" t="s">
        <v>2958</v>
      </c>
      <c r="AA734" s="4" t="s">
        <v>3091</v>
      </c>
      <c r="AB734" s="4" t="s">
        <v>2915</v>
      </c>
      <c r="AC734" s="4" t="s">
        <v>736</v>
      </c>
      <c r="AD734" s="10"/>
      <c r="AE734" s="10"/>
      <c r="AF734" s="10"/>
      <c r="AG734" s="10" t="s">
        <v>8067</v>
      </c>
      <c r="AH734" s="10"/>
      <c r="AI734" s="10" t="s">
        <v>8090</v>
      </c>
      <c r="AJ734" s="10">
        <v>0</v>
      </c>
      <c r="AK734" s="10" t="s">
        <v>8090</v>
      </c>
      <c r="AL734" s="10">
        <v>0</v>
      </c>
      <c r="AM734" s="10" t="s">
        <v>9137</v>
      </c>
      <c r="AN734" s="10">
        <v>2500</v>
      </c>
      <c r="AO734" s="10">
        <v>2500</v>
      </c>
      <c r="AP734" s="10" t="s">
        <v>6746</v>
      </c>
      <c r="AQ734" s="10" t="s">
        <v>8066</v>
      </c>
    </row>
    <row r="735" spans="1:43" ht="409.6" x14ac:dyDescent="0.3">
      <c r="A735" s="3" t="s">
        <v>737</v>
      </c>
      <c r="B735" s="4" t="s">
        <v>4</v>
      </c>
      <c r="C735" s="5">
        <v>2500</v>
      </c>
      <c r="D735" s="10" t="s">
        <v>2550</v>
      </c>
      <c r="E735" s="4" t="s">
        <v>1641</v>
      </c>
      <c r="F735" s="4" t="s">
        <v>2028</v>
      </c>
      <c r="G735" s="10" t="s">
        <v>5597</v>
      </c>
      <c r="H735" s="10"/>
      <c r="I735" s="10" t="s">
        <v>4789</v>
      </c>
      <c r="J735" s="4" t="s">
        <v>2913</v>
      </c>
      <c r="K735" s="4" t="s">
        <v>3567</v>
      </c>
      <c r="L735" s="4" t="s">
        <v>2915</v>
      </c>
      <c r="M735" s="4" t="s">
        <v>1641</v>
      </c>
      <c r="N735" s="4" t="s">
        <v>2028</v>
      </c>
      <c r="O735" s="4" t="s">
        <v>5598</v>
      </c>
      <c r="P735" s="4"/>
      <c r="Q735" s="4" t="s">
        <v>5599</v>
      </c>
      <c r="R735" s="4" t="s">
        <v>1641</v>
      </c>
      <c r="S735" s="4" t="s">
        <v>2028</v>
      </c>
      <c r="T735" s="4" t="s">
        <v>6481</v>
      </c>
      <c r="U735" s="4" t="s">
        <v>6602</v>
      </c>
      <c r="V735" s="10" t="s">
        <v>7674</v>
      </c>
      <c r="W735" s="10" t="s">
        <v>5597</v>
      </c>
      <c r="X735" s="10"/>
      <c r="Y735" s="10" t="s">
        <v>4789</v>
      </c>
      <c r="Z735" s="4" t="s">
        <v>2913</v>
      </c>
      <c r="AA735" s="4" t="s">
        <v>3567</v>
      </c>
      <c r="AB735" s="4" t="s">
        <v>2915</v>
      </c>
      <c r="AC735" s="4" t="s">
        <v>737</v>
      </c>
      <c r="AD735" s="10"/>
      <c r="AE735" s="10"/>
      <c r="AF735" s="10"/>
      <c r="AG735" s="10" t="s">
        <v>8067</v>
      </c>
      <c r="AH735" s="10"/>
      <c r="AI735" s="10" t="s">
        <v>9138</v>
      </c>
      <c r="AJ735" s="10">
        <v>1017.5</v>
      </c>
      <c r="AK735" s="10" t="s">
        <v>9139</v>
      </c>
      <c r="AL735" s="10">
        <v>0</v>
      </c>
      <c r="AM735" s="10" t="s">
        <v>9140</v>
      </c>
      <c r="AN735" s="10">
        <v>1482.5</v>
      </c>
      <c r="AO735" s="10">
        <v>2500</v>
      </c>
      <c r="AP735" s="10" t="s">
        <v>7168</v>
      </c>
      <c r="AQ735" s="10" t="s">
        <v>8066</v>
      </c>
    </row>
    <row r="736" spans="1:43" ht="75.3" x14ac:dyDescent="0.3">
      <c r="A736" s="3" t="s">
        <v>738</v>
      </c>
      <c r="B736" s="4" t="s">
        <v>4</v>
      </c>
      <c r="C736" s="5">
        <v>1000</v>
      </c>
      <c r="D736" s="10" t="s">
        <v>2551</v>
      </c>
      <c r="E736" s="4" t="s">
        <v>1335</v>
      </c>
      <c r="F736" s="4" t="s">
        <v>2552</v>
      </c>
      <c r="G736" s="10" t="s">
        <v>5600</v>
      </c>
      <c r="H736" s="10"/>
      <c r="I736" s="10" t="s">
        <v>1324</v>
      </c>
      <c r="J736" s="4" t="s">
        <v>2958</v>
      </c>
      <c r="K736" s="4" t="s">
        <v>5601</v>
      </c>
      <c r="L736" s="4" t="s">
        <v>2915</v>
      </c>
      <c r="M736" s="4" t="s">
        <v>1335</v>
      </c>
      <c r="N736" s="4" t="s">
        <v>2552</v>
      </c>
      <c r="O736" s="4" t="s">
        <v>5602</v>
      </c>
      <c r="P736" s="4"/>
      <c r="Q736" s="4" t="s">
        <v>5603</v>
      </c>
      <c r="R736" s="4" t="s">
        <v>1335</v>
      </c>
      <c r="S736" s="4" t="s">
        <v>2552</v>
      </c>
      <c r="T736" s="4" t="s">
        <v>6208</v>
      </c>
      <c r="U736" s="4" t="s">
        <v>6175</v>
      </c>
      <c r="V736" s="10" t="s">
        <v>7675</v>
      </c>
      <c r="W736" s="10" t="s">
        <v>5600</v>
      </c>
      <c r="X736" s="10"/>
      <c r="Y736" s="10" t="s">
        <v>1324</v>
      </c>
      <c r="Z736" s="4" t="s">
        <v>2958</v>
      </c>
      <c r="AA736" s="4" t="s">
        <v>5111</v>
      </c>
      <c r="AB736" s="4" t="s">
        <v>2915</v>
      </c>
      <c r="AC736" s="4" t="s">
        <v>738</v>
      </c>
      <c r="AD736" s="10"/>
      <c r="AE736" s="10"/>
      <c r="AF736" s="10" t="s">
        <v>8158</v>
      </c>
      <c r="AG736" s="10"/>
      <c r="AH736" s="10"/>
      <c r="AI736" s="10" t="s">
        <v>8125</v>
      </c>
      <c r="AJ736" s="10">
        <v>0</v>
      </c>
      <c r="AK736" s="10" t="s">
        <v>8125</v>
      </c>
      <c r="AL736" s="10">
        <v>0</v>
      </c>
      <c r="AM736" s="10" t="s">
        <v>9141</v>
      </c>
      <c r="AN736" s="10">
        <v>1000</v>
      </c>
      <c r="AO736" s="10">
        <v>1000</v>
      </c>
      <c r="AP736" s="10" t="s">
        <v>6175</v>
      </c>
      <c r="AQ736" s="10" t="s">
        <v>8066</v>
      </c>
    </row>
    <row r="737" spans="1:43" ht="286.05" x14ac:dyDescent="0.3">
      <c r="A737" s="3" t="s">
        <v>739</v>
      </c>
      <c r="B737" s="4" t="s">
        <v>4</v>
      </c>
      <c r="C737" s="5">
        <v>993.73</v>
      </c>
      <c r="D737" s="10" t="s">
        <v>2553</v>
      </c>
      <c r="E737" s="4" t="s">
        <v>2554</v>
      </c>
      <c r="F737" s="4" t="s">
        <v>2555</v>
      </c>
      <c r="G737" s="10" t="s">
        <v>5604</v>
      </c>
      <c r="H737" s="10"/>
      <c r="I737" s="10" t="s">
        <v>5605</v>
      </c>
      <c r="J737" s="4" t="s">
        <v>2979</v>
      </c>
      <c r="K737" s="4" t="s">
        <v>4102</v>
      </c>
      <c r="L737" s="4" t="s">
        <v>2915</v>
      </c>
      <c r="M737" s="4" t="s">
        <v>2554</v>
      </c>
      <c r="N737" s="4" t="s">
        <v>2555</v>
      </c>
      <c r="O737" s="4" t="s">
        <v>5606</v>
      </c>
      <c r="P737" s="4"/>
      <c r="Q737" s="4" t="s">
        <v>5607</v>
      </c>
      <c r="R737" s="4" t="s">
        <v>2554</v>
      </c>
      <c r="S737" s="4" t="s">
        <v>2555</v>
      </c>
      <c r="T737" s="4" t="s">
        <v>7676</v>
      </c>
      <c r="U737" s="4" t="s">
        <v>6253</v>
      </c>
      <c r="V737" s="10" t="s">
        <v>7677</v>
      </c>
      <c r="W737" s="10" t="s">
        <v>5604</v>
      </c>
      <c r="X737" s="10"/>
      <c r="Y737" s="10" t="s">
        <v>5605</v>
      </c>
      <c r="Z737" s="4" t="s">
        <v>2979</v>
      </c>
      <c r="AA737" s="4" t="s">
        <v>4102</v>
      </c>
      <c r="AB737" s="4" t="s">
        <v>2915</v>
      </c>
      <c r="AC737" s="4" t="s">
        <v>739</v>
      </c>
      <c r="AD737" s="10"/>
      <c r="AE737" s="10" t="s">
        <v>8062</v>
      </c>
      <c r="AF737" s="10"/>
      <c r="AG737" s="10"/>
      <c r="AH737" s="10"/>
      <c r="AI737" s="10" t="s">
        <v>9142</v>
      </c>
      <c r="AJ737" s="10">
        <v>731.2</v>
      </c>
      <c r="AK737" s="10" t="s">
        <v>9143</v>
      </c>
      <c r="AL737" s="10">
        <v>0</v>
      </c>
      <c r="AM737" s="10" t="s">
        <v>9144</v>
      </c>
      <c r="AN737" s="10">
        <v>264.77</v>
      </c>
      <c r="AO737" s="10">
        <v>995.97</v>
      </c>
      <c r="AP737" s="10" t="s">
        <v>6253</v>
      </c>
      <c r="AQ737" s="10" t="s">
        <v>8066</v>
      </c>
    </row>
    <row r="738" spans="1:43" ht="150.55000000000001" x14ac:dyDescent="0.3">
      <c r="A738" s="3" t="s">
        <v>740</v>
      </c>
      <c r="B738" s="4" t="s">
        <v>4</v>
      </c>
      <c r="C738" s="5">
        <v>1000</v>
      </c>
      <c r="D738" s="10" t="s">
        <v>2556</v>
      </c>
      <c r="E738" s="4" t="s">
        <v>2557</v>
      </c>
      <c r="F738" s="4" t="s">
        <v>1239</v>
      </c>
      <c r="G738" s="10" t="s">
        <v>5608</v>
      </c>
      <c r="H738" s="10"/>
      <c r="I738" s="10" t="s">
        <v>1919</v>
      </c>
      <c r="J738" s="4" t="s">
        <v>2913</v>
      </c>
      <c r="K738" s="4" t="s">
        <v>3558</v>
      </c>
      <c r="L738" s="4" t="s">
        <v>2915</v>
      </c>
      <c r="M738" s="4" t="s">
        <v>2557</v>
      </c>
      <c r="N738" s="4" t="s">
        <v>1239</v>
      </c>
      <c r="O738" s="4" t="s">
        <v>5609</v>
      </c>
      <c r="P738" s="4"/>
      <c r="Q738" s="4" t="s">
        <v>5610</v>
      </c>
      <c r="R738" s="4" t="s">
        <v>2557</v>
      </c>
      <c r="S738" s="4" t="s">
        <v>1239</v>
      </c>
      <c r="T738" s="4" t="s">
        <v>6164</v>
      </c>
      <c r="U738" s="4" t="s">
        <v>7153</v>
      </c>
      <c r="V738" s="10" t="s">
        <v>7678</v>
      </c>
      <c r="W738" s="10" t="s">
        <v>5608</v>
      </c>
      <c r="X738" s="10"/>
      <c r="Y738" s="10" t="s">
        <v>1919</v>
      </c>
      <c r="Z738" s="4" t="s">
        <v>2913</v>
      </c>
      <c r="AA738" s="4" t="s">
        <v>3558</v>
      </c>
      <c r="AB738" s="4" t="s">
        <v>2915</v>
      </c>
      <c r="AC738" s="4" t="s">
        <v>740</v>
      </c>
      <c r="AD738" s="10"/>
      <c r="AE738" s="10" t="s">
        <v>8062</v>
      </c>
      <c r="AF738" s="10"/>
      <c r="AG738" s="10"/>
      <c r="AH738" s="10"/>
      <c r="AI738" s="10" t="s">
        <v>8125</v>
      </c>
      <c r="AJ738" s="10">
        <v>0</v>
      </c>
      <c r="AK738" s="10" t="s">
        <v>8125</v>
      </c>
      <c r="AL738" s="10">
        <v>0</v>
      </c>
      <c r="AM738" s="10" t="s">
        <v>9145</v>
      </c>
      <c r="AN738" s="10">
        <v>1000</v>
      </c>
      <c r="AO738" s="10">
        <v>1000</v>
      </c>
      <c r="AP738" s="10" t="s">
        <v>7153</v>
      </c>
      <c r="AQ738" s="10" t="s">
        <v>8066</v>
      </c>
    </row>
    <row r="739" spans="1:43" ht="75.3" x14ac:dyDescent="0.3">
      <c r="A739" s="3" t="s">
        <v>741</v>
      </c>
      <c r="B739" s="4" t="s">
        <v>4</v>
      </c>
      <c r="C739" s="5">
        <v>1000</v>
      </c>
      <c r="D739" s="10" t="s">
        <v>2558</v>
      </c>
      <c r="E739" s="4" t="s">
        <v>2559</v>
      </c>
      <c r="F739" s="4" t="s">
        <v>2560</v>
      </c>
      <c r="G739" s="10" t="s">
        <v>5611</v>
      </c>
      <c r="H739" s="10"/>
      <c r="I739" s="10" t="s">
        <v>3662</v>
      </c>
      <c r="J739" s="4" t="s">
        <v>2965</v>
      </c>
      <c r="K739" s="4" t="s">
        <v>3581</v>
      </c>
      <c r="L739" s="4" t="s">
        <v>2915</v>
      </c>
      <c r="M739" s="4" t="s">
        <v>2559</v>
      </c>
      <c r="N739" s="4" t="s">
        <v>2560</v>
      </c>
      <c r="O739" s="4" t="s">
        <v>5612</v>
      </c>
      <c r="P739" s="4"/>
      <c r="Q739" s="4" t="s">
        <v>5613</v>
      </c>
      <c r="R739" s="4" t="s">
        <v>2559</v>
      </c>
      <c r="S739" s="4" t="s">
        <v>2560</v>
      </c>
      <c r="T739" s="4" t="s">
        <v>6518</v>
      </c>
      <c r="U739" s="4" t="s">
        <v>6686</v>
      </c>
      <c r="V739" s="10" t="s">
        <v>7679</v>
      </c>
      <c r="W739" s="10" t="s">
        <v>5611</v>
      </c>
      <c r="X739" s="10"/>
      <c r="Y739" s="10" t="s">
        <v>3662</v>
      </c>
      <c r="Z739" s="4" t="s">
        <v>2965</v>
      </c>
      <c r="AA739" s="4" t="s">
        <v>3581</v>
      </c>
      <c r="AB739" s="4" t="s">
        <v>2915</v>
      </c>
      <c r="AC739" s="4" t="s">
        <v>741</v>
      </c>
      <c r="AD739" s="10"/>
      <c r="AE739" s="10" t="s">
        <v>8062</v>
      </c>
      <c r="AF739" s="10"/>
      <c r="AG739" s="10"/>
      <c r="AH739" s="10"/>
      <c r="AI739" s="10" t="s">
        <v>9146</v>
      </c>
      <c r="AJ739" s="10">
        <v>100</v>
      </c>
      <c r="AK739" s="10" t="s">
        <v>9146</v>
      </c>
      <c r="AL739" s="10">
        <v>100</v>
      </c>
      <c r="AM739" s="10" t="s">
        <v>9147</v>
      </c>
      <c r="AN739" s="10">
        <v>2745.82</v>
      </c>
      <c r="AO739" s="10">
        <v>1000</v>
      </c>
      <c r="AP739" s="10" t="s">
        <v>9148</v>
      </c>
      <c r="AQ739" s="10" t="s">
        <v>8066</v>
      </c>
    </row>
    <row r="740" spans="1:43" ht="60.25" x14ac:dyDescent="0.3">
      <c r="A740" s="3" t="s">
        <v>742</v>
      </c>
      <c r="B740" s="4" t="s">
        <v>4</v>
      </c>
      <c r="C740" s="5">
        <v>4985</v>
      </c>
      <c r="D740" s="10" t="s">
        <v>2561</v>
      </c>
      <c r="E740" s="4" t="s">
        <v>2462</v>
      </c>
      <c r="F740" s="4" t="s">
        <v>2463</v>
      </c>
      <c r="G740" s="10" t="s">
        <v>5457</v>
      </c>
      <c r="H740" s="10"/>
      <c r="I740" s="10" t="s">
        <v>2939</v>
      </c>
      <c r="J740" s="4" t="s">
        <v>2958</v>
      </c>
      <c r="K740" s="4" t="s">
        <v>5229</v>
      </c>
      <c r="L740" s="4" t="s">
        <v>2915</v>
      </c>
      <c r="M740" s="4" t="s">
        <v>2462</v>
      </c>
      <c r="N740" s="4" t="s">
        <v>2463</v>
      </c>
      <c r="O740" s="4" t="s">
        <v>5458</v>
      </c>
      <c r="P740" s="4" t="s">
        <v>5459</v>
      </c>
      <c r="Q740" s="4" t="s">
        <v>5460</v>
      </c>
      <c r="R740" s="4" t="s">
        <v>2462</v>
      </c>
      <c r="S740" s="4" t="s">
        <v>2463</v>
      </c>
      <c r="T740" s="4" t="s">
        <v>6233</v>
      </c>
      <c r="U740" s="4" t="s">
        <v>6203</v>
      </c>
      <c r="V740" s="10" t="s">
        <v>7607</v>
      </c>
      <c r="W740" s="10" t="s">
        <v>5457</v>
      </c>
      <c r="X740" s="10"/>
      <c r="Y740" s="10" t="s">
        <v>2939</v>
      </c>
      <c r="Z740" s="4" t="s">
        <v>2913</v>
      </c>
      <c r="AA740" s="4" t="s">
        <v>5229</v>
      </c>
      <c r="AB740" s="4" t="s">
        <v>2915</v>
      </c>
      <c r="AC740" s="4" t="s">
        <v>742</v>
      </c>
      <c r="AD740" s="10"/>
      <c r="AE740" s="10"/>
      <c r="AF740" s="10"/>
      <c r="AG740" s="10" t="s">
        <v>8067</v>
      </c>
      <c r="AH740" s="10"/>
      <c r="AI740" s="10" t="s">
        <v>8079</v>
      </c>
      <c r="AJ740" s="10">
        <v>0</v>
      </c>
      <c r="AK740" s="10" t="s">
        <v>8079</v>
      </c>
      <c r="AL740" s="10">
        <v>0</v>
      </c>
      <c r="AM740" s="10" t="s">
        <v>9149</v>
      </c>
      <c r="AN740" s="10">
        <v>5000</v>
      </c>
      <c r="AO740" s="10">
        <v>5000</v>
      </c>
      <c r="AP740" s="10" t="s">
        <v>6203</v>
      </c>
      <c r="AQ740" s="10" t="s">
        <v>8066</v>
      </c>
    </row>
    <row r="741" spans="1:43" ht="45.2" x14ac:dyDescent="0.3">
      <c r="A741" s="3" t="s">
        <v>743</v>
      </c>
      <c r="B741" s="4"/>
      <c r="C741" s="5"/>
      <c r="D741" s="10" t="s">
        <v>2562</v>
      </c>
      <c r="E741" s="4" t="s">
        <v>1065</v>
      </c>
      <c r="F741" s="4" t="s">
        <v>1254</v>
      </c>
      <c r="G741" s="10" t="s">
        <v>5614</v>
      </c>
      <c r="H741" s="10"/>
      <c r="I741" s="10" t="s">
        <v>3456</v>
      </c>
      <c r="J741" s="4" t="s">
        <v>2913</v>
      </c>
      <c r="K741" s="4" t="s">
        <v>3456</v>
      </c>
      <c r="L741" s="4" t="s">
        <v>2915</v>
      </c>
      <c r="M741" s="4" t="s">
        <v>1065</v>
      </c>
      <c r="N741" s="4" t="s">
        <v>1254</v>
      </c>
      <c r="O741" s="4" t="s">
        <v>5615</v>
      </c>
      <c r="P741" s="4" t="s">
        <v>5616</v>
      </c>
      <c r="Q741" s="4" t="s">
        <v>3460</v>
      </c>
      <c r="R741" s="4" t="s">
        <v>1065</v>
      </c>
      <c r="S741" s="4" t="s">
        <v>1254</v>
      </c>
      <c r="T741" s="4" t="s">
        <v>6739</v>
      </c>
      <c r="U741" s="4" t="s">
        <v>6320</v>
      </c>
      <c r="V741" s="10" t="s">
        <v>7680</v>
      </c>
      <c r="W741" s="10" t="s">
        <v>5614</v>
      </c>
      <c r="X741" s="10"/>
      <c r="Y741" s="10" t="s">
        <v>3456</v>
      </c>
      <c r="Z741" s="4" t="s">
        <v>2913</v>
      </c>
      <c r="AA741" s="4" t="s">
        <v>3562</v>
      </c>
      <c r="AB741" s="4" t="s">
        <v>2915</v>
      </c>
      <c r="AC741" s="4" t="s">
        <v>743</v>
      </c>
      <c r="AD741" s="10"/>
      <c r="AE741" s="10"/>
      <c r="AF741" s="10" t="s">
        <v>8158</v>
      </c>
      <c r="AG741" s="10"/>
      <c r="AH741" s="10"/>
      <c r="AI741" s="10"/>
      <c r="AJ741" s="10"/>
      <c r="AK741" s="10"/>
      <c r="AL741" s="10"/>
      <c r="AM741" s="10" t="s">
        <v>9150</v>
      </c>
      <c r="AN741" s="10">
        <v>5000</v>
      </c>
      <c r="AO741" s="10">
        <v>5000</v>
      </c>
      <c r="AP741" s="10" t="s">
        <v>6320</v>
      </c>
      <c r="AQ741" s="10" t="s">
        <v>8066</v>
      </c>
    </row>
    <row r="742" spans="1:43" ht="60.25" x14ac:dyDescent="0.3">
      <c r="A742" s="3" t="s">
        <v>744</v>
      </c>
      <c r="B742" s="4" t="s">
        <v>4</v>
      </c>
      <c r="C742" s="5">
        <v>2500</v>
      </c>
      <c r="D742" s="10" t="s">
        <v>2563</v>
      </c>
      <c r="E742" s="4" t="s">
        <v>2564</v>
      </c>
      <c r="F742" s="4" t="s">
        <v>2082</v>
      </c>
      <c r="G742" s="10" t="s">
        <v>5617</v>
      </c>
      <c r="H742" s="10"/>
      <c r="I742" s="10" t="s">
        <v>3456</v>
      </c>
      <c r="J742" s="4" t="s">
        <v>3162</v>
      </c>
      <c r="K742" s="4" t="s">
        <v>4501</v>
      </c>
      <c r="L742" s="4" t="s">
        <v>2915</v>
      </c>
      <c r="M742" s="4" t="s">
        <v>2564</v>
      </c>
      <c r="N742" s="4" t="s">
        <v>2082</v>
      </c>
      <c r="O742" s="4" t="s">
        <v>5618</v>
      </c>
      <c r="P742" s="4" t="s">
        <v>5618</v>
      </c>
      <c r="Q742" s="4" t="s">
        <v>5619</v>
      </c>
      <c r="R742" s="4" t="s">
        <v>2564</v>
      </c>
      <c r="S742" s="4" t="s">
        <v>2082</v>
      </c>
      <c r="T742" s="4" t="s">
        <v>6208</v>
      </c>
      <c r="U742" s="4" t="s">
        <v>6623</v>
      </c>
      <c r="V742" s="10" t="s">
        <v>7681</v>
      </c>
      <c r="W742" s="10" t="s">
        <v>5617</v>
      </c>
      <c r="X742" s="10"/>
      <c r="Y742" s="10" t="s">
        <v>3456</v>
      </c>
      <c r="Z742" s="4" t="s">
        <v>3162</v>
      </c>
      <c r="AA742" s="4" t="s">
        <v>3457</v>
      </c>
      <c r="AB742" s="4" t="s">
        <v>2915</v>
      </c>
      <c r="AC742" s="4" t="s">
        <v>744</v>
      </c>
      <c r="AD742" s="10"/>
      <c r="AE742" s="10"/>
      <c r="AF742" s="10"/>
      <c r="AG742" s="10" t="s">
        <v>8067</v>
      </c>
      <c r="AH742" s="10"/>
      <c r="AI742" s="10"/>
      <c r="AJ742" s="10">
        <v>0</v>
      </c>
      <c r="AK742" s="10" t="s">
        <v>8081</v>
      </c>
      <c r="AL742" s="10">
        <v>0</v>
      </c>
      <c r="AM742" s="10" t="s">
        <v>9151</v>
      </c>
      <c r="AN742" s="10">
        <v>2500</v>
      </c>
      <c r="AO742" s="10">
        <v>2500</v>
      </c>
      <c r="AP742" s="10" t="s">
        <v>6623</v>
      </c>
      <c r="AQ742" s="10" t="s">
        <v>8066</v>
      </c>
    </row>
    <row r="743" spans="1:43" ht="409.6" x14ac:dyDescent="0.3">
      <c r="A743" s="3" t="s">
        <v>745</v>
      </c>
      <c r="B743" s="4" t="s">
        <v>4</v>
      </c>
      <c r="C743" s="5">
        <v>1729.66</v>
      </c>
      <c r="D743" s="10" t="s">
        <v>2565</v>
      </c>
      <c r="E743" s="4" t="s">
        <v>1208</v>
      </c>
      <c r="F743" s="4" t="s">
        <v>1627</v>
      </c>
      <c r="G743" s="10" t="s">
        <v>5620</v>
      </c>
      <c r="H743" s="10"/>
      <c r="I743" s="10" t="s">
        <v>5621</v>
      </c>
      <c r="J743" s="4" t="s">
        <v>2913</v>
      </c>
      <c r="K743" s="4" t="s">
        <v>3394</v>
      </c>
      <c r="L743" s="4" t="s">
        <v>2915</v>
      </c>
      <c r="M743" s="4" t="s">
        <v>1208</v>
      </c>
      <c r="N743" s="4" t="s">
        <v>1627</v>
      </c>
      <c r="O743" s="4" t="s">
        <v>4074</v>
      </c>
      <c r="P743" s="4"/>
      <c r="Q743" s="4" t="s">
        <v>5622</v>
      </c>
      <c r="R743" s="4" t="s">
        <v>1208</v>
      </c>
      <c r="S743" s="4" t="s">
        <v>1627</v>
      </c>
      <c r="T743" s="4" t="s">
        <v>6282</v>
      </c>
      <c r="U743" s="4" t="s">
        <v>6206</v>
      </c>
      <c r="V743" s="10" t="s">
        <v>7682</v>
      </c>
      <c r="W743" s="10" t="s">
        <v>5620</v>
      </c>
      <c r="X743" s="10"/>
      <c r="Y743" s="10" t="s">
        <v>5621</v>
      </c>
      <c r="Z743" s="4" t="s">
        <v>2958</v>
      </c>
      <c r="AA743" s="4" t="s">
        <v>3394</v>
      </c>
      <c r="AB743" s="4" t="s">
        <v>2915</v>
      </c>
      <c r="AC743" s="4" t="s">
        <v>745</v>
      </c>
      <c r="AD743" s="10"/>
      <c r="AE743" s="10"/>
      <c r="AF743" s="10"/>
      <c r="AG743" s="10" t="s">
        <v>8067</v>
      </c>
      <c r="AH743" s="10"/>
      <c r="AI743" s="10" t="s">
        <v>8519</v>
      </c>
      <c r="AJ743" s="10">
        <v>350.5</v>
      </c>
      <c r="AK743" s="10" t="s">
        <v>8520</v>
      </c>
      <c r="AL743" s="10">
        <v>350.5</v>
      </c>
      <c r="AM743" s="10" t="s">
        <v>9152</v>
      </c>
      <c r="AN743" s="10">
        <v>1799</v>
      </c>
      <c r="AO743" s="10">
        <v>2500</v>
      </c>
      <c r="AP743" s="10" t="s">
        <v>6206</v>
      </c>
      <c r="AQ743" s="10" t="s">
        <v>8066</v>
      </c>
    </row>
    <row r="744" spans="1:43" ht="75.3" x14ac:dyDescent="0.3">
      <c r="A744" s="3" t="s">
        <v>746</v>
      </c>
      <c r="B744" s="4" t="s">
        <v>4</v>
      </c>
      <c r="C744" s="5">
        <v>2500</v>
      </c>
      <c r="D744" s="10" t="s">
        <v>2566</v>
      </c>
      <c r="E744" s="4" t="s">
        <v>1103</v>
      </c>
      <c r="F744" s="4" t="s">
        <v>2567</v>
      </c>
      <c r="G744" s="10" t="s">
        <v>5623</v>
      </c>
      <c r="H744" s="10"/>
      <c r="I744" s="10" t="s">
        <v>5624</v>
      </c>
      <c r="J744" s="4" t="s">
        <v>2913</v>
      </c>
      <c r="K744" s="4" t="s">
        <v>5625</v>
      </c>
      <c r="L744" s="4" t="s">
        <v>2915</v>
      </c>
      <c r="M744" s="4" t="s">
        <v>1103</v>
      </c>
      <c r="N744" s="4" t="s">
        <v>2567</v>
      </c>
      <c r="O744" s="4" t="s">
        <v>5626</v>
      </c>
      <c r="P744" s="4"/>
      <c r="Q744" s="4" t="s">
        <v>5627</v>
      </c>
      <c r="R744" s="4" t="s">
        <v>1103</v>
      </c>
      <c r="S744" s="4" t="s">
        <v>2567</v>
      </c>
      <c r="T744" s="4" t="s">
        <v>6416</v>
      </c>
      <c r="U744" s="4" t="s">
        <v>6187</v>
      </c>
      <c r="V744" s="10" t="s">
        <v>7683</v>
      </c>
      <c r="W744" s="10" t="s">
        <v>7684</v>
      </c>
      <c r="X744" s="10"/>
      <c r="Y744" s="10" t="s">
        <v>5624</v>
      </c>
      <c r="Z744" s="4" t="s">
        <v>2913</v>
      </c>
      <c r="AA744" s="4" t="s">
        <v>5625</v>
      </c>
      <c r="AB744" s="4" t="s">
        <v>2915</v>
      </c>
      <c r="AC744" s="4" t="s">
        <v>746</v>
      </c>
      <c r="AD744" s="10"/>
      <c r="AE744" s="10"/>
      <c r="AF744" s="10"/>
      <c r="AG744" s="10" t="s">
        <v>8067</v>
      </c>
      <c r="AH744" s="10"/>
      <c r="AI744" s="10" t="s">
        <v>8090</v>
      </c>
      <c r="AJ744" s="10">
        <v>0</v>
      </c>
      <c r="AK744" s="10" t="s">
        <v>8090</v>
      </c>
      <c r="AL744" s="10">
        <v>0</v>
      </c>
      <c r="AM744" s="10" t="s">
        <v>9153</v>
      </c>
      <c r="AN744" s="10">
        <v>2500</v>
      </c>
      <c r="AO744" s="10">
        <v>2500</v>
      </c>
      <c r="AP744" s="10"/>
      <c r="AQ744" s="10" t="s">
        <v>8066</v>
      </c>
    </row>
    <row r="745" spans="1:43" ht="225.85" x14ac:dyDescent="0.3">
      <c r="A745" s="3" t="s">
        <v>747</v>
      </c>
      <c r="B745" s="4" t="s">
        <v>4</v>
      </c>
      <c r="C745" s="5">
        <v>4989.57</v>
      </c>
      <c r="D745" s="10" t="s">
        <v>2568</v>
      </c>
      <c r="E745" s="4" t="s">
        <v>1039</v>
      </c>
      <c r="F745" s="4" t="s">
        <v>2569</v>
      </c>
      <c r="G745" s="10" t="s">
        <v>5628</v>
      </c>
      <c r="H745" s="10"/>
      <c r="I745" s="10" t="s">
        <v>4858</v>
      </c>
      <c r="J745" s="4" t="s">
        <v>2913</v>
      </c>
      <c r="K745" s="4" t="s">
        <v>4859</v>
      </c>
      <c r="L745" s="4" t="s">
        <v>2915</v>
      </c>
      <c r="M745" s="4" t="s">
        <v>1329</v>
      </c>
      <c r="N745" s="4" t="s">
        <v>5629</v>
      </c>
      <c r="O745" s="4" t="s">
        <v>5630</v>
      </c>
      <c r="P745" s="4" t="s">
        <v>5631</v>
      </c>
      <c r="Q745" s="4" t="s">
        <v>5632</v>
      </c>
      <c r="R745" s="4" t="s">
        <v>1329</v>
      </c>
      <c r="S745" s="4" t="s">
        <v>5629</v>
      </c>
      <c r="T745" s="4" t="s">
        <v>7685</v>
      </c>
      <c r="U745" s="4" t="s">
        <v>7686</v>
      </c>
      <c r="V745" s="10" t="s">
        <v>7687</v>
      </c>
      <c r="W745" s="10" t="s">
        <v>5628</v>
      </c>
      <c r="X745" s="10"/>
      <c r="Y745" s="10" t="s">
        <v>4858</v>
      </c>
      <c r="Z745" s="4" t="s">
        <v>2913</v>
      </c>
      <c r="AA745" s="4" t="s">
        <v>4859</v>
      </c>
      <c r="AB745" s="4" t="s">
        <v>2915</v>
      </c>
      <c r="AC745" s="4" t="s">
        <v>747</v>
      </c>
      <c r="AD745" s="10"/>
      <c r="AE745" s="10"/>
      <c r="AF745" s="10"/>
      <c r="AG745" s="10" t="s">
        <v>8067</v>
      </c>
      <c r="AH745" s="10"/>
      <c r="AI745" s="10" t="s">
        <v>8081</v>
      </c>
      <c r="AJ745" s="10">
        <v>0</v>
      </c>
      <c r="AK745" s="10" t="s">
        <v>8081</v>
      </c>
      <c r="AL745" s="10">
        <v>0</v>
      </c>
      <c r="AM745" s="10" t="s">
        <v>9154</v>
      </c>
      <c r="AN745" s="10">
        <v>5000</v>
      </c>
      <c r="AO745" s="10">
        <v>5000</v>
      </c>
      <c r="AP745" s="10" t="s">
        <v>7686</v>
      </c>
      <c r="AQ745" s="10" t="s">
        <v>8066</v>
      </c>
    </row>
    <row r="746" spans="1:43" ht="60.25" x14ac:dyDescent="0.3">
      <c r="A746" s="3" t="s">
        <v>748</v>
      </c>
      <c r="B746" s="4"/>
      <c r="C746" s="5"/>
      <c r="D746" s="10" t="s">
        <v>2570</v>
      </c>
      <c r="E746" s="4" t="s">
        <v>2571</v>
      </c>
      <c r="F746" s="4" t="s">
        <v>2572</v>
      </c>
      <c r="G746" s="10" t="s">
        <v>5633</v>
      </c>
      <c r="H746" s="10"/>
      <c r="I746" s="10" t="s">
        <v>5634</v>
      </c>
      <c r="J746" s="4" t="s">
        <v>2979</v>
      </c>
      <c r="K746" s="4" t="s">
        <v>3926</v>
      </c>
      <c r="L746" s="4" t="s">
        <v>2915</v>
      </c>
      <c r="M746" s="4" t="s">
        <v>2571</v>
      </c>
      <c r="N746" s="4" t="s">
        <v>2572</v>
      </c>
      <c r="O746" s="4" t="s">
        <v>5635</v>
      </c>
      <c r="P746" s="4"/>
      <c r="Q746" s="4" t="s">
        <v>5636</v>
      </c>
      <c r="R746" s="4" t="s">
        <v>2571</v>
      </c>
      <c r="S746" s="4" t="s">
        <v>2572</v>
      </c>
      <c r="T746" s="4" t="s">
        <v>6277</v>
      </c>
      <c r="U746" s="4" t="s">
        <v>6549</v>
      </c>
      <c r="V746" s="10" t="s">
        <v>7688</v>
      </c>
      <c r="W746" s="10" t="s">
        <v>5633</v>
      </c>
      <c r="X746" s="10"/>
      <c r="Y746" s="10" t="s">
        <v>3925</v>
      </c>
      <c r="Z746" s="4" t="s">
        <v>2979</v>
      </c>
      <c r="AA746" s="4" t="s">
        <v>3926</v>
      </c>
      <c r="AB746" s="4" t="s">
        <v>2915</v>
      </c>
      <c r="AC746" s="4" t="s">
        <v>748</v>
      </c>
      <c r="AD746" s="10"/>
      <c r="AE746" s="10" t="s">
        <v>8062</v>
      </c>
      <c r="AF746" s="10"/>
      <c r="AG746" s="10"/>
      <c r="AH746" s="10"/>
      <c r="AI746" s="10" t="s">
        <v>8090</v>
      </c>
      <c r="AJ746" s="10">
        <v>0</v>
      </c>
      <c r="AK746" s="10" t="s">
        <v>8090</v>
      </c>
      <c r="AL746" s="10">
        <v>0</v>
      </c>
      <c r="AM746" s="10" t="s">
        <v>9155</v>
      </c>
      <c r="AN746" s="10">
        <v>1000</v>
      </c>
      <c r="AO746" s="10">
        <v>1000</v>
      </c>
      <c r="AP746" s="10" t="s">
        <v>6549</v>
      </c>
      <c r="AQ746" s="10" t="s">
        <v>8066</v>
      </c>
    </row>
    <row r="747" spans="1:43" ht="60.25" x14ac:dyDescent="0.3">
      <c r="A747" s="3" t="s">
        <v>749</v>
      </c>
      <c r="B747" s="4" t="s">
        <v>4</v>
      </c>
      <c r="C747" s="5">
        <v>2500</v>
      </c>
      <c r="D747" s="10" t="s">
        <v>2573</v>
      </c>
      <c r="E747" s="4" t="s">
        <v>2574</v>
      </c>
      <c r="F747" s="4" t="s">
        <v>2575</v>
      </c>
      <c r="G747" s="10" t="s">
        <v>5637</v>
      </c>
      <c r="H747" s="10"/>
      <c r="I747" s="10" t="s">
        <v>4188</v>
      </c>
      <c r="J747" s="4" t="s">
        <v>2965</v>
      </c>
      <c r="K747" s="4" t="s">
        <v>3868</v>
      </c>
      <c r="L747" s="4" t="s">
        <v>2915</v>
      </c>
      <c r="M747" s="4" t="s">
        <v>2574</v>
      </c>
      <c r="N747" s="4" t="s">
        <v>2575</v>
      </c>
      <c r="O747" s="4" t="s">
        <v>5638</v>
      </c>
      <c r="P747" s="4"/>
      <c r="Q747" s="4" t="s">
        <v>5639</v>
      </c>
      <c r="R747" s="4" t="s">
        <v>2574</v>
      </c>
      <c r="S747" s="4" t="s">
        <v>2575</v>
      </c>
      <c r="T747" s="4" t="s">
        <v>6208</v>
      </c>
      <c r="U747" s="4" t="s">
        <v>7221</v>
      </c>
      <c r="V747" s="10" t="s">
        <v>7689</v>
      </c>
      <c r="W747" s="10" t="s">
        <v>7690</v>
      </c>
      <c r="X747" s="10"/>
      <c r="Y747" s="10" t="s">
        <v>4188</v>
      </c>
      <c r="Z747" s="4" t="s">
        <v>2958</v>
      </c>
      <c r="AA747" s="4" t="s">
        <v>3868</v>
      </c>
      <c r="AB747" s="4" t="s">
        <v>2915</v>
      </c>
      <c r="AC747" s="4" t="s">
        <v>749</v>
      </c>
      <c r="AD747" s="10"/>
      <c r="AE747" s="10"/>
      <c r="AF747" s="10"/>
      <c r="AG747" s="10" t="s">
        <v>8067</v>
      </c>
      <c r="AH747" s="10"/>
      <c r="AI747" s="10" t="s">
        <v>8068</v>
      </c>
      <c r="AJ747" s="10"/>
      <c r="AK747" s="10" t="s">
        <v>8068</v>
      </c>
      <c r="AL747" s="10"/>
      <c r="AM747" s="10" t="s">
        <v>9156</v>
      </c>
      <c r="AN747" s="10">
        <v>2500</v>
      </c>
      <c r="AO747" s="10">
        <v>2500</v>
      </c>
      <c r="AP747" s="10" t="s">
        <v>7221</v>
      </c>
      <c r="AQ747" s="10" t="s">
        <v>8066</v>
      </c>
    </row>
    <row r="748" spans="1:43" ht="60.25" x14ac:dyDescent="0.3">
      <c r="A748" s="3" t="s">
        <v>750</v>
      </c>
      <c r="B748" s="4" t="s">
        <v>4</v>
      </c>
      <c r="C748" s="5">
        <v>2202</v>
      </c>
      <c r="D748" s="10" t="s">
        <v>2576</v>
      </c>
      <c r="E748" s="4" t="s">
        <v>1814</v>
      </c>
      <c r="F748" s="4" t="s">
        <v>2577</v>
      </c>
      <c r="G748" s="10" t="s">
        <v>5640</v>
      </c>
      <c r="H748" s="10"/>
      <c r="I748" s="10" t="s">
        <v>5641</v>
      </c>
      <c r="J748" s="4" t="s">
        <v>2979</v>
      </c>
      <c r="K748" s="4" t="s">
        <v>5642</v>
      </c>
      <c r="L748" s="4" t="s">
        <v>2915</v>
      </c>
      <c r="M748" s="4" t="s">
        <v>1814</v>
      </c>
      <c r="N748" s="4" t="s">
        <v>2577</v>
      </c>
      <c r="O748" s="4" t="s">
        <v>5643</v>
      </c>
      <c r="P748" s="4"/>
      <c r="Q748" s="4" t="s">
        <v>5644</v>
      </c>
      <c r="R748" s="4" t="s">
        <v>1814</v>
      </c>
      <c r="S748" s="4" t="s">
        <v>2577</v>
      </c>
      <c r="T748" s="4" t="s">
        <v>6711</v>
      </c>
      <c r="U748" s="4" t="s">
        <v>7457</v>
      </c>
      <c r="V748" s="10" t="s">
        <v>7691</v>
      </c>
      <c r="W748" s="10" t="s">
        <v>5640</v>
      </c>
      <c r="X748" s="10"/>
      <c r="Y748" s="10" t="s">
        <v>5641</v>
      </c>
      <c r="Z748" s="4" t="s">
        <v>2979</v>
      </c>
      <c r="AA748" s="4" t="s">
        <v>5642</v>
      </c>
      <c r="AB748" s="4" t="s">
        <v>2915</v>
      </c>
      <c r="AC748" s="4" t="s">
        <v>750</v>
      </c>
      <c r="AD748" s="10"/>
      <c r="AE748" s="10"/>
      <c r="AF748" s="10"/>
      <c r="AG748" s="10" t="s">
        <v>8067</v>
      </c>
      <c r="AH748" s="10"/>
      <c r="AI748" s="10" t="s">
        <v>9157</v>
      </c>
      <c r="AJ748" s="10">
        <v>500</v>
      </c>
      <c r="AK748" s="10" t="s">
        <v>8845</v>
      </c>
      <c r="AL748" s="10">
        <v>500</v>
      </c>
      <c r="AM748" s="10" t="s">
        <v>9158</v>
      </c>
      <c r="AN748" s="10">
        <v>1500</v>
      </c>
      <c r="AO748" s="10">
        <v>2500</v>
      </c>
      <c r="AP748" s="10" t="s">
        <v>7457</v>
      </c>
      <c r="AQ748" s="10" t="s">
        <v>8066</v>
      </c>
    </row>
    <row r="749" spans="1:43" ht="60.25" x14ac:dyDescent="0.3">
      <c r="A749" s="3" t="s">
        <v>751</v>
      </c>
      <c r="B749" s="4" t="s">
        <v>4</v>
      </c>
      <c r="C749" s="5">
        <v>2500</v>
      </c>
      <c r="D749" s="10" t="s">
        <v>2578</v>
      </c>
      <c r="E749" s="4" t="s">
        <v>1477</v>
      </c>
      <c r="F749" s="4" t="s">
        <v>2579</v>
      </c>
      <c r="G749" s="10" t="s">
        <v>5645</v>
      </c>
      <c r="H749" s="10"/>
      <c r="I749" s="10" t="s">
        <v>5646</v>
      </c>
      <c r="J749" s="4" t="s">
        <v>5647</v>
      </c>
      <c r="K749" s="4" t="s">
        <v>5648</v>
      </c>
      <c r="L749" s="4" t="s">
        <v>2915</v>
      </c>
      <c r="M749" s="4" t="s">
        <v>1477</v>
      </c>
      <c r="N749" s="4" t="s">
        <v>2579</v>
      </c>
      <c r="O749" s="4" t="s">
        <v>5649</v>
      </c>
      <c r="P749" s="4"/>
      <c r="Q749" s="4" t="s">
        <v>5650</v>
      </c>
      <c r="R749" s="4" t="s">
        <v>1477</v>
      </c>
      <c r="S749" s="4" t="s">
        <v>2579</v>
      </c>
      <c r="T749" s="4" t="s">
        <v>6208</v>
      </c>
      <c r="U749" s="4" t="s">
        <v>7692</v>
      </c>
      <c r="V749" s="10" t="s">
        <v>7693</v>
      </c>
      <c r="W749" s="10" t="s">
        <v>7694</v>
      </c>
      <c r="X749" s="10"/>
      <c r="Y749" s="10" t="s">
        <v>5875</v>
      </c>
      <c r="Z749" s="4" t="s">
        <v>2913</v>
      </c>
      <c r="AA749" s="4" t="s">
        <v>4051</v>
      </c>
      <c r="AB749" s="4" t="s">
        <v>2915</v>
      </c>
      <c r="AC749" s="4" t="s">
        <v>751</v>
      </c>
      <c r="AD749" s="10"/>
      <c r="AE749" s="10"/>
      <c r="AF749" s="10"/>
      <c r="AG749" s="10" t="s">
        <v>8067</v>
      </c>
      <c r="AH749" s="10"/>
      <c r="AI749" s="10" t="s">
        <v>8087</v>
      </c>
      <c r="AJ749" s="10">
        <v>0</v>
      </c>
      <c r="AK749" s="10" t="s">
        <v>8087</v>
      </c>
      <c r="AL749" s="10">
        <v>0</v>
      </c>
      <c r="AM749" s="10" t="s">
        <v>9159</v>
      </c>
      <c r="AN749" s="10">
        <v>2500</v>
      </c>
      <c r="AO749" s="10">
        <v>2500</v>
      </c>
      <c r="AP749" s="10" t="s">
        <v>7692</v>
      </c>
      <c r="AQ749" s="10" t="s">
        <v>8066</v>
      </c>
    </row>
    <row r="750" spans="1:43" ht="60.25" x14ac:dyDescent="0.3">
      <c r="A750" s="3" t="s">
        <v>752</v>
      </c>
      <c r="B750" s="4" t="s">
        <v>4</v>
      </c>
      <c r="C750" s="5">
        <v>2500</v>
      </c>
      <c r="D750" s="10" t="s">
        <v>2580</v>
      </c>
      <c r="E750" s="4" t="s">
        <v>1477</v>
      </c>
      <c r="F750" s="4" t="s">
        <v>2579</v>
      </c>
      <c r="G750" s="10" t="s">
        <v>5645</v>
      </c>
      <c r="H750" s="10"/>
      <c r="I750" s="10" t="s">
        <v>5646</v>
      </c>
      <c r="J750" s="4" t="s">
        <v>5647</v>
      </c>
      <c r="K750" s="4" t="s">
        <v>5648</v>
      </c>
      <c r="L750" s="4" t="s">
        <v>2915</v>
      </c>
      <c r="M750" s="4" t="s">
        <v>1477</v>
      </c>
      <c r="N750" s="4" t="s">
        <v>2579</v>
      </c>
      <c r="O750" s="4" t="s">
        <v>5649</v>
      </c>
      <c r="P750" s="4"/>
      <c r="Q750" s="4" t="s">
        <v>5650</v>
      </c>
      <c r="R750" s="4" t="s">
        <v>1477</v>
      </c>
      <c r="S750" s="4" t="s">
        <v>2579</v>
      </c>
      <c r="T750" s="4" t="s">
        <v>6208</v>
      </c>
      <c r="U750" s="4" t="s">
        <v>7692</v>
      </c>
      <c r="V750" s="10" t="s">
        <v>7693</v>
      </c>
      <c r="W750" s="10" t="s">
        <v>7695</v>
      </c>
      <c r="X750" s="10"/>
      <c r="Y750" s="10" t="s">
        <v>5875</v>
      </c>
      <c r="Z750" s="4" t="s">
        <v>2913</v>
      </c>
      <c r="AA750" s="4" t="s">
        <v>4051</v>
      </c>
      <c r="AB750" s="4" t="s">
        <v>2915</v>
      </c>
      <c r="AC750" s="4" t="s">
        <v>752</v>
      </c>
      <c r="AD750" s="10"/>
      <c r="AE750" s="10"/>
      <c r="AF750" s="10"/>
      <c r="AG750" s="10" t="s">
        <v>8067</v>
      </c>
      <c r="AH750" s="10"/>
      <c r="AI750" s="10" t="s">
        <v>8087</v>
      </c>
      <c r="AJ750" s="10">
        <v>0</v>
      </c>
      <c r="AK750" s="10" t="s">
        <v>8087</v>
      </c>
      <c r="AL750" s="10">
        <v>0</v>
      </c>
      <c r="AM750" s="10" t="s">
        <v>9160</v>
      </c>
      <c r="AN750" s="10">
        <v>2500</v>
      </c>
      <c r="AO750" s="10">
        <v>2500</v>
      </c>
      <c r="AP750" s="10" t="s">
        <v>7692</v>
      </c>
      <c r="AQ750" s="10" t="s">
        <v>8066</v>
      </c>
    </row>
    <row r="751" spans="1:43" ht="60.25" x14ac:dyDescent="0.3">
      <c r="A751" s="3" t="s">
        <v>753</v>
      </c>
      <c r="B751" s="4"/>
      <c r="C751" s="5"/>
      <c r="D751" s="10" t="s">
        <v>2581</v>
      </c>
      <c r="E751" s="4" t="s">
        <v>2582</v>
      </c>
      <c r="F751" s="4" t="s">
        <v>2583</v>
      </c>
      <c r="G751" s="10" t="s">
        <v>5651</v>
      </c>
      <c r="H751" s="10"/>
      <c r="I751" s="10" t="s">
        <v>5652</v>
      </c>
      <c r="J751" s="4" t="s">
        <v>2913</v>
      </c>
      <c r="K751" s="4" t="s">
        <v>5653</v>
      </c>
      <c r="L751" s="4" t="s">
        <v>2915</v>
      </c>
      <c r="M751" s="4" t="s">
        <v>2582</v>
      </c>
      <c r="N751" s="4" t="s">
        <v>2583</v>
      </c>
      <c r="O751" s="4" t="s">
        <v>5654</v>
      </c>
      <c r="P751" s="4"/>
      <c r="Q751" s="4" t="s">
        <v>5655</v>
      </c>
      <c r="R751" s="4" t="s">
        <v>2582</v>
      </c>
      <c r="S751" s="4" t="s">
        <v>2583</v>
      </c>
      <c r="T751" s="4" t="s">
        <v>7696</v>
      </c>
      <c r="U751" s="4" t="s">
        <v>6910</v>
      </c>
      <c r="V751" s="10" t="s">
        <v>7697</v>
      </c>
      <c r="W751" s="10" t="s">
        <v>5651</v>
      </c>
      <c r="X751" s="10"/>
      <c r="Y751" s="10" t="s">
        <v>5652</v>
      </c>
      <c r="Z751" s="4" t="s">
        <v>2913</v>
      </c>
      <c r="AA751" s="4" t="s">
        <v>5653</v>
      </c>
      <c r="AB751" s="4" t="s">
        <v>2915</v>
      </c>
      <c r="AC751" s="4" t="s">
        <v>753</v>
      </c>
      <c r="AD751" s="10"/>
      <c r="AE751" s="10"/>
      <c r="AF751" s="10"/>
      <c r="AG751" s="10" t="s">
        <v>8067</v>
      </c>
      <c r="AH751" s="10"/>
      <c r="AI751" s="10" t="s">
        <v>9161</v>
      </c>
      <c r="AJ751" s="10">
        <v>600</v>
      </c>
      <c r="AK751" s="10" t="s">
        <v>8444</v>
      </c>
      <c r="AL751" s="10">
        <v>950</v>
      </c>
      <c r="AM751" s="10" t="s">
        <v>9162</v>
      </c>
      <c r="AN751" s="10">
        <v>950</v>
      </c>
      <c r="AO751" s="10">
        <v>2500</v>
      </c>
      <c r="AP751" s="10" t="s">
        <v>6910</v>
      </c>
      <c r="AQ751" s="10" t="s">
        <v>8066</v>
      </c>
    </row>
    <row r="752" spans="1:43" ht="45.2" x14ac:dyDescent="0.3">
      <c r="A752" s="3" t="s">
        <v>754</v>
      </c>
      <c r="B752" s="4" t="s">
        <v>4</v>
      </c>
      <c r="C752" s="5">
        <v>1000</v>
      </c>
      <c r="D752" s="10" t="s">
        <v>2584</v>
      </c>
      <c r="E752" s="4" t="s">
        <v>2143</v>
      </c>
      <c r="F752" s="4" t="s">
        <v>1829</v>
      </c>
      <c r="G752" s="10" t="s">
        <v>5656</v>
      </c>
      <c r="H752" s="10"/>
      <c r="I752" s="10" t="s">
        <v>5657</v>
      </c>
      <c r="J752" s="4" t="s">
        <v>2958</v>
      </c>
      <c r="K752" s="4" t="s">
        <v>5642</v>
      </c>
      <c r="L752" s="4" t="s">
        <v>2915</v>
      </c>
      <c r="M752" s="4" t="s">
        <v>2143</v>
      </c>
      <c r="N752" s="4" t="s">
        <v>1829</v>
      </c>
      <c r="O752" s="4" t="s">
        <v>5658</v>
      </c>
      <c r="P752" s="4"/>
      <c r="Q752" s="4" t="s">
        <v>5659</v>
      </c>
      <c r="R752" s="4" t="s">
        <v>2143</v>
      </c>
      <c r="S752" s="4" t="s">
        <v>1829</v>
      </c>
      <c r="T752" s="4" t="s">
        <v>6277</v>
      </c>
      <c r="U752" s="4" t="s">
        <v>6879</v>
      </c>
      <c r="V752" s="10" t="s">
        <v>7698</v>
      </c>
      <c r="W752" s="10" t="s">
        <v>7699</v>
      </c>
      <c r="X752" s="10"/>
      <c r="Y752" s="10" t="s">
        <v>5657</v>
      </c>
      <c r="Z752" s="4" t="s">
        <v>2958</v>
      </c>
      <c r="AA752" s="4" t="s">
        <v>5642</v>
      </c>
      <c r="AB752" s="4" t="s">
        <v>2915</v>
      </c>
      <c r="AC752" s="4" t="s">
        <v>754</v>
      </c>
      <c r="AD752" s="10" t="s">
        <v>8243</v>
      </c>
      <c r="AE752" s="10"/>
      <c r="AF752" s="10"/>
      <c r="AG752" s="10"/>
      <c r="AH752" s="10"/>
      <c r="AI752" s="10" t="s">
        <v>8169</v>
      </c>
      <c r="AJ752" s="10">
        <v>200</v>
      </c>
      <c r="AK752" s="10" t="s">
        <v>9163</v>
      </c>
      <c r="AL752" s="10">
        <v>200</v>
      </c>
      <c r="AM752" s="10" t="s">
        <v>9164</v>
      </c>
      <c r="AN752" s="10">
        <v>600</v>
      </c>
      <c r="AO752" s="10">
        <v>1000</v>
      </c>
      <c r="AP752" s="10" t="s">
        <v>6879</v>
      </c>
      <c r="AQ752" s="10" t="s">
        <v>8066</v>
      </c>
    </row>
    <row r="753" spans="1:43" ht="45.2" x14ac:dyDescent="0.3">
      <c r="A753" s="3" t="s">
        <v>755</v>
      </c>
      <c r="B753" s="4" t="s">
        <v>4</v>
      </c>
      <c r="C753" s="5">
        <v>1000</v>
      </c>
      <c r="D753" s="10" t="s">
        <v>2585</v>
      </c>
      <c r="E753" s="4" t="s">
        <v>1287</v>
      </c>
      <c r="F753" s="4" t="s">
        <v>2586</v>
      </c>
      <c r="G753" s="10" t="s">
        <v>5660</v>
      </c>
      <c r="H753" s="10"/>
      <c r="I753" s="10" t="s">
        <v>2939</v>
      </c>
      <c r="J753" s="4" t="s">
        <v>2913</v>
      </c>
      <c r="K753" s="4" t="s">
        <v>5559</v>
      </c>
      <c r="L753" s="4" t="s">
        <v>2915</v>
      </c>
      <c r="M753" s="4" t="s">
        <v>1287</v>
      </c>
      <c r="N753" s="4" t="s">
        <v>2586</v>
      </c>
      <c r="O753" s="4" t="s">
        <v>5661</v>
      </c>
      <c r="P753" s="4"/>
      <c r="Q753" s="4" t="s">
        <v>5662</v>
      </c>
      <c r="R753" s="4" t="s">
        <v>1287</v>
      </c>
      <c r="S753" s="4" t="s">
        <v>2586</v>
      </c>
      <c r="T753" s="4" t="s">
        <v>7700</v>
      </c>
      <c r="U753" s="4" t="s">
        <v>6629</v>
      </c>
      <c r="V753" s="10" t="s">
        <v>7701</v>
      </c>
      <c r="W753" s="10" t="s">
        <v>5660</v>
      </c>
      <c r="X753" s="10"/>
      <c r="Y753" s="10" t="s">
        <v>2939</v>
      </c>
      <c r="Z753" s="4" t="s">
        <v>2913</v>
      </c>
      <c r="AA753" s="4" t="s">
        <v>5559</v>
      </c>
      <c r="AB753" s="4" t="s">
        <v>2915</v>
      </c>
      <c r="AC753" s="4" t="s">
        <v>755</v>
      </c>
      <c r="AD753" s="10"/>
      <c r="AE753" s="10" t="s">
        <v>8062</v>
      </c>
      <c r="AF753" s="10"/>
      <c r="AG753" s="10"/>
      <c r="AH753" s="10"/>
      <c r="AI753" s="10" t="s">
        <v>8079</v>
      </c>
      <c r="AJ753" s="10">
        <v>0</v>
      </c>
      <c r="AK753" s="10" t="s">
        <v>8079</v>
      </c>
      <c r="AL753" s="10">
        <v>0</v>
      </c>
      <c r="AM753" s="10" t="s">
        <v>8651</v>
      </c>
      <c r="AN753" s="10">
        <v>1000</v>
      </c>
      <c r="AO753" s="10">
        <v>1000</v>
      </c>
      <c r="AP753" s="10" t="s">
        <v>6629</v>
      </c>
      <c r="AQ753" s="10" t="s">
        <v>8066</v>
      </c>
    </row>
    <row r="754" spans="1:43" ht="409.6" x14ac:dyDescent="0.3">
      <c r="A754" s="3" t="s">
        <v>756</v>
      </c>
      <c r="B754" s="4" t="s">
        <v>4</v>
      </c>
      <c r="C754" s="5">
        <v>2461.7600000000002</v>
      </c>
      <c r="D754" s="10" t="s">
        <v>2587</v>
      </c>
      <c r="E754" s="4" t="s">
        <v>1829</v>
      </c>
      <c r="F754" s="4" t="s">
        <v>1030</v>
      </c>
      <c r="G754" s="10" t="s">
        <v>5663</v>
      </c>
      <c r="H754" s="10"/>
      <c r="I754" s="10" t="s">
        <v>3415</v>
      </c>
      <c r="J754" s="4" t="s">
        <v>2913</v>
      </c>
      <c r="K754" s="4" t="s">
        <v>5664</v>
      </c>
      <c r="L754" s="4" t="s">
        <v>2915</v>
      </c>
      <c r="M754" s="4" t="s">
        <v>1829</v>
      </c>
      <c r="N754" s="4" t="s">
        <v>1030</v>
      </c>
      <c r="O754" s="4" t="s">
        <v>5665</v>
      </c>
      <c r="P754" s="4" t="s">
        <v>5666</v>
      </c>
      <c r="Q754" s="4" t="s">
        <v>5667</v>
      </c>
      <c r="R754" s="4" t="s">
        <v>1829</v>
      </c>
      <c r="S754" s="4" t="s">
        <v>1030</v>
      </c>
      <c r="T754" s="4" t="s">
        <v>6545</v>
      </c>
      <c r="U754" s="4" t="s">
        <v>7332</v>
      </c>
      <c r="V754" s="10" t="s">
        <v>7702</v>
      </c>
      <c r="W754" s="10" t="s">
        <v>5663</v>
      </c>
      <c r="X754" s="10"/>
      <c r="Y754" s="10" t="s">
        <v>3415</v>
      </c>
      <c r="Z754" s="4" t="s">
        <v>2913</v>
      </c>
      <c r="AA754" s="4" t="s">
        <v>5664</v>
      </c>
      <c r="AB754" s="4" t="s">
        <v>2915</v>
      </c>
      <c r="AC754" s="4" t="s">
        <v>756</v>
      </c>
      <c r="AD754" s="10"/>
      <c r="AE754" s="10"/>
      <c r="AF754" s="10"/>
      <c r="AG754" s="10"/>
      <c r="AH754" s="10" t="s">
        <v>8147</v>
      </c>
      <c r="AI754" s="10" t="s">
        <v>9165</v>
      </c>
      <c r="AJ754" s="10">
        <v>15696</v>
      </c>
      <c r="AK754" s="10" t="s">
        <v>9166</v>
      </c>
      <c r="AL754" s="10">
        <v>1</v>
      </c>
      <c r="AM754" s="10" t="s">
        <v>9167</v>
      </c>
      <c r="AN754" s="10">
        <v>4782</v>
      </c>
      <c r="AO754" s="10">
        <v>2500</v>
      </c>
      <c r="AP754" s="10" t="s">
        <v>7881</v>
      </c>
      <c r="AQ754" s="10" t="s">
        <v>8066</v>
      </c>
    </row>
    <row r="755" spans="1:43" ht="90.35" x14ac:dyDescent="0.3">
      <c r="A755" s="3" t="s">
        <v>757</v>
      </c>
      <c r="B755" s="4" t="s">
        <v>4</v>
      </c>
      <c r="C755" s="5">
        <v>918.83</v>
      </c>
      <c r="D755" s="10" t="s">
        <v>2588</v>
      </c>
      <c r="E755" s="4" t="s">
        <v>1287</v>
      </c>
      <c r="F755" s="4" t="s">
        <v>1117</v>
      </c>
      <c r="G755" s="10" t="s">
        <v>5668</v>
      </c>
      <c r="H755" s="10"/>
      <c r="I755" s="10" t="s">
        <v>5669</v>
      </c>
      <c r="J755" s="4" t="s">
        <v>2958</v>
      </c>
      <c r="K755" s="4" t="s">
        <v>5670</v>
      </c>
      <c r="L755" s="4" t="s">
        <v>2915</v>
      </c>
      <c r="M755" s="4" t="s">
        <v>1287</v>
      </c>
      <c r="N755" s="4" t="s">
        <v>1117</v>
      </c>
      <c r="O755" s="4" t="s">
        <v>5671</v>
      </c>
      <c r="P755" s="4" t="s">
        <v>5672</v>
      </c>
      <c r="Q755" s="4" t="s">
        <v>5673</v>
      </c>
      <c r="R755" s="4" t="s">
        <v>1287</v>
      </c>
      <c r="S755" s="4" t="s">
        <v>1117</v>
      </c>
      <c r="T755" s="4" t="s">
        <v>7703</v>
      </c>
      <c r="U755" s="4" t="s">
        <v>7540</v>
      </c>
      <c r="V755" s="10" t="s">
        <v>7704</v>
      </c>
      <c r="W755" s="10" t="s">
        <v>5668</v>
      </c>
      <c r="X755" s="10"/>
      <c r="Y755" s="10" t="s">
        <v>5669</v>
      </c>
      <c r="Z755" s="4" t="s">
        <v>2958</v>
      </c>
      <c r="AA755" s="4" t="s">
        <v>5670</v>
      </c>
      <c r="AB755" s="4" t="s">
        <v>2915</v>
      </c>
      <c r="AC755" s="4" t="s">
        <v>757</v>
      </c>
      <c r="AD755" s="10"/>
      <c r="AE755" s="10" t="s">
        <v>8062</v>
      </c>
      <c r="AF755" s="10"/>
      <c r="AG755" s="10"/>
      <c r="AH755" s="10"/>
      <c r="AI755" s="10" t="s">
        <v>8125</v>
      </c>
      <c r="AJ755" s="10">
        <v>0</v>
      </c>
      <c r="AK755" s="10" t="s">
        <v>8125</v>
      </c>
      <c r="AL755" s="10">
        <v>0</v>
      </c>
      <c r="AM755" s="10" t="s">
        <v>9168</v>
      </c>
      <c r="AN755" s="10">
        <v>1000</v>
      </c>
      <c r="AO755" s="10">
        <v>1000</v>
      </c>
      <c r="AP755" s="10" t="s">
        <v>7540</v>
      </c>
      <c r="AQ755" s="10" t="s">
        <v>8066</v>
      </c>
    </row>
    <row r="756" spans="1:43" ht="135.5" x14ac:dyDescent="0.3">
      <c r="A756" s="3" t="s">
        <v>758</v>
      </c>
      <c r="B756" s="4" t="s">
        <v>4</v>
      </c>
      <c r="C756" s="5">
        <v>1000</v>
      </c>
      <c r="D756" s="10" t="s">
        <v>2589</v>
      </c>
      <c r="E756" s="4" t="s">
        <v>2548</v>
      </c>
      <c r="F756" s="4" t="s">
        <v>1117</v>
      </c>
      <c r="G756" s="10" t="s">
        <v>5674</v>
      </c>
      <c r="H756" s="10"/>
      <c r="I756" s="10" t="s">
        <v>1402</v>
      </c>
      <c r="J756" s="4" t="s">
        <v>2958</v>
      </c>
      <c r="K756" s="4" t="s">
        <v>4645</v>
      </c>
      <c r="L756" s="4" t="s">
        <v>2915</v>
      </c>
      <c r="M756" s="4" t="s">
        <v>2548</v>
      </c>
      <c r="N756" s="4" t="s">
        <v>1117</v>
      </c>
      <c r="O756" s="4" t="s">
        <v>5675</v>
      </c>
      <c r="P756" s="4"/>
      <c r="Q756" s="4" t="s">
        <v>5676</v>
      </c>
      <c r="R756" s="4" t="s">
        <v>2548</v>
      </c>
      <c r="S756" s="4" t="s">
        <v>1117</v>
      </c>
      <c r="T756" s="4" t="s">
        <v>6208</v>
      </c>
      <c r="U756" s="4" t="s">
        <v>6828</v>
      </c>
      <c r="V756" s="10" t="s">
        <v>7705</v>
      </c>
      <c r="W756" s="10" t="s">
        <v>5674</v>
      </c>
      <c r="X756" s="10"/>
      <c r="Y756" s="10" t="s">
        <v>1402</v>
      </c>
      <c r="Z756" s="4" t="s">
        <v>2958</v>
      </c>
      <c r="AA756" s="4" t="s">
        <v>4645</v>
      </c>
      <c r="AB756" s="4" t="s">
        <v>2915</v>
      </c>
      <c r="AC756" s="4" t="s">
        <v>758</v>
      </c>
      <c r="AD756" s="10" t="s">
        <v>8243</v>
      </c>
      <c r="AE756" s="10"/>
      <c r="AF756" s="10"/>
      <c r="AG756" s="10"/>
      <c r="AH756" s="10"/>
      <c r="AI756" s="10" t="s">
        <v>9169</v>
      </c>
      <c r="AJ756" s="10">
        <v>250</v>
      </c>
      <c r="AK756" s="10" t="s">
        <v>9170</v>
      </c>
      <c r="AL756" s="10"/>
      <c r="AM756" s="10" t="s">
        <v>9171</v>
      </c>
      <c r="AN756" s="10">
        <v>750</v>
      </c>
      <c r="AO756" s="10">
        <v>1000</v>
      </c>
      <c r="AP756" s="10" t="s">
        <v>6828</v>
      </c>
      <c r="AQ756" s="10" t="s">
        <v>8066</v>
      </c>
    </row>
    <row r="757" spans="1:43" ht="60.25" x14ac:dyDescent="0.3">
      <c r="A757" s="3" t="s">
        <v>759</v>
      </c>
      <c r="B757" s="4"/>
      <c r="C757" s="5"/>
      <c r="D757" s="10" t="s">
        <v>2590</v>
      </c>
      <c r="E757" s="4" t="s">
        <v>2591</v>
      </c>
      <c r="F757" s="4" t="s">
        <v>2592</v>
      </c>
      <c r="G757" s="10" t="s">
        <v>5677</v>
      </c>
      <c r="H757" s="10"/>
      <c r="I757" s="10" t="s">
        <v>5678</v>
      </c>
      <c r="J757" s="4" t="s">
        <v>2958</v>
      </c>
      <c r="K757" s="4" t="s">
        <v>5679</v>
      </c>
      <c r="L757" s="4" t="s">
        <v>2915</v>
      </c>
      <c r="M757" s="4" t="s">
        <v>2591</v>
      </c>
      <c r="N757" s="4" t="s">
        <v>2592</v>
      </c>
      <c r="O757" s="4" t="s">
        <v>5680</v>
      </c>
      <c r="P757" s="4"/>
      <c r="Q757" s="4" t="s">
        <v>5681</v>
      </c>
      <c r="R757" s="4" t="s">
        <v>2591</v>
      </c>
      <c r="S757" s="4" t="s">
        <v>2592</v>
      </c>
      <c r="T757" s="4" t="s">
        <v>6208</v>
      </c>
      <c r="U757" s="4" t="s">
        <v>7706</v>
      </c>
      <c r="V757" s="10" t="s">
        <v>7707</v>
      </c>
      <c r="W757" s="10" t="s">
        <v>7708</v>
      </c>
      <c r="X757" s="10"/>
      <c r="Y757" s="10" t="s">
        <v>5678</v>
      </c>
      <c r="Z757" s="4" t="s">
        <v>2958</v>
      </c>
      <c r="AA757" s="4" t="s">
        <v>5679</v>
      </c>
      <c r="AB757" s="4" t="s">
        <v>2915</v>
      </c>
      <c r="AC757" s="4" t="s">
        <v>759</v>
      </c>
      <c r="AD757" s="10"/>
      <c r="AE757" s="10"/>
      <c r="AF757" s="10"/>
      <c r="AG757" s="10" t="s">
        <v>8067</v>
      </c>
      <c r="AH757" s="10"/>
      <c r="AI757" s="10" t="s">
        <v>9172</v>
      </c>
      <c r="AJ757" s="10">
        <v>1478</v>
      </c>
      <c r="AK757" s="10" t="s">
        <v>8278</v>
      </c>
      <c r="AL757" s="10">
        <v>0</v>
      </c>
      <c r="AM757" s="10" t="s">
        <v>9173</v>
      </c>
      <c r="AN757" s="10">
        <v>1000</v>
      </c>
      <c r="AO757" s="10">
        <v>2478</v>
      </c>
      <c r="AP757" s="10" t="s">
        <v>7706</v>
      </c>
      <c r="AQ757" s="10" t="s">
        <v>8066</v>
      </c>
    </row>
    <row r="758" spans="1:43" ht="60.25" x14ac:dyDescent="0.3">
      <c r="A758" s="3" t="s">
        <v>760</v>
      </c>
      <c r="B758" s="4" t="s">
        <v>4</v>
      </c>
      <c r="C758" s="5">
        <v>2500</v>
      </c>
      <c r="D758" s="10" t="s">
        <v>2593</v>
      </c>
      <c r="E758" s="4" t="s">
        <v>2594</v>
      </c>
      <c r="F758" s="4" t="s">
        <v>2595</v>
      </c>
      <c r="G758" s="10" t="s">
        <v>5682</v>
      </c>
      <c r="H758" s="10"/>
      <c r="I758" s="10" t="s">
        <v>5683</v>
      </c>
      <c r="J758" s="4" t="s">
        <v>2913</v>
      </c>
      <c r="K758" s="4" t="s">
        <v>4059</v>
      </c>
      <c r="L758" s="4" t="s">
        <v>2915</v>
      </c>
      <c r="M758" s="4" t="s">
        <v>2594</v>
      </c>
      <c r="N758" s="4" t="s">
        <v>2595</v>
      </c>
      <c r="O758" s="4" t="s">
        <v>5684</v>
      </c>
      <c r="P758" s="4"/>
      <c r="Q758" s="4" t="s">
        <v>5685</v>
      </c>
      <c r="R758" s="4" t="s">
        <v>2594</v>
      </c>
      <c r="S758" s="4" t="s">
        <v>2595</v>
      </c>
      <c r="T758" s="4" t="s">
        <v>6208</v>
      </c>
      <c r="U758" s="4" t="s">
        <v>7709</v>
      </c>
      <c r="V758" s="10" t="s">
        <v>7710</v>
      </c>
      <c r="W758" s="10" t="s">
        <v>7711</v>
      </c>
      <c r="X758" s="10"/>
      <c r="Y758" s="10" t="s">
        <v>2957</v>
      </c>
      <c r="Z758" s="4" t="s">
        <v>2913</v>
      </c>
      <c r="AA758" s="4" t="s">
        <v>2959</v>
      </c>
      <c r="AB758" s="4" t="s">
        <v>2915</v>
      </c>
      <c r="AC758" s="4" t="s">
        <v>760</v>
      </c>
      <c r="AD758" s="10"/>
      <c r="AE758" s="10"/>
      <c r="AF758" s="10"/>
      <c r="AG758" s="10" t="s">
        <v>8067</v>
      </c>
      <c r="AH758" s="10"/>
      <c r="AI758" s="10" t="s">
        <v>8090</v>
      </c>
      <c r="AJ758" s="10">
        <v>0</v>
      </c>
      <c r="AK758" s="10" t="s">
        <v>8090</v>
      </c>
      <c r="AL758" s="10">
        <v>0</v>
      </c>
      <c r="AM758" s="10" t="s">
        <v>9174</v>
      </c>
      <c r="AN758" s="10">
        <v>2500</v>
      </c>
      <c r="AO758" s="10">
        <v>2500</v>
      </c>
      <c r="AP758" s="10" t="s">
        <v>7709</v>
      </c>
      <c r="AQ758" s="10" t="s">
        <v>8066</v>
      </c>
    </row>
    <row r="759" spans="1:43" ht="225.85" x14ac:dyDescent="0.3">
      <c r="A759" s="3" t="s">
        <v>761</v>
      </c>
      <c r="B759" s="4" t="s">
        <v>4</v>
      </c>
      <c r="C759" s="5">
        <v>5000</v>
      </c>
      <c r="D759" s="10" t="s">
        <v>2596</v>
      </c>
      <c r="E759" s="4" t="s">
        <v>2597</v>
      </c>
      <c r="F759" s="4" t="s">
        <v>2598</v>
      </c>
      <c r="G759" s="10" t="s">
        <v>5686</v>
      </c>
      <c r="H759" s="10"/>
      <c r="I759" s="10" t="s">
        <v>3526</v>
      </c>
      <c r="J759" s="4" t="s">
        <v>2913</v>
      </c>
      <c r="K759" s="4" t="s">
        <v>2940</v>
      </c>
      <c r="L759" s="4" t="s">
        <v>2915</v>
      </c>
      <c r="M759" s="4" t="s">
        <v>5687</v>
      </c>
      <c r="N759" s="4" t="s">
        <v>5688</v>
      </c>
      <c r="O759" s="4" t="s">
        <v>2943</v>
      </c>
      <c r="P759" s="4" t="s">
        <v>2944</v>
      </c>
      <c r="Q759" s="4" t="s">
        <v>2945</v>
      </c>
      <c r="R759" s="4" t="s">
        <v>7712</v>
      </c>
      <c r="S759" s="4" t="s">
        <v>7713</v>
      </c>
      <c r="T759" s="4" t="s">
        <v>7714</v>
      </c>
      <c r="U759" s="4" t="s">
        <v>7540</v>
      </c>
      <c r="V759" s="10" t="s">
        <v>7715</v>
      </c>
      <c r="W759" s="10" t="s">
        <v>7716</v>
      </c>
      <c r="X759" s="10"/>
      <c r="Y759" s="10" t="s">
        <v>3526</v>
      </c>
      <c r="Z759" s="4" t="s">
        <v>2913</v>
      </c>
      <c r="AA759" s="4" t="s">
        <v>5265</v>
      </c>
      <c r="AB759" s="4" t="s">
        <v>2915</v>
      </c>
      <c r="AC759" s="4" t="s">
        <v>761</v>
      </c>
      <c r="AD759" s="10"/>
      <c r="AE759" s="10"/>
      <c r="AF759" s="10"/>
      <c r="AG759" s="10" t="s">
        <v>8067</v>
      </c>
      <c r="AH759" s="10"/>
      <c r="AI759" s="10" t="s">
        <v>9175</v>
      </c>
      <c r="AJ759" s="10">
        <v>1497.78</v>
      </c>
      <c r="AK759" s="10" t="s">
        <v>9176</v>
      </c>
      <c r="AL759" s="10">
        <v>287.95999999999998</v>
      </c>
      <c r="AM759" s="10" t="s">
        <v>9177</v>
      </c>
      <c r="AN759" s="10">
        <v>3214.26</v>
      </c>
      <c r="AO759" s="10">
        <v>5000</v>
      </c>
      <c r="AP759" s="10" t="s">
        <v>7540</v>
      </c>
      <c r="AQ759" s="10" t="s">
        <v>8066</v>
      </c>
    </row>
    <row r="760" spans="1:43" ht="60.25" x14ac:dyDescent="0.3">
      <c r="A760" s="3" t="s">
        <v>762</v>
      </c>
      <c r="B760" s="4" t="s">
        <v>4</v>
      </c>
      <c r="C760" s="5">
        <v>1000</v>
      </c>
      <c r="D760" s="10" t="s">
        <v>2599</v>
      </c>
      <c r="E760" s="4" t="s">
        <v>2600</v>
      </c>
      <c r="F760" s="4" t="s">
        <v>2601</v>
      </c>
      <c r="G760" s="10" t="s">
        <v>5689</v>
      </c>
      <c r="H760" s="10"/>
      <c r="I760" s="10" t="s">
        <v>1402</v>
      </c>
      <c r="J760" s="4" t="s">
        <v>2913</v>
      </c>
      <c r="K760" s="4" t="s">
        <v>3063</v>
      </c>
      <c r="L760" s="4" t="s">
        <v>2915</v>
      </c>
      <c r="M760" s="4" t="s">
        <v>2600</v>
      </c>
      <c r="N760" s="4" t="s">
        <v>2601</v>
      </c>
      <c r="O760" s="4" t="s">
        <v>5690</v>
      </c>
      <c r="P760" s="4"/>
      <c r="Q760" s="4" t="s">
        <v>5691</v>
      </c>
      <c r="R760" s="4" t="s">
        <v>2600</v>
      </c>
      <c r="S760" s="4" t="s">
        <v>2601</v>
      </c>
      <c r="T760" s="4" t="s">
        <v>7717</v>
      </c>
      <c r="U760" s="4" t="s">
        <v>6701</v>
      </c>
      <c r="V760" s="10" t="s">
        <v>7718</v>
      </c>
      <c r="W760" s="10" t="s">
        <v>5689</v>
      </c>
      <c r="X760" s="10"/>
      <c r="Y760" s="10" t="s">
        <v>1402</v>
      </c>
      <c r="Z760" s="4" t="s">
        <v>2913</v>
      </c>
      <c r="AA760" s="4" t="s">
        <v>3063</v>
      </c>
      <c r="AB760" s="4" t="s">
        <v>2915</v>
      </c>
      <c r="AC760" s="4" t="s">
        <v>762</v>
      </c>
      <c r="AD760" s="10"/>
      <c r="AE760" s="10"/>
      <c r="AF760" s="10"/>
      <c r="AG760" s="10" t="s">
        <v>8067</v>
      </c>
      <c r="AH760" s="10"/>
      <c r="AI760" s="10" t="s">
        <v>8090</v>
      </c>
      <c r="AJ760" s="10">
        <v>0</v>
      </c>
      <c r="AK760" s="10" t="s">
        <v>8090</v>
      </c>
      <c r="AL760" s="10">
        <v>0</v>
      </c>
      <c r="AM760" s="10" t="s">
        <v>9178</v>
      </c>
      <c r="AN760" s="10">
        <v>1000</v>
      </c>
      <c r="AO760" s="10">
        <v>1000</v>
      </c>
      <c r="AP760" s="10" t="s">
        <v>6914</v>
      </c>
      <c r="AQ760" s="10" t="s">
        <v>8066</v>
      </c>
    </row>
    <row r="761" spans="1:43" ht="75.3" x14ac:dyDescent="0.3">
      <c r="A761" s="3" t="s">
        <v>763</v>
      </c>
      <c r="B761" s="4" t="s">
        <v>4</v>
      </c>
      <c r="C761" s="5">
        <v>1000</v>
      </c>
      <c r="D761" s="10" t="s">
        <v>2602</v>
      </c>
      <c r="E761" s="4" t="s">
        <v>2603</v>
      </c>
      <c r="F761" s="4" t="s">
        <v>2604</v>
      </c>
      <c r="G761" s="10" t="s">
        <v>5692</v>
      </c>
      <c r="H761" s="10"/>
      <c r="I761" s="10" t="s">
        <v>3344</v>
      </c>
      <c r="J761" s="4" t="s">
        <v>2958</v>
      </c>
      <c r="K761" s="4" t="s">
        <v>3345</v>
      </c>
      <c r="L761" s="4" t="s">
        <v>2915</v>
      </c>
      <c r="M761" s="4" t="s">
        <v>2603</v>
      </c>
      <c r="N761" s="4" t="s">
        <v>2604</v>
      </c>
      <c r="O761" s="4" t="s">
        <v>5693</v>
      </c>
      <c r="P761" s="4"/>
      <c r="Q761" s="4" t="s">
        <v>5694</v>
      </c>
      <c r="R761" s="4" t="s">
        <v>2603</v>
      </c>
      <c r="S761" s="4" t="s">
        <v>2604</v>
      </c>
      <c r="T761" s="4" t="s">
        <v>6208</v>
      </c>
      <c r="U761" s="4" t="s">
        <v>7180</v>
      </c>
      <c r="V761" s="10" t="s">
        <v>7719</v>
      </c>
      <c r="W761" s="10" t="s">
        <v>5692</v>
      </c>
      <c r="X761" s="10"/>
      <c r="Y761" s="10" t="s">
        <v>3344</v>
      </c>
      <c r="Z761" s="4" t="s">
        <v>2958</v>
      </c>
      <c r="AA761" s="4" t="s">
        <v>3345</v>
      </c>
      <c r="AB761" s="4" t="s">
        <v>2915</v>
      </c>
      <c r="AC761" s="4" t="s">
        <v>763</v>
      </c>
      <c r="AD761" s="10"/>
      <c r="AE761" s="10" t="s">
        <v>8062</v>
      </c>
      <c r="AF761" s="10"/>
      <c r="AG761" s="10"/>
      <c r="AH761" s="10"/>
      <c r="AI761" s="10" t="s">
        <v>8068</v>
      </c>
      <c r="AJ761" s="10">
        <v>0</v>
      </c>
      <c r="AK761" s="10" t="s">
        <v>8068</v>
      </c>
      <c r="AL761" s="10">
        <v>0</v>
      </c>
      <c r="AM761" s="10" t="s">
        <v>9179</v>
      </c>
      <c r="AN761" s="10">
        <v>1000</v>
      </c>
      <c r="AO761" s="10">
        <v>1000</v>
      </c>
      <c r="AP761" s="10" t="s">
        <v>7180</v>
      </c>
      <c r="AQ761" s="10" t="s">
        <v>8066</v>
      </c>
    </row>
    <row r="762" spans="1:43" ht="45.2" x14ac:dyDescent="0.3">
      <c r="A762" s="3" t="s">
        <v>764</v>
      </c>
      <c r="B762" s="4" t="s">
        <v>4</v>
      </c>
      <c r="C762" s="5">
        <v>1000</v>
      </c>
      <c r="D762" s="10" t="s">
        <v>2605</v>
      </c>
      <c r="E762" s="4" t="s">
        <v>1577</v>
      </c>
      <c r="F762" s="4" t="s">
        <v>1550</v>
      </c>
      <c r="G762" s="10" t="s">
        <v>5695</v>
      </c>
      <c r="H762" s="10"/>
      <c r="I762" s="10" t="s">
        <v>4758</v>
      </c>
      <c r="J762" s="4" t="s">
        <v>2958</v>
      </c>
      <c r="K762" s="4" t="s">
        <v>3874</v>
      </c>
      <c r="L762" s="4" t="s">
        <v>2915</v>
      </c>
      <c r="M762" s="4" t="s">
        <v>1577</v>
      </c>
      <c r="N762" s="4" t="s">
        <v>1550</v>
      </c>
      <c r="O762" s="4" t="s">
        <v>4759</v>
      </c>
      <c r="P762" s="4"/>
      <c r="Q762" s="4" t="s">
        <v>5696</v>
      </c>
      <c r="R762" s="4" t="s">
        <v>1577</v>
      </c>
      <c r="S762" s="4" t="s">
        <v>1550</v>
      </c>
      <c r="T762" s="4" t="s">
        <v>6208</v>
      </c>
      <c r="U762" s="4" t="s">
        <v>7514</v>
      </c>
      <c r="V762" s="10" t="s">
        <v>7720</v>
      </c>
      <c r="W762" s="10" t="s">
        <v>5695</v>
      </c>
      <c r="X762" s="10"/>
      <c r="Y762" s="10" t="s">
        <v>4758</v>
      </c>
      <c r="Z762" s="4" t="s">
        <v>2958</v>
      </c>
      <c r="AA762" s="4" t="s">
        <v>3874</v>
      </c>
      <c r="AB762" s="4" t="s">
        <v>2915</v>
      </c>
      <c r="AC762" s="4" t="s">
        <v>764</v>
      </c>
      <c r="AD762" s="10"/>
      <c r="AE762" s="10"/>
      <c r="AF762" s="10" t="s">
        <v>8158</v>
      </c>
      <c r="AG762" s="10"/>
      <c r="AH762" s="10"/>
      <c r="AI762" s="10" t="s">
        <v>8079</v>
      </c>
      <c r="AJ762" s="10">
        <v>0</v>
      </c>
      <c r="AK762" s="10" t="s">
        <v>8079</v>
      </c>
      <c r="AL762" s="10">
        <v>0</v>
      </c>
      <c r="AM762" s="10" t="s">
        <v>8443</v>
      </c>
      <c r="AN762" s="10">
        <v>1000</v>
      </c>
      <c r="AO762" s="10">
        <v>1000</v>
      </c>
      <c r="AP762" s="10" t="s">
        <v>7514</v>
      </c>
      <c r="AQ762" s="10" t="s">
        <v>8066</v>
      </c>
    </row>
    <row r="763" spans="1:43" ht="60.25" x14ac:dyDescent="0.3">
      <c r="A763" s="3" t="s">
        <v>765</v>
      </c>
      <c r="B763" s="4"/>
      <c r="C763" s="5"/>
      <c r="D763" s="10" t="s">
        <v>2606</v>
      </c>
      <c r="E763" s="4" t="s">
        <v>2607</v>
      </c>
      <c r="F763" s="4" t="s">
        <v>1615</v>
      </c>
      <c r="G763" s="10" t="s">
        <v>5697</v>
      </c>
      <c r="H763" s="10"/>
      <c r="I763" s="10" t="s">
        <v>2939</v>
      </c>
      <c r="J763" s="4" t="s">
        <v>2913</v>
      </c>
      <c r="K763" s="4" t="s">
        <v>5265</v>
      </c>
      <c r="L763" s="4" t="s">
        <v>2915</v>
      </c>
      <c r="M763" s="4" t="s">
        <v>2607</v>
      </c>
      <c r="N763" s="4" t="s">
        <v>1615</v>
      </c>
      <c r="O763" s="4" t="s">
        <v>5698</v>
      </c>
      <c r="P763" s="4"/>
      <c r="Q763" s="4" t="s">
        <v>5699</v>
      </c>
      <c r="R763" s="4" t="s">
        <v>2607</v>
      </c>
      <c r="S763" s="4" t="s">
        <v>1615</v>
      </c>
      <c r="T763" s="4" t="s">
        <v>7721</v>
      </c>
      <c r="U763" s="4" t="s">
        <v>6187</v>
      </c>
      <c r="V763" s="10" t="s">
        <v>7722</v>
      </c>
      <c r="W763" s="10" t="s">
        <v>5697</v>
      </c>
      <c r="X763" s="10"/>
      <c r="Y763" s="10" t="s">
        <v>2939</v>
      </c>
      <c r="Z763" s="4" t="s">
        <v>2913</v>
      </c>
      <c r="AA763" s="4" t="s">
        <v>5265</v>
      </c>
      <c r="AB763" s="4" t="s">
        <v>2915</v>
      </c>
      <c r="AC763" s="4" t="s">
        <v>765</v>
      </c>
      <c r="AD763" s="10" t="s">
        <v>8243</v>
      </c>
      <c r="AE763" s="10"/>
      <c r="AF763" s="10"/>
      <c r="AG763" s="10"/>
      <c r="AH763" s="10"/>
      <c r="AI763" s="10"/>
      <c r="AJ763" s="10">
        <v>0</v>
      </c>
      <c r="AK763" s="10"/>
      <c r="AL763" s="10">
        <v>0</v>
      </c>
      <c r="AM763" s="10" t="s">
        <v>9180</v>
      </c>
      <c r="AN763" s="10">
        <v>1000</v>
      </c>
      <c r="AO763" s="10">
        <v>1000</v>
      </c>
      <c r="AP763" s="10" t="s">
        <v>9181</v>
      </c>
      <c r="AQ763" s="10" t="s">
        <v>8066</v>
      </c>
    </row>
    <row r="764" spans="1:43" ht="120.45" x14ac:dyDescent="0.3">
      <c r="A764" s="3" t="s">
        <v>766</v>
      </c>
      <c r="B764" s="4" t="s">
        <v>4</v>
      </c>
      <c r="C764" s="5">
        <v>2500</v>
      </c>
      <c r="D764" s="10" t="s">
        <v>2608</v>
      </c>
      <c r="E764" s="4" t="s">
        <v>2609</v>
      </c>
      <c r="F764" s="4" t="s">
        <v>2610</v>
      </c>
      <c r="G764" s="10" t="s">
        <v>5700</v>
      </c>
      <c r="H764" s="10"/>
      <c r="I764" s="10" t="s">
        <v>1402</v>
      </c>
      <c r="J764" s="4" t="s">
        <v>3162</v>
      </c>
      <c r="K764" s="4" t="s">
        <v>4248</v>
      </c>
      <c r="L764" s="4" t="s">
        <v>2915</v>
      </c>
      <c r="M764" s="4" t="s">
        <v>2609</v>
      </c>
      <c r="N764" s="4" t="s">
        <v>2610</v>
      </c>
      <c r="O764" s="4" t="s">
        <v>5701</v>
      </c>
      <c r="P764" s="4"/>
      <c r="Q764" s="4" t="s">
        <v>5702</v>
      </c>
      <c r="R764" s="4" t="s">
        <v>2609</v>
      </c>
      <c r="S764" s="4" t="s">
        <v>2610</v>
      </c>
      <c r="T764" s="4" t="s">
        <v>7723</v>
      </c>
      <c r="U764" s="4" t="s">
        <v>6539</v>
      </c>
      <c r="V764" s="10" t="s">
        <v>7724</v>
      </c>
      <c r="W764" s="10" t="s">
        <v>5700</v>
      </c>
      <c r="X764" s="10"/>
      <c r="Y764" s="10" t="s">
        <v>1402</v>
      </c>
      <c r="Z764" s="4" t="s">
        <v>3162</v>
      </c>
      <c r="AA764" s="4" t="s">
        <v>4248</v>
      </c>
      <c r="AB764" s="4" t="s">
        <v>2915</v>
      </c>
      <c r="AC764" s="4" t="s">
        <v>766</v>
      </c>
      <c r="AD764" s="10"/>
      <c r="AE764" s="10"/>
      <c r="AF764" s="10"/>
      <c r="AG764" s="10" t="s">
        <v>8067</v>
      </c>
      <c r="AH764" s="10"/>
      <c r="AI764" s="10" t="s">
        <v>9182</v>
      </c>
      <c r="AJ764" s="10">
        <v>800</v>
      </c>
      <c r="AK764" s="10" t="s">
        <v>9183</v>
      </c>
      <c r="AL764" s="10">
        <v>800</v>
      </c>
      <c r="AM764" s="10" t="s">
        <v>9184</v>
      </c>
      <c r="AN764" s="10">
        <v>900</v>
      </c>
      <c r="AO764" s="10">
        <v>2500</v>
      </c>
      <c r="AP764" s="10" t="s">
        <v>6539</v>
      </c>
      <c r="AQ764" s="10" t="s">
        <v>8066</v>
      </c>
    </row>
    <row r="765" spans="1:43" ht="45.2" x14ac:dyDescent="0.3">
      <c r="A765" s="3" t="s">
        <v>767</v>
      </c>
      <c r="B765" s="4"/>
      <c r="C765" s="5"/>
      <c r="D765" s="10" t="s">
        <v>2611</v>
      </c>
      <c r="E765" s="4" t="s">
        <v>2612</v>
      </c>
      <c r="F765" s="4" t="s">
        <v>2613</v>
      </c>
      <c r="G765" s="10" t="s">
        <v>5703</v>
      </c>
      <c r="H765" s="10"/>
      <c r="I765" s="10" t="s">
        <v>2939</v>
      </c>
      <c r="J765" s="4" t="s">
        <v>2958</v>
      </c>
      <c r="K765" s="4" t="s">
        <v>2947</v>
      </c>
      <c r="L765" s="4"/>
      <c r="M765" s="4" t="s">
        <v>2612</v>
      </c>
      <c r="N765" s="4" t="s">
        <v>2613</v>
      </c>
      <c r="O765" s="4" t="s">
        <v>5704</v>
      </c>
      <c r="P765" s="4"/>
      <c r="Q765" s="4" t="s">
        <v>5705</v>
      </c>
      <c r="R765" s="4" t="s">
        <v>2612</v>
      </c>
      <c r="S765" s="4" t="s">
        <v>2613</v>
      </c>
      <c r="T765" s="4" t="s">
        <v>6164</v>
      </c>
      <c r="U765" s="4" t="s">
        <v>7725</v>
      </c>
      <c r="V765" s="10" t="s">
        <v>7726</v>
      </c>
      <c r="W765" s="10" t="s">
        <v>7727</v>
      </c>
      <c r="X765" s="10"/>
      <c r="Y765" s="10" t="s">
        <v>2939</v>
      </c>
      <c r="Z765" s="4" t="s">
        <v>2958</v>
      </c>
      <c r="AA765" s="4" t="s">
        <v>2947</v>
      </c>
      <c r="AB765" s="4"/>
      <c r="AC765" s="4" t="s">
        <v>767</v>
      </c>
      <c r="AD765" s="10"/>
      <c r="AE765" s="10"/>
      <c r="AF765" s="10"/>
      <c r="AG765" s="10"/>
      <c r="AH765" s="10"/>
      <c r="AI765" s="10" t="s">
        <v>9185</v>
      </c>
      <c r="AJ765" s="10">
        <v>400</v>
      </c>
      <c r="AK765" s="10" t="s">
        <v>9186</v>
      </c>
      <c r="AL765" s="10">
        <v>100</v>
      </c>
      <c r="AM765" s="10" t="s">
        <v>9187</v>
      </c>
      <c r="AN765" s="10">
        <v>250</v>
      </c>
      <c r="AO765" s="10">
        <v>750</v>
      </c>
      <c r="AP765" s="10"/>
      <c r="AQ765" s="10" t="s">
        <v>8066</v>
      </c>
    </row>
    <row r="766" spans="1:43" ht="120.45" x14ac:dyDescent="0.3">
      <c r="A766" s="3" t="s">
        <v>768</v>
      </c>
      <c r="B766" s="4" t="s">
        <v>4</v>
      </c>
      <c r="C766" s="5">
        <v>5000</v>
      </c>
      <c r="D766" s="10" t="s">
        <v>2614</v>
      </c>
      <c r="E766" s="4" t="s">
        <v>1434</v>
      </c>
      <c r="F766" s="4" t="s">
        <v>2615</v>
      </c>
      <c r="G766" s="10" t="s">
        <v>5706</v>
      </c>
      <c r="H766" s="10"/>
      <c r="I766" s="10" t="s">
        <v>2939</v>
      </c>
      <c r="J766" s="4" t="s">
        <v>2958</v>
      </c>
      <c r="K766" s="4" t="s">
        <v>3286</v>
      </c>
      <c r="L766" s="4" t="s">
        <v>2915</v>
      </c>
      <c r="M766" s="4" t="s">
        <v>1434</v>
      </c>
      <c r="N766" s="4" t="s">
        <v>2615</v>
      </c>
      <c r="O766" s="4" t="s">
        <v>5707</v>
      </c>
      <c r="P766" s="4" t="s">
        <v>5708</v>
      </c>
      <c r="Q766" s="4" t="s">
        <v>5709</v>
      </c>
      <c r="R766" s="4" t="s">
        <v>1434</v>
      </c>
      <c r="S766" s="4" t="s">
        <v>2615</v>
      </c>
      <c r="T766" s="4" t="s">
        <v>6233</v>
      </c>
      <c r="U766" s="4" t="s">
        <v>7728</v>
      </c>
      <c r="V766" s="10" t="s">
        <v>7729</v>
      </c>
      <c r="W766" s="10" t="s">
        <v>5706</v>
      </c>
      <c r="X766" s="10"/>
      <c r="Y766" s="10" t="s">
        <v>2939</v>
      </c>
      <c r="Z766" s="4" t="s">
        <v>2958</v>
      </c>
      <c r="AA766" s="4" t="s">
        <v>3286</v>
      </c>
      <c r="AB766" s="4" t="s">
        <v>2915</v>
      </c>
      <c r="AC766" s="4" t="s">
        <v>768</v>
      </c>
      <c r="AD766" s="10"/>
      <c r="AE766" s="10"/>
      <c r="AF766" s="10"/>
      <c r="AG766" s="10" t="s">
        <v>8067</v>
      </c>
      <c r="AH766" s="10"/>
      <c r="AI766" s="10" t="s">
        <v>9188</v>
      </c>
      <c r="AJ766" s="10">
        <v>3700</v>
      </c>
      <c r="AK766" s="10" t="s">
        <v>8125</v>
      </c>
      <c r="AL766" s="10">
        <v>0</v>
      </c>
      <c r="AM766" s="10" t="s">
        <v>9189</v>
      </c>
      <c r="AN766" s="10">
        <v>1300</v>
      </c>
      <c r="AO766" s="10">
        <v>5000</v>
      </c>
      <c r="AP766" s="10" t="s">
        <v>7728</v>
      </c>
      <c r="AQ766" s="10" t="s">
        <v>8066</v>
      </c>
    </row>
    <row r="767" spans="1:43" ht="75.3" x14ac:dyDescent="0.3">
      <c r="A767" s="3" t="s">
        <v>769</v>
      </c>
      <c r="B767" s="4" t="s">
        <v>4</v>
      </c>
      <c r="C767" s="5">
        <v>1000</v>
      </c>
      <c r="D767" s="10" t="s">
        <v>2616</v>
      </c>
      <c r="E767" s="4" t="s">
        <v>2617</v>
      </c>
      <c r="F767" s="4" t="s">
        <v>2618</v>
      </c>
      <c r="G767" s="10" t="s">
        <v>5710</v>
      </c>
      <c r="H767" s="10"/>
      <c r="I767" s="10" t="s">
        <v>3526</v>
      </c>
      <c r="J767" s="4" t="s">
        <v>2913</v>
      </c>
      <c r="K767" s="4" t="s">
        <v>5555</v>
      </c>
      <c r="L767" s="4" t="s">
        <v>2915</v>
      </c>
      <c r="M767" s="4" t="s">
        <v>2617</v>
      </c>
      <c r="N767" s="4" t="s">
        <v>2618</v>
      </c>
      <c r="O767" s="4" t="s">
        <v>5711</v>
      </c>
      <c r="P767" s="4"/>
      <c r="Q767" s="4" t="s">
        <v>5712</v>
      </c>
      <c r="R767" s="4" t="s">
        <v>2617</v>
      </c>
      <c r="S767" s="4" t="s">
        <v>2618</v>
      </c>
      <c r="T767" s="4" t="s">
        <v>6277</v>
      </c>
      <c r="U767" s="4" t="s">
        <v>6335</v>
      </c>
      <c r="V767" s="10" t="s">
        <v>7730</v>
      </c>
      <c r="W767" s="10" t="s">
        <v>5710</v>
      </c>
      <c r="X767" s="10"/>
      <c r="Y767" s="10" t="s">
        <v>3526</v>
      </c>
      <c r="Z767" s="4" t="s">
        <v>2913</v>
      </c>
      <c r="AA767" s="4" t="s">
        <v>5555</v>
      </c>
      <c r="AB767" s="4" t="s">
        <v>2915</v>
      </c>
      <c r="AC767" s="4" t="s">
        <v>769</v>
      </c>
      <c r="AD767" s="10"/>
      <c r="AE767" s="10" t="s">
        <v>8062</v>
      </c>
      <c r="AF767" s="10"/>
      <c r="AG767" s="10"/>
      <c r="AH767" s="10"/>
      <c r="AI767" s="10" t="s">
        <v>9190</v>
      </c>
      <c r="AJ767" s="10">
        <v>660</v>
      </c>
      <c r="AK767" s="10" t="s">
        <v>9191</v>
      </c>
      <c r="AL767" s="10">
        <v>380</v>
      </c>
      <c r="AM767" s="10"/>
      <c r="AN767" s="10"/>
      <c r="AO767" s="10">
        <v>1000</v>
      </c>
      <c r="AP767" s="10"/>
      <c r="AQ767" s="10" t="s">
        <v>8066</v>
      </c>
    </row>
    <row r="768" spans="1:43" ht="240.9" x14ac:dyDescent="0.3">
      <c r="A768" s="3" t="s">
        <v>770</v>
      </c>
      <c r="B768" s="4" t="s">
        <v>4</v>
      </c>
      <c r="C768" s="5">
        <v>2500</v>
      </c>
      <c r="D768" s="10" t="s">
        <v>2619</v>
      </c>
      <c r="E768" s="4" t="s">
        <v>2620</v>
      </c>
      <c r="F768" s="4" t="s">
        <v>2621</v>
      </c>
      <c r="G768" s="10" t="s">
        <v>5713</v>
      </c>
      <c r="H768" s="10"/>
      <c r="I768" s="10" t="s">
        <v>5714</v>
      </c>
      <c r="J768" s="4" t="s">
        <v>2958</v>
      </c>
      <c r="K768" s="4" t="s">
        <v>5715</v>
      </c>
      <c r="L768" s="4" t="s">
        <v>2915</v>
      </c>
      <c r="M768" s="4" t="s">
        <v>2620</v>
      </c>
      <c r="N768" s="4" t="s">
        <v>2621</v>
      </c>
      <c r="O768" s="4" t="s">
        <v>5716</v>
      </c>
      <c r="P768" s="4"/>
      <c r="Q768" s="4" t="s">
        <v>5717</v>
      </c>
      <c r="R768" s="4" t="s">
        <v>2620</v>
      </c>
      <c r="S768" s="4" t="s">
        <v>2621</v>
      </c>
      <c r="T768" s="4" t="s">
        <v>7731</v>
      </c>
      <c r="U768" s="4" t="s">
        <v>6211</v>
      </c>
      <c r="V768" s="10" t="s">
        <v>7732</v>
      </c>
      <c r="W768" s="10" t="s">
        <v>5713</v>
      </c>
      <c r="X768" s="10"/>
      <c r="Y768" s="10" t="s">
        <v>5714</v>
      </c>
      <c r="Z768" s="4" t="s">
        <v>2913</v>
      </c>
      <c r="AA768" s="4" t="s">
        <v>7733</v>
      </c>
      <c r="AB768" s="4" t="s">
        <v>2915</v>
      </c>
      <c r="AC768" s="4" t="s">
        <v>770</v>
      </c>
      <c r="AD768" s="10"/>
      <c r="AE768" s="10"/>
      <c r="AF768" s="10"/>
      <c r="AG768" s="10" t="s">
        <v>8067</v>
      </c>
      <c r="AH768" s="10"/>
      <c r="AI768" s="10" t="s">
        <v>8090</v>
      </c>
      <c r="AJ768" s="10">
        <v>0</v>
      </c>
      <c r="AK768" s="10" t="s">
        <v>8090</v>
      </c>
      <c r="AL768" s="10">
        <v>0</v>
      </c>
      <c r="AM768" s="10" t="s">
        <v>9192</v>
      </c>
      <c r="AN768" s="10">
        <v>2500</v>
      </c>
      <c r="AO768" s="10">
        <v>2500</v>
      </c>
      <c r="AP768" s="10" t="s">
        <v>6211</v>
      </c>
      <c r="AQ768" s="10" t="s">
        <v>8066</v>
      </c>
    </row>
    <row r="769" spans="1:43" ht="376.4" x14ac:dyDescent="0.3">
      <c r="A769" s="3" t="s">
        <v>771</v>
      </c>
      <c r="B769" s="4" t="s">
        <v>4</v>
      </c>
      <c r="C769" s="5">
        <v>5000</v>
      </c>
      <c r="D769" s="10" t="s">
        <v>2622</v>
      </c>
      <c r="E769" s="4" t="s">
        <v>1304</v>
      </c>
      <c r="F769" s="4" t="s">
        <v>2623</v>
      </c>
      <c r="G769" s="10" t="s">
        <v>5718</v>
      </c>
      <c r="H769" s="10"/>
      <c r="I769" s="10" t="s">
        <v>5719</v>
      </c>
      <c r="J769" s="4" t="s">
        <v>2913</v>
      </c>
      <c r="K769" s="4" t="s">
        <v>4308</v>
      </c>
      <c r="L769" s="4" t="s">
        <v>2915</v>
      </c>
      <c r="M769" s="4" t="s">
        <v>5720</v>
      </c>
      <c r="N769" s="4" t="s">
        <v>2623</v>
      </c>
      <c r="O769" s="4" t="s">
        <v>5721</v>
      </c>
      <c r="P769" s="4"/>
      <c r="Q769" s="4" t="s">
        <v>5722</v>
      </c>
      <c r="R769" s="4" t="s">
        <v>1304</v>
      </c>
      <c r="S769" s="4" t="s">
        <v>2623</v>
      </c>
      <c r="T769" s="4" t="s">
        <v>6208</v>
      </c>
      <c r="U769" s="4" t="s">
        <v>7706</v>
      </c>
      <c r="V769" s="10" t="s">
        <v>7734</v>
      </c>
      <c r="W769" s="10" t="s">
        <v>7735</v>
      </c>
      <c r="X769" s="10"/>
      <c r="Y769" s="10" t="s">
        <v>5719</v>
      </c>
      <c r="Z769" s="4" t="s">
        <v>2913</v>
      </c>
      <c r="AA769" s="4" t="s">
        <v>4308</v>
      </c>
      <c r="AB769" s="4" t="s">
        <v>2915</v>
      </c>
      <c r="AC769" s="4" t="s">
        <v>771</v>
      </c>
      <c r="AD769" s="10"/>
      <c r="AE769" s="10"/>
      <c r="AF769" s="10"/>
      <c r="AG769" s="10" t="s">
        <v>8067</v>
      </c>
      <c r="AH769" s="10"/>
      <c r="AI769" s="10" t="s">
        <v>8068</v>
      </c>
      <c r="AJ769" s="10">
        <v>0</v>
      </c>
      <c r="AK769" s="10" t="s">
        <v>8068</v>
      </c>
      <c r="AL769" s="10">
        <v>0</v>
      </c>
      <c r="AM769" s="10" t="s">
        <v>9193</v>
      </c>
      <c r="AN769" s="10">
        <v>5000</v>
      </c>
      <c r="AO769" s="10">
        <v>5000</v>
      </c>
      <c r="AP769" s="10" t="s">
        <v>7706</v>
      </c>
      <c r="AQ769" s="10" t="s">
        <v>8066</v>
      </c>
    </row>
    <row r="770" spans="1:43" ht="75.3" x14ac:dyDescent="0.3">
      <c r="A770" s="3" t="s">
        <v>772</v>
      </c>
      <c r="B770" s="4" t="s">
        <v>4</v>
      </c>
      <c r="C770" s="5">
        <v>4855</v>
      </c>
      <c r="D770" s="10" t="s">
        <v>2624</v>
      </c>
      <c r="E770" s="4" t="s">
        <v>2625</v>
      </c>
      <c r="F770" s="4" t="s">
        <v>2626</v>
      </c>
      <c r="G770" s="10" t="s">
        <v>5723</v>
      </c>
      <c r="H770" s="10"/>
      <c r="I770" s="10" t="s">
        <v>4307</v>
      </c>
      <c r="J770" s="4" t="s">
        <v>2913</v>
      </c>
      <c r="K770" s="4" t="s">
        <v>4568</v>
      </c>
      <c r="L770" s="4" t="s">
        <v>2915</v>
      </c>
      <c r="M770" s="4" t="s">
        <v>5724</v>
      </c>
      <c r="N770" s="4" t="s">
        <v>5725</v>
      </c>
      <c r="O770" s="4" t="s">
        <v>5726</v>
      </c>
      <c r="P770" s="4" t="s">
        <v>5727</v>
      </c>
      <c r="Q770" s="4" t="s">
        <v>5728</v>
      </c>
      <c r="R770" s="4" t="s">
        <v>5724</v>
      </c>
      <c r="S770" s="4" t="s">
        <v>5725</v>
      </c>
      <c r="T770" s="4" t="s">
        <v>6208</v>
      </c>
      <c r="U770" s="4" t="s">
        <v>6320</v>
      </c>
      <c r="V770" s="10" t="s">
        <v>7736</v>
      </c>
      <c r="W770" s="10" t="s">
        <v>5723</v>
      </c>
      <c r="X770" s="10"/>
      <c r="Y770" s="10" t="s">
        <v>4307</v>
      </c>
      <c r="Z770" s="4" t="s">
        <v>2913</v>
      </c>
      <c r="AA770" s="4" t="s">
        <v>4568</v>
      </c>
      <c r="AB770" s="4" t="s">
        <v>2915</v>
      </c>
      <c r="AC770" s="4" t="s">
        <v>772</v>
      </c>
      <c r="AD770" s="10"/>
      <c r="AE770" s="10"/>
      <c r="AF770" s="10"/>
      <c r="AG770" s="10" t="s">
        <v>8067</v>
      </c>
      <c r="AH770" s="10"/>
      <c r="AI770" s="10"/>
      <c r="AJ770" s="10"/>
      <c r="AK770" s="10"/>
      <c r="AL770" s="10">
        <v>0</v>
      </c>
      <c r="AM770" s="10" t="s">
        <v>9194</v>
      </c>
      <c r="AN770" s="10">
        <v>4855</v>
      </c>
      <c r="AO770" s="10">
        <v>4855</v>
      </c>
      <c r="AP770" s="10" t="s">
        <v>6187</v>
      </c>
      <c r="AQ770" s="10" t="s">
        <v>8066</v>
      </c>
    </row>
    <row r="771" spans="1:43" ht="75.3" x14ac:dyDescent="0.3">
      <c r="A771" s="3" t="s">
        <v>773</v>
      </c>
      <c r="B771" s="4" t="s">
        <v>4</v>
      </c>
      <c r="C771" s="5">
        <v>2500</v>
      </c>
      <c r="D771" s="10" t="s">
        <v>2627</v>
      </c>
      <c r="E771" s="4" t="s">
        <v>1748</v>
      </c>
      <c r="F771" s="4" t="s">
        <v>2628</v>
      </c>
      <c r="G771" s="10" t="s">
        <v>5729</v>
      </c>
      <c r="H771" s="10"/>
      <c r="I771" s="10" t="s">
        <v>5258</v>
      </c>
      <c r="J771" s="4" t="s">
        <v>2913</v>
      </c>
      <c r="K771" s="4" t="s">
        <v>5259</v>
      </c>
      <c r="L771" s="4" t="s">
        <v>2915</v>
      </c>
      <c r="M771" s="4" t="s">
        <v>1748</v>
      </c>
      <c r="N771" s="4" t="s">
        <v>2628</v>
      </c>
      <c r="O771" s="4" t="s">
        <v>5730</v>
      </c>
      <c r="P771" s="4"/>
      <c r="Q771" s="4" t="s">
        <v>5731</v>
      </c>
      <c r="R771" s="4" t="s">
        <v>1748</v>
      </c>
      <c r="S771" s="4" t="s">
        <v>2628</v>
      </c>
      <c r="T771" s="4" t="s">
        <v>6208</v>
      </c>
      <c r="U771" s="4" t="s">
        <v>6944</v>
      </c>
      <c r="V771" s="10" t="s">
        <v>7737</v>
      </c>
      <c r="W771" s="10" t="s">
        <v>5729</v>
      </c>
      <c r="X771" s="10"/>
      <c r="Y771" s="10" t="s">
        <v>5258</v>
      </c>
      <c r="Z771" s="4" t="s">
        <v>2913</v>
      </c>
      <c r="AA771" s="4" t="s">
        <v>5259</v>
      </c>
      <c r="AB771" s="4" t="s">
        <v>2915</v>
      </c>
      <c r="AC771" s="4" t="s">
        <v>773</v>
      </c>
      <c r="AD771" s="10"/>
      <c r="AE771" s="10"/>
      <c r="AF771" s="10"/>
      <c r="AG771" s="10" t="s">
        <v>8067</v>
      </c>
      <c r="AH771" s="10"/>
      <c r="AI771" s="10" t="s">
        <v>9195</v>
      </c>
      <c r="AJ771" s="10">
        <v>61.02</v>
      </c>
      <c r="AK771" s="10" t="s">
        <v>8081</v>
      </c>
      <c r="AL771" s="10">
        <v>0</v>
      </c>
      <c r="AM771" s="10" t="s">
        <v>9196</v>
      </c>
      <c r="AN771" s="10">
        <v>2438.98</v>
      </c>
      <c r="AO771" s="10">
        <v>2500</v>
      </c>
      <c r="AP771" s="10" t="s">
        <v>6944</v>
      </c>
      <c r="AQ771" s="10" t="s">
        <v>8066</v>
      </c>
    </row>
    <row r="772" spans="1:43" ht="60.25" x14ac:dyDescent="0.3">
      <c r="A772" s="3" t="s">
        <v>774</v>
      </c>
      <c r="B772" s="4" t="s">
        <v>4</v>
      </c>
      <c r="C772" s="5">
        <v>5000</v>
      </c>
      <c r="D772" s="10" t="s">
        <v>2629</v>
      </c>
      <c r="E772" s="4" t="s">
        <v>2548</v>
      </c>
      <c r="F772" s="4" t="s">
        <v>2331</v>
      </c>
      <c r="G772" s="10" t="s">
        <v>5732</v>
      </c>
      <c r="H772" s="10"/>
      <c r="I772" s="10" t="s">
        <v>5337</v>
      </c>
      <c r="J772" s="4" t="s">
        <v>2913</v>
      </c>
      <c r="K772" s="4" t="s">
        <v>5338</v>
      </c>
      <c r="L772" s="4" t="s">
        <v>2915</v>
      </c>
      <c r="M772" s="4" t="s">
        <v>2548</v>
      </c>
      <c r="N772" s="4" t="s">
        <v>2331</v>
      </c>
      <c r="O772" s="4" t="s">
        <v>5733</v>
      </c>
      <c r="P772" s="4"/>
      <c r="Q772" s="4" t="s">
        <v>5734</v>
      </c>
      <c r="R772" s="4" t="s">
        <v>2548</v>
      </c>
      <c r="S772" s="4" t="s">
        <v>2331</v>
      </c>
      <c r="T772" s="4" t="s">
        <v>6208</v>
      </c>
      <c r="U772" s="4" t="s">
        <v>6237</v>
      </c>
      <c r="V772" s="10" t="s">
        <v>7738</v>
      </c>
      <c r="W772" s="10" t="s">
        <v>5732</v>
      </c>
      <c r="X772" s="10"/>
      <c r="Y772" s="10" t="s">
        <v>5337</v>
      </c>
      <c r="Z772" s="4" t="s">
        <v>2913</v>
      </c>
      <c r="AA772" s="4" t="s">
        <v>5338</v>
      </c>
      <c r="AB772" s="4" t="s">
        <v>2915</v>
      </c>
      <c r="AC772" s="4" t="s">
        <v>774</v>
      </c>
      <c r="AD772" s="10"/>
      <c r="AE772" s="10"/>
      <c r="AF772" s="10"/>
      <c r="AG772" s="10" t="s">
        <v>8067</v>
      </c>
      <c r="AH772" s="10"/>
      <c r="AI772" s="10" t="s">
        <v>9197</v>
      </c>
      <c r="AJ772" s="10">
        <v>0</v>
      </c>
      <c r="AK772" s="10" t="s">
        <v>9197</v>
      </c>
      <c r="AL772" s="10">
        <v>0</v>
      </c>
      <c r="AM772" s="10" t="s">
        <v>9198</v>
      </c>
      <c r="AN772" s="10">
        <v>5000</v>
      </c>
      <c r="AO772" s="10">
        <v>5000</v>
      </c>
      <c r="AP772" s="10" t="s">
        <v>6237</v>
      </c>
      <c r="AQ772" s="10" t="s">
        <v>8066</v>
      </c>
    </row>
    <row r="773" spans="1:43" ht="60.25" x14ac:dyDescent="0.3">
      <c r="A773" s="3" t="s">
        <v>775</v>
      </c>
      <c r="B773" s="4" t="s">
        <v>4</v>
      </c>
      <c r="C773" s="5">
        <v>999.91</v>
      </c>
      <c r="D773" s="10" t="s">
        <v>2630</v>
      </c>
      <c r="E773" s="4" t="s">
        <v>2631</v>
      </c>
      <c r="F773" s="4" t="s">
        <v>2632</v>
      </c>
      <c r="G773" s="10" t="s">
        <v>5735</v>
      </c>
      <c r="H773" s="10"/>
      <c r="I773" s="10" t="s">
        <v>4369</v>
      </c>
      <c r="J773" s="4" t="s">
        <v>2979</v>
      </c>
      <c r="K773" s="4" t="s">
        <v>3457</v>
      </c>
      <c r="L773" s="4" t="s">
        <v>2915</v>
      </c>
      <c r="M773" s="4" t="s">
        <v>2631</v>
      </c>
      <c r="N773" s="4" t="s">
        <v>2632</v>
      </c>
      <c r="O773" s="4" t="s">
        <v>5736</v>
      </c>
      <c r="P773" s="4"/>
      <c r="Q773" s="4" t="s">
        <v>5737</v>
      </c>
      <c r="R773" s="4" t="s">
        <v>2631</v>
      </c>
      <c r="S773" s="4" t="s">
        <v>2632</v>
      </c>
      <c r="T773" s="4" t="s">
        <v>6277</v>
      </c>
      <c r="U773" s="4" t="s">
        <v>6637</v>
      </c>
      <c r="V773" s="10" t="s">
        <v>7739</v>
      </c>
      <c r="W773" s="10" t="s">
        <v>7740</v>
      </c>
      <c r="X773" s="10"/>
      <c r="Y773" s="10" t="s">
        <v>3456</v>
      </c>
      <c r="Z773" s="4" t="s">
        <v>2979</v>
      </c>
      <c r="AA773" s="4" t="s">
        <v>3457</v>
      </c>
      <c r="AB773" s="4" t="s">
        <v>2915</v>
      </c>
      <c r="AC773" s="4" t="s">
        <v>775</v>
      </c>
      <c r="AD773" s="10" t="s">
        <v>8243</v>
      </c>
      <c r="AE773" s="10"/>
      <c r="AF773" s="10"/>
      <c r="AG773" s="10"/>
      <c r="AH773" s="10"/>
      <c r="AI773" s="10"/>
      <c r="AJ773" s="10"/>
      <c r="AK773" s="10" t="s">
        <v>9199</v>
      </c>
      <c r="AL773" s="10">
        <v>1000</v>
      </c>
      <c r="AM773" s="10"/>
      <c r="AN773" s="10"/>
      <c r="AO773" s="10">
        <v>1000</v>
      </c>
      <c r="AP773" s="10" t="s">
        <v>6637</v>
      </c>
      <c r="AQ773" s="10" t="s">
        <v>8066</v>
      </c>
    </row>
    <row r="774" spans="1:43" ht="60.25" x14ac:dyDescent="0.3">
      <c r="A774" s="3" t="s">
        <v>776</v>
      </c>
      <c r="B774" s="4" t="s">
        <v>4</v>
      </c>
      <c r="C774" s="5">
        <v>2500</v>
      </c>
      <c r="D774" s="10" t="s">
        <v>2633</v>
      </c>
      <c r="E774" s="4" t="s">
        <v>1434</v>
      </c>
      <c r="F774" s="4" t="s">
        <v>1221</v>
      </c>
      <c r="G774" s="10" t="s">
        <v>5738</v>
      </c>
      <c r="H774" s="10"/>
      <c r="I774" s="10" t="s">
        <v>3179</v>
      </c>
      <c r="J774" s="4" t="s">
        <v>2913</v>
      </c>
      <c r="K774" s="4" t="s">
        <v>3180</v>
      </c>
      <c r="L774" s="4" t="s">
        <v>2915</v>
      </c>
      <c r="M774" s="4" t="s">
        <v>1434</v>
      </c>
      <c r="N774" s="4" t="s">
        <v>1221</v>
      </c>
      <c r="O774" s="4" t="s">
        <v>5739</v>
      </c>
      <c r="P774" s="4"/>
      <c r="Q774" s="4" t="s">
        <v>5740</v>
      </c>
      <c r="R774" s="4" t="s">
        <v>1434</v>
      </c>
      <c r="S774" s="4" t="s">
        <v>1221</v>
      </c>
      <c r="T774" s="4" t="s">
        <v>6462</v>
      </c>
      <c r="U774" s="4" t="s">
        <v>7741</v>
      </c>
      <c r="V774" s="10" t="s">
        <v>7742</v>
      </c>
      <c r="W774" s="10" t="s">
        <v>5738</v>
      </c>
      <c r="X774" s="10"/>
      <c r="Y774" s="10" t="s">
        <v>3179</v>
      </c>
      <c r="Z774" s="4" t="s">
        <v>2913</v>
      </c>
      <c r="AA774" s="4" t="s">
        <v>3180</v>
      </c>
      <c r="AB774" s="4" t="s">
        <v>2915</v>
      </c>
      <c r="AC774" s="4" t="s">
        <v>776</v>
      </c>
      <c r="AD774" s="10"/>
      <c r="AE774" s="10"/>
      <c r="AF774" s="10"/>
      <c r="AG774" s="10" t="s">
        <v>8067</v>
      </c>
      <c r="AH774" s="10"/>
      <c r="AI774" s="10" t="s">
        <v>9200</v>
      </c>
      <c r="AJ774" s="10">
        <v>390</v>
      </c>
      <c r="AK774" s="10" t="s">
        <v>8444</v>
      </c>
      <c r="AL774" s="10">
        <v>1140</v>
      </c>
      <c r="AM774" s="10" t="s">
        <v>9201</v>
      </c>
      <c r="AN774" s="10">
        <v>970</v>
      </c>
      <c r="AO774" s="10">
        <v>2500</v>
      </c>
      <c r="AP774" s="10"/>
      <c r="AQ774" s="10" t="s">
        <v>8066</v>
      </c>
    </row>
    <row r="775" spans="1:43" ht="45.2" x14ac:dyDescent="0.3">
      <c r="A775" s="3" t="s">
        <v>777</v>
      </c>
      <c r="B775" s="4" t="s">
        <v>4</v>
      </c>
      <c r="C775" s="5">
        <v>1000</v>
      </c>
      <c r="D775" s="10" t="s">
        <v>2634</v>
      </c>
      <c r="E775" s="4" t="s">
        <v>2635</v>
      </c>
      <c r="F775" s="4" t="s">
        <v>2259</v>
      </c>
      <c r="G775" s="10" t="s">
        <v>5741</v>
      </c>
      <c r="H775" s="10"/>
      <c r="I775" s="10" t="s">
        <v>3344</v>
      </c>
      <c r="J775" s="4" t="s">
        <v>3162</v>
      </c>
      <c r="K775" s="4" t="s">
        <v>3345</v>
      </c>
      <c r="L775" s="4" t="s">
        <v>2915</v>
      </c>
      <c r="M775" s="4" t="s">
        <v>2635</v>
      </c>
      <c r="N775" s="4" t="s">
        <v>2259</v>
      </c>
      <c r="O775" s="4" t="s">
        <v>5742</v>
      </c>
      <c r="P775" s="4"/>
      <c r="Q775" s="4" t="s">
        <v>5743</v>
      </c>
      <c r="R775" s="4" t="s">
        <v>2635</v>
      </c>
      <c r="S775" s="4" t="s">
        <v>2259</v>
      </c>
      <c r="T775" s="4" t="s">
        <v>6208</v>
      </c>
      <c r="U775" s="4" t="s">
        <v>6187</v>
      </c>
      <c r="V775" s="10" t="s">
        <v>7743</v>
      </c>
      <c r="W775" s="10" t="s">
        <v>7744</v>
      </c>
      <c r="X775" s="10"/>
      <c r="Y775" s="10" t="s">
        <v>3344</v>
      </c>
      <c r="Z775" s="4" t="s">
        <v>3162</v>
      </c>
      <c r="AA775" s="4" t="s">
        <v>3345</v>
      </c>
      <c r="AB775" s="4" t="s">
        <v>2915</v>
      </c>
      <c r="AC775" s="4" t="s">
        <v>777</v>
      </c>
      <c r="AD775" s="10" t="s">
        <v>8243</v>
      </c>
      <c r="AE775" s="10"/>
      <c r="AF775" s="10"/>
      <c r="AG775" s="10"/>
      <c r="AH775" s="10"/>
      <c r="AI775" s="10"/>
      <c r="AJ775" s="10"/>
      <c r="AK775" s="10"/>
      <c r="AL775" s="10"/>
      <c r="AM775" s="10" t="s">
        <v>9202</v>
      </c>
      <c r="AN775" s="10">
        <v>1000</v>
      </c>
      <c r="AO775" s="10">
        <v>1000</v>
      </c>
      <c r="AP775" s="10" t="s">
        <v>6187</v>
      </c>
      <c r="AQ775" s="10" t="s">
        <v>8066</v>
      </c>
    </row>
    <row r="776" spans="1:43" ht="75.3" x14ac:dyDescent="0.3">
      <c r="A776" s="3" t="s">
        <v>778</v>
      </c>
      <c r="B776" s="4" t="s">
        <v>4</v>
      </c>
      <c r="C776" s="5">
        <v>2173.0300000000002</v>
      </c>
      <c r="D776" s="10" t="s">
        <v>2636</v>
      </c>
      <c r="E776" s="4" t="s">
        <v>2637</v>
      </c>
      <c r="F776" s="4"/>
      <c r="G776" s="10" t="s">
        <v>5744</v>
      </c>
      <c r="H776" s="10"/>
      <c r="I776" s="10" t="s">
        <v>3553</v>
      </c>
      <c r="J776" s="4" t="s">
        <v>2913</v>
      </c>
      <c r="K776" s="4" t="s">
        <v>3554</v>
      </c>
      <c r="L776" s="4"/>
      <c r="M776" s="4" t="s">
        <v>1477</v>
      </c>
      <c r="N776" s="4" t="s">
        <v>5745</v>
      </c>
      <c r="O776" s="4" t="s">
        <v>5746</v>
      </c>
      <c r="P776" s="4"/>
      <c r="Q776" s="4" t="s">
        <v>5747</v>
      </c>
      <c r="R776" s="4" t="s">
        <v>1477</v>
      </c>
      <c r="S776" s="4" t="s">
        <v>5745</v>
      </c>
      <c r="T776" s="4" t="s">
        <v>6208</v>
      </c>
      <c r="U776" s="4" t="s">
        <v>7745</v>
      </c>
      <c r="V776" s="10" t="s">
        <v>7746</v>
      </c>
      <c r="W776" s="10" t="s">
        <v>5744</v>
      </c>
      <c r="X776" s="10"/>
      <c r="Y776" s="10" t="s">
        <v>3553</v>
      </c>
      <c r="Z776" s="4" t="s">
        <v>2913</v>
      </c>
      <c r="AA776" s="4" t="s">
        <v>3554</v>
      </c>
      <c r="AB776" s="4"/>
      <c r="AC776" s="4" t="s">
        <v>778</v>
      </c>
      <c r="AD776" s="10"/>
      <c r="AE776" s="10"/>
      <c r="AF776" s="10"/>
      <c r="AG776" s="10"/>
      <c r="AH776" s="10"/>
      <c r="AI776" s="10"/>
      <c r="AJ776" s="10"/>
      <c r="AK776" s="10"/>
      <c r="AL776" s="10"/>
      <c r="AM776" s="10" t="s">
        <v>9203</v>
      </c>
      <c r="AN776" s="10">
        <v>2173.0300000000002</v>
      </c>
      <c r="AO776" s="10">
        <v>2173.0300000000002</v>
      </c>
      <c r="AP776" s="10"/>
      <c r="AQ776" s="10" t="s">
        <v>8066</v>
      </c>
    </row>
    <row r="777" spans="1:43" ht="75.3" x14ac:dyDescent="0.3">
      <c r="A777" s="3" t="s">
        <v>779</v>
      </c>
      <c r="B777" s="4" t="s">
        <v>4</v>
      </c>
      <c r="C777" s="5">
        <v>2400.91</v>
      </c>
      <c r="D777" s="10" t="s">
        <v>2638</v>
      </c>
      <c r="E777" s="4" t="s">
        <v>1995</v>
      </c>
      <c r="F777" s="4" t="s">
        <v>2340</v>
      </c>
      <c r="G777" s="10" t="s">
        <v>5748</v>
      </c>
      <c r="H777" s="10"/>
      <c r="I777" s="10" t="s">
        <v>5258</v>
      </c>
      <c r="J777" s="4" t="s">
        <v>2913</v>
      </c>
      <c r="K777" s="4" t="s">
        <v>5259</v>
      </c>
      <c r="L777" s="4" t="s">
        <v>2915</v>
      </c>
      <c r="M777" s="4" t="s">
        <v>1995</v>
      </c>
      <c r="N777" s="4" t="s">
        <v>2340</v>
      </c>
      <c r="O777" s="4" t="s">
        <v>5749</v>
      </c>
      <c r="P777" s="4"/>
      <c r="Q777" s="4" t="s">
        <v>5750</v>
      </c>
      <c r="R777" s="4" t="s">
        <v>1995</v>
      </c>
      <c r="S777" s="4" t="s">
        <v>2340</v>
      </c>
      <c r="T777" s="4" t="s">
        <v>6416</v>
      </c>
      <c r="U777" s="4" t="s">
        <v>6736</v>
      </c>
      <c r="V777" s="10" t="s">
        <v>7747</v>
      </c>
      <c r="W777" s="10" t="s">
        <v>5748</v>
      </c>
      <c r="X777" s="10"/>
      <c r="Y777" s="10" t="s">
        <v>5258</v>
      </c>
      <c r="Z777" s="4" t="s">
        <v>2913</v>
      </c>
      <c r="AA777" s="4" t="s">
        <v>5259</v>
      </c>
      <c r="AB777" s="4" t="s">
        <v>2915</v>
      </c>
      <c r="AC777" s="4" t="s">
        <v>779</v>
      </c>
      <c r="AD777" s="10"/>
      <c r="AE777" s="10"/>
      <c r="AF777" s="10"/>
      <c r="AG777" s="10" t="s">
        <v>8067</v>
      </c>
      <c r="AH777" s="10"/>
      <c r="AI777" s="10" t="s">
        <v>8087</v>
      </c>
      <c r="AJ777" s="10">
        <v>0</v>
      </c>
      <c r="AK777" s="10"/>
      <c r="AL777" s="10"/>
      <c r="AM777" s="10" t="s">
        <v>9204</v>
      </c>
      <c r="AN777" s="10">
        <v>2500</v>
      </c>
      <c r="AO777" s="10">
        <v>2500</v>
      </c>
      <c r="AP777" s="10" t="s">
        <v>6736</v>
      </c>
      <c r="AQ777" s="10" t="s">
        <v>8066</v>
      </c>
    </row>
    <row r="778" spans="1:43" ht="90.35" x14ac:dyDescent="0.3">
      <c r="A778" s="3" t="s">
        <v>780</v>
      </c>
      <c r="B778" s="4" t="s">
        <v>4</v>
      </c>
      <c r="C778" s="5">
        <v>5000</v>
      </c>
      <c r="D778" s="10" t="s">
        <v>2639</v>
      </c>
      <c r="E778" s="4" t="s">
        <v>2640</v>
      </c>
      <c r="F778" s="4" t="s">
        <v>2641</v>
      </c>
      <c r="G778" s="10" t="s">
        <v>5751</v>
      </c>
      <c r="H778" s="10"/>
      <c r="I778" s="10" t="s">
        <v>4307</v>
      </c>
      <c r="J778" s="4" t="s">
        <v>2913</v>
      </c>
      <c r="K778" s="4" t="s">
        <v>4308</v>
      </c>
      <c r="L778" s="4" t="s">
        <v>2915</v>
      </c>
      <c r="M778" s="4" t="s">
        <v>5752</v>
      </c>
      <c r="N778" s="4" t="s">
        <v>5753</v>
      </c>
      <c r="O778" s="4" t="s">
        <v>5754</v>
      </c>
      <c r="P778" s="4"/>
      <c r="Q778" s="4" t="s">
        <v>5755</v>
      </c>
      <c r="R778" s="4" t="s">
        <v>2640</v>
      </c>
      <c r="S778" s="4" t="s">
        <v>2641</v>
      </c>
      <c r="T778" s="4" t="s">
        <v>6202</v>
      </c>
      <c r="U778" s="4" t="s">
        <v>7057</v>
      </c>
      <c r="V778" s="10" t="s">
        <v>7748</v>
      </c>
      <c r="W778" s="10" t="s">
        <v>5751</v>
      </c>
      <c r="X778" s="10"/>
      <c r="Y778" s="10" t="s">
        <v>4307</v>
      </c>
      <c r="Z778" s="4" t="s">
        <v>2913</v>
      </c>
      <c r="AA778" s="4" t="s">
        <v>4308</v>
      </c>
      <c r="AB778" s="4" t="s">
        <v>2915</v>
      </c>
      <c r="AC778" s="4" t="s">
        <v>780</v>
      </c>
      <c r="AD778" s="10"/>
      <c r="AE778" s="10"/>
      <c r="AF778" s="10"/>
      <c r="AG778" s="10" t="s">
        <v>8067</v>
      </c>
      <c r="AH778" s="10"/>
      <c r="AI778" s="10" t="s">
        <v>9205</v>
      </c>
      <c r="AJ778" s="10">
        <v>2810</v>
      </c>
      <c r="AK778" s="10" t="s">
        <v>9206</v>
      </c>
      <c r="AL778" s="10">
        <v>0</v>
      </c>
      <c r="AM778" s="10" t="s">
        <v>9207</v>
      </c>
      <c r="AN778" s="10">
        <v>2190</v>
      </c>
      <c r="AO778" s="10">
        <v>5000</v>
      </c>
      <c r="AP778" s="10" t="s">
        <v>7057</v>
      </c>
      <c r="AQ778" s="10" t="s">
        <v>8066</v>
      </c>
    </row>
    <row r="779" spans="1:43" ht="105.4" x14ac:dyDescent="0.3">
      <c r="A779" s="3" t="s">
        <v>781</v>
      </c>
      <c r="B779" s="4"/>
      <c r="C779" s="5"/>
      <c r="D779" s="10" t="s">
        <v>1883</v>
      </c>
      <c r="E779" s="4" t="s">
        <v>2642</v>
      </c>
      <c r="F779" s="4"/>
      <c r="G779" s="10" t="s">
        <v>5756</v>
      </c>
      <c r="H779" s="10"/>
      <c r="I779" s="10" t="s">
        <v>3344</v>
      </c>
      <c r="J779" s="4" t="s">
        <v>2913</v>
      </c>
      <c r="K779" s="4" t="s">
        <v>3345</v>
      </c>
      <c r="L779" s="4"/>
      <c r="M779" s="4" t="s">
        <v>5757</v>
      </c>
      <c r="N779" s="4" t="s">
        <v>5758</v>
      </c>
      <c r="O779" s="4" t="s">
        <v>5759</v>
      </c>
      <c r="P779" s="4"/>
      <c r="Q779" s="4" t="s">
        <v>5760</v>
      </c>
      <c r="R779" s="4" t="s">
        <v>5757</v>
      </c>
      <c r="S779" s="4" t="s">
        <v>5758</v>
      </c>
      <c r="T779" s="4" t="s">
        <v>6208</v>
      </c>
      <c r="U779" s="4" t="s">
        <v>7749</v>
      </c>
      <c r="V779" s="10" t="s">
        <v>7750</v>
      </c>
      <c r="W779" s="10" t="s">
        <v>5756</v>
      </c>
      <c r="X779" s="10"/>
      <c r="Y779" s="10" t="s">
        <v>3344</v>
      </c>
      <c r="Z779" s="4" t="s">
        <v>2913</v>
      </c>
      <c r="AA779" s="4" t="s">
        <v>3345</v>
      </c>
      <c r="AB779" s="4"/>
      <c r="AC779" s="4" t="s">
        <v>781</v>
      </c>
      <c r="AD779" s="10"/>
      <c r="AE779" s="10"/>
      <c r="AF779" s="10"/>
      <c r="AG779" s="10"/>
      <c r="AH779" s="10"/>
      <c r="AI779" s="10"/>
      <c r="AJ779" s="10"/>
      <c r="AK779" s="10"/>
      <c r="AL779" s="10"/>
      <c r="AM779" s="10" t="s">
        <v>9208</v>
      </c>
      <c r="AN779" s="10">
        <v>943.78</v>
      </c>
      <c r="AO779" s="10">
        <v>943.78</v>
      </c>
      <c r="AP779" s="10"/>
      <c r="AQ779" s="10" t="s">
        <v>8066</v>
      </c>
    </row>
    <row r="780" spans="1:43" ht="240.9" x14ac:dyDescent="0.3">
      <c r="A780" s="3" t="s">
        <v>782</v>
      </c>
      <c r="B780" s="4" t="s">
        <v>4</v>
      </c>
      <c r="C780" s="5">
        <v>2500</v>
      </c>
      <c r="D780" s="10" t="s">
        <v>2643</v>
      </c>
      <c r="E780" s="4" t="s">
        <v>2161</v>
      </c>
      <c r="F780" s="4" t="s">
        <v>2162</v>
      </c>
      <c r="G780" s="10" t="s">
        <v>5761</v>
      </c>
      <c r="H780" s="10"/>
      <c r="I780" s="10" t="s">
        <v>2933</v>
      </c>
      <c r="J780" s="4" t="s">
        <v>2913</v>
      </c>
      <c r="K780" s="4" t="s">
        <v>3337</v>
      </c>
      <c r="L780" s="4" t="s">
        <v>2915</v>
      </c>
      <c r="M780" s="4" t="s">
        <v>2161</v>
      </c>
      <c r="N780" s="4" t="s">
        <v>2162</v>
      </c>
      <c r="O780" s="4" t="s">
        <v>5001</v>
      </c>
      <c r="P780" s="4" t="s">
        <v>5002</v>
      </c>
      <c r="Q780" s="4" t="s">
        <v>5003</v>
      </c>
      <c r="R780" s="4" t="s">
        <v>2161</v>
      </c>
      <c r="S780" s="4" t="s">
        <v>2162</v>
      </c>
      <c r="T780" s="4" t="s">
        <v>6277</v>
      </c>
      <c r="U780" s="4" t="s">
        <v>6944</v>
      </c>
      <c r="V780" s="10" t="s">
        <v>7751</v>
      </c>
      <c r="W780" s="10" t="s">
        <v>5761</v>
      </c>
      <c r="X780" s="10"/>
      <c r="Y780" s="10" t="s">
        <v>2933</v>
      </c>
      <c r="Z780" s="4" t="s">
        <v>2913</v>
      </c>
      <c r="AA780" s="4" t="s">
        <v>3337</v>
      </c>
      <c r="AB780" s="4" t="s">
        <v>2915</v>
      </c>
      <c r="AC780" s="4" t="s">
        <v>782</v>
      </c>
      <c r="AD780" s="10"/>
      <c r="AE780" s="10"/>
      <c r="AF780" s="10"/>
      <c r="AG780" s="10" t="s">
        <v>8067</v>
      </c>
      <c r="AH780" s="10"/>
      <c r="AI780" s="10" t="s">
        <v>8081</v>
      </c>
      <c r="AJ780" s="10">
        <v>0</v>
      </c>
      <c r="AK780" s="10" t="s">
        <v>8081</v>
      </c>
      <c r="AL780" s="10">
        <v>0</v>
      </c>
      <c r="AM780" s="10" t="s">
        <v>9209</v>
      </c>
      <c r="AN780" s="10">
        <v>2500</v>
      </c>
      <c r="AO780" s="10">
        <v>2500</v>
      </c>
      <c r="AP780" s="10" t="s">
        <v>6944</v>
      </c>
      <c r="AQ780" s="10" t="s">
        <v>8066</v>
      </c>
    </row>
    <row r="781" spans="1:43" ht="316.14999999999998" x14ac:dyDescent="0.3">
      <c r="A781" s="3" t="s">
        <v>783</v>
      </c>
      <c r="B781" s="4" t="s">
        <v>4</v>
      </c>
      <c r="C781" s="5">
        <v>2500</v>
      </c>
      <c r="D781" s="10" t="s">
        <v>2644</v>
      </c>
      <c r="E781" s="4" t="s">
        <v>2645</v>
      </c>
      <c r="F781" s="4" t="s">
        <v>2646</v>
      </c>
      <c r="G781" s="10" t="s">
        <v>5762</v>
      </c>
      <c r="H781" s="10"/>
      <c r="I781" s="10" t="s">
        <v>2927</v>
      </c>
      <c r="J781" s="4" t="s">
        <v>4112</v>
      </c>
      <c r="K781" s="4" t="s">
        <v>3203</v>
      </c>
      <c r="L781" s="4" t="s">
        <v>2915</v>
      </c>
      <c r="M781" s="4" t="s">
        <v>2645</v>
      </c>
      <c r="N781" s="4" t="s">
        <v>2646</v>
      </c>
      <c r="O781" s="4" t="s">
        <v>5763</v>
      </c>
      <c r="P781" s="4"/>
      <c r="Q781" s="4" t="s">
        <v>5764</v>
      </c>
      <c r="R781" s="4" t="s">
        <v>2645</v>
      </c>
      <c r="S781" s="4" t="s">
        <v>2646</v>
      </c>
      <c r="T781" s="4" t="s">
        <v>6208</v>
      </c>
      <c r="U781" s="4" t="s">
        <v>6662</v>
      </c>
      <c r="V781" s="10" t="s">
        <v>7752</v>
      </c>
      <c r="W781" s="10" t="s">
        <v>5762</v>
      </c>
      <c r="X781" s="10"/>
      <c r="Y781" s="10" t="s">
        <v>2927</v>
      </c>
      <c r="Z781" s="4" t="s">
        <v>4112</v>
      </c>
      <c r="AA781" s="4" t="s">
        <v>3203</v>
      </c>
      <c r="AB781" s="4" t="s">
        <v>2915</v>
      </c>
      <c r="AC781" s="4" t="s">
        <v>783</v>
      </c>
      <c r="AD781" s="10"/>
      <c r="AE781" s="10"/>
      <c r="AF781" s="10"/>
      <c r="AG781" s="10" t="s">
        <v>8067</v>
      </c>
      <c r="AH781" s="10"/>
      <c r="AI781" s="10" t="s">
        <v>9210</v>
      </c>
      <c r="AJ781" s="10">
        <v>0</v>
      </c>
      <c r="AK781" s="10" t="s">
        <v>9211</v>
      </c>
      <c r="AL781" s="10">
        <v>0</v>
      </c>
      <c r="AM781" s="10" t="s">
        <v>9212</v>
      </c>
      <c r="AN781" s="10">
        <v>2500</v>
      </c>
      <c r="AO781" s="10">
        <v>2500</v>
      </c>
      <c r="AP781" s="10"/>
      <c r="AQ781" s="10" t="s">
        <v>8066</v>
      </c>
    </row>
    <row r="782" spans="1:43" ht="346.25" x14ac:dyDescent="0.3">
      <c r="A782" s="3" t="s">
        <v>784</v>
      </c>
      <c r="B782" s="4" t="s">
        <v>4</v>
      </c>
      <c r="C782" s="5">
        <v>642.04</v>
      </c>
      <c r="D782" s="10" t="s">
        <v>2647</v>
      </c>
      <c r="E782" s="4" t="s">
        <v>2648</v>
      </c>
      <c r="F782" s="4" t="s">
        <v>1411</v>
      </c>
      <c r="G782" s="10" t="s">
        <v>5765</v>
      </c>
      <c r="H782" s="10"/>
      <c r="I782" s="10" t="s">
        <v>5410</v>
      </c>
      <c r="J782" s="4" t="s">
        <v>2913</v>
      </c>
      <c r="K782" s="4" t="s">
        <v>3308</v>
      </c>
      <c r="L782" s="4" t="s">
        <v>2915</v>
      </c>
      <c r="M782" s="4" t="s">
        <v>2648</v>
      </c>
      <c r="N782" s="4" t="s">
        <v>1411</v>
      </c>
      <c r="O782" s="4" t="s">
        <v>5766</v>
      </c>
      <c r="P782" s="4"/>
      <c r="Q782" s="4" t="s">
        <v>5767</v>
      </c>
      <c r="R782" s="4" t="s">
        <v>2648</v>
      </c>
      <c r="S782" s="4" t="s">
        <v>1411</v>
      </c>
      <c r="T782" s="4" t="s">
        <v>6208</v>
      </c>
      <c r="U782" s="4" t="s">
        <v>7753</v>
      </c>
      <c r="V782" s="10" t="s">
        <v>7754</v>
      </c>
      <c r="W782" s="10" t="s">
        <v>5765</v>
      </c>
      <c r="X782" s="10"/>
      <c r="Y782" s="10" t="s">
        <v>5410</v>
      </c>
      <c r="Z782" s="4" t="s">
        <v>2913</v>
      </c>
      <c r="AA782" s="4" t="s">
        <v>3308</v>
      </c>
      <c r="AB782" s="4" t="s">
        <v>2915</v>
      </c>
      <c r="AC782" s="4" t="s">
        <v>784</v>
      </c>
      <c r="AD782" s="10"/>
      <c r="AE782" s="10"/>
      <c r="AF782" s="10"/>
      <c r="AG782" s="10" t="s">
        <v>8067</v>
      </c>
      <c r="AH782" s="10"/>
      <c r="AI782" s="10" t="s">
        <v>8079</v>
      </c>
      <c r="AJ782" s="10">
        <v>0</v>
      </c>
      <c r="AK782" s="10" t="s">
        <v>8079</v>
      </c>
      <c r="AL782" s="10">
        <v>0</v>
      </c>
      <c r="AM782" s="10" t="s">
        <v>9213</v>
      </c>
      <c r="AN782" s="10">
        <v>549.96</v>
      </c>
      <c r="AO782" s="10">
        <v>642.04</v>
      </c>
      <c r="AP782" s="10" t="s">
        <v>7753</v>
      </c>
      <c r="AQ782" s="10" t="s">
        <v>8066</v>
      </c>
    </row>
    <row r="783" spans="1:43" ht="75.3" x14ac:dyDescent="0.3">
      <c r="A783" s="3" t="s">
        <v>785</v>
      </c>
      <c r="B783" s="4"/>
      <c r="C783" s="5"/>
      <c r="D783" s="10" t="s">
        <v>2649</v>
      </c>
      <c r="E783" s="4" t="s">
        <v>2650</v>
      </c>
      <c r="F783" s="4" t="s">
        <v>2651</v>
      </c>
      <c r="G783" s="10" t="s">
        <v>5768</v>
      </c>
      <c r="H783" s="10"/>
      <c r="I783" s="10" t="s">
        <v>3344</v>
      </c>
      <c r="J783" s="4" t="s">
        <v>2958</v>
      </c>
      <c r="K783" s="4" t="s">
        <v>3345</v>
      </c>
      <c r="L783" s="4" t="s">
        <v>2915</v>
      </c>
      <c r="M783" s="4" t="s">
        <v>2650</v>
      </c>
      <c r="N783" s="4" t="s">
        <v>2651</v>
      </c>
      <c r="O783" s="4" t="s">
        <v>5769</v>
      </c>
      <c r="P783" s="4"/>
      <c r="Q783" s="4" t="s">
        <v>5770</v>
      </c>
      <c r="R783" s="4" t="s">
        <v>2650</v>
      </c>
      <c r="S783" s="4" t="s">
        <v>2651</v>
      </c>
      <c r="T783" s="4" t="s">
        <v>6277</v>
      </c>
      <c r="U783" s="4" t="s">
        <v>6249</v>
      </c>
      <c r="V783" s="10" t="s">
        <v>7755</v>
      </c>
      <c r="W783" s="10" t="s">
        <v>5768</v>
      </c>
      <c r="X783" s="10"/>
      <c r="Y783" s="10" t="s">
        <v>3344</v>
      </c>
      <c r="Z783" s="4" t="s">
        <v>2958</v>
      </c>
      <c r="AA783" s="4" t="s">
        <v>3345</v>
      </c>
      <c r="AB783" s="4" t="s">
        <v>2915</v>
      </c>
      <c r="AC783" s="4" t="s">
        <v>785</v>
      </c>
      <c r="AD783" s="10" t="s">
        <v>8243</v>
      </c>
      <c r="AE783" s="10"/>
      <c r="AF783" s="10"/>
      <c r="AG783" s="10"/>
      <c r="AH783" s="10"/>
      <c r="AI783" s="10" t="s">
        <v>9214</v>
      </c>
      <c r="AJ783" s="10">
        <v>0</v>
      </c>
      <c r="AK783" s="10" t="s">
        <v>9214</v>
      </c>
      <c r="AL783" s="10">
        <v>0</v>
      </c>
      <c r="AM783" s="10" t="s">
        <v>9215</v>
      </c>
      <c r="AN783" s="10">
        <v>1000</v>
      </c>
      <c r="AO783" s="10">
        <v>1000</v>
      </c>
      <c r="AP783" s="10" t="s">
        <v>6249</v>
      </c>
      <c r="AQ783" s="10" t="s">
        <v>8066</v>
      </c>
    </row>
    <row r="784" spans="1:43" ht="45.2" x14ac:dyDescent="0.3">
      <c r="A784" s="3" t="s">
        <v>786</v>
      </c>
      <c r="B784" s="4" t="s">
        <v>4</v>
      </c>
      <c r="C784" s="5">
        <v>979</v>
      </c>
      <c r="D784" s="10" t="s">
        <v>2652</v>
      </c>
      <c r="E784" s="4" t="s">
        <v>2653</v>
      </c>
      <c r="F784" s="4" t="s">
        <v>2654</v>
      </c>
      <c r="G784" s="10" t="s">
        <v>5771</v>
      </c>
      <c r="H784" s="10"/>
      <c r="I784" s="10" t="s">
        <v>2991</v>
      </c>
      <c r="J784" s="4"/>
      <c r="K784" s="4" t="s">
        <v>3394</v>
      </c>
      <c r="L784" s="4" t="s">
        <v>2915</v>
      </c>
      <c r="M784" s="4" t="s">
        <v>2653</v>
      </c>
      <c r="N784" s="4" t="s">
        <v>2654</v>
      </c>
      <c r="O784" s="4" t="s">
        <v>5772</v>
      </c>
      <c r="P784" s="4"/>
      <c r="Q784" s="4" t="s">
        <v>5773</v>
      </c>
      <c r="R784" s="4" t="s">
        <v>2653</v>
      </c>
      <c r="S784" s="4" t="s">
        <v>2654</v>
      </c>
      <c r="T784" s="4" t="s">
        <v>6208</v>
      </c>
      <c r="U784" s="4" t="s">
        <v>7756</v>
      </c>
      <c r="V784" s="10" t="s">
        <v>7757</v>
      </c>
      <c r="W784" s="10" t="s">
        <v>7758</v>
      </c>
      <c r="X784" s="10"/>
      <c r="Y784" s="10" t="s">
        <v>2991</v>
      </c>
      <c r="Z784" s="4"/>
      <c r="AA784" s="4" t="s">
        <v>3394</v>
      </c>
      <c r="AB784" s="4" t="s">
        <v>2915</v>
      </c>
      <c r="AC784" s="4" t="s">
        <v>786</v>
      </c>
      <c r="AD784" s="10"/>
      <c r="AE784" s="10" t="s">
        <v>8062</v>
      </c>
      <c r="AF784" s="10"/>
      <c r="AG784" s="10"/>
      <c r="AH784" s="10"/>
      <c r="AI784" s="10" t="s">
        <v>8278</v>
      </c>
      <c r="AJ784" s="10">
        <v>0</v>
      </c>
      <c r="AK784" s="10" t="s">
        <v>8278</v>
      </c>
      <c r="AL784" s="10">
        <v>0</v>
      </c>
      <c r="AM784" s="10" t="s">
        <v>9216</v>
      </c>
      <c r="AN784" s="10">
        <v>1000</v>
      </c>
      <c r="AO784" s="10">
        <v>1000</v>
      </c>
      <c r="AP784" s="10" t="s">
        <v>6570</v>
      </c>
      <c r="AQ784" s="10" t="s">
        <v>8066</v>
      </c>
    </row>
    <row r="785" spans="1:43" ht="105.4" x14ac:dyDescent="0.3">
      <c r="A785" s="3" t="s">
        <v>787</v>
      </c>
      <c r="B785" s="4"/>
      <c r="C785" s="5"/>
      <c r="D785" s="10" t="s">
        <v>2655</v>
      </c>
      <c r="E785" s="4" t="s">
        <v>1187</v>
      </c>
      <c r="F785" s="4" t="s">
        <v>1188</v>
      </c>
      <c r="G785" s="10" t="s">
        <v>3348</v>
      </c>
      <c r="H785" s="10" t="s">
        <v>5774</v>
      </c>
      <c r="I785" s="10" t="s">
        <v>2939</v>
      </c>
      <c r="J785" s="4" t="s">
        <v>2913</v>
      </c>
      <c r="K785" s="4" t="s">
        <v>3350</v>
      </c>
      <c r="L785" s="4" t="s">
        <v>2915</v>
      </c>
      <c r="M785" s="4" t="s">
        <v>1187</v>
      </c>
      <c r="N785" s="4" t="s">
        <v>1188</v>
      </c>
      <c r="O785" s="4" t="s">
        <v>5775</v>
      </c>
      <c r="P785" s="4"/>
      <c r="Q785" s="4" t="s">
        <v>3352</v>
      </c>
      <c r="R785" s="4" t="s">
        <v>1187</v>
      </c>
      <c r="S785" s="4" t="s">
        <v>1188</v>
      </c>
      <c r="T785" s="4" t="s">
        <v>6269</v>
      </c>
      <c r="U785" s="4" t="s">
        <v>7706</v>
      </c>
      <c r="V785" s="10" t="s">
        <v>6459</v>
      </c>
      <c r="W785" s="10" t="s">
        <v>7759</v>
      </c>
      <c r="X785" s="10"/>
      <c r="Y785" s="10" t="s">
        <v>2939</v>
      </c>
      <c r="Z785" s="4" t="s">
        <v>2913</v>
      </c>
      <c r="AA785" s="4" t="s">
        <v>7760</v>
      </c>
      <c r="AB785" s="4" t="s">
        <v>2915</v>
      </c>
      <c r="AC785" s="4" t="s">
        <v>787</v>
      </c>
      <c r="AD785" s="10"/>
      <c r="AE785" s="10"/>
      <c r="AF785" s="10"/>
      <c r="AG785" s="10" t="s">
        <v>8067</v>
      </c>
      <c r="AH785" s="10"/>
      <c r="AI785" s="10"/>
      <c r="AJ785" s="10">
        <v>0</v>
      </c>
      <c r="AK785" s="10"/>
      <c r="AL785" s="10">
        <v>0</v>
      </c>
      <c r="AM785" s="10" t="s">
        <v>9217</v>
      </c>
      <c r="AN785" s="10">
        <v>2490</v>
      </c>
      <c r="AO785" s="10">
        <v>2490</v>
      </c>
      <c r="AP785" s="10" t="s">
        <v>7706</v>
      </c>
      <c r="AQ785" s="10" t="s">
        <v>8066</v>
      </c>
    </row>
    <row r="786" spans="1:43" ht="135.5" x14ac:dyDescent="0.3">
      <c r="A786" s="3" t="s">
        <v>788</v>
      </c>
      <c r="B786" s="4" t="s">
        <v>4</v>
      </c>
      <c r="C786" s="5">
        <v>2310.89</v>
      </c>
      <c r="D786" s="10" t="s">
        <v>2656</v>
      </c>
      <c r="E786" s="4" t="s">
        <v>1187</v>
      </c>
      <c r="F786" s="4" t="s">
        <v>1188</v>
      </c>
      <c r="G786" s="10" t="s">
        <v>3348</v>
      </c>
      <c r="H786" s="10" t="s">
        <v>5776</v>
      </c>
      <c r="I786" s="10" t="s">
        <v>2939</v>
      </c>
      <c r="J786" s="4" t="s">
        <v>2913</v>
      </c>
      <c r="K786" s="4" t="s">
        <v>3350</v>
      </c>
      <c r="L786" s="4" t="s">
        <v>2915</v>
      </c>
      <c r="M786" s="4" t="s">
        <v>1187</v>
      </c>
      <c r="N786" s="4" t="s">
        <v>1188</v>
      </c>
      <c r="O786" s="4" t="s">
        <v>3351</v>
      </c>
      <c r="P786" s="4"/>
      <c r="Q786" s="4" t="s">
        <v>3352</v>
      </c>
      <c r="R786" s="4" t="s">
        <v>1187</v>
      </c>
      <c r="S786" s="4" t="s">
        <v>1188</v>
      </c>
      <c r="T786" s="4" t="s">
        <v>6269</v>
      </c>
      <c r="U786" s="4" t="s">
        <v>6495</v>
      </c>
      <c r="V786" s="10" t="s">
        <v>6459</v>
      </c>
      <c r="W786" s="10" t="s">
        <v>7761</v>
      </c>
      <c r="X786" s="10"/>
      <c r="Y786" s="10" t="s">
        <v>2939</v>
      </c>
      <c r="Z786" s="4" t="s">
        <v>2913</v>
      </c>
      <c r="AA786" s="4" t="s">
        <v>3350</v>
      </c>
      <c r="AB786" s="4" t="s">
        <v>2915</v>
      </c>
      <c r="AC786" s="4" t="s">
        <v>788</v>
      </c>
      <c r="AD786" s="10"/>
      <c r="AE786" s="10"/>
      <c r="AF786" s="10"/>
      <c r="AG786" s="10" t="s">
        <v>8067</v>
      </c>
      <c r="AH786" s="10"/>
      <c r="AI786" s="10" t="s">
        <v>8125</v>
      </c>
      <c r="AJ786" s="10">
        <v>0</v>
      </c>
      <c r="AK786" s="10" t="s">
        <v>8125</v>
      </c>
      <c r="AL786" s="10">
        <v>0</v>
      </c>
      <c r="AM786" s="10" t="s">
        <v>9218</v>
      </c>
      <c r="AN786" s="10">
        <v>2500</v>
      </c>
      <c r="AO786" s="10">
        <v>2500</v>
      </c>
      <c r="AP786" s="10" t="s">
        <v>6495</v>
      </c>
      <c r="AQ786" s="10" t="s">
        <v>8066</v>
      </c>
    </row>
    <row r="787" spans="1:43" ht="210.8" x14ac:dyDescent="0.3">
      <c r="A787" s="3" t="s">
        <v>789</v>
      </c>
      <c r="B787" s="4" t="s">
        <v>4</v>
      </c>
      <c r="C787" s="5">
        <v>1000</v>
      </c>
      <c r="D787" s="10" t="s">
        <v>2657</v>
      </c>
      <c r="E787" s="4" t="s">
        <v>2658</v>
      </c>
      <c r="F787" s="4" t="s">
        <v>2659</v>
      </c>
      <c r="G787" s="10" t="s">
        <v>5777</v>
      </c>
      <c r="H787" s="10"/>
      <c r="I787" s="10" t="s">
        <v>5778</v>
      </c>
      <c r="J787" s="4" t="s">
        <v>2958</v>
      </c>
      <c r="K787" s="4" t="s">
        <v>4269</v>
      </c>
      <c r="L787" s="4" t="s">
        <v>2915</v>
      </c>
      <c r="M787" s="4" t="s">
        <v>2658</v>
      </c>
      <c r="N787" s="4" t="s">
        <v>2659</v>
      </c>
      <c r="O787" s="4" t="s">
        <v>5779</v>
      </c>
      <c r="P787" s="4"/>
      <c r="Q787" s="4" t="s">
        <v>5780</v>
      </c>
      <c r="R787" s="4" t="s">
        <v>2658</v>
      </c>
      <c r="S787" s="4" t="s">
        <v>2659</v>
      </c>
      <c r="T787" s="4" t="s">
        <v>7762</v>
      </c>
      <c r="U787" s="4" t="s">
        <v>7457</v>
      </c>
      <c r="V787" s="10" t="s">
        <v>7763</v>
      </c>
      <c r="W787" s="10" t="s">
        <v>5777</v>
      </c>
      <c r="X787" s="10"/>
      <c r="Y787" s="10" t="s">
        <v>5778</v>
      </c>
      <c r="Z787" s="4" t="s">
        <v>2958</v>
      </c>
      <c r="AA787" s="4" t="s">
        <v>4269</v>
      </c>
      <c r="AB787" s="4" t="s">
        <v>2915</v>
      </c>
      <c r="AC787" s="4" t="s">
        <v>789</v>
      </c>
      <c r="AD787" s="10"/>
      <c r="AE787" s="10"/>
      <c r="AF787" s="10"/>
      <c r="AG787" s="10"/>
      <c r="AH787" s="10" t="s">
        <v>8147</v>
      </c>
      <c r="AI787" s="10" t="s">
        <v>9219</v>
      </c>
      <c r="AJ787" s="10">
        <v>500</v>
      </c>
      <c r="AK787" s="10"/>
      <c r="AL787" s="10"/>
      <c r="AM787" s="10" t="s">
        <v>9220</v>
      </c>
      <c r="AN787" s="10">
        <v>500</v>
      </c>
      <c r="AO787" s="10">
        <v>1000</v>
      </c>
      <c r="AP787" s="10" t="s">
        <v>7457</v>
      </c>
      <c r="AQ787" s="10" t="s">
        <v>8066</v>
      </c>
    </row>
    <row r="788" spans="1:43" ht="45.2" x14ac:dyDescent="0.3">
      <c r="A788" s="3" t="s">
        <v>790</v>
      </c>
      <c r="B788" s="4" t="s">
        <v>4</v>
      </c>
      <c r="C788" s="5">
        <v>1000</v>
      </c>
      <c r="D788" s="10" t="s">
        <v>2660</v>
      </c>
      <c r="E788" s="4" t="s">
        <v>1893</v>
      </c>
      <c r="F788" s="4" t="s">
        <v>2661</v>
      </c>
      <c r="G788" s="10" t="s">
        <v>5781</v>
      </c>
      <c r="H788" s="10"/>
      <c r="I788" s="10" t="s">
        <v>5782</v>
      </c>
      <c r="J788" s="4" t="s">
        <v>2913</v>
      </c>
      <c r="K788" s="4" t="s">
        <v>5783</v>
      </c>
      <c r="L788" s="4" t="s">
        <v>2915</v>
      </c>
      <c r="M788" s="4" t="s">
        <v>1893</v>
      </c>
      <c r="N788" s="4" t="s">
        <v>2661</v>
      </c>
      <c r="O788" s="4" t="s">
        <v>5784</v>
      </c>
      <c r="P788" s="4"/>
      <c r="Q788" s="4" t="s">
        <v>5785</v>
      </c>
      <c r="R788" s="4" t="s">
        <v>1893</v>
      </c>
      <c r="S788" s="4" t="s">
        <v>2661</v>
      </c>
      <c r="T788" s="4" t="s">
        <v>6277</v>
      </c>
      <c r="U788" s="4" t="s">
        <v>6318</v>
      </c>
      <c r="V788" s="10" t="s">
        <v>7764</v>
      </c>
      <c r="W788" s="10" t="s">
        <v>7765</v>
      </c>
      <c r="X788" s="10"/>
      <c r="Y788" s="10" t="s">
        <v>3965</v>
      </c>
      <c r="Z788" s="4" t="s">
        <v>2913</v>
      </c>
      <c r="AA788" s="4" t="s">
        <v>3966</v>
      </c>
      <c r="AB788" s="4" t="s">
        <v>2915</v>
      </c>
      <c r="AC788" s="4" t="s">
        <v>790</v>
      </c>
      <c r="AD788" s="10"/>
      <c r="AE788" s="10"/>
      <c r="AF788" s="10" t="s">
        <v>8158</v>
      </c>
      <c r="AG788" s="10"/>
      <c r="AH788" s="10"/>
      <c r="AI788" s="10" t="s">
        <v>8079</v>
      </c>
      <c r="AJ788" s="10">
        <v>0</v>
      </c>
      <c r="AK788" s="10" t="s">
        <v>9221</v>
      </c>
      <c r="AL788" s="10">
        <v>1000</v>
      </c>
      <c r="AM788" s="10" t="s">
        <v>8079</v>
      </c>
      <c r="AN788" s="10">
        <v>0</v>
      </c>
      <c r="AO788" s="10">
        <v>1000</v>
      </c>
      <c r="AP788" s="10" t="s">
        <v>6318</v>
      </c>
      <c r="AQ788" s="10" t="s">
        <v>8066</v>
      </c>
    </row>
    <row r="789" spans="1:43" ht="60.25" x14ac:dyDescent="0.3">
      <c r="A789" s="3" t="s">
        <v>791</v>
      </c>
      <c r="B789" s="4" t="s">
        <v>4</v>
      </c>
      <c r="C789" s="5">
        <v>2500</v>
      </c>
      <c r="D789" s="10" t="s">
        <v>2662</v>
      </c>
      <c r="E789" s="4" t="s">
        <v>2663</v>
      </c>
      <c r="F789" s="4" t="s">
        <v>1894</v>
      </c>
      <c r="G789" s="10" t="s">
        <v>5786</v>
      </c>
      <c r="H789" s="10"/>
      <c r="I789" s="10" t="s">
        <v>3456</v>
      </c>
      <c r="J789" s="4" t="s">
        <v>2913</v>
      </c>
      <c r="K789" s="4" t="s">
        <v>3457</v>
      </c>
      <c r="L789" s="4" t="s">
        <v>2915</v>
      </c>
      <c r="M789" s="4" t="s">
        <v>2663</v>
      </c>
      <c r="N789" s="4" t="s">
        <v>1894</v>
      </c>
      <c r="O789" s="4" t="s">
        <v>5787</v>
      </c>
      <c r="P789" s="4"/>
      <c r="Q789" s="4" t="s">
        <v>5788</v>
      </c>
      <c r="R789" s="4" t="s">
        <v>2663</v>
      </c>
      <c r="S789" s="4" t="s">
        <v>1894</v>
      </c>
      <c r="T789" s="4" t="s">
        <v>6518</v>
      </c>
      <c r="U789" s="4" t="s">
        <v>7766</v>
      </c>
      <c r="V789" s="10" t="s">
        <v>7767</v>
      </c>
      <c r="W789" s="10" t="s">
        <v>7768</v>
      </c>
      <c r="X789" s="10"/>
      <c r="Y789" s="10" t="s">
        <v>1402</v>
      </c>
      <c r="Z789" s="4" t="s">
        <v>2913</v>
      </c>
      <c r="AA789" s="4" t="s">
        <v>4793</v>
      </c>
      <c r="AB789" s="4" t="s">
        <v>2915</v>
      </c>
      <c r="AC789" s="4" t="s">
        <v>791</v>
      </c>
      <c r="AD789" s="10"/>
      <c r="AE789" s="10"/>
      <c r="AF789" s="10"/>
      <c r="AG789" s="10" t="s">
        <v>8067</v>
      </c>
      <c r="AH789" s="10"/>
      <c r="AI789" s="10"/>
      <c r="AJ789" s="10"/>
      <c r="AK789" s="10"/>
      <c r="AL789" s="10"/>
      <c r="AM789" s="10" t="s">
        <v>9222</v>
      </c>
      <c r="AN789" s="10">
        <v>3000</v>
      </c>
      <c r="AO789" s="10">
        <v>2500</v>
      </c>
      <c r="AP789" s="10" t="s">
        <v>7766</v>
      </c>
      <c r="AQ789" s="10" t="s">
        <v>8066</v>
      </c>
    </row>
    <row r="790" spans="1:43" ht="301.10000000000002" x14ac:dyDescent="0.3">
      <c r="A790" s="3" t="s">
        <v>792</v>
      </c>
      <c r="B790" s="4" t="s">
        <v>4</v>
      </c>
      <c r="C790" s="5">
        <v>1923.44</v>
      </c>
      <c r="D790" s="10" t="s">
        <v>2664</v>
      </c>
      <c r="E790" s="4" t="s">
        <v>2665</v>
      </c>
      <c r="F790" s="4" t="s">
        <v>2666</v>
      </c>
      <c r="G790" s="10" t="s">
        <v>5789</v>
      </c>
      <c r="H790" s="10"/>
      <c r="I790" s="10" t="s">
        <v>3421</v>
      </c>
      <c r="J790" s="4" t="s">
        <v>2965</v>
      </c>
      <c r="K790" s="4" t="s">
        <v>3663</v>
      </c>
      <c r="L790" s="4" t="s">
        <v>2915</v>
      </c>
      <c r="M790" s="4" t="s">
        <v>2665</v>
      </c>
      <c r="N790" s="4" t="s">
        <v>2666</v>
      </c>
      <c r="O790" s="4" t="s">
        <v>5790</v>
      </c>
      <c r="P790" s="4"/>
      <c r="Q790" s="4" t="s">
        <v>5791</v>
      </c>
      <c r="R790" s="4" t="s">
        <v>2665</v>
      </c>
      <c r="S790" s="4" t="s">
        <v>2666</v>
      </c>
      <c r="T790" s="4" t="s">
        <v>7769</v>
      </c>
      <c r="U790" s="4" t="s">
        <v>6854</v>
      </c>
      <c r="V790" s="10" t="s">
        <v>7770</v>
      </c>
      <c r="W790" s="10" t="s">
        <v>7771</v>
      </c>
      <c r="X790" s="10"/>
      <c r="Y790" s="10" t="s">
        <v>4033</v>
      </c>
      <c r="Z790" s="4"/>
      <c r="AA790" s="4" t="s">
        <v>3663</v>
      </c>
      <c r="AB790" s="4" t="s">
        <v>2915</v>
      </c>
      <c r="AC790" s="4" t="s">
        <v>792</v>
      </c>
      <c r="AD790" s="10"/>
      <c r="AE790" s="10"/>
      <c r="AF790" s="10" t="s">
        <v>8158</v>
      </c>
      <c r="AG790" s="10"/>
      <c r="AH790" s="10"/>
      <c r="AI790" s="10"/>
      <c r="AJ790" s="10"/>
      <c r="AK790" s="10"/>
      <c r="AL790" s="10"/>
      <c r="AM790" s="10" t="s">
        <v>9223</v>
      </c>
      <c r="AN790" s="10">
        <v>2409.9</v>
      </c>
      <c r="AO790" s="10">
        <v>2409.9</v>
      </c>
      <c r="AP790" s="10" t="s">
        <v>6854</v>
      </c>
      <c r="AQ790" s="10" t="s">
        <v>8066</v>
      </c>
    </row>
    <row r="791" spans="1:43" ht="150.55000000000001" x14ac:dyDescent="0.3">
      <c r="A791" s="3" t="s">
        <v>793</v>
      </c>
      <c r="B791" s="4" t="s">
        <v>4</v>
      </c>
      <c r="C791" s="5">
        <v>2418.09</v>
      </c>
      <c r="D791" s="10" t="s">
        <v>2667</v>
      </c>
      <c r="E791" s="4" t="s">
        <v>2170</v>
      </c>
      <c r="F791" s="4" t="s">
        <v>2668</v>
      </c>
      <c r="G791" s="10" t="s">
        <v>5792</v>
      </c>
      <c r="H791" s="10"/>
      <c r="I791" s="10" t="s">
        <v>2939</v>
      </c>
      <c r="J791" s="4" t="s">
        <v>2958</v>
      </c>
      <c r="K791" s="4" t="s">
        <v>4636</v>
      </c>
      <c r="L791" s="4" t="s">
        <v>2915</v>
      </c>
      <c r="M791" s="4" t="s">
        <v>2170</v>
      </c>
      <c r="N791" s="4" t="s">
        <v>2668</v>
      </c>
      <c r="O791" s="4" t="s">
        <v>5793</v>
      </c>
      <c r="P791" s="4"/>
      <c r="Q791" s="4" t="s">
        <v>5794</v>
      </c>
      <c r="R791" s="4" t="s">
        <v>2170</v>
      </c>
      <c r="S791" s="4" t="s">
        <v>2668</v>
      </c>
      <c r="T791" s="4" t="s">
        <v>6208</v>
      </c>
      <c r="U791" s="4" t="s">
        <v>6320</v>
      </c>
      <c r="V791" s="10" t="s">
        <v>7772</v>
      </c>
      <c r="W791" s="10" t="s">
        <v>5792</v>
      </c>
      <c r="X791" s="10"/>
      <c r="Y791" s="10" t="s">
        <v>2939</v>
      </c>
      <c r="Z791" s="4" t="s">
        <v>2958</v>
      </c>
      <c r="AA791" s="4" t="s">
        <v>4636</v>
      </c>
      <c r="AB791" s="4" t="s">
        <v>2915</v>
      </c>
      <c r="AC791" s="4" t="s">
        <v>793</v>
      </c>
      <c r="AD791" s="10"/>
      <c r="AE791" s="10"/>
      <c r="AF791" s="10"/>
      <c r="AG791" s="10" t="s">
        <v>8067</v>
      </c>
      <c r="AH791" s="10"/>
      <c r="AI791" s="10" t="s">
        <v>9224</v>
      </c>
      <c r="AJ791" s="10">
        <v>637</v>
      </c>
      <c r="AK791" s="10"/>
      <c r="AL791" s="10"/>
      <c r="AM791" s="10" t="s">
        <v>9225</v>
      </c>
      <c r="AN791" s="10">
        <v>1863</v>
      </c>
      <c r="AO791" s="10">
        <v>2500</v>
      </c>
      <c r="AP791" s="10" t="s">
        <v>6320</v>
      </c>
      <c r="AQ791" s="10" t="s">
        <v>8066</v>
      </c>
    </row>
    <row r="792" spans="1:43" ht="409.6" x14ac:dyDescent="0.3">
      <c r="A792" s="3" t="s">
        <v>794</v>
      </c>
      <c r="B792" s="4" t="s">
        <v>4</v>
      </c>
      <c r="C792" s="5">
        <v>2500</v>
      </c>
      <c r="D792" s="10" t="s">
        <v>2669</v>
      </c>
      <c r="E792" s="4" t="s">
        <v>2670</v>
      </c>
      <c r="F792" s="4" t="s">
        <v>2671</v>
      </c>
      <c r="G792" s="10" t="s">
        <v>5795</v>
      </c>
      <c r="H792" s="10"/>
      <c r="I792" s="10" t="s">
        <v>3117</v>
      </c>
      <c r="J792" s="4" t="s">
        <v>2913</v>
      </c>
      <c r="K792" s="4" t="s">
        <v>3118</v>
      </c>
      <c r="L792" s="4" t="s">
        <v>2915</v>
      </c>
      <c r="M792" s="4" t="s">
        <v>1220</v>
      </c>
      <c r="N792" s="4" t="s">
        <v>3746</v>
      </c>
      <c r="O792" s="4" t="s">
        <v>3747</v>
      </c>
      <c r="P792" s="4" t="s">
        <v>4718</v>
      </c>
      <c r="Q792" s="4" t="s">
        <v>3749</v>
      </c>
      <c r="R792" s="4" t="s">
        <v>1220</v>
      </c>
      <c r="S792" s="4" t="s">
        <v>3746</v>
      </c>
      <c r="T792" s="4" t="s">
        <v>6282</v>
      </c>
      <c r="U792" s="4" t="s">
        <v>6680</v>
      </c>
      <c r="V792" s="10" t="s">
        <v>7773</v>
      </c>
      <c r="W792" s="10" t="s">
        <v>5795</v>
      </c>
      <c r="X792" s="10"/>
      <c r="Y792" s="10" t="s">
        <v>3117</v>
      </c>
      <c r="Z792" s="4" t="s">
        <v>2913</v>
      </c>
      <c r="AA792" s="4" t="s">
        <v>3118</v>
      </c>
      <c r="AB792" s="4" t="s">
        <v>2915</v>
      </c>
      <c r="AC792" s="4" t="s">
        <v>794</v>
      </c>
      <c r="AD792" s="10"/>
      <c r="AE792" s="10"/>
      <c r="AF792" s="10"/>
      <c r="AG792" s="10" t="s">
        <v>8067</v>
      </c>
      <c r="AH792" s="10"/>
      <c r="AI792" s="10" t="s">
        <v>8090</v>
      </c>
      <c r="AJ792" s="10">
        <v>0</v>
      </c>
      <c r="AK792" s="10" t="s">
        <v>8090</v>
      </c>
      <c r="AL792" s="10">
        <v>0</v>
      </c>
      <c r="AM792" s="10" t="s">
        <v>9226</v>
      </c>
      <c r="AN792" s="10">
        <v>2500</v>
      </c>
      <c r="AO792" s="10">
        <v>2500</v>
      </c>
      <c r="AP792" s="10" t="s">
        <v>6680</v>
      </c>
      <c r="AQ792" s="10" t="s">
        <v>8066</v>
      </c>
    </row>
    <row r="793" spans="1:43" ht="60.25" x14ac:dyDescent="0.3">
      <c r="A793" s="3" t="s">
        <v>795</v>
      </c>
      <c r="B793" s="4" t="s">
        <v>4</v>
      </c>
      <c r="C793" s="5">
        <v>2500</v>
      </c>
      <c r="D793" s="10" t="s">
        <v>2672</v>
      </c>
      <c r="E793" s="4" t="s">
        <v>2673</v>
      </c>
      <c r="F793" s="4" t="s">
        <v>2674</v>
      </c>
      <c r="G793" s="10" t="s">
        <v>5796</v>
      </c>
      <c r="H793" s="10"/>
      <c r="I793" s="10" t="s">
        <v>4613</v>
      </c>
      <c r="J793" s="4" t="s">
        <v>2913</v>
      </c>
      <c r="K793" s="4" t="s">
        <v>5797</v>
      </c>
      <c r="L793" s="4" t="s">
        <v>2915</v>
      </c>
      <c r="M793" s="4" t="s">
        <v>2673</v>
      </c>
      <c r="N793" s="4" t="s">
        <v>2674</v>
      </c>
      <c r="O793" s="4" t="s">
        <v>5798</v>
      </c>
      <c r="P793" s="4" t="s">
        <v>5799</v>
      </c>
      <c r="Q793" s="4" t="s">
        <v>5800</v>
      </c>
      <c r="R793" s="4" t="s">
        <v>2673</v>
      </c>
      <c r="S793" s="4" t="s">
        <v>2674</v>
      </c>
      <c r="T793" s="4" t="s">
        <v>6208</v>
      </c>
      <c r="U793" s="4" t="s">
        <v>6761</v>
      </c>
      <c r="V793" s="10" t="s">
        <v>7774</v>
      </c>
      <c r="W793" s="10" t="s">
        <v>7775</v>
      </c>
      <c r="X793" s="10"/>
      <c r="Y793" s="10" t="s">
        <v>7776</v>
      </c>
      <c r="Z793" s="4" t="s">
        <v>2913</v>
      </c>
      <c r="AA793" s="4" t="s">
        <v>5797</v>
      </c>
      <c r="AB793" s="4" t="s">
        <v>2915</v>
      </c>
      <c r="AC793" s="4" t="s">
        <v>795</v>
      </c>
      <c r="AD793" s="10"/>
      <c r="AE793" s="10"/>
      <c r="AF793" s="10"/>
      <c r="AG793" s="10" t="s">
        <v>8067</v>
      </c>
      <c r="AH793" s="10"/>
      <c r="AI793" s="10"/>
      <c r="AJ793" s="10"/>
      <c r="AK793" s="10"/>
      <c r="AL793" s="10"/>
      <c r="AM793" s="10" t="s">
        <v>9227</v>
      </c>
      <c r="AN793" s="10">
        <v>2500</v>
      </c>
      <c r="AO793" s="10">
        <v>2500</v>
      </c>
      <c r="AP793" s="10" t="s">
        <v>6761</v>
      </c>
      <c r="AQ793" s="10" t="s">
        <v>8066</v>
      </c>
    </row>
    <row r="794" spans="1:43" ht="90.35" x14ac:dyDescent="0.3">
      <c r="A794" s="3" t="s">
        <v>796</v>
      </c>
      <c r="B794" s="4" t="s">
        <v>4</v>
      </c>
      <c r="C794" s="5">
        <v>2500</v>
      </c>
      <c r="D794" s="10" t="s">
        <v>2675</v>
      </c>
      <c r="E794" s="4" t="s">
        <v>1062</v>
      </c>
      <c r="F794" s="4" t="s">
        <v>953</v>
      </c>
      <c r="G794" s="10" t="s">
        <v>5801</v>
      </c>
      <c r="H794" s="10"/>
      <c r="I794" s="10" t="s">
        <v>2991</v>
      </c>
      <c r="J794" s="4" t="s">
        <v>2958</v>
      </c>
      <c r="K794" s="4" t="s">
        <v>3036</v>
      </c>
      <c r="L794" s="4" t="s">
        <v>2915</v>
      </c>
      <c r="M794" s="4" t="s">
        <v>1062</v>
      </c>
      <c r="N794" s="4" t="s">
        <v>953</v>
      </c>
      <c r="O794" s="4" t="s">
        <v>5802</v>
      </c>
      <c r="P794" s="4" t="s">
        <v>5803</v>
      </c>
      <c r="Q794" s="4" t="s">
        <v>5804</v>
      </c>
      <c r="R794" s="4" t="s">
        <v>1062</v>
      </c>
      <c r="S794" s="4" t="s">
        <v>953</v>
      </c>
      <c r="T794" s="4" t="s">
        <v>6208</v>
      </c>
      <c r="U794" s="4" t="s">
        <v>6289</v>
      </c>
      <c r="V794" s="10" t="s">
        <v>7777</v>
      </c>
      <c r="W794" s="10" t="s">
        <v>5801</v>
      </c>
      <c r="X794" s="10"/>
      <c r="Y794" s="10" t="s">
        <v>2991</v>
      </c>
      <c r="Z794" s="4" t="s">
        <v>2913</v>
      </c>
      <c r="AA794" s="4" t="s">
        <v>3036</v>
      </c>
      <c r="AB794" s="4" t="s">
        <v>2915</v>
      </c>
      <c r="AC794" s="4" t="s">
        <v>796</v>
      </c>
      <c r="AD794" s="10"/>
      <c r="AE794" s="10"/>
      <c r="AF794" s="10"/>
      <c r="AG794" s="10" t="s">
        <v>8067</v>
      </c>
      <c r="AH794" s="10"/>
      <c r="AI794" s="10" t="s">
        <v>9228</v>
      </c>
      <c r="AJ794" s="10">
        <v>450</v>
      </c>
      <c r="AK794" s="10"/>
      <c r="AL794" s="10"/>
      <c r="AM794" s="10" t="s">
        <v>9229</v>
      </c>
      <c r="AN794" s="10">
        <v>2550</v>
      </c>
      <c r="AO794" s="10">
        <v>2500</v>
      </c>
      <c r="AP794" s="10" t="s">
        <v>6289</v>
      </c>
      <c r="AQ794" s="10" t="s">
        <v>8066</v>
      </c>
    </row>
    <row r="795" spans="1:43" ht="90.35" x14ac:dyDescent="0.3">
      <c r="A795" s="3" t="s">
        <v>797</v>
      </c>
      <c r="B795" s="4" t="s">
        <v>4</v>
      </c>
      <c r="C795" s="5">
        <v>120.99</v>
      </c>
      <c r="D795" s="10" t="s">
        <v>2676</v>
      </c>
      <c r="E795" s="4" t="s">
        <v>2677</v>
      </c>
      <c r="F795" s="4" t="s">
        <v>1550</v>
      </c>
      <c r="G795" s="10" t="s">
        <v>5805</v>
      </c>
      <c r="H795" s="10"/>
      <c r="I795" s="10" t="s">
        <v>2991</v>
      </c>
      <c r="J795" s="4" t="s">
        <v>2958</v>
      </c>
      <c r="K795" s="4" t="s">
        <v>4194</v>
      </c>
      <c r="L795" s="4" t="s">
        <v>2915</v>
      </c>
      <c r="M795" s="4" t="s">
        <v>2677</v>
      </c>
      <c r="N795" s="4" t="s">
        <v>1550</v>
      </c>
      <c r="O795" s="4" t="s">
        <v>5806</v>
      </c>
      <c r="P795" s="4" t="s">
        <v>5807</v>
      </c>
      <c r="Q795" s="4" t="s">
        <v>5808</v>
      </c>
      <c r="R795" s="4" t="s">
        <v>2677</v>
      </c>
      <c r="S795" s="4" t="s">
        <v>7778</v>
      </c>
      <c r="T795" s="4" t="s">
        <v>7599</v>
      </c>
      <c r="U795" s="4" t="s">
        <v>7779</v>
      </c>
      <c r="V795" s="10" t="s">
        <v>7780</v>
      </c>
      <c r="W795" s="10" t="s">
        <v>5805</v>
      </c>
      <c r="X795" s="10"/>
      <c r="Y795" s="10" t="s">
        <v>2991</v>
      </c>
      <c r="Z795" s="4" t="s">
        <v>2958</v>
      </c>
      <c r="AA795" s="4" t="s">
        <v>4194</v>
      </c>
      <c r="AB795" s="4" t="s">
        <v>2915</v>
      </c>
      <c r="AC795" s="4" t="s">
        <v>797</v>
      </c>
      <c r="AD795" s="10"/>
      <c r="AE795" s="10"/>
      <c r="AF795" s="10"/>
      <c r="AG795" s="10" t="s">
        <v>8067</v>
      </c>
      <c r="AH795" s="10"/>
      <c r="AI795" s="10" t="s">
        <v>9230</v>
      </c>
      <c r="AJ795" s="10">
        <v>1000</v>
      </c>
      <c r="AK795" s="10" t="s">
        <v>9231</v>
      </c>
      <c r="AL795" s="10">
        <v>500</v>
      </c>
      <c r="AM795" s="10" t="s">
        <v>9232</v>
      </c>
      <c r="AN795" s="10">
        <v>1000</v>
      </c>
      <c r="AO795" s="10">
        <v>2500</v>
      </c>
      <c r="AP795" s="10" t="s">
        <v>7779</v>
      </c>
      <c r="AQ795" s="10" t="s">
        <v>8066</v>
      </c>
    </row>
    <row r="796" spans="1:43" ht="90.35" x14ac:dyDescent="0.3">
      <c r="A796" s="3" t="s">
        <v>798</v>
      </c>
      <c r="B796" s="4" t="s">
        <v>4</v>
      </c>
      <c r="C796" s="5">
        <v>2196.4899999999998</v>
      </c>
      <c r="D796" s="10" t="s">
        <v>2678</v>
      </c>
      <c r="E796" s="4" t="s">
        <v>1048</v>
      </c>
      <c r="F796" s="4" t="s">
        <v>2679</v>
      </c>
      <c r="G796" s="10" t="s">
        <v>5809</v>
      </c>
      <c r="H796" s="10"/>
      <c r="I796" s="10" t="s">
        <v>5810</v>
      </c>
      <c r="J796" s="4" t="s">
        <v>2958</v>
      </c>
      <c r="K796" s="4" t="s">
        <v>5811</v>
      </c>
      <c r="L796" s="4" t="s">
        <v>2915</v>
      </c>
      <c r="M796" s="4" t="s">
        <v>1048</v>
      </c>
      <c r="N796" s="4" t="s">
        <v>2679</v>
      </c>
      <c r="O796" s="4" t="s">
        <v>5812</v>
      </c>
      <c r="P796" s="4" t="s">
        <v>5812</v>
      </c>
      <c r="Q796" s="4" t="s">
        <v>5813</v>
      </c>
      <c r="R796" s="4" t="s">
        <v>1048</v>
      </c>
      <c r="S796" s="4" t="s">
        <v>2679</v>
      </c>
      <c r="T796" s="4" t="s">
        <v>6462</v>
      </c>
      <c r="U796" s="4" t="s">
        <v>6458</v>
      </c>
      <c r="V796" s="10" t="s">
        <v>7781</v>
      </c>
      <c r="W796" s="10" t="s">
        <v>5809</v>
      </c>
      <c r="X796" s="10"/>
      <c r="Y796" s="10" t="s">
        <v>5810</v>
      </c>
      <c r="Z796" s="4" t="s">
        <v>2958</v>
      </c>
      <c r="AA796" s="4" t="s">
        <v>5811</v>
      </c>
      <c r="AB796" s="4" t="s">
        <v>2915</v>
      </c>
      <c r="AC796" s="4" t="s">
        <v>798</v>
      </c>
      <c r="AD796" s="10"/>
      <c r="AE796" s="10"/>
      <c r="AF796" s="10"/>
      <c r="AG796" s="10" t="s">
        <v>8067</v>
      </c>
      <c r="AH796" s="10"/>
      <c r="AI796" s="10" t="s">
        <v>8125</v>
      </c>
      <c r="AJ796" s="10">
        <v>0</v>
      </c>
      <c r="AK796" s="10" t="s">
        <v>8125</v>
      </c>
      <c r="AL796" s="10">
        <v>0</v>
      </c>
      <c r="AM796" s="10" t="s">
        <v>9233</v>
      </c>
      <c r="AN796" s="10">
        <v>2500</v>
      </c>
      <c r="AO796" s="10">
        <v>2500</v>
      </c>
      <c r="AP796" s="10" t="s">
        <v>6458</v>
      </c>
      <c r="AQ796" s="10" t="s">
        <v>8066</v>
      </c>
    </row>
    <row r="797" spans="1:43" ht="75.3" x14ac:dyDescent="0.3">
      <c r="A797" s="3" t="s">
        <v>799</v>
      </c>
      <c r="B797" s="4" t="s">
        <v>4</v>
      </c>
      <c r="C797" s="5">
        <v>998.07</v>
      </c>
      <c r="D797" s="10" t="s">
        <v>2680</v>
      </c>
      <c r="E797" s="4" t="s">
        <v>2591</v>
      </c>
      <c r="F797" s="4" t="s">
        <v>2681</v>
      </c>
      <c r="G797" s="10" t="s">
        <v>5814</v>
      </c>
      <c r="H797" s="10"/>
      <c r="I797" s="10" t="s">
        <v>2082</v>
      </c>
      <c r="J797" s="4" t="s">
        <v>3162</v>
      </c>
      <c r="K797" s="4" t="s">
        <v>3822</v>
      </c>
      <c r="L797" s="4" t="s">
        <v>2915</v>
      </c>
      <c r="M797" s="4" t="s">
        <v>2591</v>
      </c>
      <c r="N797" s="4" t="s">
        <v>2681</v>
      </c>
      <c r="O797" s="4" t="s">
        <v>5815</v>
      </c>
      <c r="P797" s="4"/>
      <c r="Q797" s="4" t="s">
        <v>5816</v>
      </c>
      <c r="R797" s="4" t="s">
        <v>2591</v>
      </c>
      <c r="S797" s="4" t="s">
        <v>2681</v>
      </c>
      <c r="T797" s="4" t="s">
        <v>6208</v>
      </c>
      <c r="U797" s="4" t="s">
        <v>6950</v>
      </c>
      <c r="V797" s="10" t="s">
        <v>7782</v>
      </c>
      <c r="W797" s="10" t="s">
        <v>7783</v>
      </c>
      <c r="X797" s="10"/>
      <c r="Y797" s="10" t="s">
        <v>2082</v>
      </c>
      <c r="Z797" s="4" t="s">
        <v>3162</v>
      </c>
      <c r="AA797" s="4" t="s">
        <v>3822</v>
      </c>
      <c r="AB797" s="4" t="s">
        <v>2915</v>
      </c>
      <c r="AC797" s="4" t="s">
        <v>799</v>
      </c>
      <c r="AD797" s="10" t="s">
        <v>8243</v>
      </c>
      <c r="AE797" s="10"/>
      <c r="AF797" s="10"/>
      <c r="AG797" s="10"/>
      <c r="AH797" s="10"/>
      <c r="AI797" s="10" t="s">
        <v>8081</v>
      </c>
      <c r="AJ797" s="10">
        <v>0</v>
      </c>
      <c r="AK797" s="10" t="s">
        <v>8081</v>
      </c>
      <c r="AL797" s="10">
        <v>0</v>
      </c>
      <c r="AM797" s="10" t="s">
        <v>9234</v>
      </c>
      <c r="AN797" s="10">
        <v>1000</v>
      </c>
      <c r="AO797" s="10">
        <v>1000</v>
      </c>
      <c r="AP797" s="10" t="s">
        <v>6950</v>
      </c>
      <c r="AQ797" s="10" t="s">
        <v>8066</v>
      </c>
    </row>
    <row r="798" spans="1:43" ht="255.95" x14ac:dyDescent="0.3">
      <c r="A798" s="3" t="s">
        <v>800</v>
      </c>
      <c r="B798" s="4" t="s">
        <v>4</v>
      </c>
      <c r="C798" s="5">
        <v>2304.2600000000002</v>
      </c>
      <c r="D798" s="10" t="s">
        <v>2682</v>
      </c>
      <c r="E798" s="4" t="s">
        <v>2683</v>
      </c>
      <c r="F798" s="4" t="s">
        <v>1725</v>
      </c>
      <c r="G798" s="10" t="s">
        <v>5817</v>
      </c>
      <c r="H798" s="10"/>
      <c r="I798" s="10" t="s">
        <v>4091</v>
      </c>
      <c r="J798" s="4" t="s">
        <v>2913</v>
      </c>
      <c r="K798" s="4" t="s">
        <v>5818</v>
      </c>
      <c r="L798" s="4" t="s">
        <v>2915</v>
      </c>
      <c r="M798" s="4" t="s">
        <v>2683</v>
      </c>
      <c r="N798" s="4" t="s">
        <v>1725</v>
      </c>
      <c r="O798" s="4" t="s">
        <v>5819</v>
      </c>
      <c r="P798" s="4"/>
      <c r="Q798" s="4" t="s">
        <v>5820</v>
      </c>
      <c r="R798" s="4" t="s">
        <v>2683</v>
      </c>
      <c r="S798" s="4" t="s">
        <v>1725</v>
      </c>
      <c r="T798" s="4" t="s">
        <v>6208</v>
      </c>
      <c r="U798" s="4" t="s">
        <v>7313</v>
      </c>
      <c r="V798" s="10" t="s">
        <v>7784</v>
      </c>
      <c r="W798" s="10" t="s">
        <v>5817</v>
      </c>
      <c r="X798" s="10"/>
      <c r="Y798" s="10" t="s">
        <v>4091</v>
      </c>
      <c r="Z798" s="4" t="s">
        <v>2913</v>
      </c>
      <c r="AA798" s="4" t="s">
        <v>5818</v>
      </c>
      <c r="AB798" s="4" t="s">
        <v>2915</v>
      </c>
      <c r="AC798" s="4" t="s">
        <v>800</v>
      </c>
      <c r="AD798" s="10"/>
      <c r="AE798" s="10"/>
      <c r="AF798" s="10"/>
      <c r="AG798" s="10" t="s">
        <v>8067</v>
      </c>
      <c r="AH798" s="10"/>
      <c r="AI798" s="10" t="s">
        <v>9235</v>
      </c>
      <c r="AJ798" s="10">
        <v>500</v>
      </c>
      <c r="AK798" s="10" t="s">
        <v>9236</v>
      </c>
      <c r="AL798" s="10">
        <v>1520</v>
      </c>
      <c r="AM798" s="10" t="s">
        <v>9237</v>
      </c>
      <c r="AN798" s="10">
        <v>480</v>
      </c>
      <c r="AO798" s="10">
        <v>2500</v>
      </c>
      <c r="AP798" s="10" t="s">
        <v>7313</v>
      </c>
      <c r="AQ798" s="10" t="s">
        <v>8066</v>
      </c>
    </row>
    <row r="799" spans="1:43" ht="45.2" x14ac:dyDescent="0.3">
      <c r="A799" s="3" t="s">
        <v>801</v>
      </c>
      <c r="B799" s="4"/>
      <c r="C799" s="5"/>
      <c r="D799" s="10" t="s">
        <v>2684</v>
      </c>
      <c r="E799" s="4" t="s">
        <v>2685</v>
      </c>
      <c r="F799" s="4" t="s">
        <v>2686</v>
      </c>
      <c r="G799" s="10" t="s">
        <v>5821</v>
      </c>
      <c r="H799" s="10"/>
      <c r="I799" s="10" t="s">
        <v>3526</v>
      </c>
      <c r="J799" s="4" t="s">
        <v>2913</v>
      </c>
      <c r="K799" s="4" t="s">
        <v>5507</v>
      </c>
      <c r="L799" s="4" t="s">
        <v>5822</v>
      </c>
      <c r="M799" s="4" t="s">
        <v>2685</v>
      </c>
      <c r="N799" s="4" t="s">
        <v>2686</v>
      </c>
      <c r="O799" s="4" t="s">
        <v>5823</v>
      </c>
      <c r="P799" s="4"/>
      <c r="Q799" s="4"/>
      <c r="R799" s="4" t="s">
        <v>2685</v>
      </c>
      <c r="S799" s="4" t="s">
        <v>2686</v>
      </c>
      <c r="T799" s="4" t="s">
        <v>6597</v>
      </c>
      <c r="U799" s="4" t="s">
        <v>7785</v>
      </c>
      <c r="V799" s="10" t="s">
        <v>7786</v>
      </c>
      <c r="W799" s="10" t="s">
        <v>7787</v>
      </c>
      <c r="X799" s="10"/>
      <c r="Y799" s="10" t="s">
        <v>3526</v>
      </c>
      <c r="Z799" s="4" t="s">
        <v>2913</v>
      </c>
      <c r="AA799" s="4" t="s">
        <v>5507</v>
      </c>
      <c r="AB799" s="4"/>
      <c r="AC799" s="4" t="s">
        <v>801</v>
      </c>
      <c r="AD799" s="10"/>
      <c r="AE799" s="10"/>
      <c r="AF799" s="10"/>
      <c r="AG799" s="10"/>
      <c r="AH799" s="10"/>
      <c r="AI799" s="10"/>
      <c r="AJ799" s="10"/>
      <c r="AK799" s="10"/>
      <c r="AL799" s="10"/>
      <c r="AM799" s="10" t="s">
        <v>9238</v>
      </c>
      <c r="AN799" s="10">
        <v>1000</v>
      </c>
      <c r="AO799" s="10">
        <v>1000</v>
      </c>
      <c r="AP799" s="10"/>
      <c r="AQ799" s="10" t="s">
        <v>8066</v>
      </c>
    </row>
    <row r="800" spans="1:43" ht="105.4" x14ac:dyDescent="0.3">
      <c r="A800" s="3" t="s">
        <v>802</v>
      </c>
      <c r="B800" s="4" t="s">
        <v>4</v>
      </c>
      <c r="C800" s="5">
        <v>2078.6999999999998</v>
      </c>
      <c r="D800" s="10" t="s">
        <v>2687</v>
      </c>
      <c r="E800" s="4" t="s">
        <v>2688</v>
      </c>
      <c r="F800" s="4" t="s">
        <v>2689</v>
      </c>
      <c r="G800" s="10" t="s">
        <v>5824</v>
      </c>
      <c r="H800" s="10"/>
      <c r="I800" s="10" t="s">
        <v>5825</v>
      </c>
      <c r="J800" s="4" t="s">
        <v>5826</v>
      </c>
      <c r="K800" s="4" t="s">
        <v>5827</v>
      </c>
      <c r="L800" s="4" t="s">
        <v>2915</v>
      </c>
      <c r="M800" s="4" t="s">
        <v>2688</v>
      </c>
      <c r="N800" s="4" t="s">
        <v>2689</v>
      </c>
      <c r="O800" s="4" t="s">
        <v>5828</v>
      </c>
      <c r="P800" s="4" t="s">
        <v>5829</v>
      </c>
      <c r="Q800" s="4" t="s">
        <v>5830</v>
      </c>
      <c r="R800" s="4" t="s">
        <v>2688</v>
      </c>
      <c r="S800" s="4" t="s">
        <v>2689</v>
      </c>
      <c r="T800" s="4" t="s">
        <v>6545</v>
      </c>
      <c r="U800" s="4" t="s">
        <v>6879</v>
      </c>
      <c r="V800" s="10" t="s">
        <v>7788</v>
      </c>
      <c r="W800" s="10" t="s">
        <v>7789</v>
      </c>
      <c r="X800" s="10"/>
      <c r="Y800" s="10" t="s">
        <v>7790</v>
      </c>
      <c r="Z800" s="4" t="s">
        <v>2958</v>
      </c>
      <c r="AA800" s="4" t="s">
        <v>7760</v>
      </c>
      <c r="AB800" s="4" t="s">
        <v>2915</v>
      </c>
      <c r="AC800" s="4" t="s">
        <v>802</v>
      </c>
      <c r="AD800" s="10"/>
      <c r="AE800" s="10"/>
      <c r="AF800" s="10"/>
      <c r="AG800" s="10" t="s">
        <v>8067</v>
      </c>
      <c r="AH800" s="10"/>
      <c r="AI800" s="10" t="s">
        <v>9239</v>
      </c>
      <c r="AJ800" s="10">
        <v>50</v>
      </c>
      <c r="AK800" s="10" t="s">
        <v>9240</v>
      </c>
      <c r="AL800" s="10">
        <v>360</v>
      </c>
      <c r="AM800" s="10" t="s">
        <v>9241</v>
      </c>
      <c r="AN800" s="10">
        <v>1670</v>
      </c>
      <c r="AO800" s="10">
        <v>2080</v>
      </c>
      <c r="AP800" s="10" t="s">
        <v>8721</v>
      </c>
      <c r="AQ800" s="10" t="s">
        <v>8066</v>
      </c>
    </row>
    <row r="801" spans="1:43" ht="135.5" x14ac:dyDescent="0.3">
      <c r="A801" s="3" t="s">
        <v>803</v>
      </c>
      <c r="B801" s="4" t="s">
        <v>4</v>
      </c>
      <c r="C801" s="5">
        <v>2500</v>
      </c>
      <c r="D801" s="10" t="s">
        <v>2690</v>
      </c>
      <c r="E801" s="4" t="s">
        <v>2691</v>
      </c>
      <c r="F801" s="4" t="s">
        <v>2692</v>
      </c>
      <c r="G801" s="10" t="s">
        <v>5831</v>
      </c>
      <c r="H801" s="10"/>
      <c r="I801" s="10" t="s">
        <v>2082</v>
      </c>
      <c r="J801" s="4" t="s">
        <v>2913</v>
      </c>
      <c r="K801" s="4" t="s">
        <v>3822</v>
      </c>
      <c r="L801" s="4" t="s">
        <v>2915</v>
      </c>
      <c r="M801" s="4" t="s">
        <v>1477</v>
      </c>
      <c r="N801" s="4" t="s">
        <v>5832</v>
      </c>
      <c r="O801" s="4" t="s">
        <v>5833</v>
      </c>
      <c r="P801" s="4" t="s">
        <v>5834</v>
      </c>
      <c r="Q801" s="4" t="s">
        <v>5835</v>
      </c>
      <c r="R801" s="4" t="s">
        <v>1477</v>
      </c>
      <c r="S801" s="4" t="s">
        <v>5832</v>
      </c>
      <c r="T801" s="4" t="s">
        <v>6208</v>
      </c>
      <c r="U801" s="4" t="s">
        <v>6428</v>
      </c>
      <c r="V801" s="10" t="s">
        <v>7791</v>
      </c>
      <c r="W801" s="10" t="s">
        <v>5831</v>
      </c>
      <c r="X801" s="10"/>
      <c r="Y801" s="10" t="s">
        <v>2082</v>
      </c>
      <c r="Z801" s="4" t="s">
        <v>2913</v>
      </c>
      <c r="AA801" s="4" t="s">
        <v>3822</v>
      </c>
      <c r="AB801" s="4" t="s">
        <v>2915</v>
      </c>
      <c r="AC801" s="4" t="s">
        <v>803</v>
      </c>
      <c r="AD801" s="10"/>
      <c r="AE801" s="10"/>
      <c r="AF801" s="10" t="s">
        <v>8158</v>
      </c>
      <c r="AG801" s="10"/>
      <c r="AH801" s="10"/>
      <c r="AI801" s="10" t="s">
        <v>9242</v>
      </c>
      <c r="AJ801" s="10">
        <v>213.99</v>
      </c>
      <c r="AK801" s="10"/>
      <c r="AL801" s="10"/>
      <c r="AM801" s="10" t="s">
        <v>9243</v>
      </c>
      <c r="AN801" s="10">
        <v>2286.0100000000002</v>
      </c>
      <c r="AO801" s="10">
        <v>2500</v>
      </c>
      <c r="AP801" s="10" t="s">
        <v>6428</v>
      </c>
      <c r="AQ801" s="10" t="s">
        <v>8066</v>
      </c>
    </row>
    <row r="802" spans="1:43" ht="45.2" x14ac:dyDescent="0.3">
      <c r="A802" s="3" t="s">
        <v>804</v>
      </c>
      <c r="B802" s="4" t="s">
        <v>4</v>
      </c>
      <c r="C802" s="5">
        <v>999.18</v>
      </c>
      <c r="D802" s="10" t="s">
        <v>2693</v>
      </c>
      <c r="E802" s="4" t="s">
        <v>1861</v>
      </c>
      <c r="F802" s="4" t="s">
        <v>1889</v>
      </c>
      <c r="G802" s="10" t="s">
        <v>5836</v>
      </c>
      <c r="H802" s="10"/>
      <c r="I802" s="10" t="s">
        <v>2082</v>
      </c>
      <c r="J802" s="4" t="s">
        <v>2913</v>
      </c>
      <c r="K802" s="4" t="s">
        <v>3822</v>
      </c>
      <c r="L802" s="4" t="s">
        <v>2915</v>
      </c>
      <c r="M802" s="4" t="s">
        <v>1861</v>
      </c>
      <c r="N802" s="4" t="s">
        <v>1889</v>
      </c>
      <c r="O802" s="4" t="s">
        <v>5837</v>
      </c>
      <c r="P802" s="4"/>
      <c r="Q802" s="4" t="s">
        <v>5838</v>
      </c>
      <c r="R802" s="4" t="s">
        <v>1861</v>
      </c>
      <c r="S802" s="4" t="s">
        <v>1889</v>
      </c>
      <c r="T802" s="4" t="s">
        <v>6202</v>
      </c>
      <c r="U802" s="4" t="s">
        <v>6653</v>
      </c>
      <c r="V802" s="10" t="s">
        <v>7792</v>
      </c>
      <c r="W802" s="10" t="s">
        <v>5836</v>
      </c>
      <c r="X802" s="10"/>
      <c r="Y802" s="10" t="s">
        <v>2082</v>
      </c>
      <c r="Z802" s="4" t="s">
        <v>2913</v>
      </c>
      <c r="AA802" s="4" t="s">
        <v>3822</v>
      </c>
      <c r="AB802" s="4" t="s">
        <v>2915</v>
      </c>
      <c r="AC802" s="4" t="s">
        <v>804</v>
      </c>
      <c r="AD802" s="10"/>
      <c r="AE802" s="10"/>
      <c r="AF802" s="10" t="s">
        <v>8158</v>
      </c>
      <c r="AG802" s="10"/>
      <c r="AH802" s="10"/>
      <c r="AI802" s="10" t="s">
        <v>9244</v>
      </c>
      <c r="AJ802" s="10">
        <v>100</v>
      </c>
      <c r="AK802" s="10"/>
      <c r="AL802" s="10"/>
      <c r="AM802" s="10" t="s">
        <v>9245</v>
      </c>
      <c r="AN802" s="10">
        <v>900</v>
      </c>
      <c r="AO802" s="10">
        <v>1000</v>
      </c>
      <c r="AP802" s="10" t="s">
        <v>9246</v>
      </c>
      <c r="AQ802" s="10" t="s">
        <v>8066</v>
      </c>
    </row>
    <row r="803" spans="1:43" ht="60.25" x14ac:dyDescent="0.3">
      <c r="A803" s="3" t="s">
        <v>805</v>
      </c>
      <c r="B803" s="4" t="s">
        <v>4</v>
      </c>
      <c r="C803" s="5">
        <v>2500</v>
      </c>
      <c r="D803" s="10" t="s">
        <v>2694</v>
      </c>
      <c r="E803" s="4" t="s">
        <v>1864</v>
      </c>
      <c r="F803" s="4" t="s">
        <v>2695</v>
      </c>
      <c r="G803" s="10" t="s">
        <v>5839</v>
      </c>
      <c r="H803" s="10"/>
      <c r="I803" s="10" t="s">
        <v>3321</v>
      </c>
      <c r="J803" s="4" t="s">
        <v>2913</v>
      </c>
      <c r="K803" s="4" t="s">
        <v>3322</v>
      </c>
      <c r="L803" s="4" t="s">
        <v>2915</v>
      </c>
      <c r="M803" s="4" t="s">
        <v>1864</v>
      </c>
      <c r="N803" s="4" t="s">
        <v>2695</v>
      </c>
      <c r="O803" s="4" t="s">
        <v>5840</v>
      </c>
      <c r="P803" s="4"/>
      <c r="Q803" s="4" t="s">
        <v>5841</v>
      </c>
      <c r="R803" s="4" t="s">
        <v>1864</v>
      </c>
      <c r="S803" s="4" t="s">
        <v>2695</v>
      </c>
      <c r="T803" s="4" t="s">
        <v>6565</v>
      </c>
      <c r="U803" s="4" t="s">
        <v>7061</v>
      </c>
      <c r="V803" s="10" t="s">
        <v>7793</v>
      </c>
      <c r="W803" s="10" t="s">
        <v>5839</v>
      </c>
      <c r="X803" s="10"/>
      <c r="Y803" s="10" t="s">
        <v>3321</v>
      </c>
      <c r="Z803" s="4" t="s">
        <v>2913</v>
      </c>
      <c r="AA803" s="4" t="s">
        <v>3322</v>
      </c>
      <c r="AB803" s="4" t="s">
        <v>2915</v>
      </c>
      <c r="AC803" s="4" t="s">
        <v>805</v>
      </c>
      <c r="AD803" s="10"/>
      <c r="AE803" s="10"/>
      <c r="AF803" s="10"/>
      <c r="AG803" s="10" t="s">
        <v>8067</v>
      </c>
      <c r="AH803" s="10"/>
      <c r="AI803" s="10" t="s">
        <v>9247</v>
      </c>
      <c r="AJ803" s="10">
        <v>600</v>
      </c>
      <c r="AK803" s="10"/>
      <c r="AL803" s="10"/>
      <c r="AM803" s="10" t="s">
        <v>9248</v>
      </c>
      <c r="AN803" s="10">
        <v>1900</v>
      </c>
      <c r="AO803" s="10">
        <v>2500</v>
      </c>
      <c r="AP803" s="10"/>
      <c r="AQ803" s="10" t="s">
        <v>8066</v>
      </c>
    </row>
    <row r="804" spans="1:43" ht="45.2" x14ac:dyDescent="0.3">
      <c r="A804" s="3" t="s">
        <v>806</v>
      </c>
      <c r="B804" s="4" t="s">
        <v>4</v>
      </c>
      <c r="C804" s="5">
        <v>1000</v>
      </c>
      <c r="D804" s="10" t="s">
        <v>2696</v>
      </c>
      <c r="E804" s="4" t="s">
        <v>2697</v>
      </c>
      <c r="F804" s="4" t="s">
        <v>1295</v>
      </c>
      <c r="G804" s="10" t="s">
        <v>5842</v>
      </c>
      <c r="H804" s="10" t="s">
        <v>5843</v>
      </c>
      <c r="I804" s="10" t="s">
        <v>5278</v>
      </c>
      <c r="J804" s="4" t="s">
        <v>2958</v>
      </c>
      <c r="K804" s="4" t="s">
        <v>3440</v>
      </c>
      <c r="L804" s="4" t="s">
        <v>2915</v>
      </c>
      <c r="M804" s="4" t="s">
        <v>5844</v>
      </c>
      <c r="N804" s="4" t="s">
        <v>5845</v>
      </c>
      <c r="O804" s="4" t="s">
        <v>5846</v>
      </c>
      <c r="P804" s="4"/>
      <c r="Q804" s="4" t="s">
        <v>5842</v>
      </c>
      <c r="R804" s="4" t="s">
        <v>5844</v>
      </c>
      <c r="S804" s="4" t="s">
        <v>5845</v>
      </c>
      <c r="T804" s="4" t="s">
        <v>6277</v>
      </c>
      <c r="U804" s="4" t="s">
        <v>6278</v>
      </c>
      <c r="V804" s="10" t="s">
        <v>7794</v>
      </c>
      <c r="W804" s="10" t="s">
        <v>7795</v>
      </c>
      <c r="X804" s="10"/>
      <c r="Y804" s="10" t="s">
        <v>5278</v>
      </c>
      <c r="Z804" s="4" t="s">
        <v>2958</v>
      </c>
      <c r="AA804" s="4" t="s">
        <v>3440</v>
      </c>
      <c r="AB804" s="4" t="s">
        <v>2915</v>
      </c>
      <c r="AC804" s="4" t="s">
        <v>806</v>
      </c>
      <c r="AD804" s="10"/>
      <c r="AE804" s="10"/>
      <c r="AF804" s="10" t="s">
        <v>8158</v>
      </c>
      <c r="AG804" s="10"/>
      <c r="AH804" s="10"/>
      <c r="AI804" s="10" t="s">
        <v>9249</v>
      </c>
      <c r="AJ804" s="10">
        <v>100</v>
      </c>
      <c r="AK804" s="10" t="s">
        <v>9250</v>
      </c>
      <c r="AL804" s="10">
        <v>25</v>
      </c>
      <c r="AM804" s="10" t="s">
        <v>9251</v>
      </c>
      <c r="AN804" s="10">
        <v>875</v>
      </c>
      <c r="AO804" s="10">
        <v>1000</v>
      </c>
      <c r="AP804" s="10" t="s">
        <v>6278</v>
      </c>
      <c r="AQ804" s="10" t="s">
        <v>8066</v>
      </c>
    </row>
    <row r="805" spans="1:43" ht="45.2" x14ac:dyDescent="0.3">
      <c r="A805" s="3" t="s">
        <v>807</v>
      </c>
      <c r="B805" s="4" t="s">
        <v>4</v>
      </c>
      <c r="C805" s="5">
        <v>36.22</v>
      </c>
      <c r="D805" s="10" t="s">
        <v>2698</v>
      </c>
      <c r="E805" s="4" t="s">
        <v>2699</v>
      </c>
      <c r="F805" s="4" t="s">
        <v>2700</v>
      </c>
      <c r="G805" s="10" t="s">
        <v>5847</v>
      </c>
      <c r="H805" s="10"/>
      <c r="I805" s="10" t="s">
        <v>3042</v>
      </c>
      <c r="J805" s="4" t="s">
        <v>2913</v>
      </c>
      <c r="K805" s="4" t="s">
        <v>5848</v>
      </c>
      <c r="L805" s="4" t="s">
        <v>2915</v>
      </c>
      <c r="M805" s="4" t="s">
        <v>2699</v>
      </c>
      <c r="N805" s="4" t="s">
        <v>2700</v>
      </c>
      <c r="O805" s="4" t="s">
        <v>5849</v>
      </c>
      <c r="P805" s="4"/>
      <c r="Q805" s="4" t="s">
        <v>5850</v>
      </c>
      <c r="R805" s="4" t="s">
        <v>2699</v>
      </c>
      <c r="S805" s="4" t="s">
        <v>2700</v>
      </c>
      <c r="T805" s="4" t="s">
        <v>7509</v>
      </c>
      <c r="U805" s="4" t="s">
        <v>6720</v>
      </c>
      <c r="V805" s="10" t="s">
        <v>7796</v>
      </c>
      <c r="W805" s="10" t="s">
        <v>5847</v>
      </c>
      <c r="X805" s="10"/>
      <c r="Y805" s="10" t="s">
        <v>3042</v>
      </c>
      <c r="Z805" s="4" t="s">
        <v>2913</v>
      </c>
      <c r="AA805" s="4" t="s">
        <v>5848</v>
      </c>
      <c r="AB805" s="4" t="s">
        <v>2915</v>
      </c>
      <c r="AC805" s="4" t="s">
        <v>807</v>
      </c>
      <c r="AD805" s="10"/>
      <c r="AE805" s="10" t="s">
        <v>8062</v>
      </c>
      <c r="AF805" s="10"/>
      <c r="AG805" s="10"/>
      <c r="AH805" s="10"/>
      <c r="AI805" s="10" t="s">
        <v>8296</v>
      </c>
      <c r="AJ805" s="10">
        <v>500</v>
      </c>
      <c r="AK805" s="10"/>
      <c r="AL805" s="10">
        <v>0</v>
      </c>
      <c r="AM805" s="10" t="s">
        <v>9252</v>
      </c>
      <c r="AN805" s="10">
        <v>500</v>
      </c>
      <c r="AO805" s="10">
        <v>36.22</v>
      </c>
      <c r="AP805" s="10" t="s">
        <v>6720</v>
      </c>
      <c r="AQ805" s="10" t="s">
        <v>8066</v>
      </c>
    </row>
    <row r="806" spans="1:43" ht="60.25" x14ac:dyDescent="0.3">
      <c r="A806" s="3" t="s">
        <v>808</v>
      </c>
      <c r="B806" s="4"/>
      <c r="C806" s="5"/>
      <c r="D806" s="10" t="s">
        <v>2701</v>
      </c>
      <c r="E806" s="4" t="s">
        <v>2070</v>
      </c>
      <c r="F806" s="4" t="s">
        <v>2071</v>
      </c>
      <c r="G806" s="10" t="s">
        <v>5851</v>
      </c>
      <c r="H806" s="10"/>
      <c r="I806" s="10" t="s">
        <v>1402</v>
      </c>
      <c r="J806" s="4" t="s">
        <v>3162</v>
      </c>
      <c r="K806" s="4" t="s">
        <v>3394</v>
      </c>
      <c r="L806" s="4" t="s">
        <v>2915</v>
      </c>
      <c r="M806" s="4" t="s">
        <v>2070</v>
      </c>
      <c r="N806" s="4" t="s">
        <v>2071</v>
      </c>
      <c r="O806" s="4" t="s">
        <v>4843</v>
      </c>
      <c r="P806" s="4"/>
      <c r="Q806" s="4" t="s">
        <v>5852</v>
      </c>
      <c r="R806" s="4" t="s">
        <v>2070</v>
      </c>
      <c r="S806" s="4" t="s">
        <v>2071</v>
      </c>
      <c r="T806" s="4" t="s">
        <v>6208</v>
      </c>
      <c r="U806" s="4" t="s">
        <v>6950</v>
      </c>
      <c r="V806" s="10" t="s">
        <v>7797</v>
      </c>
      <c r="W806" s="10" t="s">
        <v>7798</v>
      </c>
      <c r="X806" s="10"/>
      <c r="Y806" s="10" t="s">
        <v>1402</v>
      </c>
      <c r="Z806" s="4" t="s">
        <v>3162</v>
      </c>
      <c r="AA806" s="4" t="s">
        <v>3689</v>
      </c>
      <c r="AB806" s="4" t="s">
        <v>2915</v>
      </c>
      <c r="AC806" s="4" t="s">
        <v>808</v>
      </c>
      <c r="AD806" s="10"/>
      <c r="AE806" s="10"/>
      <c r="AF806" s="10"/>
      <c r="AG806" s="10" t="s">
        <v>8067</v>
      </c>
      <c r="AH806" s="10"/>
      <c r="AI806" s="10"/>
      <c r="AJ806" s="10"/>
      <c r="AK806" s="10" t="s">
        <v>9253</v>
      </c>
      <c r="AL806" s="10">
        <v>500</v>
      </c>
      <c r="AM806" s="10" t="s">
        <v>9254</v>
      </c>
      <c r="AN806" s="10">
        <v>500</v>
      </c>
      <c r="AO806" s="10">
        <v>1000</v>
      </c>
      <c r="AP806" s="10" t="s">
        <v>6950</v>
      </c>
      <c r="AQ806" s="10" t="s">
        <v>8066</v>
      </c>
    </row>
    <row r="807" spans="1:43" ht="135.5" x14ac:dyDescent="0.3">
      <c r="A807" s="3" t="s">
        <v>809</v>
      </c>
      <c r="B807" s="4" t="s">
        <v>4</v>
      </c>
      <c r="C807" s="5">
        <v>2500</v>
      </c>
      <c r="D807" s="10" t="s">
        <v>2702</v>
      </c>
      <c r="E807" s="4" t="s">
        <v>991</v>
      </c>
      <c r="F807" s="4" t="s">
        <v>992</v>
      </c>
      <c r="G807" s="10" t="s">
        <v>4339</v>
      </c>
      <c r="H807" s="10" t="s">
        <v>1402</v>
      </c>
      <c r="I807" s="10" t="s">
        <v>1402</v>
      </c>
      <c r="J807" s="4" t="s">
        <v>2958</v>
      </c>
      <c r="K807" s="4" t="s">
        <v>3036</v>
      </c>
      <c r="L807" s="4" t="s">
        <v>2915</v>
      </c>
      <c r="M807" s="4" t="s">
        <v>3037</v>
      </c>
      <c r="N807" s="4" t="s">
        <v>1780</v>
      </c>
      <c r="O807" s="4" t="s">
        <v>3038</v>
      </c>
      <c r="P807" s="4" t="s">
        <v>3039</v>
      </c>
      <c r="Q807" s="4" t="s">
        <v>3040</v>
      </c>
      <c r="R807" s="4" t="s">
        <v>991</v>
      </c>
      <c r="S807" s="4" t="s">
        <v>992</v>
      </c>
      <c r="T807" s="4" t="s">
        <v>6236</v>
      </c>
      <c r="U807" s="4" t="s">
        <v>7313</v>
      </c>
      <c r="V807" s="10" t="s">
        <v>6238</v>
      </c>
      <c r="W807" s="10" t="s">
        <v>4339</v>
      </c>
      <c r="X807" s="10"/>
      <c r="Y807" s="10" t="s">
        <v>1402</v>
      </c>
      <c r="Z807" s="4" t="s">
        <v>2958</v>
      </c>
      <c r="AA807" s="4" t="s">
        <v>3036</v>
      </c>
      <c r="AB807" s="4" t="s">
        <v>2915</v>
      </c>
      <c r="AC807" s="4" t="s">
        <v>809</v>
      </c>
      <c r="AD807" s="10"/>
      <c r="AE807" s="10"/>
      <c r="AF807" s="10"/>
      <c r="AG807" s="10" t="s">
        <v>8067</v>
      </c>
      <c r="AH807" s="10"/>
      <c r="AI807" s="10" t="s">
        <v>8090</v>
      </c>
      <c r="AJ807" s="10">
        <v>0</v>
      </c>
      <c r="AK807" s="10" t="s">
        <v>8090</v>
      </c>
      <c r="AL807" s="10">
        <v>0</v>
      </c>
      <c r="AM807" s="10" t="s">
        <v>9255</v>
      </c>
      <c r="AN807" s="10">
        <v>2500</v>
      </c>
      <c r="AO807" s="10">
        <v>2500</v>
      </c>
      <c r="AP807" s="10" t="s">
        <v>7313</v>
      </c>
      <c r="AQ807" s="10" t="s">
        <v>8066</v>
      </c>
    </row>
    <row r="808" spans="1:43" ht="135.5" x14ac:dyDescent="0.3">
      <c r="A808" s="3" t="s">
        <v>810</v>
      </c>
      <c r="B808" s="4" t="s">
        <v>4</v>
      </c>
      <c r="C808" s="5">
        <v>67.14</v>
      </c>
      <c r="D808" s="10" t="s">
        <v>2703</v>
      </c>
      <c r="E808" s="4" t="s">
        <v>2699</v>
      </c>
      <c r="F808" s="4" t="s">
        <v>1060</v>
      </c>
      <c r="G808" s="10" t="s">
        <v>5853</v>
      </c>
      <c r="H808" s="10" t="s">
        <v>5853</v>
      </c>
      <c r="I808" s="10" t="s">
        <v>2082</v>
      </c>
      <c r="J808" s="4" t="s">
        <v>2958</v>
      </c>
      <c r="K808" s="4" t="s">
        <v>3822</v>
      </c>
      <c r="L808" s="4" t="s">
        <v>2915</v>
      </c>
      <c r="M808" s="4" t="s">
        <v>2699</v>
      </c>
      <c r="N808" s="4" t="s">
        <v>1060</v>
      </c>
      <c r="O808" s="4" t="s">
        <v>5854</v>
      </c>
      <c r="P808" s="4"/>
      <c r="Q808" s="4" t="s">
        <v>5855</v>
      </c>
      <c r="R808" s="4" t="s">
        <v>2699</v>
      </c>
      <c r="S808" s="4" t="s">
        <v>1060</v>
      </c>
      <c r="T808" s="4" t="s">
        <v>6208</v>
      </c>
      <c r="U808" s="4" t="s">
        <v>6764</v>
      </c>
      <c r="V808" s="10" t="s">
        <v>7799</v>
      </c>
      <c r="W808" s="10" t="s">
        <v>5853</v>
      </c>
      <c r="X808" s="10" t="s">
        <v>5853</v>
      </c>
      <c r="Y808" s="10" t="s">
        <v>2082</v>
      </c>
      <c r="Z808" s="4" t="s">
        <v>2913</v>
      </c>
      <c r="AA808" s="4" t="s">
        <v>3822</v>
      </c>
      <c r="AB808" s="4" t="s">
        <v>2915</v>
      </c>
      <c r="AC808" s="4" t="s">
        <v>810</v>
      </c>
      <c r="AD808" s="10"/>
      <c r="AE808" s="10"/>
      <c r="AF808" s="10"/>
      <c r="AG808" s="10" t="s">
        <v>8067</v>
      </c>
      <c r="AH808" s="10"/>
      <c r="AI808" s="10" t="s">
        <v>8079</v>
      </c>
      <c r="AJ808" s="10">
        <v>0</v>
      </c>
      <c r="AK808" s="10" t="s">
        <v>8079</v>
      </c>
      <c r="AL808" s="10">
        <v>0</v>
      </c>
      <c r="AM808" s="10" t="s">
        <v>9256</v>
      </c>
      <c r="AN808" s="10">
        <v>2500</v>
      </c>
      <c r="AO808" s="10">
        <v>2500</v>
      </c>
      <c r="AP808" s="10" t="s">
        <v>6764</v>
      </c>
      <c r="AQ808" s="10" t="s">
        <v>8066</v>
      </c>
    </row>
    <row r="809" spans="1:43" ht="316.14999999999998" x14ac:dyDescent="0.3">
      <c r="A809" s="3" t="s">
        <v>811</v>
      </c>
      <c r="B809" s="4" t="s">
        <v>4</v>
      </c>
      <c r="C809" s="5">
        <v>654.63</v>
      </c>
      <c r="D809" s="10" t="s">
        <v>2704</v>
      </c>
      <c r="E809" s="4" t="s">
        <v>1520</v>
      </c>
      <c r="F809" s="4" t="s">
        <v>2705</v>
      </c>
      <c r="G809" s="10" t="s">
        <v>5856</v>
      </c>
      <c r="H809" s="10" t="s">
        <v>5857</v>
      </c>
      <c r="I809" s="10" t="s">
        <v>5858</v>
      </c>
      <c r="J809" s="4" t="s">
        <v>2913</v>
      </c>
      <c r="K809" s="4" t="s">
        <v>5859</v>
      </c>
      <c r="L809" s="4" t="s">
        <v>2915</v>
      </c>
      <c r="M809" s="4" t="s">
        <v>1520</v>
      </c>
      <c r="N809" s="4" t="s">
        <v>2705</v>
      </c>
      <c r="O809" s="4" t="s">
        <v>5860</v>
      </c>
      <c r="P809" s="4"/>
      <c r="Q809" s="4" t="s">
        <v>5861</v>
      </c>
      <c r="R809" s="4" t="s">
        <v>1520</v>
      </c>
      <c r="S809" s="4" t="s">
        <v>2705</v>
      </c>
      <c r="T809" s="4" t="s">
        <v>6416</v>
      </c>
      <c r="U809" s="4" t="s">
        <v>6625</v>
      </c>
      <c r="V809" s="10" t="s">
        <v>7800</v>
      </c>
      <c r="W809" s="10" t="s">
        <v>5857</v>
      </c>
      <c r="X809" s="10"/>
      <c r="Y809" s="10" t="s">
        <v>5858</v>
      </c>
      <c r="Z809" s="4" t="s">
        <v>2958</v>
      </c>
      <c r="AA809" s="4" t="s">
        <v>5859</v>
      </c>
      <c r="AB809" s="4" t="s">
        <v>2915</v>
      </c>
      <c r="AC809" s="4" t="s">
        <v>811</v>
      </c>
      <c r="AD809" s="10"/>
      <c r="AE809" s="10"/>
      <c r="AF809" s="10"/>
      <c r="AG809" s="10" t="s">
        <v>8067</v>
      </c>
      <c r="AH809" s="10"/>
      <c r="AI809" s="10"/>
      <c r="AJ809" s="10"/>
      <c r="AK809" s="10" t="s">
        <v>9257</v>
      </c>
      <c r="AL809" s="10">
        <v>331</v>
      </c>
      <c r="AM809" s="10" t="s">
        <v>9258</v>
      </c>
      <c r="AN809" s="10">
        <v>400</v>
      </c>
      <c r="AO809" s="10">
        <v>731</v>
      </c>
      <c r="AP809" s="10" t="s">
        <v>6625</v>
      </c>
      <c r="AQ809" s="10" t="s">
        <v>8066</v>
      </c>
    </row>
    <row r="810" spans="1:43" ht="225.85" x14ac:dyDescent="0.3">
      <c r="A810" s="3" t="s">
        <v>812</v>
      </c>
      <c r="B810" s="4" t="s">
        <v>4</v>
      </c>
      <c r="C810" s="5">
        <v>2500</v>
      </c>
      <c r="D810" s="10" t="s">
        <v>2706</v>
      </c>
      <c r="E810" s="4" t="s">
        <v>2597</v>
      </c>
      <c r="F810" s="4" t="s">
        <v>2598</v>
      </c>
      <c r="G810" s="10" t="s">
        <v>5686</v>
      </c>
      <c r="H810" s="10"/>
      <c r="I810" s="10" t="s">
        <v>3526</v>
      </c>
      <c r="J810" s="4" t="s">
        <v>2913</v>
      </c>
      <c r="K810" s="4" t="s">
        <v>2940</v>
      </c>
      <c r="L810" s="4" t="s">
        <v>2915</v>
      </c>
      <c r="M810" s="4" t="s">
        <v>5687</v>
      </c>
      <c r="N810" s="4" t="s">
        <v>5688</v>
      </c>
      <c r="O810" s="4" t="s">
        <v>2943</v>
      </c>
      <c r="P810" s="4" t="s">
        <v>2944</v>
      </c>
      <c r="Q810" s="4" t="s">
        <v>2945</v>
      </c>
      <c r="R810" s="4" t="s">
        <v>7801</v>
      </c>
      <c r="S810" s="4" t="s">
        <v>7713</v>
      </c>
      <c r="T810" s="4" t="s">
        <v>7714</v>
      </c>
      <c r="U810" s="4" t="s">
        <v>7540</v>
      </c>
      <c r="V810" s="10" t="s">
        <v>7802</v>
      </c>
      <c r="W810" s="10" t="s">
        <v>7803</v>
      </c>
      <c r="X810" s="10"/>
      <c r="Y810" s="10" t="s">
        <v>7804</v>
      </c>
      <c r="Z810" s="4" t="s">
        <v>2913</v>
      </c>
      <c r="AA810" s="4" t="s">
        <v>4137</v>
      </c>
      <c r="AB810" s="4" t="s">
        <v>2915</v>
      </c>
      <c r="AC810" s="4" t="s">
        <v>812</v>
      </c>
      <c r="AD810" s="10"/>
      <c r="AE810" s="10"/>
      <c r="AF810" s="10"/>
      <c r="AG810" s="10" t="s">
        <v>8067</v>
      </c>
      <c r="AH810" s="10"/>
      <c r="AI810" s="10" t="s">
        <v>9259</v>
      </c>
      <c r="AJ810" s="10">
        <v>1497.78</v>
      </c>
      <c r="AK810" s="10" t="s">
        <v>9260</v>
      </c>
      <c r="AL810" s="10">
        <v>287.95999999999998</v>
      </c>
      <c r="AM810" s="10" t="s">
        <v>9177</v>
      </c>
      <c r="AN810" s="10">
        <v>714.26</v>
      </c>
      <c r="AO810" s="10">
        <v>2500</v>
      </c>
      <c r="AP810" s="10" t="s">
        <v>7540</v>
      </c>
      <c r="AQ810" s="10" t="s">
        <v>8066</v>
      </c>
    </row>
    <row r="811" spans="1:43" ht="240.9" x14ac:dyDescent="0.3">
      <c r="A811" s="3" t="s">
        <v>813</v>
      </c>
      <c r="B811" s="4" t="s">
        <v>4</v>
      </c>
      <c r="C811" s="5">
        <v>912.6</v>
      </c>
      <c r="D811" s="10" t="s">
        <v>2707</v>
      </c>
      <c r="E811" s="4" t="s">
        <v>2308</v>
      </c>
      <c r="F811" s="4" t="s">
        <v>2708</v>
      </c>
      <c r="G811" s="10" t="s">
        <v>5862</v>
      </c>
      <c r="H811" s="10"/>
      <c r="I811" s="10" t="s">
        <v>3379</v>
      </c>
      <c r="J811" s="4" t="s">
        <v>2913</v>
      </c>
      <c r="K811" s="4" t="s">
        <v>3380</v>
      </c>
      <c r="L811" s="4" t="s">
        <v>2915</v>
      </c>
      <c r="M811" s="4" t="s">
        <v>2308</v>
      </c>
      <c r="N811" s="4" t="s">
        <v>2708</v>
      </c>
      <c r="O811" s="4" t="s">
        <v>5863</v>
      </c>
      <c r="P811" s="4"/>
      <c r="Q811" s="4" t="s">
        <v>5864</v>
      </c>
      <c r="R811" s="4" t="s">
        <v>2308</v>
      </c>
      <c r="S811" s="4" t="s">
        <v>2708</v>
      </c>
      <c r="T811" s="4" t="s">
        <v>6208</v>
      </c>
      <c r="U811" s="4" t="s">
        <v>6181</v>
      </c>
      <c r="V811" s="10" t="s">
        <v>7805</v>
      </c>
      <c r="W811" s="10" t="s">
        <v>7806</v>
      </c>
      <c r="X811" s="10"/>
      <c r="Y811" s="10" t="s">
        <v>3379</v>
      </c>
      <c r="Z811" s="4" t="s">
        <v>2913</v>
      </c>
      <c r="AA811" s="4" t="s">
        <v>3380</v>
      </c>
      <c r="AB811" s="4" t="s">
        <v>2915</v>
      </c>
      <c r="AC811" s="4" t="s">
        <v>813</v>
      </c>
      <c r="AD811" s="10"/>
      <c r="AE811" s="10" t="s">
        <v>8062</v>
      </c>
      <c r="AF811" s="10"/>
      <c r="AG811" s="10"/>
      <c r="AH811" s="10"/>
      <c r="AI811" s="10" t="s">
        <v>9261</v>
      </c>
      <c r="AJ811" s="10">
        <v>482.39</v>
      </c>
      <c r="AK811" s="10" t="s">
        <v>8287</v>
      </c>
      <c r="AL811" s="10">
        <v>0</v>
      </c>
      <c r="AM811" s="10" t="s">
        <v>9262</v>
      </c>
      <c r="AN811" s="10">
        <v>516.98</v>
      </c>
      <c r="AO811" s="10">
        <v>999.37</v>
      </c>
      <c r="AP811" s="10" t="s">
        <v>6181</v>
      </c>
      <c r="AQ811" s="10" t="s">
        <v>8066</v>
      </c>
    </row>
    <row r="812" spans="1:43" ht="391.45" x14ac:dyDescent="0.3">
      <c r="A812" s="3" t="s">
        <v>814</v>
      </c>
      <c r="B812" s="4" t="s">
        <v>4</v>
      </c>
      <c r="C812" s="5">
        <v>2500</v>
      </c>
      <c r="D812" s="10" t="s">
        <v>2709</v>
      </c>
      <c r="E812" s="4" t="s">
        <v>1555</v>
      </c>
      <c r="F812" s="4" t="s">
        <v>2710</v>
      </c>
      <c r="G812" s="10" t="s">
        <v>5865</v>
      </c>
      <c r="H812" s="10"/>
      <c r="I812" s="10" t="s">
        <v>5497</v>
      </c>
      <c r="J812" s="4" t="s">
        <v>2913</v>
      </c>
      <c r="K812" s="4" t="s">
        <v>5498</v>
      </c>
      <c r="L812" s="4" t="s">
        <v>2915</v>
      </c>
      <c r="M812" s="4" t="s">
        <v>5866</v>
      </c>
      <c r="N812" s="4" t="s">
        <v>5867</v>
      </c>
      <c r="O812" s="4" t="s">
        <v>5868</v>
      </c>
      <c r="P812" s="4" t="s">
        <v>5869</v>
      </c>
      <c r="Q812" s="4" t="s">
        <v>5870</v>
      </c>
      <c r="R812" s="4" t="s">
        <v>1555</v>
      </c>
      <c r="S812" s="4" t="s">
        <v>2710</v>
      </c>
      <c r="T812" s="4" t="s">
        <v>6711</v>
      </c>
      <c r="U812" s="4" t="s">
        <v>7121</v>
      </c>
      <c r="V812" s="10" t="s">
        <v>7807</v>
      </c>
      <c r="W812" s="10" t="s">
        <v>7808</v>
      </c>
      <c r="X812" s="10"/>
      <c r="Y812" s="10" t="s">
        <v>7809</v>
      </c>
      <c r="Z812" s="4" t="s">
        <v>2913</v>
      </c>
      <c r="AA812" s="4" t="s">
        <v>5332</v>
      </c>
      <c r="AB812" s="4" t="s">
        <v>2915</v>
      </c>
      <c r="AC812" s="4" t="s">
        <v>814</v>
      </c>
      <c r="AD812" s="10"/>
      <c r="AE812" s="10"/>
      <c r="AF812" s="10"/>
      <c r="AG812" s="10" t="s">
        <v>8067</v>
      </c>
      <c r="AH812" s="10"/>
      <c r="AI812" s="10" t="s">
        <v>9263</v>
      </c>
      <c r="AJ812" s="10">
        <v>499.76</v>
      </c>
      <c r="AK812" s="10" t="s">
        <v>9264</v>
      </c>
      <c r="AL812" s="10">
        <v>480</v>
      </c>
      <c r="AM812" s="10" t="s">
        <v>9265</v>
      </c>
      <c r="AN812" s="10">
        <v>1520</v>
      </c>
      <c r="AO812" s="10">
        <v>2500</v>
      </c>
      <c r="AP812" s="10" t="s">
        <v>7121</v>
      </c>
      <c r="AQ812" s="10" t="s">
        <v>8066</v>
      </c>
    </row>
    <row r="813" spans="1:43" ht="90.35" x14ac:dyDescent="0.3">
      <c r="A813" s="3" t="s">
        <v>815</v>
      </c>
      <c r="B813" s="4" t="s">
        <v>4</v>
      </c>
      <c r="C813" s="5">
        <v>687</v>
      </c>
      <c r="D813" s="10" t="s">
        <v>2711</v>
      </c>
      <c r="E813" s="4" t="s">
        <v>2712</v>
      </c>
      <c r="F813" s="4" t="s">
        <v>1411</v>
      </c>
      <c r="G813" s="10" t="s">
        <v>5871</v>
      </c>
      <c r="H813" s="10"/>
      <c r="I813" s="10" t="s">
        <v>2939</v>
      </c>
      <c r="J813" s="4" t="s">
        <v>2913</v>
      </c>
      <c r="K813" s="4" t="s">
        <v>3405</v>
      </c>
      <c r="L813" s="4" t="s">
        <v>2915</v>
      </c>
      <c r="M813" s="4" t="s">
        <v>2712</v>
      </c>
      <c r="N813" s="4" t="s">
        <v>1411</v>
      </c>
      <c r="O813" s="4" t="s">
        <v>5872</v>
      </c>
      <c r="P813" s="4"/>
      <c r="Q813" s="4" t="s">
        <v>5873</v>
      </c>
      <c r="R813" s="4" t="s">
        <v>2712</v>
      </c>
      <c r="S813" s="4" t="s">
        <v>1411</v>
      </c>
      <c r="T813" s="4" t="s">
        <v>6208</v>
      </c>
      <c r="U813" s="4" t="s">
        <v>6177</v>
      </c>
      <c r="V813" s="10" t="s">
        <v>7810</v>
      </c>
      <c r="W813" s="10" t="s">
        <v>5871</v>
      </c>
      <c r="X813" s="10"/>
      <c r="Y813" s="10" t="s">
        <v>2939</v>
      </c>
      <c r="Z813" s="4" t="s">
        <v>2913</v>
      </c>
      <c r="AA813" s="4" t="s">
        <v>3405</v>
      </c>
      <c r="AB813" s="4" t="s">
        <v>2915</v>
      </c>
      <c r="AC813" s="4" t="s">
        <v>815</v>
      </c>
      <c r="AD813" s="10"/>
      <c r="AE813" s="10" t="s">
        <v>8062</v>
      </c>
      <c r="AF813" s="10"/>
      <c r="AG813" s="10"/>
      <c r="AH813" s="10"/>
      <c r="AI813" s="10" t="s">
        <v>9266</v>
      </c>
      <c r="AJ813" s="10">
        <v>300</v>
      </c>
      <c r="AK813" s="10" t="s">
        <v>9267</v>
      </c>
      <c r="AL813" s="10">
        <v>150</v>
      </c>
      <c r="AM813" s="10" t="s">
        <v>9268</v>
      </c>
      <c r="AN813" s="10">
        <v>550</v>
      </c>
      <c r="AO813" s="10">
        <v>1000</v>
      </c>
      <c r="AP813" s="10" t="s">
        <v>6177</v>
      </c>
      <c r="AQ813" s="10" t="s">
        <v>8066</v>
      </c>
    </row>
    <row r="814" spans="1:43" ht="60.25" x14ac:dyDescent="0.3">
      <c r="A814" s="3" t="s">
        <v>816</v>
      </c>
      <c r="B814" s="4" t="s">
        <v>4</v>
      </c>
      <c r="C814" s="5">
        <v>2446.3000000000002</v>
      </c>
      <c r="D814" s="10" t="s">
        <v>2713</v>
      </c>
      <c r="E814" s="4" t="s">
        <v>2714</v>
      </c>
      <c r="F814" s="4" t="s">
        <v>2715</v>
      </c>
      <c r="G814" s="10" t="s">
        <v>5874</v>
      </c>
      <c r="H814" s="10"/>
      <c r="I814" s="10" t="s">
        <v>5875</v>
      </c>
      <c r="J814" s="4" t="s">
        <v>2913</v>
      </c>
      <c r="K814" s="4" t="s">
        <v>4051</v>
      </c>
      <c r="L814" s="4" t="s">
        <v>2915</v>
      </c>
      <c r="M814" s="4" t="s">
        <v>1198</v>
      </c>
      <c r="N814" s="4" t="s">
        <v>2715</v>
      </c>
      <c r="O814" s="4" t="s">
        <v>5876</v>
      </c>
      <c r="P814" s="4" t="s">
        <v>5877</v>
      </c>
      <c r="Q814" s="4" t="s">
        <v>5878</v>
      </c>
      <c r="R814" s="4" t="s">
        <v>1198</v>
      </c>
      <c r="S814" s="4" t="s">
        <v>2715</v>
      </c>
      <c r="T814" s="4" t="s">
        <v>6164</v>
      </c>
      <c r="U814" s="4" t="s">
        <v>6570</v>
      </c>
      <c r="V814" s="10" t="s">
        <v>7811</v>
      </c>
      <c r="W814" s="10" t="s">
        <v>5874</v>
      </c>
      <c r="X814" s="10"/>
      <c r="Y814" s="10" t="s">
        <v>5875</v>
      </c>
      <c r="Z814" s="4" t="s">
        <v>2958</v>
      </c>
      <c r="AA814" s="4" t="s">
        <v>4051</v>
      </c>
      <c r="AB814" s="4" t="s">
        <v>2915</v>
      </c>
      <c r="AC814" s="4" t="s">
        <v>816</v>
      </c>
      <c r="AD814" s="10"/>
      <c r="AE814" s="10"/>
      <c r="AF814" s="10"/>
      <c r="AG814" s="10" t="s">
        <v>8067</v>
      </c>
      <c r="AH814" s="10"/>
      <c r="AI814" s="10" t="s">
        <v>9269</v>
      </c>
      <c r="AJ814" s="10">
        <v>500</v>
      </c>
      <c r="AK814" s="10" t="s">
        <v>9270</v>
      </c>
      <c r="AL814" s="10">
        <v>1000</v>
      </c>
      <c r="AM814" s="10" t="s">
        <v>9271</v>
      </c>
      <c r="AN814" s="10">
        <v>1000</v>
      </c>
      <c r="AO814" s="10">
        <v>2446.3000000000002</v>
      </c>
      <c r="AP814" s="10" t="s">
        <v>6570</v>
      </c>
      <c r="AQ814" s="10" t="s">
        <v>8066</v>
      </c>
    </row>
    <row r="815" spans="1:43" ht="30.15" x14ac:dyDescent="0.3">
      <c r="A815" s="3" t="s">
        <v>817</v>
      </c>
      <c r="B815" s="4" t="s">
        <v>4</v>
      </c>
      <c r="C815" s="5">
        <v>496.22</v>
      </c>
      <c r="D815" s="10" t="s">
        <v>1447</v>
      </c>
      <c r="E815" s="4" t="s">
        <v>2716</v>
      </c>
      <c r="F815" s="4"/>
      <c r="G815" s="10" t="s">
        <v>5879</v>
      </c>
      <c r="H815" s="10"/>
      <c r="I815" s="10" t="s">
        <v>3739</v>
      </c>
      <c r="J815" s="4" t="s">
        <v>2958</v>
      </c>
      <c r="K815" s="4" t="s">
        <v>3740</v>
      </c>
      <c r="L815" s="4" t="s">
        <v>2986</v>
      </c>
      <c r="M815" s="4" t="s">
        <v>5880</v>
      </c>
      <c r="N815" s="4" t="s">
        <v>1437</v>
      </c>
      <c r="O815" s="4" t="s">
        <v>5881</v>
      </c>
      <c r="P815" s="4"/>
      <c r="Q815" s="4" t="s">
        <v>5882</v>
      </c>
      <c r="R815" s="4" t="s">
        <v>5880</v>
      </c>
      <c r="S815" s="4" t="s">
        <v>1437</v>
      </c>
      <c r="T815" s="4" t="s">
        <v>6208</v>
      </c>
      <c r="U815" s="4" t="s">
        <v>7812</v>
      </c>
      <c r="V815" s="10" t="s">
        <v>2716</v>
      </c>
      <c r="W815" s="10" t="s">
        <v>7813</v>
      </c>
      <c r="X815" s="10"/>
      <c r="Y815" s="10" t="s">
        <v>3739</v>
      </c>
      <c r="Z815" s="4" t="s">
        <v>2958</v>
      </c>
      <c r="AA815" s="4" t="s">
        <v>3740</v>
      </c>
      <c r="AB815" s="4" t="s">
        <v>2986</v>
      </c>
      <c r="AC815" s="4" t="s">
        <v>817</v>
      </c>
      <c r="AD815" s="10"/>
      <c r="AE815" s="10"/>
      <c r="AF815" s="10"/>
      <c r="AG815" s="10"/>
      <c r="AH815" s="10"/>
      <c r="AI815" s="10"/>
      <c r="AJ815" s="10"/>
      <c r="AK815" s="10"/>
      <c r="AL815" s="10"/>
      <c r="AM815" s="10" t="s">
        <v>9272</v>
      </c>
      <c r="AN815" s="10">
        <v>1000</v>
      </c>
      <c r="AO815" s="10">
        <v>1000</v>
      </c>
      <c r="AP815" s="10"/>
      <c r="AQ815" s="10" t="s">
        <v>8066</v>
      </c>
    </row>
    <row r="816" spans="1:43" ht="60.25" x14ac:dyDescent="0.3">
      <c r="A816" s="3" t="s">
        <v>818</v>
      </c>
      <c r="B816" s="4" t="s">
        <v>4</v>
      </c>
      <c r="C816" s="5">
        <v>1600</v>
      </c>
      <c r="D816" s="10" t="s">
        <v>2717</v>
      </c>
      <c r="E816" s="4" t="s">
        <v>2718</v>
      </c>
      <c r="F816" s="4" t="s">
        <v>2719</v>
      </c>
      <c r="G816" s="10" t="s">
        <v>5883</v>
      </c>
      <c r="H816" s="10"/>
      <c r="I816" s="10" t="s">
        <v>3974</v>
      </c>
      <c r="J816" s="4" t="s">
        <v>2913</v>
      </c>
      <c r="K816" s="4" t="s">
        <v>3975</v>
      </c>
      <c r="L816" s="4" t="s">
        <v>2915</v>
      </c>
      <c r="M816" s="4" t="s">
        <v>2718</v>
      </c>
      <c r="N816" s="4" t="s">
        <v>2719</v>
      </c>
      <c r="O816" s="4" t="s">
        <v>5884</v>
      </c>
      <c r="P816" s="4"/>
      <c r="Q816" s="4" t="s">
        <v>5885</v>
      </c>
      <c r="R816" s="4" t="s">
        <v>2718</v>
      </c>
      <c r="S816" s="4" t="s">
        <v>2719</v>
      </c>
      <c r="T816" s="4" t="s">
        <v>7814</v>
      </c>
      <c r="U816" s="4" t="s">
        <v>7431</v>
      </c>
      <c r="V816" s="10" t="s">
        <v>7815</v>
      </c>
      <c r="W816" s="10" t="s">
        <v>5883</v>
      </c>
      <c r="X816" s="10"/>
      <c r="Y816" s="10" t="s">
        <v>3974</v>
      </c>
      <c r="Z816" s="4" t="s">
        <v>2913</v>
      </c>
      <c r="AA816" s="4" t="s">
        <v>3975</v>
      </c>
      <c r="AB816" s="4" t="s">
        <v>2915</v>
      </c>
      <c r="AC816" s="4" t="s">
        <v>818</v>
      </c>
      <c r="AD816" s="10"/>
      <c r="AE816" s="10"/>
      <c r="AF816" s="10"/>
      <c r="AG816" s="10" t="s">
        <v>8067</v>
      </c>
      <c r="AH816" s="10"/>
      <c r="AI816" s="10" t="s">
        <v>9273</v>
      </c>
      <c r="AJ816" s="10">
        <v>937.5</v>
      </c>
      <c r="AK816" s="10" t="s">
        <v>9274</v>
      </c>
      <c r="AL816" s="10">
        <v>937.5</v>
      </c>
      <c r="AM816" s="10" t="s">
        <v>9275</v>
      </c>
      <c r="AN816" s="10">
        <v>630.95000000000005</v>
      </c>
      <c r="AO816" s="10">
        <v>1600</v>
      </c>
      <c r="AP816" s="10" t="s">
        <v>7431</v>
      </c>
      <c r="AQ816" s="10" t="s">
        <v>8066</v>
      </c>
    </row>
    <row r="817" spans="1:43" ht="45.2" x14ac:dyDescent="0.3">
      <c r="A817" s="3" t="s">
        <v>819</v>
      </c>
      <c r="B817" s="4" t="s">
        <v>4</v>
      </c>
      <c r="C817" s="5">
        <v>1000</v>
      </c>
      <c r="D817" s="10" t="s">
        <v>2720</v>
      </c>
      <c r="E817" s="4" t="s">
        <v>2236</v>
      </c>
      <c r="F817" s="4" t="s">
        <v>1221</v>
      </c>
      <c r="G817" s="10" t="s">
        <v>5886</v>
      </c>
      <c r="H817" s="10"/>
      <c r="I817" s="10" t="s">
        <v>3456</v>
      </c>
      <c r="J817" s="4" t="s">
        <v>2958</v>
      </c>
      <c r="K817" s="4" t="s">
        <v>3457</v>
      </c>
      <c r="L817" s="4" t="s">
        <v>2915</v>
      </c>
      <c r="M817" s="4" t="s">
        <v>2236</v>
      </c>
      <c r="N817" s="4" t="s">
        <v>1221</v>
      </c>
      <c r="O817" s="4" t="s">
        <v>5887</v>
      </c>
      <c r="P817" s="4"/>
      <c r="Q817" s="4" t="s">
        <v>5888</v>
      </c>
      <c r="R817" s="4" t="s">
        <v>2236</v>
      </c>
      <c r="S817" s="4" t="s">
        <v>1221</v>
      </c>
      <c r="T817" s="4" t="s">
        <v>6518</v>
      </c>
      <c r="U817" s="4" t="s">
        <v>6670</v>
      </c>
      <c r="V817" s="10" t="s">
        <v>7816</v>
      </c>
      <c r="W817" s="10" t="s">
        <v>5886</v>
      </c>
      <c r="X817" s="10"/>
      <c r="Y817" s="10" t="s">
        <v>3456</v>
      </c>
      <c r="Z817" s="4" t="s">
        <v>2958</v>
      </c>
      <c r="AA817" s="4" t="s">
        <v>3457</v>
      </c>
      <c r="AB817" s="4" t="s">
        <v>2915</v>
      </c>
      <c r="AC817" s="4" t="s">
        <v>819</v>
      </c>
      <c r="AD817" s="10" t="s">
        <v>8243</v>
      </c>
      <c r="AE817" s="10"/>
      <c r="AF817" s="10"/>
      <c r="AG817" s="10"/>
      <c r="AH817" s="10"/>
      <c r="AI817" s="10"/>
      <c r="AJ817" s="10"/>
      <c r="AK817" s="10"/>
      <c r="AL817" s="10"/>
      <c r="AM817" s="10" t="s">
        <v>9276</v>
      </c>
      <c r="AN817" s="10">
        <v>1000</v>
      </c>
      <c r="AO817" s="10">
        <v>1000</v>
      </c>
      <c r="AP817" s="10" t="s">
        <v>6670</v>
      </c>
      <c r="AQ817" s="10" t="s">
        <v>8066</v>
      </c>
    </row>
    <row r="818" spans="1:43" ht="60.25" x14ac:dyDescent="0.3">
      <c r="A818" s="3" t="s">
        <v>820</v>
      </c>
      <c r="B818" s="4" t="s">
        <v>4</v>
      </c>
      <c r="C818" s="5">
        <v>864</v>
      </c>
      <c r="D818" s="10" t="s">
        <v>2721</v>
      </c>
      <c r="E818" s="4" t="s">
        <v>2722</v>
      </c>
      <c r="F818" s="4" t="s">
        <v>2723</v>
      </c>
      <c r="G818" s="10" t="s">
        <v>5889</v>
      </c>
      <c r="H818" s="10"/>
      <c r="I818" s="10" t="s">
        <v>5890</v>
      </c>
      <c r="J818" s="4" t="s">
        <v>2965</v>
      </c>
      <c r="K818" s="4" t="s">
        <v>5891</v>
      </c>
      <c r="L818" s="4" t="s">
        <v>2915</v>
      </c>
      <c r="M818" s="4" t="s">
        <v>2722</v>
      </c>
      <c r="N818" s="4" t="s">
        <v>2723</v>
      </c>
      <c r="O818" s="4" t="s">
        <v>5892</v>
      </c>
      <c r="P818" s="4"/>
      <c r="Q818" s="4" t="s">
        <v>5893</v>
      </c>
      <c r="R818" s="4" t="s">
        <v>2722</v>
      </c>
      <c r="S818" s="4" t="s">
        <v>2723</v>
      </c>
      <c r="T818" s="4" t="s">
        <v>6208</v>
      </c>
      <c r="U818" s="4" t="s">
        <v>7817</v>
      </c>
      <c r="V818" s="10" t="s">
        <v>7818</v>
      </c>
      <c r="W818" s="10" t="s">
        <v>5889</v>
      </c>
      <c r="X818" s="10"/>
      <c r="Y818" s="10" t="s">
        <v>5890</v>
      </c>
      <c r="Z818" s="4" t="s">
        <v>2913</v>
      </c>
      <c r="AA818" s="4" t="s">
        <v>5891</v>
      </c>
      <c r="AB818" s="4" t="s">
        <v>2915</v>
      </c>
      <c r="AC818" s="4" t="s">
        <v>820</v>
      </c>
      <c r="AD818" s="10"/>
      <c r="AE818" s="10"/>
      <c r="AF818" s="10"/>
      <c r="AG818" s="10" t="s">
        <v>8067</v>
      </c>
      <c r="AH818" s="10"/>
      <c r="AI818" s="10" t="s">
        <v>9277</v>
      </c>
      <c r="AJ818" s="10">
        <v>0</v>
      </c>
      <c r="AK818" s="10" t="s">
        <v>9278</v>
      </c>
      <c r="AL818" s="10">
        <v>864</v>
      </c>
      <c r="AM818" s="10" t="s">
        <v>9279</v>
      </c>
      <c r="AN818" s="10">
        <v>80</v>
      </c>
      <c r="AO818" s="10">
        <v>944</v>
      </c>
      <c r="AP818" s="10" t="s">
        <v>7817</v>
      </c>
      <c r="AQ818" s="10" t="s">
        <v>8066</v>
      </c>
    </row>
    <row r="819" spans="1:43" ht="210.8" x14ac:dyDescent="0.3">
      <c r="A819" s="3" t="s">
        <v>821</v>
      </c>
      <c r="B819" s="4" t="s">
        <v>4</v>
      </c>
      <c r="C819" s="5">
        <v>5000</v>
      </c>
      <c r="D819" s="10" t="s">
        <v>2724</v>
      </c>
      <c r="E819" s="4" t="s">
        <v>2725</v>
      </c>
      <c r="F819" s="4" t="s">
        <v>1030</v>
      </c>
      <c r="G819" s="10" t="s">
        <v>5894</v>
      </c>
      <c r="H819" s="10"/>
      <c r="I819" s="10" t="s">
        <v>2991</v>
      </c>
      <c r="J819" s="4" t="s">
        <v>2913</v>
      </c>
      <c r="K819" s="4" t="s">
        <v>3689</v>
      </c>
      <c r="L819" s="4" t="s">
        <v>2915</v>
      </c>
      <c r="M819" s="4" t="s">
        <v>2725</v>
      </c>
      <c r="N819" s="4" t="s">
        <v>1030</v>
      </c>
      <c r="O819" s="4" t="s">
        <v>5895</v>
      </c>
      <c r="P819" s="4"/>
      <c r="Q819" s="4" t="s">
        <v>5896</v>
      </c>
      <c r="R819" s="4" t="s">
        <v>2725</v>
      </c>
      <c r="S819" s="4" t="s">
        <v>1030</v>
      </c>
      <c r="T819" s="4" t="s">
        <v>6208</v>
      </c>
      <c r="U819" s="4" t="s">
        <v>6428</v>
      </c>
      <c r="V819" s="10" t="s">
        <v>7819</v>
      </c>
      <c r="W819" s="10" t="s">
        <v>5894</v>
      </c>
      <c r="X819" s="10"/>
      <c r="Y819" s="10" t="s">
        <v>2991</v>
      </c>
      <c r="Z819" s="4" t="s">
        <v>2913</v>
      </c>
      <c r="AA819" s="4" t="s">
        <v>3689</v>
      </c>
      <c r="AB819" s="4" t="s">
        <v>2915</v>
      </c>
      <c r="AC819" s="4" t="s">
        <v>821</v>
      </c>
      <c r="AD819" s="10"/>
      <c r="AE819" s="10"/>
      <c r="AF819" s="10"/>
      <c r="AG819" s="10" t="s">
        <v>8067</v>
      </c>
      <c r="AH819" s="10"/>
      <c r="AI819" s="10" t="s">
        <v>9280</v>
      </c>
      <c r="AJ819" s="10">
        <v>1000</v>
      </c>
      <c r="AK819" s="10" t="s">
        <v>9281</v>
      </c>
      <c r="AL819" s="10">
        <v>1500</v>
      </c>
      <c r="AM819" s="10" t="s">
        <v>9282</v>
      </c>
      <c r="AN819" s="10">
        <v>2500</v>
      </c>
      <c r="AO819" s="10">
        <v>5000</v>
      </c>
      <c r="AP819" s="10" t="s">
        <v>6428</v>
      </c>
      <c r="AQ819" s="10" t="s">
        <v>8066</v>
      </c>
    </row>
    <row r="820" spans="1:43" ht="60.25" x14ac:dyDescent="0.3">
      <c r="A820" s="3" t="s">
        <v>822</v>
      </c>
      <c r="B820" s="4" t="s">
        <v>4</v>
      </c>
      <c r="C820" s="5">
        <v>825</v>
      </c>
      <c r="D820" s="10" t="s">
        <v>2726</v>
      </c>
      <c r="E820" s="4" t="s">
        <v>2727</v>
      </c>
      <c r="F820" s="4" t="s">
        <v>2728</v>
      </c>
      <c r="G820" s="10" t="s">
        <v>5897</v>
      </c>
      <c r="H820" s="10"/>
      <c r="I820" s="10" t="s">
        <v>2939</v>
      </c>
      <c r="J820" s="4" t="s">
        <v>2958</v>
      </c>
      <c r="K820" s="4" t="s">
        <v>2970</v>
      </c>
      <c r="L820" s="4" t="s">
        <v>2915</v>
      </c>
      <c r="M820" s="4" t="s">
        <v>2727</v>
      </c>
      <c r="N820" s="4" t="s">
        <v>2728</v>
      </c>
      <c r="O820" s="4" t="s">
        <v>5898</v>
      </c>
      <c r="P820" s="4" t="s">
        <v>5899</v>
      </c>
      <c r="Q820" s="4" t="s">
        <v>5900</v>
      </c>
      <c r="R820" s="4" t="s">
        <v>2727</v>
      </c>
      <c r="S820" s="4" t="s">
        <v>2728</v>
      </c>
      <c r="T820" s="4" t="s">
        <v>6208</v>
      </c>
      <c r="U820" s="4" t="s">
        <v>7820</v>
      </c>
      <c r="V820" s="10" t="s">
        <v>7821</v>
      </c>
      <c r="W820" s="10" t="s">
        <v>5897</v>
      </c>
      <c r="X820" s="10"/>
      <c r="Y820" s="10" t="s">
        <v>2939</v>
      </c>
      <c r="Z820" s="4" t="s">
        <v>2958</v>
      </c>
      <c r="AA820" s="4" t="s">
        <v>2970</v>
      </c>
      <c r="AB820" s="4" t="s">
        <v>2915</v>
      </c>
      <c r="AC820" s="4" t="s">
        <v>822</v>
      </c>
      <c r="AD820" s="10"/>
      <c r="AE820" s="10"/>
      <c r="AF820" s="10"/>
      <c r="AG820" s="10" t="s">
        <v>8067</v>
      </c>
      <c r="AH820" s="10"/>
      <c r="AI820" s="10" t="s">
        <v>9283</v>
      </c>
      <c r="AJ820" s="10">
        <v>1000</v>
      </c>
      <c r="AK820" s="10"/>
      <c r="AL820" s="10"/>
      <c r="AM820" s="10"/>
      <c r="AN820" s="10">
        <v>1000</v>
      </c>
      <c r="AO820" s="10">
        <v>1000</v>
      </c>
      <c r="AP820" s="10" t="s">
        <v>7820</v>
      </c>
      <c r="AQ820" s="10" t="s">
        <v>8066</v>
      </c>
    </row>
    <row r="821" spans="1:43" ht="150.55000000000001" x14ac:dyDescent="0.3">
      <c r="A821" s="3" t="s">
        <v>823</v>
      </c>
      <c r="B821" s="4" t="s">
        <v>4</v>
      </c>
      <c r="C821" s="5">
        <v>5000</v>
      </c>
      <c r="D821" s="10" t="s">
        <v>2729</v>
      </c>
      <c r="E821" s="4" t="s">
        <v>2207</v>
      </c>
      <c r="F821" s="4" t="s">
        <v>2208</v>
      </c>
      <c r="G821" s="10" t="s">
        <v>5062</v>
      </c>
      <c r="H821" s="10"/>
      <c r="I821" s="10" t="s">
        <v>5063</v>
      </c>
      <c r="J821" s="4" t="s">
        <v>2913</v>
      </c>
      <c r="K821" s="4" t="s">
        <v>4545</v>
      </c>
      <c r="L821" s="4" t="s">
        <v>2915</v>
      </c>
      <c r="M821" s="4" t="s">
        <v>2207</v>
      </c>
      <c r="N821" s="4" t="s">
        <v>2208</v>
      </c>
      <c r="O821" s="4" t="s">
        <v>5064</v>
      </c>
      <c r="P821" s="4"/>
      <c r="Q821" s="4" t="s">
        <v>5065</v>
      </c>
      <c r="R821" s="4" t="s">
        <v>2207</v>
      </c>
      <c r="S821" s="4" t="s">
        <v>2208</v>
      </c>
      <c r="T821" s="4" t="s">
        <v>6208</v>
      </c>
      <c r="U821" s="4" t="s">
        <v>7242</v>
      </c>
      <c r="V821" s="10" t="s">
        <v>7822</v>
      </c>
      <c r="W821" s="10" t="s">
        <v>7823</v>
      </c>
      <c r="X821" s="10"/>
      <c r="Y821" s="10" t="s">
        <v>7824</v>
      </c>
      <c r="Z821" s="4" t="s">
        <v>2913</v>
      </c>
      <c r="AA821" s="4" t="s">
        <v>3118</v>
      </c>
      <c r="AB821" s="4" t="s">
        <v>2915</v>
      </c>
      <c r="AC821" s="4" t="s">
        <v>823</v>
      </c>
      <c r="AD821" s="10"/>
      <c r="AE821" s="10"/>
      <c r="AF821" s="10"/>
      <c r="AG821" s="10" t="s">
        <v>8067</v>
      </c>
      <c r="AH821" s="10"/>
      <c r="AI821" s="10" t="s">
        <v>9284</v>
      </c>
      <c r="AJ821" s="10">
        <v>3000</v>
      </c>
      <c r="AK821" s="10"/>
      <c r="AL821" s="10">
        <v>0</v>
      </c>
      <c r="AM821" s="10" t="s">
        <v>9285</v>
      </c>
      <c r="AN821" s="10">
        <v>2000</v>
      </c>
      <c r="AO821" s="10">
        <v>5000</v>
      </c>
      <c r="AP821" s="10" t="s">
        <v>7242</v>
      </c>
      <c r="AQ821" s="10" t="s">
        <v>8066</v>
      </c>
    </row>
    <row r="822" spans="1:43" ht="135.5" x14ac:dyDescent="0.3">
      <c r="A822" s="3" t="s">
        <v>824</v>
      </c>
      <c r="B822" s="4"/>
      <c r="C822" s="5"/>
      <c r="D822" s="10" t="s">
        <v>2730</v>
      </c>
      <c r="E822" s="4" t="s">
        <v>1158</v>
      </c>
      <c r="F822" s="4" t="s">
        <v>2731</v>
      </c>
      <c r="G822" s="10" t="s">
        <v>5901</v>
      </c>
      <c r="H822" s="10"/>
      <c r="I822" s="10" t="s">
        <v>5902</v>
      </c>
      <c r="J822" s="4" t="s">
        <v>2913</v>
      </c>
      <c r="K822" s="4" t="s">
        <v>5903</v>
      </c>
      <c r="L822" s="4" t="s">
        <v>2915</v>
      </c>
      <c r="M822" s="4" t="s">
        <v>1158</v>
      </c>
      <c r="N822" s="4" t="s">
        <v>2731</v>
      </c>
      <c r="O822" s="4" t="s">
        <v>5904</v>
      </c>
      <c r="P822" s="4"/>
      <c r="Q822" s="4" t="s">
        <v>5905</v>
      </c>
      <c r="R822" s="4" t="s">
        <v>1158</v>
      </c>
      <c r="S822" s="4" t="s">
        <v>2731</v>
      </c>
      <c r="T822" s="4" t="s">
        <v>7825</v>
      </c>
      <c r="U822" s="4" t="s">
        <v>6270</v>
      </c>
      <c r="V822" s="10" t="s">
        <v>7826</v>
      </c>
      <c r="W822" s="10" t="s">
        <v>7827</v>
      </c>
      <c r="X822" s="10"/>
      <c r="Y822" s="10" t="s">
        <v>5902</v>
      </c>
      <c r="Z822" s="4" t="s">
        <v>2913</v>
      </c>
      <c r="AA822" s="4" t="s">
        <v>5903</v>
      </c>
      <c r="AB822" s="4" t="s">
        <v>2915</v>
      </c>
      <c r="AC822" s="4" t="s">
        <v>824</v>
      </c>
      <c r="AD822" s="10"/>
      <c r="AE822" s="10"/>
      <c r="AF822" s="10" t="s">
        <v>8158</v>
      </c>
      <c r="AG822" s="10"/>
      <c r="AH822" s="10"/>
      <c r="AI822" s="10" t="s">
        <v>8068</v>
      </c>
      <c r="AJ822" s="10">
        <v>0</v>
      </c>
      <c r="AK822" s="10" t="s">
        <v>8068</v>
      </c>
      <c r="AL822" s="10">
        <v>0</v>
      </c>
      <c r="AM822" s="10" t="s">
        <v>9286</v>
      </c>
      <c r="AN822" s="10">
        <v>1000</v>
      </c>
      <c r="AO822" s="10">
        <v>1000</v>
      </c>
      <c r="AP822" s="10" t="s">
        <v>6270</v>
      </c>
      <c r="AQ822" s="10" t="s">
        <v>8066</v>
      </c>
    </row>
    <row r="823" spans="1:43" ht="135.5" x14ac:dyDescent="0.3">
      <c r="A823" s="3" t="s">
        <v>825</v>
      </c>
      <c r="B823" s="4"/>
      <c r="C823" s="5"/>
      <c r="D823" s="10" t="s">
        <v>2732</v>
      </c>
      <c r="E823" s="4" t="s">
        <v>1158</v>
      </c>
      <c r="F823" s="4" t="s">
        <v>2731</v>
      </c>
      <c r="G823" s="10" t="s">
        <v>5906</v>
      </c>
      <c r="H823" s="10"/>
      <c r="I823" s="10" t="s">
        <v>5902</v>
      </c>
      <c r="J823" s="4" t="s">
        <v>2913</v>
      </c>
      <c r="K823" s="4" t="s">
        <v>5903</v>
      </c>
      <c r="L823" s="4" t="s">
        <v>2915</v>
      </c>
      <c r="M823" s="4" t="s">
        <v>1158</v>
      </c>
      <c r="N823" s="4" t="s">
        <v>2731</v>
      </c>
      <c r="O823" s="4" t="s">
        <v>5904</v>
      </c>
      <c r="P823" s="4"/>
      <c r="Q823" s="4" t="s">
        <v>5905</v>
      </c>
      <c r="R823" s="4" t="s">
        <v>1158</v>
      </c>
      <c r="S823" s="4" t="s">
        <v>2731</v>
      </c>
      <c r="T823" s="4" t="s">
        <v>7828</v>
      </c>
      <c r="U823" s="4" t="s">
        <v>6270</v>
      </c>
      <c r="V823" s="10" t="s">
        <v>7829</v>
      </c>
      <c r="W823" s="10" t="s">
        <v>7830</v>
      </c>
      <c r="X823" s="10"/>
      <c r="Y823" s="10" t="s">
        <v>5902</v>
      </c>
      <c r="Z823" s="4" t="s">
        <v>2913</v>
      </c>
      <c r="AA823" s="4" t="s">
        <v>5903</v>
      </c>
      <c r="AB823" s="4" t="s">
        <v>2915</v>
      </c>
      <c r="AC823" s="4" t="s">
        <v>825</v>
      </c>
      <c r="AD823" s="10"/>
      <c r="AE823" s="10"/>
      <c r="AF823" s="10" t="s">
        <v>8158</v>
      </c>
      <c r="AG823" s="10"/>
      <c r="AH823" s="10"/>
      <c r="AI823" s="10" t="s">
        <v>8068</v>
      </c>
      <c r="AJ823" s="10">
        <v>0</v>
      </c>
      <c r="AK823" s="10" t="s">
        <v>8068</v>
      </c>
      <c r="AL823" s="10">
        <v>0</v>
      </c>
      <c r="AM823" s="10" t="s">
        <v>9287</v>
      </c>
      <c r="AN823" s="10">
        <v>1000</v>
      </c>
      <c r="AO823" s="10">
        <v>1000</v>
      </c>
      <c r="AP823" s="10" t="s">
        <v>6270</v>
      </c>
      <c r="AQ823" s="10" t="s">
        <v>8066</v>
      </c>
    </row>
    <row r="824" spans="1:43" ht="75.3" x14ac:dyDescent="0.3">
      <c r="A824" s="3" t="s">
        <v>826</v>
      </c>
      <c r="B824" s="4" t="s">
        <v>4</v>
      </c>
      <c r="C824" s="5">
        <v>2500</v>
      </c>
      <c r="D824" s="10" t="s">
        <v>2733</v>
      </c>
      <c r="E824" s="4" t="s">
        <v>2734</v>
      </c>
      <c r="F824" s="4" t="s">
        <v>2735</v>
      </c>
      <c r="G824" s="10" t="s">
        <v>5907</v>
      </c>
      <c r="H824" s="10"/>
      <c r="I824" s="10" t="s">
        <v>4621</v>
      </c>
      <c r="J824" s="4" t="s">
        <v>2913</v>
      </c>
      <c r="K824" s="4" t="s">
        <v>4622</v>
      </c>
      <c r="L824" s="4" t="s">
        <v>2915</v>
      </c>
      <c r="M824" s="4" t="s">
        <v>2548</v>
      </c>
      <c r="N824" s="4" t="s">
        <v>2549</v>
      </c>
      <c r="O824" s="4" t="s">
        <v>5908</v>
      </c>
      <c r="P824" s="4"/>
      <c r="Q824" s="4" t="s">
        <v>5909</v>
      </c>
      <c r="R824" s="4" t="s">
        <v>2548</v>
      </c>
      <c r="S824" s="4" t="s">
        <v>2549</v>
      </c>
      <c r="T824" s="4" t="s">
        <v>6208</v>
      </c>
      <c r="U824" s="4" t="s">
        <v>6485</v>
      </c>
      <c r="V824" s="10" t="s">
        <v>7831</v>
      </c>
      <c r="W824" s="10" t="s">
        <v>5907</v>
      </c>
      <c r="X824" s="10"/>
      <c r="Y824" s="10" t="s">
        <v>4621</v>
      </c>
      <c r="Z824" s="4" t="s">
        <v>2913</v>
      </c>
      <c r="AA824" s="4" t="s">
        <v>4622</v>
      </c>
      <c r="AB824" s="4" t="s">
        <v>2915</v>
      </c>
      <c r="AC824" s="4" t="s">
        <v>826</v>
      </c>
      <c r="AD824" s="10"/>
      <c r="AE824" s="10"/>
      <c r="AF824" s="10"/>
      <c r="AG824" s="10" t="s">
        <v>8067</v>
      </c>
      <c r="AH824" s="10"/>
      <c r="AI824" s="10" t="s">
        <v>8090</v>
      </c>
      <c r="AJ824" s="10">
        <v>0</v>
      </c>
      <c r="AK824" s="10" t="s">
        <v>8090</v>
      </c>
      <c r="AL824" s="10">
        <v>0</v>
      </c>
      <c r="AM824" s="10" t="s">
        <v>9288</v>
      </c>
      <c r="AN824" s="10">
        <v>2500</v>
      </c>
      <c r="AO824" s="10">
        <v>2500</v>
      </c>
      <c r="AP824" s="10" t="s">
        <v>6485</v>
      </c>
      <c r="AQ824" s="10" t="s">
        <v>8066</v>
      </c>
    </row>
    <row r="825" spans="1:43" ht="60.25" x14ac:dyDescent="0.3">
      <c r="A825" s="3" t="s">
        <v>827</v>
      </c>
      <c r="B825" s="4" t="s">
        <v>4</v>
      </c>
      <c r="C825" s="5">
        <v>2500</v>
      </c>
      <c r="D825" s="10" t="s">
        <v>2736</v>
      </c>
      <c r="E825" s="4" t="s">
        <v>2663</v>
      </c>
      <c r="F825" s="4" t="s">
        <v>1894</v>
      </c>
      <c r="G825" s="10" t="s">
        <v>5786</v>
      </c>
      <c r="H825" s="10"/>
      <c r="I825" s="10" t="s">
        <v>3456</v>
      </c>
      <c r="J825" s="4" t="s">
        <v>2913</v>
      </c>
      <c r="K825" s="4" t="s">
        <v>3457</v>
      </c>
      <c r="L825" s="4" t="s">
        <v>2915</v>
      </c>
      <c r="M825" s="4" t="s">
        <v>2663</v>
      </c>
      <c r="N825" s="4" t="s">
        <v>1894</v>
      </c>
      <c r="O825" s="4" t="s">
        <v>5787</v>
      </c>
      <c r="P825" s="4"/>
      <c r="Q825" s="4" t="s">
        <v>5910</v>
      </c>
      <c r="R825" s="4" t="s">
        <v>2663</v>
      </c>
      <c r="S825" s="4" t="s">
        <v>1894</v>
      </c>
      <c r="T825" s="4" t="s">
        <v>6518</v>
      </c>
      <c r="U825" s="4" t="s">
        <v>7766</v>
      </c>
      <c r="V825" s="10" t="s">
        <v>7832</v>
      </c>
      <c r="W825" s="10" t="s">
        <v>7833</v>
      </c>
      <c r="X825" s="10" t="s">
        <v>7834</v>
      </c>
      <c r="Y825" s="10" t="s">
        <v>2991</v>
      </c>
      <c r="Z825" s="4" t="s">
        <v>2913</v>
      </c>
      <c r="AA825" s="4" t="s">
        <v>3663</v>
      </c>
      <c r="AB825" s="4" t="s">
        <v>2915</v>
      </c>
      <c r="AC825" s="4" t="s">
        <v>827</v>
      </c>
      <c r="AD825" s="10"/>
      <c r="AE825" s="10"/>
      <c r="AF825" s="10"/>
      <c r="AG825" s="10" t="s">
        <v>8067</v>
      </c>
      <c r="AH825" s="10"/>
      <c r="AI825" s="10"/>
      <c r="AJ825" s="10"/>
      <c r="AK825" s="10"/>
      <c r="AL825" s="10"/>
      <c r="AM825" s="10" t="s">
        <v>9289</v>
      </c>
      <c r="AN825" s="10">
        <v>3000</v>
      </c>
      <c r="AO825" s="10">
        <v>2500</v>
      </c>
      <c r="AP825" s="10" t="s">
        <v>7766</v>
      </c>
      <c r="AQ825" s="10" t="s">
        <v>8066</v>
      </c>
    </row>
    <row r="826" spans="1:43" ht="210.8" x14ac:dyDescent="0.3">
      <c r="A826" s="3" t="s">
        <v>828</v>
      </c>
      <c r="B826" s="4" t="s">
        <v>4</v>
      </c>
      <c r="C826" s="5">
        <v>2500</v>
      </c>
      <c r="D826" s="10" t="s">
        <v>2737</v>
      </c>
      <c r="E826" s="4" t="s">
        <v>2738</v>
      </c>
      <c r="F826" s="4" t="s">
        <v>1865</v>
      </c>
      <c r="G826" s="10" t="s">
        <v>5911</v>
      </c>
      <c r="H826" s="10"/>
      <c r="I826" s="10" t="s">
        <v>2991</v>
      </c>
      <c r="J826" s="4" t="s">
        <v>2979</v>
      </c>
      <c r="K826" s="4" t="s">
        <v>4194</v>
      </c>
      <c r="L826" s="4" t="s">
        <v>2915</v>
      </c>
      <c r="M826" s="4" t="s">
        <v>2738</v>
      </c>
      <c r="N826" s="4" t="s">
        <v>1865</v>
      </c>
      <c r="O826" s="4" t="s">
        <v>5912</v>
      </c>
      <c r="P826" s="4"/>
      <c r="Q826" s="4" t="s">
        <v>5913</v>
      </c>
      <c r="R826" s="4" t="s">
        <v>2738</v>
      </c>
      <c r="S826" s="4" t="s">
        <v>1865</v>
      </c>
      <c r="T826" s="4" t="s">
        <v>6208</v>
      </c>
      <c r="U826" s="4" t="s">
        <v>7835</v>
      </c>
      <c r="V826" s="10" t="s">
        <v>7836</v>
      </c>
      <c r="W826" s="10" t="s">
        <v>5911</v>
      </c>
      <c r="X826" s="10"/>
      <c r="Y826" s="10" t="s">
        <v>2991</v>
      </c>
      <c r="Z826" s="4" t="s">
        <v>2979</v>
      </c>
      <c r="AA826" s="4" t="s">
        <v>4194</v>
      </c>
      <c r="AB826" s="4" t="s">
        <v>2915</v>
      </c>
      <c r="AC826" s="4" t="s">
        <v>828</v>
      </c>
      <c r="AD826" s="10"/>
      <c r="AE826" s="10"/>
      <c r="AF826" s="10"/>
      <c r="AG826" s="10" t="s">
        <v>8067</v>
      </c>
      <c r="AH826" s="10"/>
      <c r="AI826" s="10" t="s">
        <v>9290</v>
      </c>
      <c r="AJ826" s="10">
        <v>1316.58</v>
      </c>
      <c r="AK826" s="10" t="s">
        <v>9291</v>
      </c>
      <c r="AL826" s="10">
        <v>662.5</v>
      </c>
      <c r="AM826" s="10" t="s">
        <v>9111</v>
      </c>
      <c r="AN826" s="10">
        <v>520.91999999999996</v>
      </c>
      <c r="AO826" s="10">
        <v>2500</v>
      </c>
      <c r="AP826" s="10" t="s">
        <v>7835</v>
      </c>
      <c r="AQ826" s="10" t="s">
        <v>8066</v>
      </c>
    </row>
    <row r="827" spans="1:43" ht="45.2" x14ac:dyDescent="0.3">
      <c r="A827" s="3" t="s">
        <v>829</v>
      </c>
      <c r="B827" s="4" t="s">
        <v>4</v>
      </c>
      <c r="C827" s="5">
        <v>2500</v>
      </c>
      <c r="D827" s="10" t="s">
        <v>2739</v>
      </c>
      <c r="E827" s="4" t="s">
        <v>2740</v>
      </c>
      <c r="F827" s="4" t="s">
        <v>1101</v>
      </c>
      <c r="G827" s="10" t="s">
        <v>5914</v>
      </c>
      <c r="H827" s="10"/>
      <c r="I827" s="10" t="s">
        <v>3456</v>
      </c>
      <c r="J827" s="4" t="s">
        <v>2913</v>
      </c>
      <c r="K827" s="4" t="s">
        <v>3562</v>
      </c>
      <c r="L827" s="4" t="s">
        <v>2915</v>
      </c>
      <c r="M827" s="4" t="s">
        <v>5915</v>
      </c>
      <c r="N827" s="4" t="s">
        <v>5916</v>
      </c>
      <c r="O827" s="4" t="s">
        <v>5917</v>
      </c>
      <c r="P827" s="4"/>
      <c r="Q827" s="4" t="s">
        <v>5918</v>
      </c>
      <c r="R827" s="4" t="s">
        <v>5915</v>
      </c>
      <c r="S827" s="4" t="s">
        <v>5916</v>
      </c>
      <c r="T827" s="4" t="s">
        <v>6208</v>
      </c>
      <c r="U827" s="4" t="s">
        <v>7276</v>
      </c>
      <c r="V827" s="10" t="s">
        <v>7837</v>
      </c>
      <c r="W827" s="10" t="s">
        <v>7838</v>
      </c>
      <c r="X827" s="10"/>
      <c r="Y827" s="10" t="s">
        <v>3456</v>
      </c>
      <c r="Z827" s="4" t="s">
        <v>2913</v>
      </c>
      <c r="AA827" s="4" t="s">
        <v>3562</v>
      </c>
      <c r="AB827" s="4" t="s">
        <v>2915</v>
      </c>
      <c r="AC827" s="4" t="s">
        <v>829</v>
      </c>
      <c r="AD827" s="10"/>
      <c r="AE827" s="10"/>
      <c r="AF827" s="10" t="s">
        <v>8158</v>
      </c>
      <c r="AG827" s="10"/>
      <c r="AH827" s="10"/>
      <c r="AI827" s="10"/>
      <c r="AJ827" s="10"/>
      <c r="AK827" s="10"/>
      <c r="AL827" s="10"/>
      <c r="AM827" s="10" t="s">
        <v>9292</v>
      </c>
      <c r="AN827" s="10">
        <v>2500</v>
      </c>
      <c r="AO827" s="10">
        <v>2500</v>
      </c>
      <c r="AP827" s="10" t="s">
        <v>7276</v>
      </c>
      <c r="AQ827" s="10" t="s">
        <v>8066</v>
      </c>
    </row>
    <row r="828" spans="1:43" ht="60.25" x14ac:dyDescent="0.3">
      <c r="A828" s="3" t="s">
        <v>830</v>
      </c>
      <c r="B828" s="4" t="s">
        <v>4</v>
      </c>
      <c r="C828" s="5">
        <v>2500</v>
      </c>
      <c r="D828" s="10" t="s">
        <v>2741</v>
      </c>
      <c r="E828" s="4" t="s">
        <v>991</v>
      </c>
      <c r="F828" s="4" t="s">
        <v>992</v>
      </c>
      <c r="G828" s="10" t="s">
        <v>4339</v>
      </c>
      <c r="H828" s="10"/>
      <c r="I828" s="10" t="s">
        <v>1402</v>
      </c>
      <c r="J828" s="4" t="s">
        <v>2958</v>
      </c>
      <c r="K828" s="4" t="s">
        <v>3036</v>
      </c>
      <c r="L828" s="4" t="s">
        <v>2915</v>
      </c>
      <c r="M828" s="4" t="s">
        <v>3037</v>
      </c>
      <c r="N828" s="4" t="s">
        <v>1780</v>
      </c>
      <c r="O828" s="4" t="s">
        <v>3038</v>
      </c>
      <c r="P828" s="4" t="s">
        <v>5919</v>
      </c>
      <c r="Q828" s="4" t="s">
        <v>3040</v>
      </c>
      <c r="R828" s="4" t="s">
        <v>991</v>
      </c>
      <c r="S828" s="4" t="s">
        <v>992</v>
      </c>
      <c r="T828" s="4" t="s">
        <v>6236</v>
      </c>
      <c r="U828" s="4" t="s">
        <v>6978</v>
      </c>
      <c r="V828" s="10" t="s">
        <v>7839</v>
      </c>
      <c r="W828" s="10" t="s">
        <v>7840</v>
      </c>
      <c r="X828" s="10"/>
      <c r="Y828" s="10" t="s">
        <v>1402</v>
      </c>
      <c r="Z828" s="4" t="s">
        <v>2958</v>
      </c>
      <c r="AA828" s="4" t="s">
        <v>7841</v>
      </c>
      <c r="AB828" s="4" t="s">
        <v>2915</v>
      </c>
      <c r="AC828" s="4" t="s">
        <v>830</v>
      </c>
      <c r="AD828" s="10"/>
      <c r="AE828" s="10"/>
      <c r="AF828" s="10"/>
      <c r="AG828" s="10" t="s">
        <v>8067</v>
      </c>
      <c r="AH828" s="10"/>
      <c r="AI828" s="10" t="s">
        <v>8090</v>
      </c>
      <c r="AJ828" s="10">
        <v>0</v>
      </c>
      <c r="AK828" s="10" t="s">
        <v>8090</v>
      </c>
      <c r="AL828" s="10">
        <v>0</v>
      </c>
      <c r="AM828" s="10" t="s">
        <v>9293</v>
      </c>
      <c r="AN828" s="10">
        <v>2500</v>
      </c>
      <c r="AO828" s="10">
        <v>2500</v>
      </c>
      <c r="AP828" s="10" t="s">
        <v>6978</v>
      </c>
      <c r="AQ828" s="10" t="s">
        <v>8066</v>
      </c>
    </row>
    <row r="829" spans="1:43" ht="316.14999999999998" x14ac:dyDescent="0.3">
      <c r="A829" s="3" t="s">
        <v>831</v>
      </c>
      <c r="B829" s="4" t="s">
        <v>4</v>
      </c>
      <c r="C829" s="5">
        <v>1561.25</v>
      </c>
      <c r="D829" s="10" t="s">
        <v>2742</v>
      </c>
      <c r="E829" s="4" t="s">
        <v>2218</v>
      </c>
      <c r="F829" s="4" t="s">
        <v>2219</v>
      </c>
      <c r="G829" s="10" t="s">
        <v>5920</v>
      </c>
      <c r="H829" s="10"/>
      <c r="I829" s="10" t="s">
        <v>1402</v>
      </c>
      <c r="J829" s="4" t="s">
        <v>3162</v>
      </c>
      <c r="K829" s="4" t="s">
        <v>3558</v>
      </c>
      <c r="L829" s="4" t="s">
        <v>2915</v>
      </c>
      <c r="M829" s="4" t="s">
        <v>2218</v>
      </c>
      <c r="N829" s="4" t="s">
        <v>2219</v>
      </c>
      <c r="O829" s="4" t="s">
        <v>5078</v>
      </c>
      <c r="P829" s="4"/>
      <c r="Q829" s="4" t="s">
        <v>5079</v>
      </c>
      <c r="R829" s="4" t="s">
        <v>2218</v>
      </c>
      <c r="S829" s="4" t="s">
        <v>2219</v>
      </c>
      <c r="T829" s="4" t="s">
        <v>6208</v>
      </c>
      <c r="U829" s="4" t="s">
        <v>6448</v>
      </c>
      <c r="V829" s="10" t="s">
        <v>7842</v>
      </c>
      <c r="W829" s="10" t="s">
        <v>5920</v>
      </c>
      <c r="X829" s="10"/>
      <c r="Y829" s="10" t="s">
        <v>1919</v>
      </c>
      <c r="Z829" s="4" t="s">
        <v>3162</v>
      </c>
      <c r="AA829" s="4" t="s">
        <v>3558</v>
      </c>
      <c r="AB829" s="4" t="s">
        <v>2915</v>
      </c>
      <c r="AC829" s="4" t="s">
        <v>831</v>
      </c>
      <c r="AD829" s="10"/>
      <c r="AE829" s="10"/>
      <c r="AF829" s="10"/>
      <c r="AG829" s="10" t="s">
        <v>8067</v>
      </c>
      <c r="AH829" s="10"/>
      <c r="AI829" s="10" t="s">
        <v>9294</v>
      </c>
      <c r="AJ829" s="10">
        <v>380</v>
      </c>
      <c r="AK829" s="10" t="s">
        <v>9295</v>
      </c>
      <c r="AL829" s="10">
        <v>200</v>
      </c>
      <c r="AM829" s="10" t="s">
        <v>9296</v>
      </c>
      <c r="AN829" s="10">
        <v>1872</v>
      </c>
      <c r="AO829" s="10">
        <v>2452</v>
      </c>
      <c r="AP829" s="10" t="s">
        <v>6448</v>
      </c>
      <c r="AQ829" s="10" t="s">
        <v>8066</v>
      </c>
    </row>
    <row r="830" spans="1:43" ht="135.5" x14ac:dyDescent="0.3">
      <c r="A830" s="3" t="s">
        <v>832</v>
      </c>
      <c r="B830" s="4" t="s">
        <v>4</v>
      </c>
      <c r="C830" s="5">
        <v>1497.75</v>
      </c>
      <c r="D830" s="10" t="s">
        <v>2743</v>
      </c>
      <c r="E830" s="4" t="s">
        <v>2744</v>
      </c>
      <c r="F830" s="4" t="s">
        <v>1239</v>
      </c>
      <c r="G830" s="10" t="s">
        <v>5921</v>
      </c>
      <c r="H830" s="10"/>
      <c r="I830" s="10" t="s">
        <v>3019</v>
      </c>
      <c r="J830" s="4" t="s">
        <v>2913</v>
      </c>
      <c r="K830" s="4" t="s">
        <v>3840</v>
      </c>
      <c r="L830" s="4" t="s">
        <v>2915</v>
      </c>
      <c r="M830" s="4" t="s">
        <v>2744</v>
      </c>
      <c r="N830" s="4" t="s">
        <v>1239</v>
      </c>
      <c r="O830" s="4" t="s">
        <v>5922</v>
      </c>
      <c r="P830" s="4" t="s">
        <v>5923</v>
      </c>
      <c r="Q830" s="4" t="s">
        <v>5924</v>
      </c>
      <c r="R830" s="4" t="s">
        <v>2744</v>
      </c>
      <c r="S830" s="4" t="s">
        <v>1239</v>
      </c>
      <c r="T830" s="4" t="s">
        <v>6416</v>
      </c>
      <c r="U830" s="4" t="s">
        <v>7224</v>
      </c>
      <c r="V830" s="10" t="s">
        <v>7843</v>
      </c>
      <c r="W830" s="10" t="s">
        <v>7844</v>
      </c>
      <c r="X830" s="10"/>
      <c r="Y830" s="10" t="s">
        <v>3019</v>
      </c>
      <c r="Z830" s="4" t="s">
        <v>2913</v>
      </c>
      <c r="AA830" s="4" t="s">
        <v>3840</v>
      </c>
      <c r="AB830" s="4" t="s">
        <v>2915</v>
      </c>
      <c r="AC830" s="4" t="s">
        <v>832</v>
      </c>
      <c r="AD830" s="10"/>
      <c r="AE830" s="10"/>
      <c r="AF830" s="10"/>
      <c r="AG830" s="10" t="s">
        <v>8067</v>
      </c>
      <c r="AH830" s="10"/>
      <c r="AI830" s="10" t="s">
        <v>9297</v>
      </c>
      <c r="AJ830" s="10">
        <v>300</v>
      </c>
      <c r="AK830" s="10" t="s">
        <v>9298</v>
      </c>
      <c r="AL830" s="10">
        <v>200</v>
      </c>
      <c r="AM830" s="10" t="s">
        <v>9299</v>
      </c>
      <c r="AN830" s="10">
        <v>2500</v>
      </c>
      <c r="AO830" s="10">
        <v>2500</v>
      </c>
      <c r="AP830" s="10" t="s">
        <v>7224</v>
      </c>
      <c r="AQ830" s="10" t="s">
        <v>8066</v>
      </c>
    </row>
    <row r="831" spans="1:43" ht="210.8" x14ac:dyDescent="0.3">
      <c r="A831" s="3" t="s">
        <v>833</v>
      </c>
      <c r="B831" s="4" t="s">
        <v>4</v>
      </c>
      <c r="C831" s="5">
        <v>2500</v>
      </c>
      <c r="D831" s="10" t="s">
        <v>2745</v>
      </c>
      <c r="E831" s="4" t="s">
        <v>1419</v>
      </c>
      <c r="F831" s="4" t="s">
        <v>2746</v>
      </c>
      <c r="G831" s="10" t="s">
        <v>5925</v>
      </c>
      <c r="H831" s="10"/>
      <c r="I831" s="10" t="s">
        <v>5926</v>
      </c>
      <c r="J831" s="4" t="s">
        <v>2913</v>
      </c>
      <c r="K831" s="4" t="s">
        <v>5927</v>
      </c>
      <c r="L831" s="4" t="s">
        <v>2915</v>
      </c>
      <c r="M831" s="4" t="s">
        <v>1419</v>
      </c>
      <c r="N831" s="4" t="s">
        <v>2746</v>
      </c>
      <c r="O831" s="4" t="s">
        <v>5928</v>
      </c>
      <c r="P831" s="4" t="s">
        <v>5929</v>
      </c>
      <c r="Q831" s="4" t="s">
        <v>5930</v>
      </c>
      <c r="R831" s="4" t="s">
        <v>1419</v>
      </c>
      <c r="S831" s="4" t="s">
        <v>7845</v>
      </c>
      <c r="T831" s="4" t="s">
        <v>6208</v>
      </c>
      <c r="U831" s="4" t="s">
        <v>6838</v>
      </c>
      <c r="V831" s="10" t="s">
        <v>7846</v>
      </c>
      <c r="W831" s="10" t="s">
        <v>5925</v>
      </c>
      <c r="X831" s="10"/>
      <c r="Y831" s="10" t="s">
        <v>5926</v>
      </c>
      <c r="Z831" s="4" t="s">
        <v>2913</v>
      </c>
      <c r="AA831" s="4" t="s">
        <v>5927</v>
      </c>
      <c r="AB831" s="4" t="s">
        <v>2915</v>
      </c>
      <c r="AC831" s="4" t="s">
        <v>833</v>
      </c>
      <c r="AD831" s="10"/>
      <c r="AE831" s="10"/>
      <c r="AF831" s="10" t="s">
        <v>8158</v>
      </c>
      <c r="AG831" s="10"/>
      <c r="AH831" s="10"/>
      <c r="AI831" s="10" t="s">
        <v>8090</v>
      </c>
      <c r="AJ831" s="10">
        <v>0</v>
      </c>
      <c r="AK831" s="10" t="s">
        <v>9300</v>
      </c>
      <c r="AL831" s="10">
        <v>1718.91</v>
      </c>
      <c r="AM831" s="10" t="s">
        <v>9301</v>
      </c>
      <c r="AN831" s="10">
        <v>757.8</v>
      </c>
      <c r="AO831" s="10">
        <v>2500</v>
      </c>
      <c r="AP831" s="10" t="s">
        <v>6838</v>
      </c>
      <c r="AQ831" s="10" t="s">
        <v>8066</v>
      </c>
    </row>
    <row r="832" spans="1:43" ht="409.6" x14ac:dyDescent="0.3">
      <c r="A832" s="3" t="s">
        <v>834</v>
      </c>
      <c r="B832" s="4" t="s">
        <v>4</v>
      </c>
      <c r="C832" s="5">
        <v>3771.24</v>
      </c>
      <c r="D832" s="10" t="s">
        <v>2747</v>
      </c>
      <c r="E832" s="4" t="s">
        <v>1122</v>
      </c>
      <c r="F832" s="4" t="s">
        <v>1123</v>
      </c>
      <c r="G832" s="10" t="s">
        <v>3259</v>
      </c>
      <c r="H832" s="10" t="s">
        <v>3260</v>
      </c>
      <c r="I832" s="10" t="s">
        <v>2384</v>
      </c>
      <c r="J832" s="4" t="s">
        <v>2958</v>
      </c>
      <c r="K832" s="4" t="s">
        <v>3261</v>
      </c>
      <c r="L832" s="4" t="s">
        <v>2915</v>
      </c>
      <c r="M832" s="4" t="s">
        <v>3262</v>
      </c>
      <c r="N832" s="4" t="s">
        <v>3263</v>
      </c>
      <c r="O832" s="4" t="s">
        <v>3267</v>
      </c>
      <c r="P832" s="4" t="s">
        <v>3265</v>
      </c>
      <c r="Q832" s="4" t="s">
        <v>3266</v>
      </c>
      <c r="R832" s="4" t="s">
        <v>1556</v>
      </c>
      <c r="S832" s="4" t="s">
        <v>6364</v>
      </c>
      <c r="T832" s="4" t="s">
        <v>6365</v>
      </c>
      <c r="U832" s="4" t="s">
        <v>7369</v>
      </c>
      <c r="V832" s="10" t="s">
        <v>7847</v>
      </c>
      <c r="W832" s="10" t="s">
        <v>7848</v>
      </c>
      <c r="X832" s="10" t="s">
        <v>7849</v>
      </c>
      <c r="Y832" s="10" t="s">
        <v>4500</v>
      </c>
      <c r="Z832" s="4" t="s">
        <v>2913</v>
      </c>
      <c r="AA832" s="4" t="s">
        <v>4501</v>
      </c>
      <c r="AB832" s="4" t="s">
        <v>2915</v>
      </c>
      <c r="AC832" s="4" t="s">
        <v>834</v>
      </c>
      <c r="AD832" s="10"/>
      <c r="AE832" s="10"/>
      <c r="AF832" s="10"/>
      <c r="AG832" s="10"/>
      <c r="AH832" s="10" t="s">
        <v>8147</v>
      </c>
      <c r="AI832" s="10" t="s">
        <v>8068</v>
      </c>
      <c r="AJ832" s="10">
        <v>0</v>
      </c>
      <c r="AK832" s="10" t="s">
        <v>8068</v>
      </c>
      <c r="AL832" s="10">
        <v>0</v>
      </c>
      <c r="AM832" s="10" t="s">
        <v>9302</v>
      </c>
      <c r="AN832" s="10">
        <v>4985</v>
      </c>
      <c r="AO832" s="10">
        <v>4985</v>
      </c>
      <c r="AP832" s="10" t="s">
        <v>7369</v>
      </c>
      <c r="AQ832" s="10" t="s">
        <v>8066</v>
      </c>
    </row>
    <row r="833" spans="1:43" ht="409.6" x14ac:dyDescent="0.3">
      <c r="A833" s="3" t="s">
        <v>835</v>
      </c>
      <c r="B833" s="4" t="s">
        <v>4</v>
      </c>
      <c r="C833" s="5">
        <v>4187.6000000000004</v>
      </c>
      <c r="D833" s="10" t="s">
        <v>2748</v>
      </c>
      <c r="E833" s="4" t="s">
        <v>1122</v>
      </c>
      <c r="F833" s="4" t="s">
        <v>1123</v>
      </c>
      <c r="G833" s="10" t="s">
        <v>3259</v>
      </c>
      <c r="H833" s="10" t="s">
        <v>3260</v>
      </c>
      <c r="I833" s="10" t="s">
        <v>2384</v>
      </c>
      <c r="J833" s="4" t="s">
        <v>2958</v>
      </c>
      <c r="K833" s="4" t="s">
        <v>3261</v>
      </c>
      <c r="L833" s="4" t="s">
        <v>2915</v>
      </c>
      <c r="M833" s="4" t="s">
        <v>3262</v>
      </c>
      <c r="N833" s="4" t="s">
        <v>3263</v>
      </c>
      <c r="O833" s="4" t="s">
        <v>3264</v>
      </c>
      <c r="P833" s="4" t="s">
        <v>3265</v>
      </c>
      <c r="Q833" s="4" t="s">
        <v>3266</v>
      </c>
      <c r="R833" s="4" t="s">
        <v>1556</v>
      </c>
      <c r="S833" s="4" t="s">
        <v>6364</v>
      </c>
      <c r="T833" s="4" t="s">
        <v>6365</v>
      </c>
      <c r="U833" s="4" t="s">
        <v>7369</v>
      </c>
      <c r="V833" s="10" t="s">
        <v>7850</v>
      </c>
      <c r="W833" s="10" t="s">
        <v>7851</v>
      </c>
      <c r="X833" s="10" t="s">
        <v>7852</v>
      </c>
      <c r="Y833" s="10" t="s">
        <v>4858</v>
      </c>
      <c r="Z833" s="4" t="s">
        <v>2913</v>
      </c>
      <c r="AA833" s="4" t="s">
        <v>4859</v>
      </c>
      <c r="AB833" s="4" t="s">
        <v>2915</v>
      </c>
      <c r="AC833" s="4" t="s">
        <v>835</v>
      </c>
      <c r="AD833" s="10"/>
      <c r="AE833" s="10"/>
      <c r="AF833" s="10"/>
      <c r="AG833" s="10"/>
      <c r="AH833" s="10" t="s">
        <v>8147</v>
      </c>
      <c r="AI833" s="10" t="s">
        <v>8068</v>
      </c>
      <c r="AJ833" s="10">
        <v>0</v>
      </c>
      <c r="AK833" s="10" t="s">
        <v>8068</v>
      </c>
      <c r="AL833" s="10">
        <v>0</v>
      </c>
      <c r="AM833" s="10" t="s">
        <v>8884</v>
      </c>
      <c r="AN833" s="10">
        <v>5000</v>
      </c>
      <c r="AO833" s="10">
        <v>4187.6000000000004</v>
      </c>
      <c r="AP833" s="10" t="s">
        <v>7369</v>
      </c>
      <c r="AQ833" s="10" t="s">
        <v>8066</v>
      </c>
    </row>
    <row r="834" spans="1:43" ht="409.6" x14ac:dyDescent="0.3">
      <c r="A834" s="3" t="s">
        <v>836</v>
      </c>
      <c r="B834" s="4" t="s">
        <v>4</v>
      </c>
      <c r="C834" s="5">
        <v>4187.6000000000004</v>
      </c>
      <c r="D834" s="10" t="s">
        <v>2749</v>
      </c>
      <c r="E834" s="4" t="s">
        <v>1122</v>
      </c>
      <c r="F834" s="4" t="s">
        <v>1123</v>
      </c>
      <c r="G834" s="10" t="s">
        <v>3259</v>
      </c>
      <c r="H834" s="10" t="s">
        <v>3260</v>
      </c>
      <c r="I834" s="10" t="s">
        <v>2384</v>
      </c>
      <c r="J834" s="4" t="s">
        <v>2958</v>
      </c>
      <c r="K834" s="4" t="s">
        <v>3261</v>
      </c>
      <c r="L834" s="4" t="s">
        <v>2915</v>
      </c>
      <c r="M834" s="4" t="s">
        <v>3262</v>
      </c>
      <c r="N834" s="4" t="s">
        <v>3263</v>
      </c>
      <c r="O834" s="4" t="s">
        <v>3264</v>
      </c>
      <c r="P834" s="4" t="s">
        <v>3265</v>
      </c>
      <c r="Q834" s="4" t="s">
        <v>3266</v>
      </c>
      <c r="R834" s="4" t="s">
        <v>1556</v>
      </c>
      <c r="S834" s="4" t="s">
        <v>6364</v>
      </c>
      <c r="T834" s="4" t="s">
        <v>6365</v>
      </c>
      <c r="U834" s="4" t="s">
        <v>7369</v>
      </c>
      <c r="V834" s="10" t="s">
        <v>7853</v>
      </c>
      <c r="W834" s="10" t="s">
        <v>7854</v>
      </c>
      <c r="X834" s="10" t="s">
        <v>7855</v>
      </c>
      <c r="Y834" s="10" t="s">
        <v>3421</v>
      </c>
      <c r="Z834" s="4" t="s">
        <v>2913</v>
      </c>
      <c r="AA834" s="4" t="s">
        <v>3409</v>
      </c>
      <c r="AB834" s="4" t="s">
        <v>2915</v>
      </c>
      <c r="AC834" s="4" t="s">
        <v>836</v>
      </c>
      <c r="AD834" s="10"/>
      <c r="AE834" s="10"/>
      <c r="AF834" s="10"/>
      <c r="AG834" s="10"/>
      <c r="AH834" s="10" t="s">
        <v>8147</v>
      </c>
      <c r="AI834" s="10" t="s">
        <v>8068</v>
      </c>
      <c r="AJ834" s="10">
        <v>0</v>
      </c>
      <c r="AK834" s="10" t="s">
        <v>8068</v>
      </c>
      <c r="AL834" s="10">
        <v>0</v>
      </c>
      <c r="AM834" s="10" t="s">
        <v>9303</v>
      </c>
      <c r="AN834" s="10">
        <v>5000</v>
      </c>
      <c r="AO834" s="10">
        <v>4187.6000000000004</v>
      </c>
      <c r="AP834" s="10" t="s">
        <v>7369</v>
      </c>
      <c r="AQ834" s="10" t="s">
        <v>8066</v>
      </c>
    </row>
    <row r="835" spans="1:43" ht="409.6" x14ac:dyDescent="0.3">
      <c r="A835" s="3" t="s">
        <v>837</v>
      </c>
      <c r="B835" s="4" t="s">
        <v>4</v>
      </c>
      <c r="C835" s="5">
        <v>4187.6000000000004</v>
      </c>
      <c r="D835" s="10" t="s">
        <v>2750</v>
      </c>
      <c r="E835" s="4" t="s">
        <v>1122</v>
      </c>
      <c r="F835" s="4" t="s">
        <v>1123</v>
      </c>
      <c r="G835" s="10" t="s">
        <v>3259</v>
      </c>
      <c r="H835" s="10" t="s">
        <v>3260</v>
      </c>
      <c r="I835" s="10" t="s">
        <v>2384</v>
      </c>
      <c r="J835" s="4" t="s">
        <v>2958</v>
      </c>
      <c r="K835" s="4" t="s">
        <v>3261</v>
      </c>
      <c r="L835" s="4" t="s">
        <v>2915</v>
      </c>
      <c r="M835" s="4" t="s">
        <v>3262</v>
      </c>
      <c r="N835" s="4" t="s">
        <v>3263</v>
      </c>
      <c r="O835" s="4" t="s">
        <v>3264</v>
      </c>
      <c r="P835" s="4" t="s">
        <v>3265</v>
      </c>
      <c r="Q835" s="4" t="s">
        <v>3266</v>
      </c>
      <c r="R835" s="4" t="s">
        <v>1556</v>
      </c>
      <c r="S835" s="4" t="s">
        <v>6364</v>
      </c>
      <c r="T835" s="4" t="s">
        <v>6365</v>
      </c>
      <c r="U835" s="4" t="s">
        <v>7369</v>
      </c>
      <c r="V835" s="10" t="s">
        <v>7856</v>
      </c>
      <c r="W835" s="10" t="s">
        <v>7857</v>
      </c>
      <c r="X835" s="10" t="s">
        <v>7858</v>
      </c>
      <c r="Y835" s="10" t="s">
        <v>1820</v>
      </c>
      <c r="Z835" s="4" t="s">
        <v>2913</v>
      </c>
      <c r="AA835" s="4" t="s">
        <v>4361</v>
      </c>
      <c r="AB835" s="4" t="s">
        <v>2915</v>
      </c>
      <c r="AC835" s="4" t="s">
        <v>837</v>
      </c>
      <c r="AD835" s="10"/>
      <c r="AE835" s="10"/>
      <c r="AF835" s="10"/>
      <c r="AG835" s="10"/>
      <c r="AH835" s="10" t="s">
        <v>8147</v>
      </c>
      <c r="AI835" s="10" t="s">
        <v>8068</v>
      </c>
      <c r="AJ835" s="10">
        <v>0</v>
      </c>
      <c r="AK835" s="10" t="s">
        <v>9304</v>
      </c>
      <c r="AL835" s="10">
        <v>0</v>
      </c>
      <c r="AM835" s="10" t="s">
        <v>8884</v>
      </c>
      <c r="AN835" s="10">
        <v>5000</v>
      </c>
      <c r="AO835" s="10">
        <v>4187.6000000000004</v>
      </c>
      <c r="AP835" s="10" t="s">
        <v>7369</v>
      </c>
      <c r="AQ835" s="10" t="s">
        <v>8066</v>
      </c>
    </row>
    <row r="836" spans="1:43" ht="409.6" x14ac:dyDescent="0.3">
      <c r="A836" s="3" t="s">
        <v>838</v>
      </c>
      <c r="B836" s="4" t="s">
        <v>4</v>
      </c>
      <c r="C836" s="5">
        <v>4187.6000000000004</v>
      </c>
      <c r="D836" s="10" t="s">
        <v>2751</v>
      </c>
      <c r="E836" s="4" t="s">
        <v>1122</v>
      </c>
      <c r="F836" s="4" t="s">
        <v>1123</v>
      </c>
      <c r="G836" s="10" t="s">
        <v>3259</v>
      </c>
      <c r="H836" s="10" t="s">
        <v>3260</v>
      </c>
      <c r="I836" s="10" t="s">
        <v>2384</v>
      </c>
      <c r="J836" s="4" t="s">
        <v>2958</v>
      </c>
      <c r="K836" s="4" t="s">
        <v>3261</v>
      </c>
      <c r="L836" s="4" t="s">
        <v>2915</v>
      </c>
      <c r="M836" s="4" t="s">
        <v>3262</v>
      </c>
      <c r="N836" s="4" t="s">
        <v>3263</v>
      </c>
      <c r="O836" s="4" t="s">
        <v>3264</v>
      </c>
      <c r="P836" s="4" t="s">
        <v>3265</v>
      </c>
      <c r="Q836" s="4" t="s">
        <v>3266</v>
      </c>
      <c r="R836" s="4" t="s">
        <v>1556</v>
      </c>
      <c r="S836" s="4" t="s">
        <v>6364</v>
      </c>
      <c r="T836" s="4" t="s">
        <v>6365</v>
      </c>
      <c r="U836" s="4" t="s">
        <v>7369</v>
      </c>
      <c r="V836" s="10" t="s">
        <v>7859</v>
      </c>
      <c r="W836" s="10" t="s">
        <v>7860</v>
      </c>
      <c r="X836" s="10" t="s">
        <v>7861</v>
      </c>
      <c r="Y836" s="10" t="s">
        <v>4500</v>
      </c>
      <c r="Z836" s="4" t="s">
        <v>2913</v>
      </c>
      <c r="AA836" s="4" t="s">
        <v>4501</v>
      </c>
      <c r="AB836" s="4" t="s">
        <v>2915</v>
      </c>
      <c r="AC836" s="4" t="s">
        <v>838</v>
      </c>
      <c r="AD836" s="10"/>
      <c r="AE836" s="10"/>
      <c r="AF836" s="10"/>
      <c r="AG836" s="10"/>
      <c r="AH836" s="10" t="s">
        <v>8147</v>
      </c>
      <c r="AI836" s="10" t="s">
        <v>8068</v>
      </c>
      <c r="AJ836" s="10">
        <v>0</v>
      </c>
      <c r="AK836" s="10" t="s">
        <v>8068</v>
      </c>
      <c r="AL836" s="10">
        <v>0</v>
      </c>
      <c r="AM836" s="10" t="s">
        <v>8884</v>
      </c>
      <c r="AN836" s="10">
        <v>5000</v>
      </c>
      <c r="AO836" s="10">
        <v>4187.6000000000004</v>
      </c>
      <c r="AP836" s="10" t="s">
        <v>7369</v>
      </c>
      <c r="AQ836" s="10" t="s">
        <v>8066</v>
      </c>
    </row>
    <row r="837" spans="1:43" ht="409.6" x14ac:dyDescent="0.3">
      <c r="A837" s="3" t="s">
        <v>839</v>
      </c>
      <c r="B837" s="4" t="s">
        <v>4</v>
      </c>
      <c r="C837" s="5">
        <v>4187.6000000000004</v>
      </c>
      <c r="D837" s="10" t="s">
        <v>2752</v>
      </c>
      <c r="E837" s="4" t="s">
        <v>1122</v>
      </c>
      <c r="F837" s="4" t="s">
        <v>1123</v>
      </c>
      <c r="G837" s="10" t="s">
        <v>3259</v>
      </c>
      <c r="H837" s="10" t="s">
        <v>3260</v>
      </c>
      <c r="I837" s="10" t="s">
        <v>2384</v>
      </c>
      <c r="J837" s="4" t="s">
        <v>2958</v>
      </c>
      <c r="K837" s="4" t="s">
        <v>3261</v>
      </c>
      <c r="L837" s="4" t="s">
        <v>2915</v>
      </c>
      <c r="M837" s="4" t="s">
        <v>3262</v>
      </c>
      <c r="N837" s="4" t="s">
        <v>3263</v>
      </c>
      <c r="O837" s="4" t="s">
        <v>5931</v>
      </c>
      <c r="P837" s="4" t="s">
        <v>3265</v>
      </c>
      <c r="Q837" s="4" t="s">
        <v>3266</v>
      </c>
      <c r="R837" s="4" t="s">
        <v>1556</v>
      </c>
      <c r="S837" s="4" t="s">
        <v>6364</v>
      </c>
      <c r="T837" s="4" t="s">
        <v>6365</v>
      </c>
      <c r="U837" s="4" t="s">
        <v>7369</v>
      </c>
      <c r="V837" s="10" t="s">
        <v>7862</v>
      </c>
      <c r="W837" s="10" t="s">
        <v>7863</v>
      </c>
      <c r="X837" s="10" t="s">
        <v>7864</v>
      </c>
      <c r="Y837" s="10" t="s">
        <v>7865</v>
      </c>
      <c r="Z837" s="4" t="s">
        <v>2913</v>
      </c>
      <c r="AA837" s="4" t="s">
        <v>3493</v>
      </c>
      <c r="AB837" s="4" t="s">
        <v>2915</v>
      </c>
      <c r="AC837" s="4" t="s">
        <v>839</v>
      </c>
      <c r="AD837" s="10"/>
      <c r="AE837" s="10"/>
      <c r="AF837" s="10"/>
      <c r="AG837" s="10"/>
      <c r="AH837" s="10" t="s">
        <v>8147</v>
      </c>
      <c r="AI837" s="10" t="s">
        <v>8068</v>
      </c>
      <c r="AJ837" s="10">
        <v>0</v>
      </c>
      <c r="AK837" s="10" t="s">
        <v>8068</v>
      </c>
      <c r="AL837" s="10">
        <v>0</v>
      </c>
      <c r="AM837" s="10" t="s">
        <v>8884</v>
      </c>
      <c r="AN837" s="10">
        <v>5000</v>
      </c>
      <c r="AO837" s="10">
        <v>4187.6000000000004</v>
      </c>
      <c r="AP837" s="10" t="s">
        <v>7369</v>
      </c>
      <c r="AQ837" s="10" t="s">
        <v>8066</v>
      </c>
    </row>
    <row r="838" spans="1:43" ht="409.6" x14ac:dyDescent="0.3">
      <c r="A838" s="3" t="s">
        <v>840</v>
      </c>
      <c r="B838" s="4" t="s">
        <v>4</v>
      </c>
      <c r="C838" s="5">
        <v>4187.6000000000004</v>
      </c>
      <c r="D838" s="10" t="s">
        <v>2753</v>
      </c>
      <c r="E838" s="4" t="s">
        <v>1122</v>
      </c>
      <c r="F838" s="4" t="s">
        <v>1123</v>
      </c>
      <c r="G838" s="10" t="s">
        <v>3259</v>
      </c>
      <c r="H838" s="10" t="s">
        <v>3260</v>
      </c>
      <c r="I838" s="10" t="s">
        <v>2384</v>
      </c>
      <c r="J838" s="4" t="s">
        <v>2958</v>
      </c>
      <c r="K838" s="4" t="s">
        <v>3261</v>
      </c>
      <c r="L838" s="4" t="s">
        <v>2915</v>
      </c>
      <c r="M838" s="4" t="s">
        <v>3262</v>
      </c>
      <c r="N838" s="4" t="s">
        <v>3263</v>
      </c>
      <c r="O838" s="4" t="s">
        <v>3264</v>
      </c>
      <c r="P838" s="4" t="s">
        <v>3265</v>
      </c>
      <c r="Q838" s="4" t="s">
        <v>3266</v>
      </c>
      <c r="R838" s="4" t="s">
        <v>1556</v>
      </c>
      <c r="S838" s="4" t="s">
        <v>6364</v>
      </c>
      <c r="T838" s="4" t="s">
        <v>6365</v>
      </c>
      <c r="U838" s="4" t="s">
        <v>7369</v>
      </c>
      <c r="V838" s="10" t="s">
        <v>7866</v>
      </c>
      <c r="W838" s="10" t="s">
        <v>7867</v>
      </c>
      <c r="X838" s="10" t="s">
        <v>7868</v>
      </c>
      <c r="Y838" s="10" t="s">
        <v>7869</v>
      </c>
      <c r="Z838" s="4" t="s">
        <v>2913</v>
      </c>
      <c r="AA838" s="4" t="s">
        <v>3173</v>
      </c>
      <c r="AB838" s="4" t="s">
        <v>2915</v>
      </c>
      <c r="AC838" s="4" t="s">
        <v>840</v>
      </c>
      <c r="AD838" s="10"/>
      <c r="AE838" s="10"/>
      <c r="AF838" s="10"/>
      <c r="AG838" s="10"/>
      <c r="AH838" s="10" t="s">
        <v>8147</v>
      </c>
      <c r="AI838" s="10" t="s">
        <v>8068</v>
      </c>
      <c r="AJ838" s="10">
        <v>0</v>
      </c>
      <c r="AK838" s="10" t="s">
        <v>8068</v>
      </c>
      <c r="AL838" s="10">
        <v>0</v>
      </c>
      <c r="AM838" s="10" t="s">
        <v>8884</v>
      </c>
      <c r="AN838" s="10">
        <v>5000</v>
      </c>
      <c r="AO838" s="10">
        <v>4187.6000000000004</v>
      </c>
      <c r="AP838" s="10" t="s">
        <v>7369</v>
      </c>
      <c r="AQ838" s="10" t="s">
        <v>8066</v>
      </c>
    </row>
    <row r="839" spans="1:43" ht="409.6" x14ac:dyDescent="0.3">
      <c r="A839" s="3" t="s">
        <v>841</v>
      </c>
      <c r="B839" s="4" t="s">
        <v>4</v>
      </c>
      <c r="C839" s="5">
        <v>4187.6000000000004</v>
      </c>
      <c r="D839" s="10" t="s">
        <v>2754</v>
      </c>
      <c r="E839" s="4" t="s">
        <v>1122</v>
      </c>
      <c r="F839" s="4" t="s">
        <v>1123</v>
      </c>
      <c r="G839" s="10" t="s">
        <v>3259</v>
      </c>
      <c r="H839" s="10" t="s">
        <v>3260</v>
      </c>
      <c r="I839" s="10" t="s">
        <v>2384</v>
      </c>
      <c r="J839" s="4" t="s">
        <v>2958</v>
      </c>
      <c r="K839" s="4" t="s">
        <v>3261</v>
      </c>
      <c r="L839" s="4" t="s">
        <v>2915</v>
      </c>
      <c r="M839" s="4" t="s">
        <v>3262</v>
      </c>
      <c r="N839" s="4" t="s">
        <v>3263</v>
      </c>
      <c r="O839" s="4" t="s">
        <v>5931</v>
      </c>
      <c r="P839" s="4" t="s">
        <v>3265</v>
      </c>
      <c r="Q839" s="4" t="s">
        <v>3266</v>
      </c>
      <c r="R839" s="4" t="s">
        <v>1556</v>
      </c>
      <c r="S839" s="4" t="s">
        <v>6364</v>
      </c>
      <c r="T839" s="4" t="s">
        <v>6365</v>
      </c>
      <c r="U839" s="4" t="s">
        <v>7369</v>
      </c>
      <c r="V839" s="10" t="s">
        <v>7870</v>
      </c>
      <c r="W839" s="10" t="s">
        <v>7871</v>
      </c>
      <c r="X839" s="10" t="s">
        <v>7872</v>
      </c>
      <c r="Y839" s="10" t="s">
        <v>4858</v>
      </c>
      <c r="Z839" s="4" t="s">
        <v>2913</v>
      </c>
      <c r="AA839" s="4" t="s">
        <v>4501</v>
      </c>
      <c r="AB839" s="4" t="s">
        <v>2915</v>
      </c>
      <c r="AC839" s="4" t="s">
        <v>841</v>
      </c>
      <c r="AD839" s="10"/>
      <c r="AE839" s="10"/>
      <c r="AF839" s="10"/>
      <c r="AG839" s="10"/>
      <c r="AH839" s="10" t="s">
        <v>8147</v>
      </c>
      <c r="AI839" s="10" t="s">
        <v>8068</v>
      </c>
      <c r="AJ839" s="10">
        <v>0</v>
      </c>
      <c r="AK839" s="10" t="s">
        <v>8068</v>
      </c>
      <c r="AL839" s="10">
        <v>0</v>
      </c>
      <c r="AM839" s="10" t="s">
        <v>8884</v>
      </c>
      <c r="AN839" s="10">
        <v>5000</v>
      </c>
      <c r="AO839" s="10">
        <v>4187.6000000000004</v>
      </c>
      <c r="AP839" s="10" t="s">
        <v>7369</v>
      </c>
      <c r="AQ839" s="10" t="s">
        <v>8066</v>
      </c>
    </row>
    <row r="840" spans="1:43" ht="409.6" x14ac:dyDescent="0.3">
      <c r="A840" s="3" t="s">
        <v>842</v>
      </c>
      <c r="B840" s="4" t="s">
        <v>4</v>
      </c>
      <c r="C840" s="5">
        <v>4187.6000000000004</v>
      </c>
      <c r="D840" s="10" t="s">
        <v>2755</v>
      </c>
      <c r="E840" s="4" t="s">
        <v>1122</v>
      </c>
      <c r="F840" s="4" t="s">
        <v>1123</v>
      </c>
      <c r="G840" s="10" t="s">
        <v>3259</v>
      </c>
      <c r="H840" s="10" t="s">
        <v>3260</v>
      </c>
      <c r="I840" s="10" t="s">
        <v>2384</v>
      </c>
      <c r="J840" s="4" t="s">
        <v>2958</v>
      </c>
      <c r="K840" s="4" t="s">
        <v>3261</v>
      </c>
      <c r="L840" s="4" t="s">
        <v>2915</v>
      </c>
      <c r="M840" s="4" t="s">
        <v>3262</v>
      </c>
      <c r="N840" s="4" t="s">
        <v>3263</v>
      </c>
      <c r="O840" s="4" t="s">
        <v>3264</v>
      </c>
      <c r="P840" s="4" t="s">
        <v>3265</v>
      </c>
      <c r="Q840" s="4" t="s">
        <v>3266</v>
      </c>
      <c r="R840" s="4" t="s">
        <v>1556</v>
      </c>
      <c r="S840" s="4" t="s">
        <v>6364</v>
      </c>
      <c r="T840" s="4" t="s">
        <v>6365</v>
      </c>
      <c r="U840" s="4" t="s">
        <v>7369</v>
      </c>
      <c r="V840" s="10" t="s">
        <v>7873</v>
      </c>
      <c r="W840" s="10" t="s">
        <v>7874</v>
      </c>
      <c r="X840" s="10" t="s">
        <v>7875</v>
      </c>
      <c r="Y840" s="10" t="s">
        <v>4500</v>
      </c>
      <c r="Z840" s="4" t="s">
        <v>2913</v>
      </c>
      <c r="AA840" s="4" t="s">
        <v>4501</v>
      </c>
      <c r="AB840" s="4" t="s">
        <v>2915</v>
      </c>
      <c r="AC840" s="4" t="s">
        <v>842</v>
      </c>
      <c r="AD840" s="10"/>
      <c r="AE840" s="10"/>
      <c r="AF840" s="10"/>
      <c r="AG840" s="10"/>
      <c r="AH840" s="10" t="s">
        <v>8147</v>
      </c>
      <c r="AI840" s="10" t="s">
        <v>8068</v>
      </c>
      <c r="AJ840" s="10">
        <v>0</v>
      </c>
      <c r="AK840" s="10" t="s">
        <v>8068</v>
      </c>
      <c r="AL840" s="10">
        <v>0</v>
      </c>
      <c r="AM840" s="10" t="s">
        <v>8884</v>
      </c>
      <c r="AN840" s="10">
        <v>5000</v>
      </c>
      <c r="AO840" s="10">
        <v>4187.6000000000004</v>
      </c>
      <c r="AP840" s="10" t="s">
        <v>7369</v>
      </c>
      <c r="AQ840" s="10" t="s">
        <v>8066</v>
      </c>
    </row>
    <row r="841" spans="1:43" ht="75.3" x14ac:dyDescent="0.3">
      <c r="A841" s="3" t="s">
        <v>843</v>
      </c>
      <c r="B841" s="4" t="s">
        <v>4</v>
      </c>
      <c r="C841" s="5">
        <v>2500</v>
      </c>
      <c r="D841" s="10" t="s">
        <v>2756</v>
      </c>
      <c r="E841" s="4" t="s">
        <v>2047</v>
      </c>
      <c r="F841" s="4" t="s">
        <v>2048</v>
      </c>
      <c r="G841" s="10" t="s">
        <v>5932</v>
      </c>
      <c r="H841" s="10" t="s">
        <v>5933</v>
      </c>
      <c r="I841" s="10" t="s">
        <v>2939</v>
      </c>
      <c r="J841" s="4" t="s">
        <v>2913</v>
      </c>
      <c r="K841" s="4" t="s">
        <v>3384</v>
      </c>
      <c r="L841" s="4" t="s">
        <v>2915</v>
      </c>
      <c r="M841" s="4" t="s">
        <v>4801</v>
      </c>
      <c r="N841" s="4" t="s">
        <v>4802</v>
      </c>
      <c r="O841" s="4" t="s">
        <v>4803</v>
      </c>
      <c r="P841" s="4"/>
      <c r="Q841" s="4" t="s">
        <v>4804</v>
      </c>
      <c r="R841" s="4" t="s">
        <v>4801</v>
      </c>
      <c r="S841" s="4" t="s">
        <v>4802</v>
      </c>
      <c r="T841" s="4" t="s">
        <v>7876</v>
      </c>
      <c r="U841" s="4" t="s">
        <v>6359</v>
      </c>
      <c r="V841" s="10" t="s">
        <v>7234</v>
      </c>
      <c r="W841" s="10" t="s">
        <v>7877</v>
      </c>
      <c r="X841" s="10"/>
      <c r="Y841" s="10" t="s">
        <v>2939</v>
      </c>
      <c r="Z841" s="4" t="s">
        <v>2913</v>
      </c>
      <c r="AA841" s="4" t="s">
        <v>7878</v>
      </c>
      <c r="AB841" s="4" t="s">
        <v>2915</v>
      </c>
      <c r="AC841" s="4" t="s">
        <v>843</v>
      </c>
      <c r="AD841" s="10"/>
      <c r="AE841" s="10"/>
      <c r="AF841" s="10"/>
      <c r="AG841" s="10" t="s">
        <v>8067</v>
      </c>
      <c r="AH841" s="10"/>
      <c r="AI841" s="10" t="s">
        <v>8090</v>
      </c>
      <c r="AJ841" s="10">
        <v>0</v>
      </c>
      <c r="AK841" s="10" t="s">
        <v>8090</v>
      </c>
      <c r="AL841" s="10">
        <v>0</v>
      </c>
      <c r="AM841" s="10" t="s">
        <v>8796</v>
      </c>
      <c r="AN841" s="10">
        <v>2500</v>
      </c>
      <c r="AO841" s="10">
        <v>2500</v>
      </c>
      <c r="AP841" s="10" t="s">
        <v>6359</v>
      </c>
      <c r="AQ841" s="10" t="s">
        <v>8066</v>
      </c>
    </row>
    <row r="842" spans="1:43" ht="195.75" x14ac:dyDescent="0.3">
      <c r="A842" s="3" t="s">
        <v>844</v>
      </c>
      <c r="B842" s="4" t="s">
        <v>4</v>
      </c>
      <c r="C842" s="5">
        <v>2500</v>
      </c>
      <c r="D842" s="10" t="s">
        <v>2757</v>
      </c>
      <c r="E842" s="4" t="s">
        <v>2758</v>
      </c>
      <c r="F842" s="4" t="s">
        <v>2071</v>
      </c>
      <c r="G842" s="10" t="s">
        <v>5934</v>
      </c>
      <c r="H842" s="10"/>
      <c r="I842" s="10" t="s">
        <v>5926</v>
      </c>
      <c r="J842" s="4" t="s">
        <v>2913</v>
      </c>
      <c r="K842" s="4" t="s">
        <v>5927</v>
      </c>
      <c r="L842" s="4" t="s">
        <v>2915</v>
      </c>
      <c r="M842" s="4" t="s">
        <v>2758</v>
      </c>
      <c r="N842" s="4" t="s">
        <v>2071</v>
      </c>
      <c r="O842" s="4" t="s">
        <v>5935</v>
      </c>
      <c r="P842" s="4"/>
      <c r="Q842" s="4" t="s">
        <v>5936</v>
      </c>
      <c r="R842" s="4" t="s">
        <v>2758</v>
      </c>
      <c r="S842" s="4" t="s">
        <v>2071</v>
      </c>
      <c r="T842" s="4" t="s">
        <v>6282</v>
      </c>
      <c r="U842" s="4" t="s">
        <v>6435</v>
      </c>
      <c r="V842" s="10" t="s">
        <v>7879</v>
      </c>
      <c r="W842" s="10" t="s">
        <v>7880</v>
      </c>
      <c r="X842" s="10"/>
      <c r="Y842" s="10" t="s">
        <v>5926</v>
      </c>
      <c r="Z842" s="4" t="s">
        <v>2958</v>
      </c>
      <c r="AA842" s="4" t="s">
        <v>5927</v>
      </c>
      <c r="AB842" s="4" t="s">
        <v>2915</v>
      </c>
      <c r="AC842" s="4" t="s">
        <v>844</v>
      </c>
      <c r="AD842" s="10"/>
      <c r="AE842" s="10"/>
      <c r="AF842" s="10"/>
      <c r="AG842" s="10" t="s">
        <v>8067</v>
      </c>
      <c r="AH842" s="10"/>
      <c r="AI842" s="10" t="s">
        <v>8068</v>
      </c>
      <c r="AJ842" s="10">
        <v>0</v>
      </c>
      <c r="AK842" s="10" t="s">
        <v>8068</v>
      </c>
      <c r="AL842" s="10">
        <v>0</v>
      </c>
      <c r="AM842" s="10" t="s">
        <v>9305</v>
      </c>
      <c r="AN842" s="10">
        <v>2500</v>
      </c>
      <c r="AO842" s="10">
        <v>2500</v>
      </c>
      <c r="AP842" s="10" t="s">
        <v>6435</v>
      </c>
      <c r="AQ842" s="10" t="s">
        <v>8066</v>
      </c>
    </row>
    <row r="843" spans="1:43" ht="409.6" x14ac:dyDescent="0.3">
      <c r="A843" s="3" t="s">
        <v>845</v>
      </c>
      <c r="B843" s="4" t="s">
        <v>4</v>
      </c>
      <c r="C843" s="5">
        <v>2006.76</v>
      </c>
      <c r="D843" s="10" t="s">
        <v>2759</v>
      </c>
      <c r="E843" s="4" t="s">
        <v>1641</v>
      </c>
      <c r="F843" s="4" t="s">
        <v>2760</v>
      </c>
      <c r="G843" s="10" t="s">
        <v>5937</v>
      </c>
      <c r="H843" s="10"/>
      <c r="I843" s="10" t="s">
        <v>5938</v>
      </c>
      <c r="J843" s="4" t="s">
        <v>2913</v>
      </c>
      <c r="K843" s="4" t="s">
        <v>5939</v>
      </c>
      <c r="L843" s="4" t="s">
        <v>2915</v>
      </c>
      <c r="M843" s="4" t="s">
        <v>1641</v>
      </c>
      <c r="N843" s="4" t="s">
        <v>2760</v>
      </c>
      <c r="O843" s="4" t="s">
        <v>5940</v>
      </c>
      <c r="P843" s="4" t="s">
        <v>5941</v>
      </c>
      <c r="Q843" s="4" t="s">
        <v>5942</v>
      </c>
      <c r="R843" s="4" t="s">
        <v>1641</v>
      </c>
      <c r="S843" s="4" t="s">
        <v>2760</v>
      </c>
      <c r="T843" s="4" t="s">
        <v>6208</v>
      </c>
      <c r="U843" s="4" t="s">
        <v>7881</v>
      </c>
      <c r="V843" s="10" t="s">
        <v>7882</v>
      </c>
      <c r="W843" s="10" t="s">
        <v>5937</v>
      </c>
      <c r="X843" s="10"/>
      <c r="Y843" s="10" t="s">
        <v>5938</v>
      </c>
      <c r="Z843" s="4" t="s">
        <v>2913</v>
      </c>
      <c r="AA843" s="4" t="s">
        <v>5939</v>
      </c>
      <c r="AB843" s="4" t="s">
        <v>2915</v>
      </c>
      <c r="AC843" s="4" t="s">
        <v>845</v>
      </c>
      <c r="AD843" s="10"/>
      <c r="AE843" s="10"/>
      <c r="AF843" s="10"/>
      <c r="AG843" s="10" t="s">
        <v>8067</v>
      </c>
      <c r="AH843" s="10"/>
      <c r="AI843" s="10" t="s">
        <v>9306</v>
      </c>
      <c r="AJ843" s="10">
        <v>550</v>
      </c>
      <c r="AK843" s="10" t="s">
        <v>9307</v>
      </c>
      <c r="AL843" s="10">
        <v>0</v>
      </c>
      <c r="AM843" s="10" t="s">
        <v>9308</v>
      </c>
      <c r="AN843" s="10">
        <v>1550</v>
      </c>
      <c r="AO843" s="10">
        <v>2100</v>
      </c>
      <c r="AP843" s="10" t="s">
        <v>7881</v>
      </c>
      <c r="AQ843" s="10" t="s">
        <v>8066</v>
      </c>
    </row>
    <row r="844" spans="1:43" ht="180.65" x14ac:dyDescent="0.3">
      <c r="A844" s="3" t="s">
        <v>846</v>
      </c>
      <c r="B844" s="4" t="s">
        <v>4</v>
      </c>
      <c r="C844" s="5">
        <v>2500</v>
      </c>
      <c r="D844" s="10" t="s">
        <v>2761</v>
      </c>
      <c r="E844" s="4" t="s">
        <v>1577</v>
      </c>
      <c r="F844" s="4" t="s">
        <v>2762</v>
      </c>
      <c r="G844" s="10" t="s">
        <v>5943</v>
      </c>
      <c r="H844" s="10"/>
      <c r="I844" s="10" t="s">
        <v>2939</v>
      </c>
      <c r="J844" s="4" t="s">
        <v>2913</v>
      </c>
      <c r="K844" s="4" t="s">
        <v>2947</v>
      </c>
      <c r="L844" s="4" t="s">
        <v>2915</v>
      </c>
      <c r="M844" s="4" t="s">
        <v>1577</v>
      </c>
      <c r="N844" s="4" t="s">
        <v>2762</v>
      </c>
      <c r="O844" s="4" t="s">
        <v>5944</v>
      </c>
      <c r="P844" s="4"/>
      <c r="Q844" s="4" t="s">
        <v>5945</v>
      </c>
      <c r="R844" s="4" t="s">
        <v>1577</v>
      </c>
      <c r="S844" s="4" t="s">
        <v>2762</v>
      </c>
      <c r="T844" s="4" t="s">
        <v>7883</v>
      </c>
      <c r="U844" s="4" t="s">
        <v>7884</v>
      </c>
      <c r="V844" s="10" t="s">
        <v>7885</v>
      </c>
      <c r="W844" s="10" t="s">
        <v>7886</v>
      </c>
      <c r="X844" s="10"/>
      <c r="Y844" s="10" t="s">
        <v>2939</v>
      </c>
      <c r="Z844" s="4" t="s">
        <v>2958</v>
      </c>
      <c r="AA844" s="4" t="s">
        <v>2947</v>
      </c>
      <c r="AB844" s="4" t="s">
        <v>2915</v>
      </c>
      <c r="AC844" s="4" t="s">
        <v>846</v>
      </c>
      <c r="AD844" s="10"/>
      <c r="AE844" s="10"/>
      <c r="AF844" s="10"/>
      <c r="AG844" s="10" t="s">
        <v>8067</v>
      </c>
      <c r="AH844" s="10"/>
      <c r="AI844" s="10" t="s">
        <v>9309</v>
      </c>
      <c r="AJ844" s="10">
        <v>1500</v>
      </c>
      <c r="AK844" s="10" t="s">
        <v>9310</v>
      </c>
      <c r="AL844" s="10">
        <v>1000</v>
      </c>
      <c r="AM844" s="10"/>
      <c r="AN844" s="10"/>
      <c r="AO844" s="10">
        <v>2500</v>
      </c>
      <c r="AP844" s="10"/>
      <c r="AQ844" s="10" t="s">
        <v>8066</v>
      </c>
    </row>
    <row r="845" spans="1:43" ht="105.4" x14ac:dyDescent="0.3">
      <c r="A845" s="3" t="s">
        <v>847</v>
      </c>
      <c r="B845" s="4" t="s">
        <v>4</v>
      </c>
      <c r="C845" s="5">
        <v>993.74</v>
      </c>
      <c r="D845" s="10" t="s">
        <v>2763</v>
      </c>
      <c r="E845" s="4" t="s">
        <v>2137</v>
      </c>
      <c r="F845" s="4" t="s">
        <v>2764</v>
      </c>
      <c r="G845" s="10" t="s">
        <v>5946</v>
      </c>
      <c r="H845" s="10"/>
      <c r="I845" s="10" t="s">
        <v>2939</v>
      </c>
      <c r="J845" s="4" t="s">
        <v>2913</v>
      </c>
      <c r="K845" s="4" t="s">
        <v>5507</v>
      </c>
      <c r="L845" s="4" t="s">
        <v>2915</v>
      </c>
      <c r="M845" s="4" t="s">
        <v>2137</v>
      </c>
      <c r="N845" s="4" t="s">
        <v>2764</v>
      </c>
      <c r="O845" s="4" t="s">
        <v>5947</v>
      </c>
      <c r="P845" s="4"/>
      <c r="Q845" s="4" t="s">
        <v>5948</v>
      </c>
      <c r="R845" s="4" t="s">
        <v>2137</v>
      </c>
      <c r="S845" s="4" t="s">
        <v>2764</v>
      </c>
      <c r="T845" s="4" t="s">
        <v>6277</v>
      </c>
      <c r="U845" s="4" t="s">
        <v>6888</v>
      </c>
      <c r="V845" s="10" t="s">
        <v>7887</v>
      </c>
      <c r="W845" s="10" t="s">
        <v>7888</v>
      </c>
      <c r="X845" s="10"/>
      <c r="Y845" s="10" t="s">
        <v>2939</v>
      </c>
      <c r="Z845" s="4" t="s">
        <v>2958</v>
      </c>
      <c r="AA845" s="4" t="s">
        <v>5507</v>
      </c>
      <c r="AB845" s="4" t="s">
        <v>2915</v>
      </c>
      <c r="AC845" s="4" t="s">
        <v>847</v>
      </c>
      <c r="AD845" s="10" t="s">
        <v>8243</v>
      </c>
      <c r="AE845" s="10"/>
      <c r="AF845" s="10"/>
      <c r="AG845" s="10"/>
      <c r="AH845" s="10"/>
      <c r="AI845" s="10"/>
      <c r="AJ845" s="10"/>
      <c r="AK845" s="10"/>
      <c r="AL845" s="10"/>
      <c r="AM845" s="10" t="s">
        <v>9311</v>
      </c>
      <c r="AN845" s="10">
        <v>1000</v>
      </c>
      <c r="AO845" s="10">
        <v>1000</v>
      </c>
      <c r="AP845" s="10" t="s">
        <v>6888</v>
      </c>
      <c r="AQ845" s="10" t="s">
        <v>8066</v>
      </c>
    </row>
    <row r="846" spans="1:43" ht="60.25" x14ac:dyDescent="0.3">
      <c r="A846" s="3" t="s">
        <v>848</v>
      </c>
      <c r="B846" s="4" t="s">
        <v>4</v>
      </c>
      <c r="C846" s="5">
        <v>2500</v>
      </c>
      <c r="D846" s="10" t="s">
        <v>2765</v>
      </c>
      <c r="E846" s="4" t="s">
        <v>1154</v>
      </c>
      <c r="F846" s="4" t="s">
        <v>2766</v>
      </c>
      <c r="G846" s="10" t="s">
        <v>5949</v>
      </c>
      <c r="H846" s="10"/>
      <c r="I846" s="10" t="s">
        <v>3935</v>
      </c>
      <c r="J846" s="4" t="s">
        <v>2913</v>
      </c>
      <c r="K846" s="4" t="s">
        <v>3936</v>
      </c>
      <c r="L846" s="4" t="s">
        <v>2915</v>
      </c>
      <c r="M846" s="4" t="s">
        <v>1154</v>
      </c>
      <c r="N846" s="4" t="s">
        <v>2766</v>
      </c>
      <c r="O846" s="4" t="s">
        <v>5950</v>
      </c>
      <c r="P846" s="4"/>
      <c r="Q846" s="4" t="s">
        <v>5951</v>
      </c>
      <c r="R846" s="4" t="s">
        <v>1154</v>
      </c>
      <c r="S846" s="4" t="s">
        <v>2766</v>
      </c>
      <c r="T846" s="4" t="s">
        <v>6208</v>
      </c>
      <c r="U846" s="4" t="s">
        <v>7889</v>
      </c>
      <c r="V846" s="10" t="s">
        <v>7890</v>
      </c>
      <c r="W846" s="10" t="s">
        <v>5949</v>
      </c>
      <c r="X846" s="10"/>
      <c r="Y846" s="10" t="s">
        <v>3935</v>
      </c>
      <c r="Z846" s="4" t="s">
        <v>2913</v>
      </c>
      <c r="AA846" s="4" t="s">
        <v>3936</v>
      </c>
      <c r="AB846" s="4" t="s">
        <v>2915</v>
      </c>
      <c r="AC846" s="4" t="s">
        <v>848</v>
      </c>
      <c r="AD846" s="10"/>
      <c r="AE846" s="10"/>
      <c r="AF846" s="10"/>
      <c r="AG846" s="10" t="s">
        <v>8067</v>
      </c>
      <c r="AH846" s="10"/>
      <c r="AI846" s="10"/>
      <c r="AJ846" s="10"/>
      <c r="AK846" s="10" t="s">
        <v>8444</v>
      </c>
      <c r="AL846" s="10">
        <v>300</v>
      </c>
      <c r="AM846" s="10" t="s">
        <v>9312</v>
      </c>
      <c r="AN846" s="10">
        <v>2200</v>
      </c>
      <c r="AO846" s="10">
        <v>2500</v>
      </c>
      <c r="AP846" s="10" t="s">
        <v>7964</v>
      </c>
      <c r="AQ846" s="10" t="s">
        <v>8066</v>
      </c>
    </row>
    <row r="847" spans="1:43" ht="135.5" x14ac:dyDescent="0.3">
      <c r="A847" s="3" t="s">
        <v>849</v>
      </c>
      <c r="B847" s="4" t="s">
        <v>4</v>
      </c>
      <c r="C847" s="5">
        <v>2500</v>
      </c>
      <c r="D847" s="10" t="s">
        <v>2767</v>
      </c>
      <c r="E847" s="4" t="s">
        <v>2768</v>
      </c>
      <c r="F847" s="4" t="s">
        <v>2769</v>
      </c>
      <c r="G847" s="10" t="s">
        <v>5952</v>
      </c>
      <c r="H847" s="10"/>
      <c r="I847" s="10" t="s">
        <v>5953</v>
      </c>
      <c r="J847" s="4" t="s">
        <v>2965</v>
      </c>
      <c r="K847" s="4" t="s">
        <v>5954</v>
      </c>
      <c r="L847" s="4" t="s">
        <v>2915</v>
      </c>
      <c r="M847" s="4" t="s">
        <v>2768</v>
      </c>
      <c r="N847" s="4" t="s">
        <v>2769</v>
      </c>
      <c r="O847" s="4" t="s">
        <v>5955</v>
      </c>
      <c r="P847" s="4"/>
      <c r="Q847" s="4" t="s">
        <v>5956</v>
      </c>
      <c r="R847" s="4" t="s">
        <v>2768</v>
      </c>
      <c r="S847" s="4" t="s">
        <v>2769</v>
      </c>
      <c r="T847" s="4" t="s">
        <v>6208</v>
      </c>
      <c r="U847" s="4" t="s">
        <v>6761</v>
      </c>
      <c r="V847" s="10" t="s">
        <v>7891</v>
      </c>
      <c r="W847" s="10" t="s">
        <v>7892</v>
      </c>
      <c r="X847" s="10"/>
      <c r="Y847" s="10" t="s">
        <v>5953</v>
      </c>
      <c r="Z847" s="4" t="s">
        <v>2965</v>
      </c>
      <c r="AA847" s="4" t="s">
        <v>5954</v>
      </c>
      <c r="AB847" s="4" t="s">
        <v>2915</v>
      </c>
      <c r="AC847" s="4" t="s">
        <v>849</v>
      </c>
      <c r="AD847" s="10"/>
      <c r="AE847" s="10"/>
      <c r="AF847" s="10"/>
      <c r="AG847" s="10" t="s">
        <v>8067</v>
      </c>
      <c r="AH847" s="10"/>
      <c r="AI847" s="10" t="s">
        <v>8079</v>
      </c>
      <c r="AJ847" s="10">
        <v>0</v>
      </c>
      <c r="AK847" s="10" t="s">
        <v>8079</v>
      </c>
      <c r="AL847" s="10">
        <v>0</v>
      </c>
      <c r="AM847" s="10" t="s">
        <v>9313</v>
      </c>
      <c r="AN847" s="10">
        <v>2500</v>
      </c>
      <c r="AO847" s="10">
        <v>2500</v>
      </c>
      <c r="AP847" s="10" t="s">
        <v>6761</v>
      </c>
      <c r="AQ847" s="10" t="s">
        <v>8066</v>
      </c>
    </row>
    <row r="848" spans="1:43" ht="45.2" x14ac:dyDescent="0.3">
      <c r="A848" s="3" t="s">
        <v>850</v>
      </c>
      <c r="B848" s="4" t="s">
        <v>4</v>
      </c>
      <c r="C848" s="5">
        <v>1000</v>
      </c>
      <c r="D848" s="10" t="s">
        <v>2770</v>
      </c>
      <c r="E848" s="4" t="s">
        <v>2771</v>
      </c>
      <c r="F848" s="4" t="s">
        <v>1859</v>
      </c>
      <c r="G848" s="10" t="s">
        <v>5957</v>
      </c>
      <c r="H848" s="10"/>
      <c r="I848" s="10" t="s">
        <v>2939</v>
      </c>
      <c r="J848" s="4" t="s">
        <v>2958</v>
      </c>
      <c r="K848" s="4" t="s">
        <v>3350</v>
      </c>
      <c r="L848" s="4" t="s">
        <v>2915</v>
      </c>
      <c r="M848" s="4" t="s">
        <v>2771</v>
      </c>
      <c r="N848" s="4" t="s">
        <v>1859</v>
      </c>
      <c r="O848" s="4" t="s">
        <v>5958</v>
      </c>
      <c r="P848" s="4"/>
      <c r="Q848" s="4" t="s">
        <v>5959</v>
      </c>
      <c r="R848" s="4" t="s">
        <v>2771</v>
      </c>
      <c r="S848" s="4" t="s">
        <v>1859</v>
      </c>
      <c r="T848" s="4" t="s">
        <v>6208</v>
      </c>
      <c r="U848" s="4" t="s">
        <v>6576</v>
      </c>
      <c r="V848" s="10" t="s">
        <v>7893</v>
      </c>
      <c r="W848" s="10" t="s">
        <v>5957</v>
      </c>
      <c r="X848" s="10"/>
      <c r="Y848" s="10" t="s">
        <v>2939</v>
      </c>
      <c r="Z848" s="4" t="s">
        <v>2958</v>
      </c>
      <c r="AA848" s="4" t="s">
        <v>3350</v>
      </c>
      <c r="AB848" s="4" t="s">
        <v>2915</v>
      </c>
      <c r="AC848" s="4" t="s">
        <v>850</v>
      </c>
      <c r="AD848" s="10" t="s">
        <v>8243</v>
      </c>
      <c r="AE848" s="10"/>
      <c r="AF848" s="10"/>
      <c r="AG848" s="10"/>
      <c r="AH848" s="10"/>
      <c r="AI848" s="10" t="s">
        <v>8296</v>
      </c>
      <c r="AJ848" s="10">
        <v>282</v>
      </c>
      <c r="AK848" s="10"/>
      <c r="AL848" s="10"/>
      <c r="AM848" s="10" t="s">
        <v>9314</v>
      </c>
      <c r="AN848" s="10">
        <v>718</v>
      </c>
      <c r="AO848" s="10">
        <v>1000</v>
      </c>
      <c r="AP848" s="10"/>
      <c r="AQ848" s="10" t="s">
        <v>8066</v>
      </c>
    </row>
    <row r="849" spans="1:43" ht="60.25" x14ac:dyDescent="0.3">
      <c r="A849" s="3" t="s">
        <v>851</v>
      </c>
      <c r="B849" s="4"/>
      <c r="C849" s="5"/>
      <c r="D849" s="10" t="s">
        <v>2772</v>
      </c>
      <c r="E849" s="4" t="s">
        <v>2773</v>
      </c>
      <c r="F849" s="4" t="s">
        <v>2774</v>
      </c>
      <c r="G849" s="10" t="s">
        <v>5960</v>
      </c>
      <c r="H849" s="10"/>
      <c r="I849" s="10" t="s">
        <v>5961</v>
      </c>
      <c r="J849" s="4" t="s">
        <v>5962</v>
      </c>
      <c r="K849" s="4" t="s">
        <v>3286</v>
      </c>
      <c r="L849" s="4" t="s">
        <v>2915</v>
      </c>
      <c r="M849" s="4" t="s">
        <v>2773</v>
      </c>
      <c r="N849" s="4" t="s">
        <v>2774</v>
      </c>
      <c r="O849" s="4" t="s">
        <v>5963</v>
      </c>
      <c r="P849" s="4"/>
      <c r="Q849" s="4" t="s">
        <v>5964</v>
      </c>
      <c r="R849" s="4" t="s">
        <v>2773</v>
      </c>
      <c r="S849" s="4" t="s">
        <v>2774</v>
      </c>
      <c r="T849" s="4" t="s">
        <v>6277</v>
      </c>
      <c r="U849" s="4" t="s">
        <v>6498</v>
      </c>
      <c r="V849" s="10" t="s">
        <v>7894</v>
      </c>
      <c r="W849" s="10" t="s">
        <v>7895</v>
      </c>
      <c r="X849" s="10"/>
      <c r="Y849" s="10" t="s">
        <v>5961</v>
      </c>
      <c r="Z849" s="4" t="s">
        <v>5962</v>
      </c>
      <c r="AA849" s="4" t="s">
        <v>3286</v>
      </c>
      <c r="AB849" s="4" t="s">
        <v>2915</v>
      </c>
      <c r="AC849" s="4" t="s">
        <v>851</v>
      </c>
      <c r="AD849" s="10" t="s">
        <v>8243</v>
      </c>
      <c r="AE849" s="10"/>
      <c r="AF849" s="10"/>
      <c r="AG849" s="10"/>
      <c r="AH849" s="10"/>
      <c r="AI849" s="10" t="s">
        <v>9315</v>
      </c>
      <c r="AJ849" s="10">
        <v>150</v>
      </c>
      <c r="AK849" s="10" t="s">
        <v>9316</v>
      </c>
      <c r="AL849" s="10">
        <v>79.989999999999995</v>
      </c>
      <c r="AM849" s="10" t="s">
        <v>9317</v>
      </c>
      <c r="AN849" s="10">
        <v>770.01</v>
      </c>
      <c r="AO849" s="10">
        <v>1000</v>
      </c>
      <c r="AP849" s="10" t="s">
        <v>6498</v>
      </c>
      <c r="AQ849" s="10" t="s">
        <v>8066</v>
      </c>
    </row>
    <row r="850" spans="1:43" ht="60.25" x14ac:dyDescent="0.3">
      <c r="A850" s="3" t="s">
        <v>852</v>
      </c>
      <c r="B850" s="4" t="s">
        <v>4</v>
      </c>
      <c r="C850" s="5">
        <v>2500</v>
      </c>
      <c r="D850" s="10" t="s">
        <v>2775</v>
      </c>
      <c r="E850" s="4" t="s">
        <v>1007</v>
      </c>
      <c r="F850" s="4" t="s">
        <v>2776</v>
      </c>
      <c r="G850" s="10" t="s">
        <v>5965</v>
      </c>
      <c r="H850" s="10"/>
      <c r="I850" s="10" t="s">
        <v>3019</v>
      </c>
      <c r="J850" s="4" t="s">
        <v>2958</v>
      </c>
      <c r="K850" s="4" t="s">
        <v>3893</v>
      </c>
      <c r="L850" s="4" t="s">
        <v>2915</v>
      </c>
      <c r="M850" s="4" t="s">
        <v>1079</v>
      </c>
      <c r="N850" s="4" t="s">
        <v>2776</v>
      </c>
      <c r="O850" s="4" t="s">
        <v>5966</v>
      </c>
      <c r="P850" s="4"/>
      <c r="Q850" s="4" t="s">
        <v>5967</v>
      </c>
      <c r="R850" s="4" t="s">
        <v>1079</v>
      </c>
      <c r="S850" s="4" t="s">
        <v>2776</v>
      </c>
      <c r="T850" s="4" t="s">
        <v>7896</v>
      </c>
      <c r="U850" s="4" t="s">
        <v>7728</v>
      </c>
      <c r="V850" s="10" t="s">
        <v>7897</v>
      </c>
      <c r="W850" s="10" t="s">
        <v>7898</v>
      </c>
      <c r="X850" s="10"/>
      <c r="Y850" s="10" t="s">
        <v>3019</v>
      </c>
      <c r="Z850" s="4" t="s">
        <v>2958</v>
      </c>
      <c r="AA850" s="4" t="s">
        <v>3893</v>
      </c>
      <c r="AB850" s="4" t="s">
        <v>2915</v>
      </c>
      <c r="AC850" s="4" t="s">
        <v>852</v>
      </c>
      <c r="AD850" s="10"/>
      <c r="AE850" s="10"/>
      <c r="AF850" s="10"/>
      <c r="AG850" s="10" t="s">
        <v>8067</v>
      </c>
      <c r="AH850" s="10"/>
      <c r="AI850" s="10"/>
      <c r="AJ850" s="10"/>
      <c r="AK850" s="10" t="s">
        <v>9318</v>
      </c>
      <c r="AL850" s="10">
        <v>911.04</v>
      </c>
      <c r="AM850" s="10" t="s">
        <v>9319</v>
      </c>
      <c r="AN850" s="10">
        <v>1588.96</v>
      </c>
      <c r="AO850" s="10">
        <v>2500</v>
      </c>
      <c r="AP850" s="10" t="s">
        <v>6582</v>
      </c>
      <c r="AQ850" s="10" t="s">
        <v>8066</v>
      </c>
    </row>
    <row r="851" spans="1:43" ht="406.5" x14ac:dyDescent="0.3">
      <c r="A851" s="3" t="s">
        <v>853</v>
      </c>
      <c r="B851" s="4" t="s">
        <v>4</v>
      </c>
      <c r="C851" s="5">
        <v>885.89</v>
      </c>
      <c r="D851" s="10" t="s">
        <v>2777</v>
      </c>
      <c r="E851" s="4" t="s">
        <v>2308</v>
      </c>
      <c r="F851" s="4" t="s">
        <v>1327</v>
      </c>
      <c r="G851" s="10" t="s">
        <v>5968</v>
      </c>
      <c r="H851" s="10"/>
      <c r="I851" s="10" t="s">
        <v>5969</v>
      </c>
      <c r="J851" s="4" t="s">
        <v>2913</v>
      </c>
      <c r="K851" s="4" t="s">
        <v>5970</v>
      </c>
      <c r="L851" s="4" t="s">
        <v>2915</v>
      </c>
      <c r="M851" s="4" t="s">
        <v>2308</v>
      </c>
      <c r="N851" s="4" t="s">
        <v>1327</v>
      </c>
      <c r="O851" s="4" t="s">
        <v>5971</v>
      </c>
      <c r="P851" s="4"/>
      <c r="Q851" s="4" t="s">
        <v>5972</v>
      </c>
      <c r="R851" s="4" t="s">
        <v>2308</v>
      </c>
      <c r="S851" s="4" t="s">
        <v>1327</v>
      </c>
      <c r="T851" s="4" t="s">
        <v>6164</v>
      </c>
      <c r="U851" s="4" t="s">
        <v>6651</v>
      </c>
      <c r="V851" s="10" t="s">
        <v>7899</v>
      </c>
      <c r="W851" s="10" t="s">
        <v>7900</v>
      </c>
      <c r="X851" s="10"/>
      <c r="Y851" s="10" t="s">
        <v>5969</v>
      </c>
      <c r="Z851" s="4" t="s">
        <v>2913</v>
      </c>
      <c r="AA851" s="4" t="s">
        <v>5970</v>
      </c>
      <c r="AB851" s="4" t="s">
        <v>2915</v>
      </c>
      <c r="AC851" s="4" t="s">
        <v>853</v>
      </c>
      <c r="AD851" s="10"/>
      <c r="AE851" s="10"/>
      <c r="AF851" s="10"/>
      <c r="AG851" s="10" t="s">
        <v>8067</v>
      </c>
      <c r="AH851" s="10"/>
      <c r="AI851" s="10" t="s">
        <v>8079</v>
      </c>
      <c r="AJ851" s="10">
        <v>0</v>
      </c>
      <c r="AK851" s="10" t="s">
        <v>8079</v>
      </c>
      <c r="AL851" s="10">
        <v>0</v>
      </c>
      <c r="AM851" s="10" t="s">
        <v>9320</v>
      </c>
      <c r="AN851" s="10">
        <v>1000</v>
      </c>
      <c r="AO851" s="10">
        <v>1000</v>
      </c>
      <c r="AP851" s="10" t="s">
        <v>6651</v>
      </c>
      <c r="AQ851" s="10" t="s">
        <v>8066</v>
      </c>
    </row>
    <row r="852" spans="1:43" ht="90.35" x14ac:dyDescent="0.3">
      <c r="A852" s="3" t="s">
        <v>854</v>
      </c>
      <c r="B852" s="4" t="s">
        <v>4</v>
      </c>
      <c r="C852" s="5">
        <v>4988.5600000000004</v>
      </c>
      <c r="D852" s="10" t="s">
        <v>2778</v>
      </c>
      <c r="E852" s="4" t="s">
        <v>1520</v>
      </c>
      <c r="F852" s="4" t="s">
        <v>2779</v>
      </c>
      <c r="G852" s="10" t="s">
        <v>5973</v>
      </c>
      <c r="H852" s="10"/>
      <c r="I852" s="10" t="s">
        <v>5974</v>
      </c>
      <c r="J852" s="4" t="s">
        <v>5975</v>
      </c>
      <c r="K852" s="4" t="s">
        <v>5976</v>
      </c>
      <c r="L852" s="4" t="s">
        <v>2915</v>
      </c>
      <c r="M852" s="4" t="s">
        <v>1520</v>
      </c>
      <c r="N852" s="4" t="s">
        <v>2779</v>
      </c>
      <c r="O852" s="4" t="s">
        <v>5977</v>
      </c>
      <c r="P852" s="4"/>
      <c r="Q852" s="4" t="s">
        <v>5978</v>
      </c>
      <c r="R852" s="4" t="s">
        <v>1520</v>
      </c>
      <c r="S852" s="4" t="s">
        <v>2779</v>
      </c>
      <c r="T852" s="4" t="s">
        <v>6208</v>
      </c>
      <c r="U852" s="4" t="s">
        <v>6807</v>
      </c>
      <c r="V852" s="10" t="s">
        <v>7901</v>
      </c>
      <c r="W852" s="10" t="s">
        <v>7902</v>
      </c>
      <c r="X852" s="10"/>
      <c r="Y852" s="10" t="s">
        <v>2939</v>
      </c>
      <c r="Z852" s="4" t="s">
        <v>2958</v>
      </c>
      <c r="AA852" s="4" t="s">
        <v>7903</v>
      </c>
      <c r="AB852" s="4" t="s">
        <v>2915</v>
      </c>
      <c r="AC852" s="4" t="s">
        <v>854</v>
      </c>
      <c r="AD852" s="10"/>
      <c r="AE852" s="10"/>
      <c r="AF852" s="10"/>
      <c r="AG852" s="10" t="s">
        <v>8067</v>
      </c>
      <c r="AH852" s="10"/>
      <c r="AI852" s="10" t="s">
        <v>9321</v>
      </c>
      <c r="AJ852" s="10">
        <v>500</v>
      </c>
      <c r="AK852" s="10" t="s">
        <v>9322</v>
      </c>
      <c r="AL852" s="10">
        <v>1500</v>
      </c>
      <c r="AM852" s="10" t="s">
        <v>9323</v>
      </c>
      <c r="AN852" s="10">
        <v>3000</v>
      </c>
      <c r="AO852" s="10">
        <v>5000</v>
      </c>
      <c r="AP852" s="10" t="s">
        <v>6807</v>
      </c>
      <c r="AQ852" s="10" t="s">
        <v>8066</v>
      </c>
    </row>
    <row r="853" spans="1:43" ht="90.35" x14ac:dyDescent="0.3">
      <c r="A853" s="3" t="s">
        <v>855</v>
      </c>
      <c r="B853" s="4" t="s">
        <v>4</v>
      </c>
      <c r="C853" s="5">
        <v>5000</v>
      </c>
      <c r="D853" s="10" t="s">
        <v>2780</v>
      </c>
      <c r="E853" s="4" t="s">
        <v>1139</v>
      </c>
      <c r="F853" s="4" t="s">
        <v>2781</v>
      </c>
      <c r="G853" s="10" t="s">
        <v>5979</v>
      </c>
      <c r="H853" s="10"/>
      <c r="I853" s="10" t="s">
        <v>2939</v>
      </c>
      <c r="J853" s="4" t="s">
        <v>2958</v>
      </c>
      <c r="K853" s="4" t="s">
        <v>3799</v>
      </c>
      <c r="L853" s="4" t="s">
        <v>2915</v>
      </c>
      <c r="M853" s="4" t="s">
        <v>1139</v>
      </c>
      <c r="N853" s="4" t="s">
        <v>2781</v>
      </c>
      <c r="O853" s="4" t="s">
        <v>5980</v>
      </c>
      <c r="P853" s="4"/>
      <c r="Q853" s="4" t="s">
        <v>5981</v>
      </c>
      <c r="R853" s="4" t="s">
        <v>1139</v>
      </c>
      <c r="S853" s="4" t="s">
        <v>2781</v>
      </c>
      <c r="T853" s="4" t="s">
        <v>6208</v>
      </c>
      <c r="U853" s="4" t="s">
        <v>6579</v>
      </c>
      <c r="V853" s="10" t="s">
        <v>7904</v>
      </c>
      <c r="W853" s="10" t="s">
        <v>5979</v>
      </c>
      <c r="X853" s="10"/>
      <c r="Y853" s="10" t="s">
        <v>2939</v>
      </c>
      <c r="Z853" s="4" t="s">
        <v>2958</v>
      </c>
      <c r="AA853" s="4" t="s">
        <v>3799</v>
      </c>
      <c r="AB853" s="4" t="s">
        <v>2915</v>
      </c>
      <c r="AC853" s="4" t="s">
        <v>855</v>
      </c>
      <c r="AD853" s="10"/>
      <c r="AE853" s="10"/>
      <c r="AF853" s="10"/>
      <c r="AG853" s="10" t="s">
        <v>8067</v>
      </c>
      <c r="AH853" s="10"/>
      <c r="AI853" s="10" t="s">
        <v>9324</v>
      </c>
      <c r="AJ853" s="10">
        <v>0</v>
      </c>
      <c r="AK853" s="10" t="s">
        <v>9324</v>
      </c>
      <c r="AL853" s="10">
        <v>0</v>
      </c>
      <c r="AM853" s="10" t="s">
        <v>9325</v>
      </c>
      <c r="AN853" s="10">
        <v>5000</v>
      </c>
      <c r="AO853" s="10">
        <v>5000</v>
      </c>
      <c r="AP853" s="10" t="s">
        <v>6579</v>
      </c>
      <c r="AQ853" s="10" t="s">
        <v>8066</v>
      </c>
    </row>
    <row r="854" spans="1:43" ht="60.25" x14ac:dyDescent="0.3">
      <c r="A854" s="3" t="s">
        <v>856</v>
      </c>
      <c r="B854" s="4" t="s">
        <v>4</v>
      </c>
      <c r="C854" s="5">
        <v>575</v>
      </c>
      <c r="D854" s="10" t="s">
        <v>2782</v>
      </c>
      <c r="E854" s="4" t="s">
        <v>2783</v>
      </c>
      <c r="F854" s="4" t="s">
        <v>1889</v>
      </c>
      <c r="G854" s="10" t="s">
        <v>5982</v>
      </c>
      <c r="H854" s="10"/>
      <c r="I854" s="10" t="s">
        <v>3019</v>
      </c>
      <c r="J854" s="4" t="s">
        <v>2913</v>
      </c>
      <c r="K854" s="4" t="s">
        <v>3091</v>
      </c>
      <c r="L854" s="4" t="s">
        <v>2915</v>
      </c>
      <c r="M854" s="4" t="s">
        <v>1158</v>
      </c>
      <c r="N854" s="4" t="s">
        <v>1889</v>
      </c>
      <c r="O854" s="4" t="s">
        <v>4536</v>
      </c>
      <c r="P854" s="4"/>
      <c r="Q854" s="4" t="s">
        <v>5122</v>
      </c>
      <c r="R854" s="4" t="s">
        <v>1158</v>
      </c>
      <c r="S854" s="4" t="s">
        <v>1889</v>
      </c>
      <c r="T854" s="4" t="s">
        <v>7145</v>
      </c>
      <c r="U854" s="4" t="s">
        <v>7905</v>
      </c>
      <c r="V854" s="10" t="s">
        <v>7444</v>
      </c>
      <c r="W854" s="10" t="s">
        <v>7906</v>
      </c>
      <c r="X854" s="10"/>
      <c r="Y854" s="10" t="s">
        <v>7907</v>
      </c>
      <c r="Z854" s="4" t="s">
        <v>2913</v>
      </c>
      <c r="AA854" s="4" t="s">
        <v>7908</v>
      </c>
      <c r="AB854" s="4" t="s">
        <v>2915</v>
      </c>
      <c r="AC854" s="4" t="s">
        <v>856</v>
      </c>
      <c r="AD854" s="10"/>
      <c r="AE854" s="10"/>
      <c r="AF854" s="10"/>
      <c r="AG854" s="10" t="s">
        <v>8067</v>
      </c>
      <c r="AH854" s="10"/>
      <c r="AI854" s="10" t="s">
        <v>8081</v>
      </c>
      <c r="AJ854" s="10">
        <v>0</v>
      </c>
      <c r="AK854" s="10" t="s">
        <v>8081</v>
      </c>
      <c r="AL854" s="10">
        <v>0</v>
      </c>
      <c r="AM854" s="10" t="s">
        <v>9326</v>
      </c>
      <c r="AN854" s="10">
        <v>2500</v>
      </c>
      <c r="AO854" s="10">
        <v>2500</v>
      </c>
      <c r="AP854" s="10" t="s">
        <v>7905</v>
      </c>
      <c r="AQ854" s="10" t="s">
        <v>8066</v>
      </c>
    </row>
    <row r="855" spans="1:43" ht="60.25" x14ac:dyDescent="0.3">
      <c r="A855" s="3" t="s">
        <v>857</v>
      </c>
      <c r="B855" s="4" t="s">
        <v>4</v>
      </c>
      <c r="C855" s="5">
        <v>1000</v>
      </c>
      <c r="D855" s="10" t="s">
        <v>2784</v>
      </c>
      <c r="E855" s="4" t="s">
        <v>1680</v>
      </c>
      <c r="F855" s="4" t="s">
        <v>1636</v>
      </c>
      <c r="G855" s="10" t="s">
        <v>5983</v>
      </c>
      <c r="H855" s="10"/>
      <c r="I855" s="10" t="s">
        <v>2991</v>
      </c>
      <c r="J855" s="4" t="s">
        <v>2913</v>
      </c>
      <c r="K855" s="4" t="s">
        <v>3394</v>
      </c>
      <c r="L855" s="4" t="s">
        <v>2915</v>
      </c>
      <c r="M855" s="4" t="s">
        <v>1680</v>
      </c>
      <c r="N855" s="4" t="s">
        <v>1636</v>
      </c>
      <c r="O855" s="4" t="s">
        <v>4165</v>
      </c>
      <c r="P855" s="4"/>
      <c r="Q855" s="4" t="s">
        <v>4166</v>
      </c>
      <c r="R855" s="4" t="s">
        <v>1680</v>
      </c>
      <c r="S855" s="4" t="s">
        <v>1636</v>
      </c>
      <c r="T855" s="4" t="s">
        <v>6164</v>
      </c>
      <c r="U855" s="4" t="s">
        <v>6448</v>
      </c>
      <c r="V855" s="10" t="s">
        <v>7909</v>
      </c>
      <c r="W855" s="10" t="s">
        <v>7910</v>
      </c>
      <c r="X855" s="10"/>
      <c r="Y855" s="10" t="s">
        <v>2991</v>
      </c>
      <c r="Z855" s="4" t="s">
        <v>2913</v>
      </c>
      <c r="AA855" s="4" t="s">
        <v>3063</v>
      </c>
      <c r="AB855" s="4" t="s">
        <v>2915</v>
      </c>
      <c r="AC855" s="4" t="s">
        <v>857</v>
      </c>
      <c r="AD855" s="10"/>
      <c r="AE855" s="10"/>
      <c r="AF855" s="10"/>
      <c r="AG855" s="10" t="s">
        <v>8067</v>
      </c>
      <c r="AH855" s="10"/>
      <c r="AI855" s="10" t="s">
        <v>8125</v>
      </c>
      <c r="AJ855" s="10">
        <v>0</v>
      </c>
      <c r="AK855" s="10" t="s">
        <v>8125</v>
      </c>
      <c r="AL855" s="10">
        <v>0</v>
      </c>
      <c r="AM855" s="10" t="s">
        <v>8623</v>
      </c>
      <c r="AN855" s="10">
        <v>1000</v>
      </c>
      <c r="AO855" s="10">
        <v>1000</v>
      </c>
      <c r="AP855" s="10" t="s">
        <v>6448</v>
      </c>
      <c r="AQ855" s="10" t="s">
        <v>8066</v>
      </c>
    </row>
    <row r="856" spans="1:43" ht="45.2" x14ac:dyDescent="0.3">
      <c r="A856" s="3" t="s">
        <v>858</v>
      </c>
      <c r="B856" s="4"/>
      <c r="C856" s="5"/>
      <c r="D856" s="10" t="s">
        <v>2785</v>
      </c>
      <c r="E856" s="4" t="s">
        <v>2786</v>
      </c>
      <c r="F856" s="4" t="s">
        <v>1462</v>
      </c>
      <c r="G856" s="10" t="s">
        <v>5984</v>
      </c>
      <c r="H856" s="10"/>
      <c r="I856" s="10" t="s">
        <v>5985</v>
      </c>
      <c r="J856" s="4" t="s">
        <v>2913</v>
      </c>
      <c r="K856" s="4" t="s">
        <v>5986</v>
      </c>
      <c r="L856" s="4" t="s">
        <v>2915</v>
      </c>
      <c r="M856" s="4" t="s">
        <v>2786</v>
      </c>
      <c r="N856" s="4" t="s">
        <v>1462</v>
      </c>
      <c r="O856" s="4" t="s">
        <v>5987</v>
      </c>
      <c r="P856" s="4"/>
      <c r="Q856" s="4" t="s">
        <v>5988</v>
      </c>
      <c r="R856" s="4" t="s">
        <v>2786</v>
      </c>
      <c r="S856" s="4" t="s">
        <v>1462</v>
      </c>
      <c r="T856" s="4" t="s">
        <v>7911</v>
      </c>
      <c r="U856" s="4" t="s">
        <v>6187</v>
      </c>
      <c r="V856" s="10" t="s">
        <v>7912</v>
      </c>
      <c r="W856" s="10" t="s">
        <v>7913</v>
      </c>
      <c r="X856" s="10"/>
      <c r="Y856" s="10" t="s">
        <v>5985</v>
      </c>
      <c r="Z856" s="4" t="s">
        <v>2913</v>
      </c>
      <c r="AA856" s="4" t="s">
        <v>5986</v>
      </c>
      <c r="AB856" s="4" t="s">
        <v>2915</v>
      </c>
      <c r="AC856" s="4" t="s">
        <v>858</v>
      </c>
      <c r="AD856" s="10"/>
      <c r="AE856" s="10"/>
      <c r="AF856" s="10" t="s">
        <v>8158</v>
      </c>
      <c r="AG856" s="10"/>
      <c r="AH856" s="10"/>
      <c r="AI856" s="10" t="s">
        <v>8090</v>
      </c>
      <c r="AJ856" s="10">
        <v>0</v>
      </c>
      <c r="AK856" s="10" t="s">
        <v>8090</v>
      </c>
      <c r="AL856" s="10">
        <v>0</v>
      </c>
      <c r="AM856" s="10" t="s">
        <v>9327</v>
      </c>
      <c r="AN856" s="10">
        <v>1000</v>
      </c>
      <c r="AO856" s="10">
        <v>1000</v>
      </c>
      <c r="AP856" s="10" t="s">
        <v>6187</v>
      </c>
      <c r="AQ856" s="10" t="s">
        <v>8066</v>
      </c>
    </row>
    <row r="857" spans="1:43" ht="75.3" x14ac:dyDescent="0.3">
      <c r="A857" s="3" t="s">
        <v>859</v>
      </c>
      <c r="B857" s="4" t="s">
        <v>4</v>
      </c>
      <c r="C857" s="5">
        <v>244.99</v>
      </c>
      <c r="D857" s="10" t="s">
        <v>2787</v>
      </c>
      <c r="E857" s="4" t="s">
        <v>2788</v>
      </c>
      <c r="F857" s="4" t="s">
        <v>2789</v>
      </c>
      <c r="G857" s="10" t="s">
        <v>5989</v>
      </c>
      <c r="H857" s="10"/>
      <c r="I857" s="10" t="s">
        <v>5990</v>
      </c>
      <c r="J857" s="4" t="s">
        <v>2979</v>
      </c>
      <c r="K857" s="4" t="s">
        <v>3118</v>
      </c>
      <c r="L857" s="4" t="s">
        <v>2915</v>
      </c>
      <c r="M857" s="4" t="s">
        <v>2788</v>
      </c>
      <c r="N857" s="4" t="s">
        <v>2789</v>
      </c>
      <c r="O857" s="4" t="s">
        <v>5991</v>
      </c>
      <c r="P857" s="4"/>
      <c r="Q857" s="4" t="s">
        <v>5992</v>
      </c>
      <c r="R857" s="4" t="s">
        <v>2788</v>
      </c>
      <c r="S857" s="4" t="s">
        <v>2789</v>
      </c>
      <c r="T857" s="4" t="s">
        <v>6416</v>
      </c>
      <c r="U857" s="4" t="s">
        <v>6579</v>
      </c>
      <c r="V857" s="10" t="s">
        <v>7914</v>
      </c>
      <c r="W857" s="10" t="s">
        <v>5989</v>
      </c>
      <c r="X857" s="10"/>
      <c r="Y857" s="10" t="s">
        <v>5990</v>
      </c>
      <c r="Z857" s="4" t="s">
        <v>2913</v>
      </c>
      <c r="AA857" s="4" t="s">
        <v>3118</v>
      </c>
      <c r="AB857" s="4" t="s">
        <v>2915</v>
      </c>
      <c r="AC857" s="4" t="s">
        <v>859</v>
      </c>
      <c r="AD857" s="10"/>
      <c r="AE857" s="10"/>
      <c r="AF857" s="10"/>
      <c r="AG857" s="10" t="s">
        <v>8067</v>
      </c>
      <c r="AH857" s="10"/>
      <c r="AI857" s="10" t="s">
        <v>9328</v>
      </c>
      <c r="AJ857" s="10">
        <v>599.88</v>
      </c>
      <c r="AK857" s="10" t="s">
        <v>9329</v>
      </c>
      <c r="AL857" s="10">
        <v>400</v>
      </c>
      <c r="AM857" s="10" t="s">
        <v>8087</v>
      </c>
      <c r="AN857" s="10">
        <v>0</v>
      </c>
      <c r="AO857" s="10">
        <v>999.88</v>
      </c>
      <c r="AP857" s="10" t="s">
        <v>6579</v>
      </c>
      <c r="AQ857" s="10" t="s">
        <v>8066</v>
      </c>
    </row>
    <row r="858" spans="1:43" ht="90.35" x14ac:dyDescent="0.3">
      <c r="A858" s="3" t="s">
        <v>860</v>
      </c>
      <c r="B858" s="4" t="s">
        <v>4</v>
      </c>
      <c r="C858" s="5">
        <v>2500</v>
      </c>
      <c r="D858" s="10" t="s">
        <v>2790</v>
      </c>
      <c r="E858" s="4" t="s">
        <v>2791</v>
      </c>
      <c r="F858" s="4"/>
      <c r="G858" s="10" t="s">
        <v>5993</v>
      </c>
      <c r="H858" s="10"/>
      <c r="I858" s="10" t="s">
        <v>3081</v>
      </c>
      <c r="J858" s="4" t="s">
        <v>2958</v>
      </c>
      <c r="K858" s="4" t="s">
        <v>3082</v>
      </c>
      <c r="L858" s="4" t="s">
        <v>2986</v>
      </c>
      <c r="M858" s="4" t="s">
        <v>5994</v>
      </c>
      <c r="N858" s="4" t="s">
        <v>5995</v>
      </c>
      <c r="O858" s="4" t="s">
        <v>5996</v>
      </c>
      <c r="P858" s="4" t="s">
        <v>5997</v>
      </c>
      <c r="Q858" s="4" t="s">
        <v>5998</v>
      </c>
      <c r="R858" s="4" t="s">
        <v>1985</v>
      </c>
      <c r="S858" s="4" t="s">
        <v>5999</v>
      </c>
      <c r="T858" s="4" t="s">
        <v>7915</v>
      </c>
      <c r="U858" s="4" t="s">
        <v>7916</v>
      </c>
      <c r="V858" s="10" t="s">
        <v>7917</v>
      </c>
      <c r="W858" s="10" t="s">
        <v>7918</v>
      </c>
      <c r="X858" s="10"/>
      <c r="Y858" s="10" t="s">
        <v>3081</v>
      </c>
      <c r="Z858" s="4" t="s">
        <v>2958</v>
      </c>
      <c r="AA858" s="4" t="s">
        <v>3082</v>
      </c>
      <c r="AB858" s="4" t="s">
        <v>2986</v>
      </c>
      <c r="AC858" s="4" t="s">
        <v>860</v>
      </c>
      <c r="AD858" s="10"/>
      <c r="AE858" s="10"/>
      <c r="AF858" s="10"/>
      <c r="AG858" s="10"/>
      <c r="AH858" s="10"/>
      <c r="AI858" s="10" t="s">
        <v>9330</v>
      </c>
      <c r="AJ858" s="10">
        <v>2500</v>
      </c>
      <c r="AK858" s="10"/>
      <c r="AL858" s="10"/>
      <c r="AM858" s="10"/>
      <c r="AN858" s="10"/>
      <c r="AO858" s="10">
        <v>2500</v>
      </c>
      <c r="AP858" s="10"/>
      <c r="AQ858" s="10" t="s">
        <v>8066</v>
      </c>
    </row>
    <row r="859" spans="1:43" ht="90.35" x14ac:dyDescent="0.3">
      <c r="A859" s="3" t="s">
        <v>861</v>
      </c>
      <c r="B859" s="4" t="s">
        <v>4</v>
      </c>
      <c r="C859" s="5">
        <v>2500</v>
      </c>
      <c r="D859" s="10" t="s">
        <v>2790</v>
      </c>
      <c r="E859" s="4" t="s">
        <v>2791</v>
      </c>
      <c r="F859" s="4"/>
      <c r="G859" s="10" t="s">
        <v>5993</v>
      </c>
      <c r="H859" s="10"/>
      <c r="I859" s="10" t="s">
        <v>3081</v>
      </c>
      <c r="J859" s="4" t="s">
        <v>2958</v>
      </c>
      <c r="K859" s="4" t="s">
        <v>3082</v>
      </c>
      <c r="L859" s="4" t="s">
        <v>2986</v>
      </c>
      <c r="M859" s="4" t="s">
        <v>1985</v>
      </c>
      <c r="N859" s="4" t="s">
        <v>5999</v>
      </c>
      <c r="O859" s="4" t="s">
        <v>5996</v>
      </c>
      <c r="P859" s="4" t="s">
        <v>5997</v>
      </c>
      <c r="Q859" s="4" t="s">
        <v>5998</v>
      </c>
      <c r="R859" s="4" t="s">
        <v>1985</v>
      </c>
      <c r="S859" s="4" t="s">
        <v>5999</v>
      </c>
      <c r="T859" s="4" t="s">
        <v>7915</v>
      </c>
      <c r="U859" s="4" t="s">
        <v>7916</v>
      </c>
      <c r="V859" s="10" t="s">
        <v>7919</v>
      </c>
      <c r="W859" s="10" t="s">
        <v>7920</v>
      </c>
      <c r="X859" s="10"/>
      <c r="Y859" s="10" t="s">
        <v>3081</v>
      </c>
      <c r="Z859" s="4" t="s">
        <v>2958</v>
      </c>
      <c r="AA859" s="4" t="s">
        <v>3082</v>
      </c>
      <c r="AB859" s="4" t="s">
        <v>2986</v>
      </c>
      <c r="AC859" s="4" t="s">
        <v>861</v>
      </c>
      <c r="AD859" s="10"/>
      <c r="AE859" s="10"/>
      <c r="AF859" s="10"/>
      <c r="AG859" s="10"/>
      <c r="AH859" s="10"/>
      <c r="AI859" s="10" t="s">
        <v>9331</v>
      </c>
      <c r="AJ859" s="10">
        <v>2500</v>
      </c>
      <c r="AK859" s="10"/>
      <c r="AL859" s="10"/>
      <c r="AM859" s="10"/>
      <c r="AN859" s="10"/>
      <c r="AO859" s="10">
        <v>2500</v>
      </c>
      <c r="AP859" s="10"/>
      <c r="AQ859" s="10" t="s">
        <v>8066</v>
      </c>
    </row>
    <row r="860" spans="1:43" ht="60.25" x14ac:dyDescent="0.3">
      <c r="A860" s="3" t="s">
        <v>862</v>
      </c>
      <c r="B860" s="4" t="s">
        <v>4</v>
      </c>
      <c r="C860" s="5">
        <v>4980.08</v>
      </c>
      <c r="D860" s="10" t="s">
        <v>2792</v>
      </c>
      <c r="E860" s="4" t="s">
        <v>2793</v>
      </c>
      <c r="F860" s="4" t="s">
        <v>1660</v>
      </c>
      <c r="G860" s="10" t="s">
        <v>6000</v>
      </c>
      <c r="H860" s="10"/>
      <c r="I860" s="10" t="s">
        <v>6001</v>
      </c>
      <c r="J860" s="4" t="s">
        <v>2920</v>
      </c>
      <c r="K860" s="4" t="s">
        <v>6002</v>
      </c>
      <c r="L860" s="4" t="s">
        <v>2915</v>
      </c>
      <c r="M860" s="4" t="s">
        <v>946</v>
      </c>
      <c r="N860" s="4" t="s">
        <v>6003</v>
      </c>
      <c r="O860" s="4" t="s">
        <v>6004</v>
      </c>
      <c r="P860" s="4"/>
      <c r="Q860" s="4" t="s">
        <v>6005</v>
      </c>
      <c r="R860" s="4" t="s">
        <v>946</v>
      </c>
      <c r="S860" s="4" t="s">
        <v>6003</v>
      </c>
      <c r="T860" s="4" t="s">
        <v>7921</v>
      </c>
      <c r="U860" s="4" t="s">
        <v>6579</v>
      </c>
      <c r="V860" s="10" t="s">
        <v>7922</v>
      </c>
      <c r="W860" s="10" t="s">
        <v>7923</v>
      </c>
      <c r="X860" s="10"/>
      <c r="Y860" s="10" t="s">
        <v>1825</v>
      </c>
      <c r="Z860" s="4" t="s">
        <v>2913</v>
      </c>
      <c r="AA860" s="4" t="s">
        <v>3586</v>
      </c>
      <c r="AB860" s="4" t="s">
        <v>2915</v>
      </c>
      <c r="AC860" s="4" t="s">
        <v>862</v>
      </c>
      <c r="AD860" s="10"/>
      <c r="AE860" s="10"/>
      <c r="AF860" s="10"/>
      <c r="AG860" s="10" t="s">
        <v>8067</v>
      </c>
      <c r="AH860" s="10"/>
      <c r="AI860" s="10" t="s">
        <v>8068</v>
      </c>
      <c r="AJ860" s="10">
        <v>0</v>
      </c>
      <c r="AK860" s="10" t="s">
        <v>8068</v>
      </c>
      <c r="AL860" s="10">
        <v>0</v>
      </c>
      <c r="AM860" s="10" t="s">
        <v>9332</v>
      </c>
      <c r="AN860" s="10">
        <v>5000</v>
      </c>
      <c r="AO860" s="10">
        <v>5000</v>
      </c>
      <c r="AP860" s="10" t="s">
        <v>6579</v>
      </c>
      <c r="AQ860" s="10" t="s">
        <v>8066</v>
      </c>
    </row>
    <row r="861" spans="1:43" ht="409.6" x14ac:dyDescent="0.3">
      <c r="A861" s="3" t="s">
        <v>863</v>
      </c>
      <c r="B861" s="4" t="s">
        <v>4</v>
      </c>
      <c r="C861" s="5">
        <v>4959.1099999999997</v>
      </c>
      <c r="D861" s="10" t="s">
        <v>2794</v>
      </c>
      <c r="E861" s="4" t="s">
        <v>2793</v>
      </c>
      <c r="F861" s="4" t="s">
        <v>1660</v>
      </c>
      <c r="G861" s="10" t="s">
        <v>6000</v>
      </c>
      <c r="H861" s="10"/>
      <c r="I861" s="10" t="s">
        <v>6001</v>
      </c>
      <c r="J861" s="4" t="s">
        <v>2920</v>
      </c>
      <c r="K861" s="4" t="s">
        <v>6002</v>
      </c>
      <c r="L861" s="4" t="s">
        <v>2915</v>
      </c>
      <c r="M861" s="4" t="s">
        <v>946</v>
      </c>
      <c r="N861" s="4" t="s">
        <v>6003</v>
      </c>
      <c r="O861" s="4" t="s">
        <v>6004</v>
      </c>
      <c r="P861" s="4"/>
      <c r="Q861" s="4" t="s">
        <v>6005</v>
      </c>
      <c r="R861" s="4" t="s">
        <v>946</v>
      </c>
      <c r="S861" s="4" t="s">
        <v>6003</v>
      </c>
      <c r="T861" s="4" t="s">
        <v>7921</v>
      </c>
      <c r="U861" s="4" t="s">
        <v>6579</v>
      </c>
      <c r="V861" s="10" t="s">
        <v>7924</v>
      </c>
      <c r="W861" s="10" t="s">
        <v>7925</v>
      </c>
      <c r="X861" s="10"/>
      <c r="Y861" s="10" t="s">
        <v>1402</v>
      </c>
      <c r="Z861" s="4" t="s">
        <v>2913</v>
      </c>
      <c r="AA861" s="4" t="s">
        <v>4645</v>
      </c>
      <c r="AB861" s="4" t="s">
        <v>2915</v>
      </c>
      <c r="AC861" s="4" t="s">
        <v>863</v>
      </c>
      <c r="AD861" s="10"/>
      <c r="AE861" s="10"/>
      <c r="AF861" s="10"/>
      <c r="AG861" s="10" t="s">
        <v>8067</v>
      </c>
      <c r="AH861" s="10"/>
      <c r="AI861" s="10" t="s">
        <v>8068</v>
      </c>
      <c r="AJ861" s="10">
        <v>0</v>
      </c>
      <c r="AK861" s="10" t="s">
        <v>8068</v>
      </c>
      <c r="AL861" s="10">
        <v>0</v>
      </c>
      <c r="AM861" s="10" t="s">
        <v>9333</v>
      </c>
      <c r="AN861" s="10">
        <v>5000</v>
      </c>
      <c r="AO861" s="10">
        <v>5000</v>
      </c>
      <c r="AP861" s="10" t="s">
        <v>6579</v>
      </c>
      <c r="AQ861" s="10" t="s">
        <v>8066</v>
      </c>
    </row>
    <row r="862" spans="1:43" ht="45.2" x14ac:dyDescent="0.3">
      <c r="A862" s="3" t="s">
        <v>864</v>
      </c>
      <c r="B862" s="4" t="s">
        <v>4</v>
      </c>
      <c r="C862" s="5">
        <v>2498.04</v>
      </c>
      <c r="D862" s="10" t="s">
        <v>2795</v>
      </c>
      <c r="E862" s="4" t="s">
        <v>2796</v>
      </c>
      <c r="F862" s="4"/>
      <c r="G862" s="10" t="s">
        <v>6006</v>
      </c>
      <c r="H862" s="10"/>
      <c r="I862" s="10" t="s">
        <v>1402</v>
      </c>
      <c r="J862" s="4" t="s">
        <v>2913</v>
      </c>
      <c r="K862" s="4" t="s">
        <v>3558</v>
      </c>
      <c r="L862" s="4"/>
      <c r="M862" s="4" t="s">
        <v>2607</v>
      </c>
      <c r="N862" s="4" t="s">
        <v>1550</v>
      </c>
      <c r="O862" s="4" t="s">
        <v>6007</v>
      </c>
      <c r="P862" s="4" t="s">
        <v>6008</v>
      </c>
      <c r="Q862" s="4" t="s">
        <v>6009</v>
      </c>
      <c r="R862" s="4" t="s">
        <v>2607</v>
      </c>
      <c r="S862" s="4" t="s">
        <v>1550</v>
      </c>
      <c r="T862" s="4" t="s">
        <v>6208</v>
      </c>
      <c r="U862" s="4" t="s">
        <v>7926</v>
      </c>
      <c r="V862" s="10" t="s">
        <v>2796</v>
      </c>
      <c r="W862" s="10" t="s">
        <v>6006</v>
      </c>
      <c r="X862" s="10"/>
      <c r="Y862" s="10" t="s">
        <v>7927</v>
      </c>
      <c r="Z862" s="4" t="s">
        <v>2913</v>
      </c>
      <c r="AA862" s="4" t="s">
        <v>3558</v>
      </c>
      <c r="AB862" s="4"/>
      <c r="AC862" s="4" t="s">
        <v>864</v>
      </c>
      <c r="AD862" s="10"/>
      <c r="AE862" s="10"/>
      <c r="AF862" s="10"/>
      <c r="AG862" s="10"/>
      <c r="AH862" s="10"/>
      <c r="AI862" s="10" t="s">
        <v>8504</v>
      </c>
      <c r="AJ862" s="10"/>
      <c r="AK862" s="10"/>
      <c r="AL862" s="10"/>
      <c r="AM862" s="10" t="s">
        <v>9334</v>
      </c>
      <c r="AN862" s="10">
        <v>2500</v>
      </c>
      <c r="AO862" s="10">
        <v>2500</v>
      </c>
      <c r="AP862" s="10"/>
      <c r="AQ862" s="10" t="s">
        <v>8066</v>
      </c>
    </row>
    <row r="863" spans="1:43" ht="60.25" x14ac:dyDescent="0.3">
      <c r="A863" s="3" t="s">
        <v>865</v>
      </c>
      <c r="B863" s="4" t="s">
        <v>4</v>
      </c>
      <c r="C863" s="5">
        <v>2500</v>
      </c>
      <c r="D863" s="10" t="s">
        <v>2797</v>
      </c>
      <c r="E863" s="4" t="s">
        <v>2798</v>
      </c>
      <c r="F863" s="4" t="s">
        <v>2799</v>
      </c>
      <c r="G863" s="10" t="s">
        <v>6010</v>
      </c>
      <c r="H863" s="10"/>
      <c r="I863" s="10" t="s">
        <v>6011</v>
      </c>
      <c r="J863" s="4" t="s">
        <v>2913</v>
      </c>
      <c r="K863" s="4" t="s">
        <v>5446</v>
      </c>
      <c r="L863" s="4" t="s">
        <v>2915</v>
      </c>
      <c r="M863" s="4" t="s">
        <v>6012</v>
      </c>
      <c r="N863" s="4" t="s">
        <v>6013</v>
      </c>
      <c r="O863" s="4" t="s">
        <v>6014</v>
      </c>
      <c r="P863" s="4" t="s">
        <v>6014</v>
      </c>
      <c r="Q863" s="4" t="s">
        <v>6015</v>
      </c>
      <c r="R863" s="4" t="s">
        <v>6012</v>
      </c>
      <c r="S863" s="4" t="s">
        <v>6013</v>
      </c>
      <c r="T863" s="4" t="s">
        <v>6416</v>
      </c>
      <c r="U863" s="4" t="s">
        <v>7585</v>
      </c>
      <c r="V863" s="10" t="s">
        <v>7928</v>
      </c>
      <c r="W863" s="10" t="s">
        <v>6010</v>
      </c>
      <c r="X863" s="10"/>
      <c r="Y863" s="10" t="s">
        <v>2991</v>
      </c>
      <c r="Z863" s="4" t="s">
        <v>2913</v>
      </c>
      <c r="AA863" s="4" t="s">
        <v>5446</v>
      </c>
      <c r="AB863" s="4" t="s">
        <v>2915</v>
      </c>
      <c r="AC863" s="4" t="s">
        <v>865</v>
      </c>
      <c r="AD863" s="10"/>
      <c r="AE863" s="10"/>
      <c r="AF863" s="10"/>
      <c r="AG863" s="10" t="s">
        <v>8067</v>
      </c>
      <c r="AH863" s="10"/>
      <c r="AI863" s="10"/>
      <c r="AJ863" s="10">
        <v>0</v>
      </c>
      <c r="AK863" s="10"/>
      <c r="AL863" s="10">
        <v>0</v>
      </c>
      <c r="AM863" s="10" t="s">
        <v>9335</v>
      </c>
      <c r="AN863" s="10">
        <v>5000</v>
      </c>
      <c r="AO863" s="10">
        <v>2500</v>
      </c>
      <c r="AP863" s="10" t="s">
        <v>6579</v>
      </c>
      <c r="AQ863" s="10" t="s">
        <v>8066</v>
      </c>
    </row>
    <row r="864" spans="1:43" ht="60.25" x14ac:dyDescent="0.3">
      <c r="A864" s="3" t="s">
        <v>866</v>
      </c>
      <c r="B864" s="4" t="s">
        <v>4</v>
      </c>
      <c r="C864" s="5">
        <v>2500</v>
      </c>
      <c r="D864" s="10" t="s">
        <v>2800</v>
      </c>
      <c r="E864" s="4" t="s">
        <v>2510</v>
      </c>
      <c r="F864" s="4" t="s">
        <v>2511</v>
      </c>
      <c r="G864" s="10" t="s">
        <v>6016</v>
      </c>
      <c r="H864" s="10"/>
      <c r="I864" s="10" t="s">
        <v>1402</v>
      </c>
      <c r="J864" s="4" t="s">
        <v>3162</v>
      </c>
      <c r="K864" s="4" t="s">
        <v>3063</v>
      </c>
      <c r="L864" s="4" t="s">
        <v>2915</v>
      </c>
      <c r="M864" s="4" t="s">
        <v>2510</v>
      </c>
      <c r="N864" s="4" t="s">
        <v>2511</v>
      </c>
      <c r="O864" s="4" t="s">
        <v>5538</v>
      </c>
      <c r="P864" s="4"/>
      <c r="Q864" s="4" t="s">
        <v>5539</v>
      </c>
      <c r="R864" s="4" t="s">
        <v>2510</v>
      </c>
      <c r="S864" s="4" t="s">
        <v>2511</v>
      </c>
      <c r="T864" s="4" t="s">
        <v>6208</v>
      </c>
      <c r="U864" s="4" t="s">
        <v>6695</v>
      </c>
      <c r="V864" s="10" t="s">
        <v>7929</v>
      </c>
      <c r="W864" s="10" t="s">
        <v>6016</v>
      </c>
      <c r="X864" s="10"/>
      <c r="Y864" s="10" t="s">
        <v>1402</v>
      </c>
      <c r="Z864" s="4" t="s">
        <v>3162</v>
      </c>
      <c r="AA864" s="4" t="s">
        <v>3063</v>
      </c>
      <c r="AB864" s="4" t="s">
        <v>2915</v>
      </c>
      <c r="AC864" s="4" t="s">
        <v>866</v>
      </c>
      <c r="AD864" s="10"/>
      <c r="AE864" s="10"/>
      <c r="AF864" s="10"/>
      <c r="AG864" s="10" t="s">
        <v>8067</v>
      </c>
      <c r="AH864" s="10"/>
      <c r="AI864" s="10" t="s">
        <v>9336</v>
      </c>
      <c r="AJ864" s="10">
        <v>300</v>
      </c>
      <c r="AK864" s="10" t="s">
        <v>9337</v>
      </c>
      <c r="AL864" s="10">
        <v>400</v>
      </c>
      <c r="AM864" s="10" t="s">
        <v>9338</v>
      </c>
      <c r="AN864" s="10">
        <v>1800</v>
      </c>
      <c r="AO864" s="10">
        <v>2500</v>
      </c>
      <c r="AP864" s="10" t="s">
        <v>6695</v>
      </c>
      <c r="AQ864" s="10" t="s">
        <v>8066</v>
      </c>
    </row>
    <row r="865" spans="1:43" ht="60.25" x14ac:dyDescent="0.3">
      <c r="A865" s="3" t="s">
        <v>867</v>
      </c>
      <c r="B865" s="4" t="s">
        <v>4</v>
      </c>
      <c r="C865" s="5">
        <v>2500</v>
      </c>
      <c r="D865" s="10" t="s">
        <v>2801</v>
      </c>
      <c r="E865" s="4" t="s">
        <v>2018</v>
      </c>
      <c r="F865" s="4" t="s">
        <v>2019</v>
      </c>
      <c r="G865" s="10" t="s">
        <v>6017</v>
      </c>
      <c r="H865" s="10"/>
      <c r="I865" s="10" t="s">
        <v>3940</v>
      </c>
      <c r="J865" s="4" t="s">
        <v>2913</v>
      </c>
      <c r="K865" s="4" t="s">
        <v>3874</v>
      </c>
      <c r="L865" s="4" t="s">
        <v>2915</v>
      </c>
      <c r="M865" s="4" t="s">
        <v>2018</v>
      </c>
      <c r="N865" s="4" t="s">
        <v>2019</v>
      </c>
      <c r="O865" s="4" t="s">
        <v>4759</v>
      </c>
      <c r="P865" s="4"/>
      <c r="Q865" s="4" t="s">
        <v>5696</v>
      </c>
      <c r="R865" s="4" t="s">
        <v>2018</v>
      </c>
      <c r="S865" s="4" t="s">
        <v>2019</v>
      </c>
      <c r="T865" s="4" t="s">
        <v>7930</v>
      </c>
      <c r="U865" s="4" t="s">
        <v>6690</v>
      </c>
      <c r="V865" s="10" t="s">
        <v>7931</v>
      </c>
      <c r="W865" s="10" t="s">
        <v>6017</v>
      </c>
      <c r="X865" s="10"/>
      <c r="Y865" s="10" t="s">
        <v>3940</v>
      </c>
      <c r="Z865" s="4" t="s">
        <v>2913</v>
      </c>
      <c r="AA865" s="4" t="s">
        <v>3874</v>
      </c>
      <c r="AB865" s="4" t="s">
        <v>2915</v>
      </c>
      <c r="AC865" s="4" t="s">
        <v>867</v>
      </c>
      <c r="AD865" s="10"/>
      <c r="AE865" s="10"/>
      <c r="AF865" s="10"/>
      <c r="AG865" s="10" t="s">
        <v>8067</v>
      </c>
      <c r="AH865" s="10"/>
      <c r="AI865" s="10" t="s">
        <v>8079</v>
      </c>
      <c r="AJ865" s="10">
        <v>0</v>
      </c>
      <c r="AK865" s="10" t="s">
        <v>8079</v>
      </c>
      <c r="AL865" s="10">
        <v>0</v>
      </c>
      <c r="AM865" s="10" t="s">
        <v>9339</v>
      </c>
      <c r="AN865" s="10">
        <v>2500</v>
      </c>
      <c r="AO865" s="10">
        <v>2500</v>
      </c>
      <c r="AP865" s="10" t="s">
        <v>6690</v>
      </c>
      <c r="AQ865" s="10" t="s">
        <v>8066</v>
      </c>
    </row>
    <row r="866" spans="1:43" ht="75.3" x14ac:dyDescent="0.3">
      <c r="A866" s="3" t="s">
        <v>868</v>
      </c>
      <c r="B866" s="4" t="s">
        <v>4</v>
      </c>
      <c r="C866" s="5">
        <v>1000</v>
      </c>
      <c r="D866" s="10" t="s">
        <v>2802</v>
      </c>
      <c r="E866" s="4" t="s">
        <v>2803</v>
      </c>
      <c r="F866" s="4" t="s">
        <v>2804</v>
      </c>
      <c r="G866" s="10" t="s">
        <v>6018</v>
      </c>
      <c r="H866" s="10"/>
      <c r="I866" s="10" t="s">
        <v>2927</v>
      </c>
      <c r="J866" s="4" t="s">
        <v>2913</v>
      </c>
      <c r="K866" s="4" t="s">
        <v>2952</v>
      </c>
      <c r="L866" s="4" t="s">
        <v>2915</v>
      </c>
      <c r="M866" s="4" t="s">
        <v>6019</v>
      </c>
      <c r="N866" s="4" t="s">
        <v>4897</v>
      </c>
      <c r="O866" s="4" t="s">
        <v>6020</v>
      </c>
      <c r="P866" s="4"/>
      <c r="Q866" s="4" t="s">
        <v>6021</v>
      </c>
      <c r="R866" s="4" t="s">
        <v>7932</v>
      </c>
      <c r="S866" s="4" t="s">
        <v>4897</v>
      </c>
      <c r="T866" s="4" t="s">
        <v>6208</v>
      </c>
      <c r="U866" s="4" t="s">
        <v>6929</v>
      </c>
      <c r="V866" s="10" t="s">
        <v>7933</v>
      </c>
      <c r="W866" s="10" t="s">
        <v>6018</v>
      </c>
      <c r="X866" s="10"/>
      <c r="Y866" s="10" t="s">
        <v>2927</v>
      </c>
      <c r="Z866" s="4" t="s">
        <v>2913</v>
      </c>
      <c r="AA866" s="4" t="s">
        <v>2952</v>
      </c>
      <c r="AB866" s="4" t="s">
        <v>2915</v>
      </c>
      <c r="AC866" s="4" t="s">
        <v>868</v>
      </c>
      <c r="AD866" s="10"/>
      <c r="AE866" s="10" t="s">
        <v>8062</v>
      </c>
      <c r="AF866" s="10"/>
      <c r="AG866" s="10"/>
      <c r="AH866" s="10"/>
      <c r="AI866" s="10" t="s">
        <v>8068</v>
      </c>
      <c r="AJ866" s="10">
        <v>0</v>
      </c>
      <c r="AK866" s="10" t="s">
        <v>8068</v>
      </c>
      <c r="AL866" s="10">
        <v>0</v>
      </c>
      <c r="AM866" s="10" t="s">
        <v>9340</v>
      </c>
      <c r="AN866" s="10">
        <v>1000</v>
      </c>
      <c r="AO866" s="10">
        <v>1000</v>
      </c>
      <c r="AP866" s="10" t="s">
        <v>6929</v>
      </c>
      <c r="AQ866" s="10" t="s">
        <v>8066</v>
      </c>
    </row>
    <row r="867" spans="1:43" ht="135.5" x14ac:dyDescent="0.3">
      <c r="A867" s="3" t="s">
        <v>869</v>
      </c>
      <c r="B867" s="4" t="s">
        <v>4</v>
      </c>
      <c r="C867" s="5">
        <v>2500</v>
      </c>
      <c r="D867" s="10" t="s">
        <v>2805</v>
      </c>
      <c r="E867" s="4" t="s">
        <v>2806</v>
      </c>
      <c r="F867" s="4" t="s">
        <v>2807</v>
      </c>
      <c r="G867" s="10" t="s">
        <v>6022</v>
      </c>
      <c r="H867" s="10"/>
      <c r="I867" s="10" t="s">
        <v>3935</v>
      </c>
      <c r="J867" s="4" t="s">
        <v>2913</v>
      </c>
      <c r="K867" s="4" t="s">
        <v>3936</v>
      </c>
      <c r="L867" s="4" t="s">
        <v>2915</v>
      </c>
      <c r="M867" s="4" t="s">
        <v>2806</v>
      </c>
      <c r="N867" s="4" t="s">
        <v>2807</v>
      </c>
      <c r="O867" s="4" t="s">
        <v>6023</v>
      </c>
      <c r="P867" s="4" t="s">
        <v>6024</v>
      </c>
      <c r="Q867" s="4" t="s">
        <v>6025</v>
      </c>
      <c r="R867" s="4" t="s">
        <v>2806</v>
      </c>
      <c r="S867" s="4" t="s">
        <v>2807</v>
      </c>
      <c r="T867" s="4" t="s">
        <v>6208</v>
      </c>
      <c r="U867" s="4" t="s">
        <v>6917</v>
      </c>
      <c r="V867" s="10" t="s">
        <v>7934</v>
      </c>
      <c r="W867" s="10" t="s">
        <v>7935</v>
      </c>
      <c r="X867" s="10"/>
      <c r="Y867" s="10" t="s">
        <v>3935</v>
      </c>
      <c r="Z867" s="4" t="s">
        <v>2913</v>
      </c>
      <c r="AA867" s="4" t="s">
        <v>3936</v>
      </c>
      <c r="AB867" s="4" t="s">
        <v>2915</v>
      </c>
      <c r="AC867" s="4" t="s">
        <v>869</v>
      </c>
      <c r="AD867" s="10"/>
      <c r="AE867" s="10"/>
      <c r="AF867" s="10"/>
      <c r="AG867" s="10" t="s">
        <v>8067</v>
      </c>
      <c r="AH867" s="10"/>
      <c r="AI867" s="10" t="s">
        <v>9341</v>
      </c>
      <c r="AJ867" s="10">
        <v>2160</v>
      </c>
      <c r="AK867" s="10" t="s">
        <v>9342</v>
      </c>
      <c r="AL867" s="10">
        <v>340</v>
      </c>
      <c r="AM867" s="10" t="s">
        <v>8090</v>
      </c>
      <c r="AN867" s="10">
        <v>0</v>
      </c>
      <c r="AO867" s="10">
        <v>2500</v>
      </c>
      <c r="AP867" s="10" t="s">
        <v>6917</v>
      </c>
      <c r="AQ867" s="10" t="s">
        <v>8066</v>
      </c>
    </row>
    <row r="868" spans="1:43" ht="105.4" x14ac:dyDescent="0.3">
      <c r="A868" s="3" t="s">
        <v>870</v>
      </c>
      <c r="B868" s="4" t="s">
        <v>4</v>
      </c>
      <c r="C868" s="5">
        <v>2137.4699999999998</v>
      </c>
      <c r="D868" s="10" t="s">
        <v>2808</v>
      </c>
      <c r="E868" s="4" t="s">
        <v>1187</v>
      </c>
      <c r="F868" s="4" t="s">
        <v>1188</v>
      </c>
      <c r="G868" s="10" t="s">
        <v>3348</v>
      </c>
      <c r="H868" s="10" t="s">
        <v>6026</v>
      </c>
      <c r="I868" s="10" t="s">
        <v>2939</v>
      </c>
      <c r="J868" s="4" t="s">
        <v>2913</v>
      </c>
      <c r="K868" s="4" t="s">
        <v>3350</v>
      </c>
      <c r="L868" s="4" t="s">
        <v>2915</v>
      </c>
      <c r="M868" s="4" t="s">
        <v>1187</v>
      </c>
      <c r="N868" s="4" t="s">
        <v>1188</v>
      </c>
      <c r="O868" s="4" t="s">
        <v>3351</v>
      </c>
      <c r="P868" s="4"/>
      <c r="Q868" s="4" t="s">
        <v>3352</v>
      </c>
      <c r="R868" s="4" t="s">
        <v>1187</v>
      </c>
      <c r="S868" s="4" t="s">
        <v>1188</v>
      </c>
      <c r="T868" s="4" t="s">
        <v>6269</v>
      </c>
      <c r="U868" s="4" t="s">
        <v>6495</v>
      </c>
      <c r="V868" s="10" t="s">
        <v>7936</v>
      </c>
      <c r="W868" s="10" t="s">
        <v>7937</v>
      </c>
      <c r="X868" s="10"/>
      <c r="Y868" s="10" t="s">
        <v>2939</v>
      </c>
      <c r="Z868" s="4" t="s">
        <v>2913</v>
      </c>
      <c r="AA868" s="4" t="s">
        <v>2940</v>
      </c>
      <c r="AB868" s="4" t="s">
        <v>2915</v>
      </c>
      <c r="AC868" s="4" t="s">
        <v>870</v>
      </c>
      <c r="AD868" s="10"/>
      <c r="AE868" s="10"/>
      <c r="AF868" s="10"/>
      <c r="AG868" s="10" t="s">
        <v>8067</v>
      </c>
      <c r="AH868" s="10"/>
      <c r="AI868" s="10" t="s">
        <v>8125</v>
      </c>
      <c r="AJ868" s="10">
        <v>0</v>
      </c>
      <c r="AK868" s="10" t="s">
        <v>8125</v>
      </c>
      <c r="AL868" s="10">
        <v>0</v>
      </c>
      <c r="AM868" s="10" t="s">
        <v>9343</v>
      </c>
      <c r="AN868" s="10">
        <v>2500</v>
      </c>
      <c r="AO868" s="10">
        <v>2500</v>
      </c>
      <c r="AP868" s="10" t="s">
        <v>6495</v>
      </c>
      <c r="AQ868" s="10" t="s">
        <v>8066</v>
      </c>
    </row>
    <row r="869" spans="1:43" ht="75.3" x14ac:dyDescent="0.3">
      <c r="A869" s="3" t="s">
        <v>871</v>
      </c>
      <c r="B869" s="4" t="s">
        <v>4</v>
      </c>
      <c r="C869" s="5">
        <v>864.79</v>
      </c>
      <c r="D869" s="10" t="s">
        <v>2809</v>
      </c>
      <c r="E869" s="4" t="s">
        <v>2137</v>
      </c>
      <c r="F869" s="4" t="s">
        <v>2810</v>
      </c>
      <c r="G869" s="10" t="s">
        <v>6027</v>
      </c>
      <c r="H869" s="10"/>
      <c r="I869" s="10" t="s">
        <v>6028</v>
      </c>
      <c r="J869" s="4" t="s">
        <v>2958</v>
      </c>
      <c r="K869" s="4" t="s">
        <v>6029</v>
      </c>
      <c r="L869" s="4" t="s">
        <v>2915</v>
      </c>
      <c r="M869" s="4" t="s">
        <v>2137</v>
      </c>
      <c r="N869" s="4" t="s">
        <v>2810</v>
      </c>
      <c r="O869" s="4" t="s">
        <v>6030</v>
      </c>
      <c r="P869" s="4"/>
      <c r="Q869" s="4" t="s">
        <v>6031</v>
      </c>
      <c r="R869" s="4" t="s">
        <v>2137</v>
      </c>
      <c r="S869" s="4" t="s">
        <v>2810</v>
      </c>
      <c r="T869" s="4" t="s">
        <v>6208</v>
      </c>
      <c r="U869" s="4" t="s">
        <v>7884</v>
      </c>
      <c r="V869" s="10" t="s">
        <v>7938</v>
      </c>
      <c r="W869" s="10" t="s">
        <v>6027</v>
      </c>
      <c r="X869" s="10"/>
      <c r="Y869" s="10" t="s">
        <v>6028</v>
      </c>
      <c r="Z869" s="4" t="s">
        <v>2958</v>
      </c>
      <c r="AA869" s="4" t="s">
        <v>7939</v>
      </c>
      <c r="AB869" s="4" t="s">
        <v>2915</v>
      </c>
      <c r="AC869" s="4" t="s">
        <v>871</v>
      </c>
      <c r="AD869" s="10"/>
      <c r="AE869" s="10"/>
      <c r="AF869" s="10" t="s">
        <v>8158</v>
      </c>
      <c r="AG869" s="10"/>
      <c r="AH869" s="10"/>
      <c r="AI869" s="10"/>
      <c r="AJ869" s="10"/>
      <c r="AK869" s="10"/>
      <c r="AL869" s="10"/>
      <c r="AM869" s="10" t="s">
        <v>9344</v>
      </c>
      <c r="AN869" s="10">
        <v>1000</v>
      </c>
      <c r="AO869" s="10">
        <v>1000</v>
      </c>
      <c r="AP869" s="10"/>
      <c r="AQ869" s="10" t="s">
        <v>8066</v>
      </c>
    </row>
    <row r="870" spans="1:43" ht="60.25" x14ac:dyDescent="0.3">
      <c r="A870" s="3" t="s">
        <v>872</v>
      </c>
      <c r="B870" s="4"/>
      <c r="C870" s="5"/>
      <c r="D870" s="10" t="s">
        <v>2811</v>
      </c>
      <c r="E870" s="4" t="s">
        <v>1208</v>
      </c>
      <c r="F870" s="4" t="s">
        <v>2812</v>
      </c>
      <c r="G870" s="10" t="s">
        <v>6032</v>
      </c>
      <c r="H870" s="10"/>
      <c r="I870" s="10" t="s">
        <v>3783</v>
      </c>
      <c r="J870" s="4" t="s">
        <v>2913</v>
      </c>
      <c r="K870" s="4" t="s">
        <v>3784</v>
      </c>
      <c r="L870" s="4" t="s">
        <v>2915</v>
      </c>
      <c r="M870" s="4" t="s">
        <v>1208</v>
      </c>
      <c r="N870" s="4" t="s">
        <v>2812</v>
      </c>
      <c r="O870" s="4" t="s">
        <v>6033</v>
      </c>
      <c r="P870" s="4"/>
      <c r="Q870" s="4" t="s">
        <v>6034</v>
      </c>
      <c r="R870" s="4" t="s">
        <v>1208</v>
      </c>
      <c r="S870" s="4" t="s">
        <v>2812</v>
      </c>
      <c r="T870" s="4" t="s">
        <v>6208</v>
      </c>
      <c r="U870" s="4" t="s">
        <v>6844</v>
      </c>
      <c r="V870" s="10" t="s">
        <v>7940</v>
      </c>
      <c r="W870" s="10" t="s">
        <v>7941</v>
      </c>
      <c r="X870" s="10"/>
      <c r="Y870" s="10" t="s">
        <v>7942</v>
      </c>
      <c r="Z870" s="4" t="s">
        <v>3162</v>
      </c>
      <c r="AA870" s="4" t="s">
        <v>3784</v>
      </c>
      <c r="AB870" s="4" t="s">
        <v>2915</v>
      </c>
      <c r="AC870" s="4" t="s">
        <v>872</v>
      </c>
      <c r="AD870" s="10"/>
      <c r="AE870" s="10"/>
      <c r="AF870" s="10"/>
      <c r="AG870" s="10" t="s">
        <v>8067</v>
      </c>
      <c r="AH870" s="10"/>
      <c r="AI870" s="10" t="s">
        <v>9345</v>
      </c>
      <c r="AJ870" s="10">
        <v>2500</v>
      </c>
      <c r="AK870" s="10" t="s">
        <v>8081</v>
      </c>
      <c r="AL870" s="10">
        <v>0</v>
      </c>
      <c r="AM870" s="10" t="s">
        <v>8081</v>
      </c>
      <c r="AN870" s="10">
        <v>0</v>
      </c>
      <c r="AO870" s="10">
        <v>2500</v>
      </c>
      <c r="AP870" s="10" t="s">
        <v>6844</v>
      </c>
      <c r="AQ870" s="10" t="s">
        <v>8066</v>
      </c>
    </row>
    <row r="871" spans="1:43" ht="135.5" x14ac:dyDescent="0.3">
      <c r="A871" s="3" t="s">
        <v>873</v>
      </c>
      <c r="B871" s="4"/>
      <c r="C871" s="5"/>
      <c r="D871" s="10" t="s">
        <v>2813</v>
      </c>
      <c r="E871" s="4" t="s">
        <v>1208</v>
      </c>
      <c r="F871" s="4" t="s">
        <v>2812</v>
      </c>
      <c r="G871" s="10" t="s">
        <v>6032</v>
      </c>
      <c r="H871" s="10"/>
      <c r="I871" s="10" t="s">
        <v>3783</v>
      </c>
      <c r="J871" s="4" t="s">
        <v>2913</v>
      </c>
      <c r="K871" s="4" t="s">
        <v>3784</v>
      </c>
      <c r="L871" s="4" t="s">
        <v>2915</v>
      </c>
      <c r="M871" s="4" t="s">
        <v>1208</v>
      </c>
      <c r="N871" s="4" t="s">
        <v>2812</v>
      </c>
      <c r="O871" s="4" t="s">
        <v>6033</v>
      </c>
      <c r="P871" s="4"/>
      <c r="Q871" s="4" t="s">
        <v>6034</v>
      </c>
      <c r="R871" s="4" t="s">
        <v>1208</v>
      </c>
      <c r="S871" s="4" t="s">
        <v>2812</v>
      </c>
      <c r="T871" s="4" t="s">
        <v>6208</v>
      </c>
      <c r="U871" s="4" t="s">
        <v>6844</v>
      </c>
      <c r="V871" s="10" t="s">
        <v>7943</v>
      </c>
      <c r="W871" s="10" t="s">
        <v>7944</v>
      </c>
      <c r="X871" s="10"/>
      <c r="Y871" s="10" t="s">
        <v>3783</v>
      </c>
      <c r="Z871" s="4" t="s">
        <v>2913</v>
      </c>
      <c r="AA871" s="4" t="s">
        <v>3784</v>
      </c>
      <c r="AB871" s="4" t="s">
        <v>2915</v>
      </c>
      <c r="AC871" s="4" t="s">
        <v>873</v>
      </c>
      <c r="AD871" s="10"/>
      <c r="AE871" s="10"/>
      <c r="AF871" s="10"/>
      <c r="AG871" s="10" t="s">
        <v>8067</v>
      </c>
      <c r="AH871" s="10"/>
      <c r="AI871" s="10" t="s">
        <v>9346</v>
      </c>
      <c r="AJ871" s="10">
        <v>2500</v>
      </c>
      <c r="AK871" s="10" t="s">
        <v>8081</v>
      </c>
      <c r="AL871" s="10">
        <v>0</v>
      </c>
      <c r="AM871" s="10" t="s">
        <v>8081</v>
      </c>
      <c r="AN871" s="10">
        <v>0</v>
      </c>
      <c r="AO871" s="10">
        <v>2500</v>
      </c>
      <c r="AP871" s="10" t="s">
        <v>6844</v>
      </c>
      <c r="AQ871" s="10" t="s">
        <v>8066</v>
      </c>
    </row>
    <row r="872" spans="1:43" ht="195.75" x14ac:dyDescent="0.3">
      <c r="A872" s="3" t="s">
        <v>874</v>
      </c>
      <c r="B872" s="4" t="s">
        <v>4</v>
      </c>
      <c r="C872" s="5">
        <v>2500</v>
      </c>
      <c r="D872" s="10" t="s">
        <v>2814</v>
      </c>
      <c r="E872" s="4" t="s">
        <v>2348</v>
      </c>
      <c r="F872" s="4" t="s">
        <v>1402</v>
      </c>
      <c r="G872" s="10" t="s">
        <v>5273</v>
      </c>
      <c r="H872" s="10"/>
      <c r="I872" s="10" t="s">
        <v>1402</v>
      </c>
      <c r="J872" s="4" t="s">
        <v>2913</v>
      </c>
      <c r="K872" s="4" t="s">
        <v>4772</v>
      </c>
      <c r="L872" s="4" t="s">
        <v>2915</v>
      </c>
      <c r="M872" s="4" t="s">
        <v>1158</v>
      </c>
      <c r="N872" s="4" t="s">
        <v>5274</v>
      </c>
      <c r="O872" s="4" t="s">
        <v>5275</v>
      </c>
      <c r="P872" s="4"/>
      <c r="Q872" s="4" t="s">
        <v>5276</v>
      </c>
      <c r="R872" s="4" t="s">
        <v>1158</v>
      </c>
      <c r="S872" s="4" t="s">
        <v>5274</v>
      </c>
      <c r="T872" s="4" t="s">
        <v>7518</v>
      </c>
      <c r="U872" s="4" t="s">
        <v>6249</v>
      </c>
      <c r="V872" s="10" t="s">
        <v>7519</v>
      </c>
      <c r="W872" s="10" t="s">
        <v>7945</v>
      </c>
      <c r="X872" s="10"/>
      <c r="Y872" s="10" t="s">
        <v>1402</v>
      </c>
      <c r="Z872" s="4" t="s">
        <v>2913</v>
      </c>
      <c r="AA872" s="4" t="s">
        <v>7946</v>
      </c>
      <c r="AB872" s="4" t="s">
        <v>2915</v>
      </c>
      <c r="AC872" s="4" t="s">
        <v>874</v>
      </c>
      <c r="AD872" s="10"/>
      <c r="AE872" s="10"/>
      <c r="AF872" s="10"/>
      <c r="AG872" s="10" t="s">
        <v>8067</v>
      </c>
      <c r="AH872" s="10"/>
      <c r="AI872" s="10" t="s">
        <v>9347</v>
      </c>
      <c r="AJ872" s="10">
        <v>2500</v>
      </c>
      <c r="AK872" s="10" t="s">
        <v>8990</v>
      </c>
      <c r="AL872" s="10">
        <v>0</v>
      </c>
      <c r="AM872" s="10" t="s">
        <v>8068</v>
      </c>
      <c r="AN872" s="10">
        <v>0</v>
      </c>
      <c r="AO872" s="10">
        <v>2500</v>
      </c>
      <c r="AP872" s="10" t="s">
        <v>6249</v>
      </c>
      <c r="AQ872" s="10" t="s">
        <v>8066</v>
      </c>
    </row>
    <row r="873" spans="1:43" ht="60.25" x14ac:dyDescent="0.3">
      <c r="A873" s="3" t="s">
        <v>875</v>
      </c>
      <c r="B873" s="4"/>
      <c r="C873" s="5"/>
      <c r="D873" s="10" t="s">
        <v>2815</v>
      </c>
      <c r="E873" s="4" t="s">
        <v>2816</v>
      </c>
      <c r="F873" s="4" t="s">
        <v>2817</v>
      </c>
      <c r="G873" s="10" t="s">
        <v>6035</v>
      </c>
      <c r="H873" s="10"/>
      <c r="I873" s="10" t="s">
        <v>3421</v>
      </c>
      <c r="J873" s="4" t="s">
        <v>3162</v>
      </c>
      <c r="K873" s="4" t="s">
        <v>4645</v>
      </c>
      <c r="L873" s="4" t="s">
        <v>2915</v>
      </c>
      <c r="M873" s="4" t="s">
        <v>2816</v>
      </c>
      <c r="N873" s="4" t="s">
        <v>2817</v>
      </c>
      <c r="O873" s="4" t="s">
        <v>6036</v>
      </c>
      <c r="P873" s="4" t="s">
        <v>6037</v>
      </c>
      <c r="Q873" s="4" t="s">
        <v>6038</v>
      </c>
      <c r="R873" s="4" t="s">
        <v>2816</v>
      </c>
      <c r="S873" s="4" t="s">
        <v>2817</v>
      </c>
      <c r="T873" s="4" t="s">
        <v>6208</v>
      </c>
      <c r="U873" s="4" t="s">
        <v>7652</v>
      </c>
      <c r="V873" s="10" t="s">
        <v>7947</v>
      </c>
      <c r="W873" s="10" t="s">
        <v>7948</v>
      </c>
      <c r="X873" s="10"/>
      <c r="Y873" s="10" t="s">
        <v>3421</v>
      </c>
      <c r="Z873" s="4" t="s">
        <v>3162</v>
      </c>
      <c r="AA873" s="4" t="s">
        <v>3036</v>
      </c>
      <c r="AB873" s="4" t="s">
        <v>2915</v>
      </c>
      <c r="AC873" s="4" t="s">
        <v>875</v>
      </c>
      <c r="AD873" s="10"/>
      <c r="AE873" s="10"/>
      <c r="AF873" s="10"/>
      <c r="AG873" s="10" t="s">
        <v>8067</v>
      </c>
      <c r="AH873" s="10"/>
      <c r="AI873" s="10" t="s">
        <v>9348</v>
      </c>
      <c r="AJ873" s="10">
        <v>2500</v>
      </c>
      <c r="AK873" s="10"/>
      <c r="AL873" s="10"/>
      <c r="AM873" s="10"/>
      <c r="AN873" s="10"/>
      <c r="AO873" s="10">
        <v>2500</v>
      </c>
      <c r="AP873" s="10"/>
      <c r="AQ873" s="10" t="s">
        <v>8066</v>
      </c>
    </row>
    <row r="874" spans="1:43" ht="409.6" x14ac:dyDescent="0.3">
      <c r="A874" s="3" t="s">
        <v>876</v>
      </c>
      <c r="B874" s="4"/>
      <c r="C874" s="5"/>
      <c r="D874" s="10" t="s">
        <v>2818</v>
      </c>
      <c r="E874" s="4" t="s">
        <v>2819</v>
      </c>
      <c r="F874" s="4" t="s">
        <v>2820</v>
      </c>
      <c r="G874" s="10" t="s">
        <v>6039</v>
      </c>
      <c r="H874" s="10"/>
      <c r="I874" s="10" t="s">
        <v>6040</v>
      </c>
      <c r="J874" s="4" t="s">
        <v>2913</v>
      </c>
      <c r="K874" s="4" t="s">
        <v>6041</v>
      </c>
      <c r="L874" s="4" t="s">
        <v>2915</v>
      </c>
      <c r="M874" s="4" t="s">
        <v>2819</v>
      </c>
      <c r="N874" s="4" t="s">
        <v>2820</v>
      </c>
      <c r="O874" s="4" t="s">
        <v>6042</v>
      </c>
      <c r="P874" s="4"/>
      <c r="Q874" s="4" t="s">
        <v>6043</v>
      </c>
      <c r="R874" s="4" t="s">
        <v>2819</v>
      </c>
      <c r="S874" s="4" t="s">
        <v>2820</v>
      </c>
      <c r="T874" s="4" t="s">
        <v>7566</v>
      </c>
      <c r="U874" s="4" t="s">
        <v>6821</v>
      </c>
      <c r="V874" s="10" t="s">
        <v>7949</v>
      </c>
      <c r="W874" s="10" t="s">
        <v>6039</v>
      </c>
      <c r="X874" s="10"/>
      <c r="Y874" s="10" t="s">
        <v>6040</v>
      </c>
      <c r="Z874" s="4" t="s">
        <v>2913</v>
      </c>
      <c r="AA874" s="4" t="s">
        <v>6041</v>
      </c>
      <c r="AB874" s="4" t="s">
        <v>2915</v>
      </c>
      <c r="AC874" s="4" t="s">
        <v>876</v>
      </c>
      <c r="AD874" s="10"/>
      <c r="AE874" s="10"/>
      <c r="AF874" s="10"/>
      <c r="AG874" s="10"/>
      <c r="AH874" s="10" t="s">
        <v>8147</v>
      </c>
      <c r="AI874" s="10" t="s">
        <v>8068</v>
      </c>
      <c r="AJ874" s="10">
        <v>0</v>
      </c>
      <c r="AK874" s="10" t="s">
        <v>8068</v>
      </c>
      <c r="AL874" s="10">
        <v>0</v>
      </c>
      <c r="AM874" s="10" t="s">
        <v>9349</v>
      </c>
      <c r="AN874" s="10">
        <v>5000</v>
      </c>
      <c r="AO874" s="10">
        <v>5000</v>
      </c>
      <c r="AP874" s="10" t="s">
        <v>6821</v>
      </c>
      <c r="AQ874" s="10" t="s">
        <v>8066</v>
      </c>
    </row>
    <row r="875" spans="1:43" ht="60.25" x14ac:dyDescent="0.3">
      <c r="A875" s="3" t="s">
        <v>877</v>
      </c>
      <c r="B875" s="4" t="s">
        <v>4</v>
      </c>
      <c r="C875" s="5">
        <v>2500</v>
      </c>
      <c r="D875" s="10" t="s">
        <v>2821</v>
      </c>
      <c r="E875" s="4" t="s">
        <v>1893</v>
      </c>
      <c r="F875" s="4" t="s">
        <v>2661</v>
      </c>
      <c r="G875" s="10" t="s">
        <v>5781</v>
      </c>
      <c r="H875" s="10"/>
      <c r="I875" s="10" t="s">
        <v>5782</v>
      </c>
      <c r="J875" s="4" t="s">
        <v>2913</v>
      </c>
      <c r="K875" s="4" t="s">
        <v>5783</v>
      </c>
      <c r="L875" s="4" t="s">
        <v>2915</v>
      </c>
      <c r="M875" s="4" t="s">
        <v>1893</v>
      </c>
      <c r="N875" s="4" t="s">
        <v>2661</v>
      </c>
      <c r="O875" s="4" t="s">
        <v>5784</v>
      </c>
      <c r="P875" s="4"/>
      <c r="Q875" s="4" t="s">
        <v>5785</v>
      </c>
      <c r="R875" s="4" t="s">
        <v>1893</v>
      </c>
      <c r="S875" s="4" t="s">
        <v>2661</v>
      </c>
      <c r="T875" s="4" t="s">
        <v>6208</v>
      </c>
      <c r="U875" s="4" t="s">
        <v>6318</v>
      </c>
      <c r="V875" s="10" t="s">
        <v>7950</v>
      </c>
      <c r="W875" s="10" t="s">
        <v>7951</v>
      </c>
      <c r="X875" s="10"/>
      <c r="Y875" s="10" t="s">
        <v>4814</v>
      </c>
      <c r="Z875" s="4" t="s">
        <v>2913</v>
      </c>
      <c r="AA875" s="4" t="s">
        <v>4375</v>
      </c>
      <c r="AB875" s="4" t="s">
        <v>2915</v>
      </c>
      <c r="AC875" s="4" t="s">
        <v>877</v>
      </c>
      <c r="AD875" s="10"/>
      <c r="AE875" s="10"/>
      <c r="AF875" s="10"/>
      <c r="AG875" s="10" t="s">
        <v>8067</v>
      </c>
      <c r="AH875" s="10"/>
      <c r="AI875" s="10" t="s">
        <v>8079</v>
      </c>
      <c r="AJ875" s="10">
        <v>0</v>
      </c>
      <c r="AK875" s="10" t="s">
        <v>9350</v>
      </c>
      <c r="AL875" s="10">
        <v>1300</v>
      </c>
      <c r="AM875" s="10" t="s">
        <v>9351</v>
      </c>
      <c r="AN875" s="10">
        <v>1200</v>
      </c>
      <c r="AO875" s="10">
        <v>2500</v>
      </c>
      <c r="AP875" s="10" t="s">
        <v>6318</v>
      </c>
      <c r="AQ875" s="10" t="s">
        <v>8066</v>
      </c>
    </row>
    <row r="876" spans="1:43" ht="60.25" x14ac:dyDescent="0.3">
      <c r="A876" s="3" t="s">
        <v>878</v>
      </c>
      <c r="B876" s="4"/>
      <c r="C876" s="5"/>
      <c r="D876" s="10" t="s">
        <v>2822</v>
      </c>
      <c r="E876" s="4" t="s">
        <v>2823</v>
      </c>
      <c r="F876" s="4" t="s">
        <v>2824</v>
      </c>
      <c r="G876" s="10" t="s">
        <v>6044</v>
      </c>
      <c r="H876" s="10"/>
      <c r="I876" s="10" t="s">
        <v>6045</v>
      </c>
      <c r="J876" s="4" t="s">
        <v>2913</v>
      </c>
      <c r="K876" s="4" t="s">
        <v>2934</v>
      </c>
      <c r="L876" s="4" t="s">
        <v>2915</v>
      </c>
      <c r="M876" s="4" t="s">
        <v>2823</v>
      </c>
      <c r="N876" s="4" t="s">
        <v>2824</v>
      </c>
      <c r="O876" s="4" t="s">
        <v>6046</v>
      </c>
      <c r="P876" s="4"/>
      <c r="Q876" s="4" t="s">
        <v>6047</v>
      </c>
      <c r="R876" s="4" t="s">
        <v>2823</v>
      </c>
      <c r="S876" s="4" t="s">
        <v>2824</v>
      </c>
      <c r="T876" s="4" t="s">
        <v>6811</v>
      </c>
      <c r="U876" s="4" t="s">
        <v>6185</v>
      </c>
      <c r="V876" s="10" t="s">
        <v>7952</v>
      </c>
      <c r="W876" s="10" t="s">
        <v>7953</v>
      </c>
      <c r="X876" s="10"/>
      <c r="Y876" s="10" t="s">
        <v>6045</v>
      </c>
      <c r="Z876" s="4" t="s">
        <v>2913</v>
      </c>
      <c r="AA876" s="4" t="s">
        <v>2934</v>
      </c>
      <c r="AB876" s="4" t="s">
        <v>2915</v>
      </c>
      <c r="AC876" s="4" t="s">
        <v>878</v>
      </c>
      <c r="AD876" s="10"/>
      <c r="AE876" s="10"/>
      <c r="AF876" s="10" t="s">
        <v>8158</v>
      </c>
      <c r="AG876" s="10"/>
      <c r="AH876" s="10"/>
      <c r="AI876" s="10" t="s">
        <v>9352</v>
      </c>
      <c r="AJ876" s="10">
        <v>400</v>
      </c>
      <c r="AK876" s="10" t="s">
        <v>9353</v>
      </c>
      <c r="AL876" s="10">
        <v>600</v>
      </c>
      <c r="AM876" s="10" t="s">
        <v>8160</v>
      </c>
      <c r="AN876" s="10">
        <v>0</v>
      </c>
      <c r="AO876" s="10">
        <v>1000</v>
      </c>
      <c r="AP876" s="10" t="s">
        <v>6185</v>
      </c>
      <c r="AQ876" s="10" t="s">
        <v>8066</v>
      </c>
    </row>
    <row r="877" spans="1:43" ht="60.25" x14ac:dyDescent="0.3">
      <c r="A877" s="3" t="s">
        <v>879</v>
      </c>
      <c r="B877" s="4" t="s">
        <v>4</v>
      </c>
      <c r="C877" s="5">
        <v>2500</v>
      </c>
      <c r="D877" s="10" t="s">
        <v>2825</v>
      </c>
      <c r="E877" s="4" t="s">
        <v>2826</v>
      </c>
      <c r="F877" s="4"/>
      <c r="G877" s="10" t="s">
        <v>6048</v>
      </c>
      <c r="H877" s="10" t="s">
        <v>6049</v>
      </c>
      <c r="I877" s="10" t="s">
        <v>6050</v>
      </c>
      <c r="J877" s="4" t="s">
        <v>2913</v>
      </c>
      <c r="K877" s="4" t="s">
        <v>6051</v>
      </c>
      <c r="L877" s="4"/>
      <c r="M877" s="4" t="s">
        <v>4195</v>
      </c>
      <c r="N877" s="4" t="s">
        <v>1927</v>
      </c>
      <c r="O877" s="4" t="s">
        <v>6052</v>
      </c>
      <c r="P877" s="4"/>
      <c r="Q877" s="4" t="s">
        <v>6053</v>
      </c>
      <c r="R877" s="4" t="s">
        <v>4195</v>
      </c>
      <c r="S877" s="4" t="s">
        <v>1927</v>
      </c>
      <c r="T877" s="4" t="s">
        <v>6164</v>
      </c>
      <c r="U877" s="4" t="s">
        <v>7954</v>
      </c>
      <c r="V877" s="10" t="s">
        <v>7955</v>
      </c>
      <c r="W877" s="10" t="s">
        <v>7956</v>
      </c>
      <c r="X877" s="10" t="s">
        <v>6049</v>
      </c>
      <c r="Y877" s="10" t="s">
        <v>6050</v>
      </c>
      <c r="Z877" s="4" t="s">
        <v>2913</v>
      </c>
      <c r="AA877" s="4" t="s">
        <v>6051</v>
      </c>
      <c r="AB877" s="4"/>
      <c r="AC877" s="4" t="s">
        <v>879</v>
      </c>
      <c r="AD877" s="10"/>
      <c r="AE877" s="10"/>
      <c r="AF877" s="10"/>
      <c r="AG877" s="10"/>
      <c r="AH877" s="10"/>
      <c r="AI877" s="10"/>
      <c r="AJ877" s="10"/>
      <c r="AK877" s="10"/>
      <c r="AL877" s="10"/>
      <c r="AM877" s="10" t="s">
        <v>9354</v>
      </c>
      <c r="AN877" s="10">
        <v>2500</v>
      </c>
      <c r="AO877" s="10">
        <v>2500</v>
      </c>
      <c r="AP877" s="10"/>
      <c r="AQ877" s="10" t="s">
        <v>8066</v>
      </c>
    </row>
    <row r="878" spans="1:43" ht="180.65" x14ac:dyDescent="0.3">
      <c r="A878" s="3" t="s">
        <v>880</v>
      </c>
      <c r="B878" s="4" t="s">
        <v>4</v>
      </c>
      <c r="C878" s="5">
        <v>1000</v>
      </c>
      <c r="D878" s="10" t="s">
        <v>2827</v>
      </c>
      <c r="E878" s="4" t="s">
        <v>2828</v>
      </c>
      <c r="F878" s="4" t="s">
        <v>2829</v>
      </c>
      <c r="G878" s="10" t="s">
        <v>6054</v>
      </c>
      <c r="H878" s="10"/>
      <c r="I878" s="10" t="s">
        <v>2927</v>
      </c>
      <c r="J878" s="4" t="s">
        <v>2958</v>
      </c>
      <c r="K878" s="4" t="s">
        <v>6055</v>
      </c>
      <c r="L878" s="4" t="s">
        <v>2915</v>
      </c>
      <c r="M878" s="4" t="s">
        <v>2828</v>
      </c>
      <c r="N878" s="4" t="s">
        <v>2829</v>
      </c>
      <c r="O878" s="4" t="s">
        <v>6056</v>
      </c>
      <c r="P878" s="4"/>
      <c r="Q878" s="4" t="s">
        <v>6057</v>
      </c>
      <c r="R878" s="4" t="s">
        <v>2828</v>
      </c>
      <c r="S878" s="4" t="s">
        <v>2829</v>
      </c>
      <c r="T878" s="4" t="s">
        <v>6208</v>
      </c>
      <c r="U878" s="4" t="s">
        <v>6963</v>
      </c>
      <c r="V878" s="10" t="s">
        <v>7957</v>
      </c>
      <c r="W878" s="10" t="s">
        <v>6054</v>
      </c>
      <c r="X878" s="10"/>
      <c r="Y878" s="10" t="s">
        <v>2927</v>
      </c>
      <c r="Z878" s="4" t="s">
        <v>2958</v>
      </c>
      <c r="AA878" s="4" t="s">
        <v>6055</v>
      </c>
      <c r="AB878" s="4" t="s">
        <v>2915</v>
      </c>
      <c r="AC878" s="4" t="s">
        <v>880</v>
      </c>
      <c r="AD878" s="10"/>
      <c r="AE878" s="10" t="s">
        <v>8062</v>
      </c>
      <c r="AF878" s="10"/>
      <c r="AG878" s="10"/>
      <c r="AH878" s="10"/>
      <c r="AI878" s="10" t="s">
        <v>8090</v>
      </c>
      <c r="AJ878" s="10">
        <v>0</v>
      </c>
      <c r="AK878" s="10" t="s">
        <v>8090</v>
      </c>
      <c r="AL878" s="10">
        <v>0</v>
      </c>
      <c r="AM878" s="10" t="s">
        <v>9355</v>
      </c>
      <c r="AN878" s="10">
        <v>1000</v>
      </c>
      <c r="AO878" s="10">
        <v>1000</v>
      </c>
      <c r="AP878" s="10" t="s">
        <v>6963</v>
      </c>
      <c r="AQ878" s="10" t="s">
        <v>8066</v>
      </c>
    </row>
    <row r="879" spans="1:43" ht="45.2" x14ac:dyDescent="0.3">
      <c r="A879" s="3" t="s">
        <v>881</v>
      </c>
      <c r="B879" s="4" t="s">
        <v>4</v>
      </c>
      <c r="C879" s="5">
        <v>999.99</v>
      </c>
      <c r="D879" s="10" t="s">
        <v>2830</v>
      </c>
      <c r="E879" s="4" t="s">
        <v>2831</v>
      </c>
      <c r="F879" s="4" t="s">
        <v>2832</v>
      </c>
      <c r="G879" s="10" t="s">
        <v>6058</v>
      </c>
      <c r="H879" s="10"/>
      <c r="I879" s="10" t="s">
        <v>2991</v>
      </c>
      <c r="J879" s="4" t="s">
        <v>2913</v>
      </c>
      <c r="K879" s="4" t="s">
        <v>3493</v>
      </c>
      <c r="L879" s="4" t="s">
        <v>2915</v>
      </c>
      <c r="M879" s="4" t="s">
        <v>2831</v>
      </c>
      <c r="N879" s="4" t="s">
        <v>2832</v>
      </c>
      <c r="O879" s="4" t="s">
        <v>6059</v>
      </c>
      <c r="P879" s="4"/>
      <c r="Q879" s="4" t="s">
        <v>6060</v>
      </c>
      <c r="R879" s="4" t="s">
        <v>2831</v>
      </c>
      <c r="S879" s="4" t="s">
        <v>2832</v>
      </c>
      <c r="T879" s="4" t="s">
        <v>6277</v>
      </c>
      <c r="U879" s="4" t="s">
        <v>7958</v>
      </c>
      <c r="V879" s="10" t="s">
        <v>7959</v>
      </c>
      <c r="W879" s="10" t="s">
        <v>6058</v>
      </c>
      <c r="X879" s="10"/>
      <c r="Y879" s="10" t="s">
        <v>2991</v>
      </c>
      <c r="Z879" s="4" t="s">
        <v>2913</v>
      </c>
      <c r="AA879" s="4" t="s">
        <v>3493</v>
      </c>
      <c r="AB879" s="4" t="s">
        <v>2915</v>
      </c>
      <c r="AC879" s="4" t="s">
        <v>881</v>
      </c>
      <c r="AD879" s="10"/>
      <c r="AE879" s="10" t="s">
        <v>8062</v>
      </c>
      <c r="AF879" s="10"/>
      <c r="AG879" s="10"/>
      <c r="AH879" s="10"/>
      <c r="AI879" s="10"/>
      <c r="AJ879" s="10"/>
      <c r="AK879" s="10"/>
      <c r="AL879" s="10"/>
      <c r="AM879" s="10" t="s">
        <v>9356</v>
      </c>
      <c r="AN879" s="10"/>
      <c r="AO879" s="10">
        <v>999.99</v>
      </c>
      <c r="AP879" s="10" t="s">
        <v>7958</v>
      </c>
      <c r="AQ879" s="10" t="s">
        <v>8066</v>
      </c>
    </row>
    <row r="880" spans="1:43" ht="210.8" x14ac:dyDescent="0.3">
      <c r="A880" s="3" t="s">
        <v>882</v>
      </c>
      <c r="B880" s="4" t="s">
        <v>4</v>
      </c>
      <c r="C880" s="5">
        <v>1000</v>
      </c>
      <c r="D880" s="10" t="s">
        <v>2833</v>
      </c>
      <c r="E880" s="4" t="s">
        <v>963</v>
      </c>
      <c r="F880" s="4" t="s">
        <v>2834</v>
      </c>
      <c r="G880" s="10" t="s">
        <v>6061</v>
      </c>
      <c r="H880" s="10"/>
      <c r="I880" s="10" t="s">
        <v>5990</v>
      </c>
      <c r="J880" s="4" t="s">
        <v>2913</v>
      </c>
      <c r="K880" s="4" t="s">
        <v>6062</v>
      </c>
      <c r="L880" s="4" t="s">
        <v>2915</v>
      </c>
      <c r="M880" s="4" t="s">
        <v>963</v>
      </c>
      <c r="N880" s="4" t="s">
        <v>2834</v>
      </c>
      <c r="O880" s="4" t="s">
        <v>6063</v>
      </c>
      <c r="P880" s="4"/>
      <c r="Q880" s="4" t="s">
        <v>6064</v>
      </c>
      <c r="R880" s="4" t="s">
        <v>963</v>
      </c>
      <c r="S880" s="4" t="s">
        <v>2834</v>
      </c>
      <c r="T880" s="4" t="s">
        <v>7960</v>
      </c>
      <c r="U880" s="4" t="s">
        <v>7961</v>
      </c>
      <c r="V880" s="10" t="s">
        <v>7962</v>
      </c>
      <c r="W880" s="10" t="s">
        <v>6061</v>
      </c>
      <c r="X880" s="10"/>
      <c r="Y880" s="10" t="s">
        <v>5990</v>
      </c>
      <c r="Z880" s="4" t="s">
        <v>2913</v>
      </c>
      <c r="AA880" s="4" t="s">
        <v>6062</v>
      </c>
      <c r="AB880" s="4" t="s">
        <v>2915</v>
      </c>
      <c r="AC880" s="4" t="s">
        <v>882</v>
      </c>
      <c r="AD880" s="10"/>
      <c r="AE880" s="10" t="s">
        <v>8062</v>
      </c>
      <c r="AF880" s="10"/>
      <c r="AG880" s="10"/>
      <c r="AH880" s="10"/>
      <c r="AI880" s="10" t="s">
        <v>9357</v>
      </c>
      <c r="AJ880" s="10">
        <v>120</v>
      </c>
      <c r="AK880" s="10" t="s">
        <v>9358</v>
      </c>
      <c r="AL880" s="10">
        <v>80</v>
      </c>
      <c r="AM880" s="10" t="s">
        <v>9359</v>
      </c>
      <c r="AN880" s="10">
        <v>800</v>
      </c>
      <c r="AO880" s="10">
        <v>1000</v>
      </c>
      <c r="AP880" s="10" t="s">
        <v>7961</v>
      </c>
      <c r="AQ880" s="10" t="s">
        <v>8066</v>
      </c>
    </row>
    <row r="881" spans="1:43" ht="90.35" x14ac:dyDescent="0.3">
      <c r="A881" s="3" t="s">
        <v>883</v>
      </c>
      <c r="B881" s="4" t="s">
        <v>4</v>
      </c>
      <c r="C881" s="5">
        <v>2478.52</v>
      </c>
      <c r="D881" s="10" t="s">
        <v>2835</v>
      </c>
      <c r="E881" s="4" t="s">
        <v>2836</v>
      </c>
      <c r="F881" s="4" t="s">
        <v>1239</v>
      </c>
      <c r="G881" s="10" t="s">
        <v>6065</v>
      </c>
      <c r="H881" s="10"/>
      <c r="I881" s="10" t="s">
        <v>3421</v>
      </c>
      <c r="J881" s="4" t="s">
        <v>2913</v>
      </c>
      <c r="K881" s="4" t="s">
        <v>3558</v>
      </c>
      <c r="L881" s="4" t="s">
        <v>2915</v>
      </c>
      <c r="M881" s="4" t="s">
        <v>2836</v>
      </c>
      <c r="N881" s="4" t="s">
        <v>1239</v>
      </c>
      <c r="O881" s="4" t="s">
        <v>6066</v>
      </c>
      <c r="P881" s="4"/>
      <c r="Q881" s="4" t="s">
        <v>6067</v>
      </c>
      <c r="R881" s="4" t="s">
        <v>2836</v>
      </c>
      <c r="S881" s="4" t="s">
        <v>1239</v>
      </c>
      <c r="T881" s="4" t="s">
        <v>6164</v>
      </c>
      <c r="U881" s="4" t="s">
        <v>6631</v>
      </c>
      <c r="V881" s="10" t="s">
        <v>7963</v>
      </c>
      <c r="W881" s="10" t="s">
        <v>6065</v>
      </c>
      <c r="X881" s="10"/>
      <c r="Y881" s="10" t="s">
        <v>3421</v>
      </c>
      <c r="Z881" s="4" t="s">
        <v>2913</v>
      </c>
      <c r="AA881" s="4" t="s">
        <v>3558</v>
      </c>
      <c r="AB881" s="4" t="s">
        <v>2915</v>
      </c>
      <c r="AC881" s="4" t="s">
        <v>883</v>
      </c>
      <c r="AD881" s="10"/>
      <c r="AE881" s="10"/>
      <c r="AF881" s="10"/>
      <c r="AG881" s="10" t="s">
        <v>8067</v>
      </c>
      <c r="AH881" s="10"/>
      <c r="AI881" s="10" t="s">
        <v>9360</v>
      </c>
      <c r="AJ881" s="10">
        <v>840</v>
      </c>
      <c r="AK881" s="10" t="s">
        <v>9361</v>
      </c>
      <c r="AL881" s="10">
        <v>1500</v>
      </c>
      <c r="AM881" s="10" t="s">
        <v>9362</v>
      </c>
      <c r="AN881" s="10">
        <v>160</v>
      </c>
      <c r="AO881" s="10">
        <v>2500</v>
      </c>
      <c r="AP881" s="10" t="s">
        <v>6631</v>
      </c>
      <c r="AQ881" s="10" t="s">
        <v>8066</v>
      </c>
    </row>
    <row r="882" spans="1:43" ht="105.4" x14ac:dyDescent="0.3">
      <c r="A882" s="3" t="s">
        <v>884</v>
      </c>
      <c r="B882" s="4" t="s">
        <v>4</v>
      </c>
      <c r="C882" s="5">
        <v>328.86</v>
      </c>
      <c r="D882" s="10" t="s">
        <v>2837</v>
      </c>
      <c r="E882" s="4" t="s">
        <v>2838</v>
      </c>
      <c r="F882" s="4" t="s">
        <v>1324</v>
      </c>
      <c r="G882" s="10" t="s">
        <v>6068</v>
      </c>
      <c r="H882" s="10"/>
      <c r="I882" s="10" t="s">
        <v>1820</v>
      </c>
      <c r="J882" s="4" t="s">
        <v>3162</v>
      </c>
      <c r="K882" s="4" t="s">
        <v>4361</v>
      </c>
      <c r="L882" s="4" t="s">
        <v>2915</v>
      </c>
      <c r="M882" s="4" t="s">
        <v>2838</v>
      </c>
      <c r="N882" s="4" t="s">
        <v>1324</v>
      </c>
      <c r="O882" s="4" t="s">
        <v>6069</v>
      </c>
      <c r="P882" s="4"/>
      <c r="Q882" s="4" t="s">
        <v>6070</v>
      </c>
      <c r="R882" s="4" t="s">
        <v>2838</v>
      </c>
      <c r="S882" s="4" t="s">
        <v>1324</v>
      </c>
      <c r="T882" s="4" t="s">
        <v>6208</v>
      </c>
      <c r="U882" s="4" t="s">
        <v>7964</v>
      </c>
      <c r="V882" s="10" t="s">
        <v>7965</v>
      </c>
      <c r="W882" s="10" t="s">
        <v>7966</v>
      </c>
      <c r="X882" s="10" t="s">
        <v>6068</v>
      </c>
      <c r="Y882" s="10" t="s">
        <v>1820</v>
      </c>
      <c r="Z882" s="4" t="s">
        <v>3162</v>
      </c>
      <c r="AA882" s="4" t="s">
        <v>4361</v>
      </c>
      <c r="AB882" s="4" t="s">
        <v>2915</v>
      </c>
      <c r="AC882" s="4" t="s">
        <v>884</v>
      </c>
      <c r="AD882" s="10" t="s">
        <v>8243</v>
      </c>
      <c r="AE882" s="10"/>
      <c r="AF882" s="10"/>
      <c r="AG882" s="10"/>
      <c r="AH882" s="10"/>
      <c r="AI882" s="10" t="s">
        <v>9363</v>
      </c>
      <c r="AJ882" s="10">
        <v>400</v>
      </c>
      <c r="AK882" s="10" t="s">
        <v>9364</v>
      </c>
      <c r="AL882" s="10">
        <v>300</v>
      </c>
      <c r="AM882" s="10" t="s">
        <v>9365</v>
      </c>
      <c r="AN882" s="10">
        <v>300</v>
      </c>
      <c r="AO882" s="10">
        <v>1000</v>
      </c>
      <c r="AP882" s="10" t="s">
        <v>7964</v>
      </c>
      <c r="AQ882" s="10" t="s">
        <v>8066</v>
      </c>
    </row>
    <row r="883" spans="1:43" ht="105.4" x14ac:dyDescent="0.3">
      <c r="A883" s="3" t="s">
        <v>885</v>
      </c>
      <c r="B883" s="4"/>
      <c r="C883" s="5"/>
      <c r="D883" s="10" t="s">
        <v>2839</v>
      </c>
      <c r="E883" s="4" t="s">
        <v>2840</v>
      </c>
      <c r="F883" s="4"/>
      <c r="G883" s="10" t="s">
        <v>6071</v>
      </c>
      <c r="H883" s="10"/>
      <c r="I883" s="10" t="s">
        <v>6072</v>
      </c>
      <c r="J883" s="4" t="s">
        <v>2913</v>
      </c>
      <c r="K883" s="4" t="s">
        <v>6073</v>
      </c>
      <c r="L883" s="4"/>
      <c r="M883" s="4" t="s">
        <v>1985</v>
      </c>
      <c r="N883" s="4" t="s">
        <v>6074</v>
      </c>
      <c r="O883" s="4" t="s">
        <v>6075</v>
      </c>
      <c r="P883" s="4" t="s">
        <v>6076</v>
      </c>
      <c r="Q883" s="4" t="s">
        <v>6077</v>
      </c>
      <c r="R883" s="4" t="s">
        <v>1985</v>
      </c>
      <c r="S883" s="4" t="s">
        <v>6074</v>
      </c>
      <c r="T883" s="4" t="s">
        <v>6164</v>
      </c>
      <c r="U883" s="4" t="s">
        <v>2167</v>
      </c>
      <c r="V883" s="10" t="s">
        <v>7967</v>
      </c>
      <c r="W883" s="10" t="s">
        <v>6071</v>
      </c>
      <c r="X883" s="10"/>
      <c r="Y883" s="10" t="s">
        <v>7968</v>
      </c>
      <c r="Z883" s="4" t="s">
        <v>2913</v>
      </c>
      <c r="AA883" s="4" t="s">
        <v>6073</v>
      </c>
      <c r="AB883" s="4"/>
      <c r="AC883" s="4" t="s">
        <v>885</v>
      </c>
      <c r="AD883" s="10"/>
      <c r="AE883" s="10"/>
      <c r="AF883" s="10"/>
      <c r="AG883" s="10"/>
      <c r="AH883" s="10"/>
      <c r="AI883" s="10" t="s">
        <v>9366</v>
      </c>
      <c r="AJ883" s="10">
        <v>625</v>
      </c>
      <c r="AK883" s="10"/>
      <c r="AL883" s="10"/>
      <c r="AM883" s="10" t="s">
        <v>9367</v>
      </c>
      <c r="AN883" s="10">
        <v>4375</v>
      </c>
      <c r="AO883" s="10">
        <v>5000</v>
      </c>
      <c r="AP883" s="10"/>
      <c r="AQ883" s="10" t="s">
        <v>8066</v>
      </c>
    </row>
    <row r="884" spans="1:43" ht="60.25" x14ac:dyDescent="0.3">
      <c r="A884" s="3" t="s">
        <v>886</v>
      </c>
      <c r="B884" s="4" t="s">
        <v>4</v>
      </c>
      <c r="C884" s="5">
        <v>420</v>
      </c>
      <c r="D884" s="10" t="s">
        <v>2841</v>
      </c>
      <c r="E884" s="4" t="s">
        <v>2683</v>
      </c>
      <c r="F884" s="4" t="s">
        <v>2842</v>
      </c>
      <c r="G884" s="10" t="s">
        <v>6078</v>
      </c>
      <c r="H884" s="10"/>
      <c r="I884" s="10" t="s">
        <v>3227</v>
      </c>
      <c r="J884" s="4" t="s">
        <v>2913</v>
      </c>
      <c r="K884" s="4" t="s">
        <v>3228</v>
      </c>
      <c r="L884" s="4" t="s">
        <v>2915</v>
      </c>
      <c r="M884" s="4" t="s">
        <v>2683</v>
      </c>
      <c r="N884" s="4" t="s">
        <v>2842</v>
      </c>
      <c r="O884" s="4" t="s">
        <v>6079</v>
      </c>
      <c r="P884" s="4"/>
      <c r="Q884" s="4" t="s">
        <v>6080</v>
      </c>
      <c r="R884" s="4" t="s">
        <v>2683</v>
      </c>
      <c r="S884" s="4" t="s">
        <v>2842</v>
      </c>
      <c r="T884" s="4" t="s">
        <v>6416</v>
      </c>
      <c r="U884" s="4" t="s">
        <v>7969</v>
      </c>
      <c r="V884" s="10" t="s">
        <v>7970</v>
      </c>
      <c r="W884" s="10" t="s">
        <v>7971</v>
      </c>
      <c r="X884" s="10"/>
      <c r="Y884" s="10" t="s">
        <v>3227</v>
      </c>
      <c r="Z884" s="4" t="s">
        <v>2913</v>
      </c>
      <c r="AA884" s="4" t="s">
        <v>3228</v>
      </c>
      <c r="AB884" s="4" t="s">
        <v>2915</v>
      </c>
      <c r="AC884" s="4" t="s">
        <v>886</v>
      </c>
      <c r="AD884" s="10"/>
      <c r="AE884" s="10"/>
      <c r="AF884" s="10"/>
      <c r="AG884" s="10" t="s">
        <v>8067</v>
      </c>
      <c r="AH884" s="10"/>
      <c r="AI884" s="10" t="s">
        <v>9368</v>
      </c>
      <c r="AJ884" s="10">
        <v>440</v>
      </c>
      <c r="AK884" s="10" t="s">
        <v>9369</v>
      </c>
      <c r="AL884" s="10">
        <v>500</v>
      </c>
      <c r="AM884" s="10" t="s">
        <v>9370</v>
      </c>
      <c r="AN884" s="10">
        <v>1560</v>
      </c>
      <c r="AO884" s="10">
        <v>2500</v>
      </c>
      <c r="AP884" s="10" t="s">
        <v>6910</v>
      </c>
      <c r="AQ884" s="10" t="s">
        <v>8066</v>
      </c>
    </row>
    <row r="885" spans="1:43" ht="60.25" x14ac:dyDescent="0.3">
      <c r="A885" s="3" t="s">
        <v>887</v>
      </c>
      <c r="B885" s="4" t="s">
        <v>4</v>
      </c>
      <c r="C885" s="5">
        <v>2500</v>
      </c>
      <c r="D885" s="10" t="s">
        <v>2843</v>
      </c>
      <c r="E885" s="4" t="s">
        <v>2844</v>
      </c>
      <c r="F885" s="4" t="s">
        <v>1462</v>
      </c>
      <c r="G885" s="10" t="s">
        <v>6081</v>
      </c>
      <c r="H885" s="10"/>
      <c r="I885" s="10" t="s">
        <v>6082</v>
      </c>
      <c r="J885" s="4" t="s">
        <v>2913</v>
      </c>
      <c r="K885" s="4" t="s">
        <v>2959</v>
      </c>
      <c r="L885" s="4" t="s">
        <v>2915</v>
      </c>
      <c r="M885" s="4" t="s">
        <v>6083</v>
      </c>
      <c r="N885" s="4" t="s">
        <v>1462</v>
      </c>
      <c r="O885" s="4" t="s">
        <v>6084</v>
      </c>
      <c r="P885" s="4"/>
      <c r="Q885" s="4" t="s">
        <v>6085</v>
      </c>
      <c r="R885" s="4" t="s">
        <v>6083</v>
      </c>
      <c r="S885" s="4" t="s">
        <v>1462</v>
      </c>
      <c r="T885" s="4" t="s">
        <v>6202</v>
      </c>
      <c r="U885" s="4" t="s">
        <v>7972</v>
      </c>
      <c r="V885" s="10" t="s">
        <v>7973</v>
      </c>
      <c r="W885" s="10" t="s">
        <v>7974</v>
      </c>
      <c r="X885" s="10"/>
      <c r="Y885" s="10" t="s">
        <v>4140</v>
      </c>
      <c r="Z885" s="4" t="s">
        <v>2913</v>
      </c>
      <c r="AA885" s="4" t="s">
        <v>2959</v>
      </c>
      <c r="AB885" s="4" t="s">
        <v>2915</v>
      </c>
      <c r="AC885" s="4" t="s">
        <v>887</v>
      </c>
      <c r="AD885" s="10"/>
      <c r="AE885" s="10"/>
      <c r="AF885" s="10"/>
      <c r="AG885" s="10" t="s">
        <v>8067</v>
      </c>
      <c r="AH885" s="10"/>
      <c r="AI885" s="10"/>
      <c r="AJ885" s="10"/>
      <c r="AK885" s="10"/>
      <c r="AL885" s="10"/>
      <c r="AM885" s="10" t="s">
        <v>9371</v>
      </c>
      <c r="AN885" s="10">
        <v>2500</v>
      </c>
      <c r="AO885" s="10">
        <v>2500</v>
      </c>
      <c r="AP885" s="10"/>
      <c r="AQ885" s="10" t="s">
        <v>8066</v>
      </c>
    </row>
    <row r="886" spans="1:43" ht="75.3" x14ac:dyDescent="0.3">
      <c r="A886" s="3" t="s">
        <v>888</v>
      </c>
      <c r="B886" s="4" t="s">
        <v>4</v>
      </c>
      <c r="C886" s="5">
        <v>2444.09</v>
      </c>
      <c r="D886" s="10" t="s">
        <v>2845</v>
      </c>
      <c r="E886" s="4" t="s">
        <v>2047</v>
      </c>
      <c r="F886" s="4" t="s">
        <v>2048</v>
      </c>
      <c r="G886" s="10" t="s">
        <v>5932</v>
      </c>
      <c r="H886" s="10" t="s">
        <v>5933</v>
      </c>
      <c r="I886" s="10" t="s">
        <v>2939</v>
      </c>
      <c r="J886" s="4" t="s">
        <v>2913</v>
      </c>
      <c r="K886" s="4" t="s">
        <v>3384</v>
      </c>
      <c r="L886" s="4" t="s">
        <v>2915</v>
      </c>
      <c r="M886" s="4" t="s">
        <v>4801</v>
      </c>
      <c r="N886" s="4" t="s">
        <v>4802</v>
      </c>
      <c r="O886" s="4" t="s">
        <v>4803</v>
      </c>
      <c r="P886" s="4"/>
      <c r="Q886" s="4" t="s">
        <v>4804</v>
      </c>
      <c r="R886" s="4" t="s">
        <v>4801</v>
      </c>
      <c r="S886" s="4" t="s">
        <v>4802</v>
      </c>
      <c r="T886" s="4" t="s">
        <v>7876</v>
      </c>
      <c r="U886" s="4" t="s">
        <v>7975</v>
      </c>
      <c r="V886" s="10" t="s">
        <v>7234</v>
      </c>
      <c r="W886" s="10" t="s">
        <v>7976</v>
      </c>
      <c r="X886" s="10"/>
      <c r="Y886" s="10" t="s">
        <v>5719</v>
      </c>
      <c r="Z886" s="4" t="s">
        <v>2913</v>
      </c>
      <c r="AA886" s="4" t="s">
        <v>7977</v>
      </c>
      <c r="AB886" s="4" t="s">
        <v>2915</v>
      </c>
      <c r="AC886" s="4" t="s">
        <v>888</v>
      </c>
      <c r="AD886" s="10"/>
      <c r="AE886" s="10"/>
      <c r="AF886" s="10"/>
      <c r="AG886" s="10" t="s">
        <v>8067</v>
      </c>
      <c r="AH886" s="10"/>
      <c r="AI886" s="10" t="s">
        <v>8090</v>
      </c>
      <c r="AJ886" s="10">
        <v>0</v>
      </c>
      <c r="AK886" s="10" t="s">
        <v>8090</v>
      </c>
      <c r="AL886" s="10">
        <v>0</v>
      </c>
      <c r="AM886" s="10" t="s">
        <v>8796</v>
      </c>
      <c r="AN886" s="10">
        <v>2500</v>
      </c>
      <c r="AO886" s="10">
        <v>2500</v>
      </c>
      <c r="AP886" s="10" t="s">
        <v>7975</v>
      </c>
      <c r="AQ886" s="10" t="s">
        <v>8066</v>
      </c>
    </row>
    <row r="887" spans="1:43" ht="75.3" x14ac:dyDescent="0.3">
      <c r="A887" s="3" t="s">
        <v>889</v>
      </c>
      <c r="B887" s="4" t="s">
        <v>4</v>
      </c>
      <c r="C887" s="5">
        <v>2368.5700000000002</v>
      </c>
      <c r="D887" s="10" t="s">
        <v>2846</v>
      </c>
      <c r="E887" s="4" t="s">
        <v>2047</v>
      </c>
      <c r="F887" s="4" t="s">
        <v>2048</v>
      </c>
      <c r="G887" s="10" t="s">
        <v>4800</v>
      </c>
      <c r="H887" s="10"/>
      <c r="I887" s="10" t="s">
        <v>2939</v>
      </c>
      <c r="J887" s="4" t="s">
        <v>2958</v>
      </c>
      <c r="K887" s="4" t="s">
        <v>3384</v>
      </c>
      <c r="L887" s="4" t="s">
        <v>2915</v>
      </c>
      <c r="M887" s="4" t="s">
        <v>4801</v>
      </c>
      <c r="N887" s="4" t="s">
        <v>4802</v>
      </c>
      <c r="O887" s="4" t="s">
        <v>4803</v>
      </c>
      <c r="P887" s="4"/>
      <c r="Q887" s="4" t="s">
        <v>4804</v>
      </c>
      <c r="R887" s="4" t="s">
        <v>4801</v>
      </c>
      <c r="S887" s="4" t="s">
        <v>4802</v>
      </c>
      <c r="T887" s="4" t="s">
        <v>7978</v>
      </c>
      <c r="U887" s="4" t="s">
        <v>7975</v>
      </c>
      <c r="V887" s="10" t="s">
        <v>7234</v>
      </c>
      <c r="W887" s="10" t="s">
        <v>7979</v>
      </c>
      <c r="X887" s="10"/>
      <c r="Y887" s="10" t="s">
        <v>4307</v>
      </c>
      <c r="Z887" s="4" t="s">
        <v>2958</v>
      </c>
      <c r="AA887" s="4" t="s">
        <v>5075</v>
      </c>
      <c r="AB887" s="4" t="s">
        <v>2915</v>
      </c>
      <c r="AC887" s="4" t="s">
        <v>889</v>
      </c>
      <c r="AD887" s="10"/>
      <c r="AE887" s="10"/>
      <c r="AF887" s="10"/>
      <c r="AG887" s="10" t="s">
        <v>8067</v>
      </c>
      <c r="AH887" s="10"/>
      <c r="AI887" s="10" t="s">
        <v>8090</v>
      </c>
      <c r="AJ887" s="10">
        <v>0</v>
      </c>
      <c r="AK887" s="10" t="s">
        <v>8090</v>
      </c>
      <c r="AL887" s="10">
        <v>0</v>
      </c>
      <c r="AM887" s="10" t="s">
        <v>8796</v>
      </c>
      <c r="AN887" s="10">
        <v>2500</v>
      </c>
      <c r="AO887" s="10">
        <v>2500</v>
      </c>
      <c r="AP887" s="10" t="s">
        <v>7975</v>
      </c>
      <c r="AQ887" s="10" t="s">
        <v>8066</v>
      </c>
    </row>
    <row r="888" spans="1:43" ht="75.3" x14ac:dyDescent="0.3">
      <c r="A888" s="3" t="s">
        <v>890</v>
      </c>
      <c r="B888" s="4" t="s">
        <v>4</v>
      </c>
      <c r="C888" s="5">
        <v>2479.98</v>
      </c>
      <c r="D888" s="10" t="s">
        <v>2847</v>
      </c>
      <c r="E888" s="4" t="s">
        <v>2047</v>
      </c>
      <c r="F888" s="4" t="s">
        <v>2048</v>
      </c>
      <c r="G888" s="10" t="s">
        <v>5932</v>
      </c>
      <c r="H888" s="10" t="s">
        <v>5933</v>
      </c>
      <c r="I888" s="10" t="s">
        <v>2939</v>
      </c>
      <c r="J888" s="4" t="s">
        <v>2913</v>
      </c>
      <c r="K888" s="4" t="s">
        <v>3384</v>
      </c>
      <c r="L888" s="4" t="s">
        <v>2915</v>
      </c>
      <c r="M888" s="4" t="s">
        <v>4801</v>
      </c>
      <c r="N888" s="4" t="s">
        <v>4802</v>
      </c>
      <c r="O888" s="4" t="s">
        <v>4803</v>
      </c>
      <c r="P888" s="4"/>
      <c r="Q888" s="4" t="s">
        <v>4804</v>
      </c>
      <c r="R888" s="4" t="s">
        <v>4801</v>
      </c>
      <c r="S888" s="4" t="s">
        <v>4802</v>
      </c>
      <c r="T888" s="4" t="s">
        <v>7876</v>
      </c>
      <c r="U888" s="4" t="s">
        <v>7975</v>
      </c>
      <c r="V888" s="10" t="s">
        <v>7234</v>
      </c>
      <c r="W888" s="10" t="s">
        <v>7980</v>
      </c>
      <c r="X888" s="10"/>
      <c r="Y888" s="10" t="s">
        <v>5719</v>
      </c>
      <c r="Z888" s="4" t="s">
        <v>2913</v>
      </c>
      <c r="AA888" s="4" t="s">
        <v>7981</v>
      </c>
      <c r="AB888" s="4" t="s">
        <v>2915</v>
      </c>
      <c r="AC888" s="4" t="s">
        <v>890</v>
      </c>
      <c r="AD888" s="10"/>
      <c r="AE888" s="10"/>
      <c r="AF888" s="10"/>
      <c r="AG888" s="10" t="s">
        <v>8067</v>
      </c>
      <c r="AH888" s="10"/>
      <c r="AI888" s="10" t="s">
        <v>8090</v>
      </c>
      <c r="AJ888" s="10">
        <v>0</v>
      </c>
      <c r="AK888" s="10" t="s">
        <v>8090</v>
      </c>
      <c r="AL888" s="10">
        <v>0</v>
      </c>
      <c r="AM888" s="10" t="s">
        <v>8796</v>
      </c>
      <c r="AN888" s="10">
        <v>2500</v>
      </c>
      <c r="AO888" s="10">
        <v>2500</v>
      </c>
      <c r="AP888" s="10" t="s">
        <v>7975</v>
      </c>
      <c r="AQ888" s="10" t="s">
        <v>8066</v>
      </c>
    </row>
    <row r="889" spans="1:43" ht="75.3" x14ac:dyDescent="0.3">
      <c r="A889" s="3" t="s">
        <v>891</v>
      </c>
      <c r="B889" s="4" t="s">
        <v>4</v>
      </c>
      <c r="C889" s="5">
        <v>2479.98</v>
      </c>
      <c r="D889" s="10" t="s">
        <v>2848</v>
      </c>
      <c r="E889" s="4" t="s">
        <v>2047</v>
      </c>
      <c r="F889" s="4" t="s">
        <v>2048</v>
      </c>
      <c r="G889" s="10" t="s">
        <v>5932</v>
      </c>
      <c r="H889" s="10" t="s">
        <v>5933</v>
      </c>
      <c r="I889" s="10" t="s">
        <v>2939</v>
      </c>
      <c r="J889" s="4" t="s">
        <v>2913</v>
      </c>
      <c r="K889" s="4" t="s">
        <v>3384</v>
      </c>
      <c r="L889" s="4" t="s">
        <v>2915</v>
      </c>
      <c r="M889" s="4" t="s">
        <v>4801</v>
      </c>
      <c r="N889" s="4" t="s">
        <v>4802</v>
      </c>
      <c r="O889" s="4" t="s">
        <v>4803</v>
      </c>
      <c r="P889" s="4"/>
      <c r="Q889" s="4" t="s">
        <v>4804</v>
      </c>
      <c r="R889" s="4" t="s">
        <v>4801</v>
      </c>
      <c r="S889" s="4" t="s">
        <v>4802</v>
      </c>
      <c r="T889" s="4" t="s">
        <v>7876</v>
      </c>
      <c r="U889" s="4" t="s">
        <v>7975</v>
      </c>
      <c r="V889" s="10" t="s">
        <v>7234</v>
      </c>
      <c r="W889" s="10" t="s">
        <v>7982</v>
      </c>
      <c r="X889" s="10"/>
      <c r="Y889" s="10" t="s">
        <v>5719</v>
      </c>
      <c r="Z889" s="4" t="s">
        <v>2913</v>
      </c>
      <c r="AA889" s="4" t="s">
        <v>7983</v>
      </c>
      <c r="AB889" s="4" t="s">
        <v>2915</v>
      </c>
      <c r="AC889" s="4" t="s">
        <v>891</v>
      </c>
      <c r="AD889" s="10"/>
      <c r="AE889" s="10"/>
      <c r="AF889" s="10"/>
      <c r="AG889" s="10" t="s">
        <v>8067</v>
      </c>
      <c r="AH889" s="10"/>
      <c r="AI889" s="10" t="s">
        <v>8090</v>
      </c>
      <c r="AJ889" s="10">
        <v>0</v>
      </c>
      <c r="AK889" s="10" t="s">
        <v>8090</v>
      </c>
      <c r="AL889" s="10">
        <v>0</v>
      </c>
      <c r="AM889" s="10" t="s">
        <v>8796</v>
      </c>
      <c r="AN889" s="10">
        <v>2500</v>
      </c>
      <c r="AO889" s="10">
        <v>2500</v>
      </c>
      <c r="AP889" s="10" t="s">
        <v>7975</v>
      </c>
      <c r="AQ889" s="10" t="s">
        <v>8066</v>
      </c>
    </row>
    <row r="890" spans="1:43" ht="75.3" x14ac:dyDescent="0.3">
      <c r="A890" s="3" t="s">
        <v>892</v>
      </c>
      <c r="B890" s="4" t="s">
        <v>4</v>
      </c>
      <c r="C890" s="5">
        <v>2368.5700000000002</v>
      </c>
      <c r="D890" s="10" t="s">
        <v>2849</v>
      </c>
      <c r="E890" s="4" t="s">
        <v>2047</v>
      </c>
      <c r="F890" s="4" t="s">
        <v>2048</v>
      </c>
      <c r="G890" s="10" t="s">
        <v>4800</v>
      </c>
      <c r="H890" s="10"/>
      <c r="I890" s="10" t="s">
        <v>2939</v>
      </c>
      <c r="J890" s="4" t="s">
        <v>2958</v>
      </c>
      <c r="K890" s="4" t="s">
        <v>3384</v>
      </c>
      <c r="L890" s="4" t="s">
        <v>2915</v>
      </c>
      <c r="M890" s="4" t="s">
        <v>4801</v>
      </c>
      <c r="N890" s="4" t="s">
        <v>4802</v>
      </c>
      <c r="O890" s="4" t="s">
        <v>4803</v>
      </c>
      <c r="P890" s="4"/>
      <c r="Q890" s="4" t="s">
        <v>4804</v>
      </c>
      <c r="R890" s="4" t="s">
        <v>4801</v>
      </c>
      <c r="S890" s="4" t="s">
        <v>4802</v>
      </c>
      <c r="T890" s="4" t="s">
        <v>7236</v>
      </c>
      <c r="U890" s="4" t="s">
        <v>6985</v>
      </c>
      <c r="V890" s="10" t="s">
        <v>7234</v>
      </c>
      <c r="W890" s="10" t="s">
        <v>7984</v>
      </c>
      <c r="X890" s="10"/>
      <c r="Y890" s="10" t="s">
        <v>4307</v>
      </c>
      <c r="Z890" s="4" t="s">
        <v>2958</v>
      </c>
      <c r="AA890" s="4" t="s">
        <v>7985</v>
      </c>
      <c r="AB890" s="4" t="s">
        <v>2915</v>
      </c>
      <c r="AC890" s="4" t="s">
        <v>892</v>
      </c>
      <c r="AD890" s="10"/>
      <c r="AE890" s="10"/>
      <c r="AF890" s="10"/>
      <c r="AG890" s="10" t="s">
        <v>8067</v>
      </c>
      <c r="AH890" s="10"/>
      <c r="AI890" s="10" t="s">
        <v>8090</v>
      </c>
      <c r="AJ890" s="10">
        <v>0</v>
      </c>
      <c r="AK890" s="10" t="s">
        <v>8090</v>
      </c>
      <c r="AL890" s="10">
        <v>0</v>
      </c>
      <c r="AM890" s="10" t="s">
        <v>8796</v>
      </c>
      <c r="AN890" s="10">
        <v>2500</v>
      </c>
      <c r="AO890" s="10">
        <v>2500</v>
      </c>
      <c r="AP890" s="10" t="s">
        <v>6985</v>
      </c>
      <c r="AQ890" s="10" t="s">
        <v>8066</v>
      </c>
    </row>
    <row r="891" spans="1:43" ht="75.3" x14ac:dyDescent="0.3">
      <c r="A891" s="3" t="s">
        <v>893</v>
      </c>
      <c r="B891" s="4" t="s">
        <v>4</v>
      </c>
      <c r="C891" s="5">
        <v>2368.5700000000002</v>
      </c>
      <c r="D891" s="10" t="s">
        <v>2850</v>
      </c>
      <c r="E891" s="4" t="s">
        <v>2047</v>
      </c>
      <c r="F891" s="4" t="s">
        <v>2048</v>
      </c>
      <c r="G891" s="10" t="s">
        <v>4800</v>
      </c>
      <c r="H891" s="10"/>
      <c r="I891" s="10" t="s">
        <v>2939</v>
      </c>
      <c r="J891" s="4" t="s">
        <v>2958</v>
      </c>
      <c r="K891" s="4" t="s">
        <v>3384</v>
      </c>
      <c r="L891" s="4" t="s">
        <v>2915</v>
      </c>
      <c r="M891" s="4" t="s">
        <v>4801</v>
      </c>
      <c r="N891" s="4" t="s">
        <v>4802</v>
      </c>
      <c r="O891" s="4" t="s">
        <v>4803</v>
      </c>
      <c r="P891" s="4"/>
      <c r="Q891" s="4" t="s">
        <v>4804</v>
      </c>
      <c r="R891" s="4" t="s">
        <v>4801</v>
      </c>
      <c r="S891" s="4" t="s">
        <v>4802</v>
      </c>
      <c r="T891" s="4" t="s">
        <v>7986</v>
      </c>
      <c r="U891" s="4" t="s">
        <v>7975</v>
      </c>
      <c r="V891" s="10" t="s">
        <v>7234</v>
      </c>
      <c r="W891" s="10" t="s">
        <v>7987</v>
      </c>
      <c r="X891" s="10"/>
      <c r="Y891" s="10" t="s">
        <v>2939</v>
      </c>
      <c r="Z891" s="4" t="s">
        <v>2958</v>
      </c>
      <c r="AA891" s="4" t="s">
        <v>7988</v>
      </c>
      <c r="AB891" s="4" t="s">
        <v>2915</v>
      </c>
      <c r="AC891" s="4" t="s">
        <v>893</v>
      </c>
      <c r="AD891" s="10"/>
      <c r="AE891" s="10"/>
      <c r="AF891" s="10"/>
      <c r="AG891" s="10" t="s">
        <v>8067</v>
      </c>
      <c r="AH891" s="10"/>
      <c r="AI891" s="10" t="s">
        <v>8090</v>
      </c>
      <c r="AJ891" s="10">
        <v>0</v>
      </c>
      <c r="AK891" s="10" t="s">
        <v>8090</v>
      </c>
      <c r="AL891" s="10">
        <v>0</v>
      </c>
      <c r="AM891" s="10" t="s">
        <v>8796</v>
      </c>
      <c r="AN891" s="10">
        <v>2500</v>
      </c>
      <c r="AO891" s="10">
        <v>2500</v>
      </c>
      <c r="AP891" s="10" t="s">
        <v>7975</v>
      </c>
      <c r="AQ891" s="10" t="s">
        <v>8066</v>
      </c>
    </row>
    <row r="892" spans="1:43" ht="75.3" x14ac:dyDescent="0.3">
      <c r="A892" s="3" t="s">
        <v>894</v>
      </c>
      <c r="B892" s="4" t="s">
        <v>4</v>
      </c>
      <c r="C892" s="5">
        <v>2500</v>
      </c>
      <c r="D892" s="10" t="s">
        <v>2851</v>
      </c>
      <c r="E892" s="4" t="s">
        <v>2047</v>
      </c>
      <c r="F892" s="4" t="s">
        <v>2048</v>
      </c>
      <c r="G892" s="10" t="s">
        <v>5932</v>
      </c>
      <c r="H892" s="10" t="s">
        <v>5933</v>
      </c>
      <c r="I892" s="10" t="s">
        <v>2939</v>
      </c>
      <c r="J892" s="4" t="s">
        <v>2913</v>
      </c>
      <c r="K892" s="4" t="s">
        <v>3384</v>
      </c>
      <c r="L892" s="4" t="s">
        <v>2915</v>
      </c>
      <c r="M892" s="4" t="s">
        <v>4801</v>
      </c>
      <c r="N892" s="4" t="s">
        <v>4802</v>
      </c>
      <c r="O892" s="4" t="s">
        <v>4803</v>
      </c>
      <c r="P892" s="4"/>
      <c r="Q892" s="4" t="s">
        <v>4804</v>
      </c>
      <c r="R892" s="4" t="s">
        <v>4801</v>
      </c>
      <c r="S892" s="4" t="s">
        <v>4802</v>
      </c>
      <c r="T892" s="4" t="s">
        <v>7876</v>
      </c>
      <c r="U892" s="4" t="s">
        <v>7975</v>
      </c>
      <c r="V892" s="10" t="s">
        <v>7234</v>
      </c>
      <c r="W892" s="10" t="s">
        <v>7989</v>
      </c>
      <c r="X892" s="10"/>
      <c r="Y892" s="10" t="s">
        <v>5719</v>
      </c>
      <c r="Z892" s="4" t="s">
        <v>2913</v>
      </c>
      <c r="AA892" s="4" t="s">
        <v>7990</v>
      </c>
      <c r="AB892" s="4" t="s">
        <v>2915</v>
      </c>
      <c r="AC892" s="4" t="s">
        <v>894</v>
      </c>
      <c r="AD892" s="10"/>
      <c r="AE892" s="10"/>
      <c r="AF892" s="10"/>
      <c r="AG892" s="10" t="s">
        <v>8067</v>
      </c>
      <c r="AH892" s="10"/>
      <c r="AI892" s="10" t="s">
        <v>8090</v>
      </c>
      <c r="AJ892" s="10">
        <v>0</v>
      </c>
      <c r="AK892" s="10" t="s">
        <v>8090</v>
      </c>
      <c r="AL892" s="10">
        <v>0</v>
      </c>
      <c r="AM892" s="10" t="s">
        <v>8796</v>
      </c>
      <c r="AN892" s="10">
        <v>2500</v>
      </c>
      <c r="AO892" s="10">
        <v>2500</v>
      </c>
      <c r="AP892" s="10" t="s">
        <v>7975</v>
      </c>
      <c r="AQ892" s="10" t="s">
        <v>8066</v>
      </c>
    </row>
    <row r="893" spans="1:43" ht="75.3" x14ac:dyDescent="0.3">
      <c r="A893" s="3" t="s">
        <v>895</v>
      </c>
      <c r="B893" s="4" t="s">
        <v>4</v>
      </c>
      <c r="C893" s="5">
        <v>2368.5700000000002</v>
      </c>
      <c r="D893" s="10" t="s">
        <v>2852</v>
      </c>
      <c r="E893" s="4" t="s">
        <v>2047</v>
      </c>
      <c r="F893" s="4" t="s">
        <v>2048</v>
      </c>
      <c r="G893" s="10" t="s">
        <v>4800</v>
      </c>
      <c r="H893" s="10"/>
      <c r="I893" s="10" t="s">
        <v>2939</v>
      </c>
      <c r="J893" s="4" t="s">
        <v>2958</v>
      </c>
      <c r="K893" s="4" t="s">
        <v>3384</v>
      </c>
      <c r="L893" s="4" t="s">
        <v>2915</v>
      </c>
      <c r="M893" s="4" t="s">
        <v>4801</v>
      </c>
      <c r="N893" s="4" t="s">
        <v>4802</v>
      </c>
      <c r="O893" s="4" t="s">
        <v>4803</v>
      </c>
      <c r="P893" s="4"/>
      <c r="Q893" s="4" t="s">
        <v>4804</v>
      </c>
      <c r="R893" s="4" t="s">
        <v>4801</v>
      </c>
      <c r="S893" s="4" t="s">
        <v>4802</v>
      </c>
      <c r="T893" s="4" t="s">
        <v>7991</v>
      </c>
      <c r="U893" s="4" t="s">
        <v>7975</v>
      </c>
      <c r="V893" s="10" t="s">
        <v>7234</v>
      </c>
      <c r="W893" s="10" t="s">
        <v>7992</v>
      </c>
      <c r="X893" s="10"/>
      <c r="Y893" s="10" t="s">
        <v>4307</v>
      </c>
      <c r="Z893" s="4" t="s">
        <v>2958</v>
      </c>
      <c r="AA893" s="4" t="s">
        <v>7993</v>
      </c>
      <c r="AB893" s="4" t="s">
        <v>2915</v>
      </c>
      <c r="AC893" s="4" t="s">
        <v>895</v>
      </c>
      <c r="AD893" s="10"/>
      <c r="AE893" s="10"/>
      <c r="AF893" s="10"/>
      <c r="AG893" s="10" t="s">
        <v>8067</v>
      </c>
      <c r="AH893" s="10"/>
      <c r="AI893" s="10" t="s">
        <v>8090</v>
      </c>
      <c r="AJ893" s="10">
        <v>0</v>
      </c>
      <c r="AK893" s="10" t="s">
        <v>8090</v>
      </c>
      <c r="AL893" s="10">
        <v>0</v>
      </c>
      <c r="AM893" s="10" t="s">
        <v>8796</v>
      </c>
      <c r="AN893" s="10">
        <v>2500</v>
      </c>
      <c r="AO893" s="10">
        <v>2500</v>
      </c>
      <c r="AP893" s="10" t="s">
        <v>7975</v>
      </c>
      <c r="AQ893" s="10" t="s">
        <v>8066</v>
      </c>
    </row>
    <row r="894" spans="1:43" ht="75.3" x14ac:dyDescent="0.3">
      <c r="A894" s="3" t="s">
        <v>896</v>
      </c>
      <c r="B894" s="4" t="s">
        <v>4</v>
      </c>
      <c r="C894" s="5">
        <v>2368.5700000000002</v>
      </c>
      <c r="D894" s="10" t="s">
        <v>2853</v>
      </c>
      <c r="E894" s="4" t="s">
        <v>2047</v>
      </c>
      <c r="F894" s="4" t="s">
        <v>2048</v>
      </c>
      <c r="G894" s="10" t="s">
        <v>4800</v>
      </c>
      <c r="H894" s="10"/>
      <c r="I894" s="10" t="s">
        <v>2939</v>
      </c>
      <c r="J894" s="4" t="s">
        <v>2958</v>
      </c>
      <c r="K894" s="4" t="s">
        <v>3384</v>
      </c>
      <c r="L894" s="4" t="s">
        <v>2915</v>
      </c>
      <c r="M894" s="4" t="s">
        <v>4801</v>
      </c>
      <c r="N894" s="4" t="s">
        <v>4802</v>
      </c>
      <c r="O894" s="4" t="s">
        <v>4803</v>
      </c>
      <c r="P894" s="4"/>
      <c r="Q894" s="4" t="s">
        <v>4804</v>
      </c>
      <c r="R894" s="4" t="s">
        <v>4801</v>
      </c>
      <c r="S894" s="4" t="s">
        <v>4802</v>
      </c>
      <c r="T894" s="4" t="s">
        <v>7986</v>
      </c>
      <c r="U894" s="4" t="s">
        <v>7975</v>
      </c>
      <c r="V894" s="10" t="s">
        <v>7234</v>
      </c>
      <c r="W894" s="10" t="s">
        <v>7994</v>
      </c>
      <c r="X894" s="10"/>
      <c r="Y894" s="10" t="s">
        <v>4307</v>
      </c>
      <c r="Z894" s="4" t="s">
        <v>2958</v>
      </c>
      <c r="AA894" s="4" t="s">
        <v>7993</v>
      </c>
      <c r="AB894" s="4" t="s">
        <v>2915</v>
      </c>
      <c r="AC894" s="4" t="s">
        <v>896</v>
      </c>
      <c r="AD894" s="10"/>
      <c r="AE894" s="10"/>
      <c r="AF894" s="10"/>
      <c r="AG894" s="10" t="s">
        <v>8067</v>
      </c>
      <c r="AH894" s="10"/>
      <c r="AI894" s="10" t="s">
        <v>8090</v>
      </c>
      <c r="AJ894" s="10">
        <v>0</v>
      </c>
      <c r="AK894" s="10" t="s">
        <v>8090</v>
      </c>
      <c r="AL894" s="10">
        <v>0</v>
      </c>
      <c r="AM894" s="10" t="s">
        <v>8796</v>
      </c>
      <c r="AN894" s="10">
        <v>2500</v>
      </c>
      <c r="AO894" s="10">
        <v>2500</v>
      </c>
      <c r="AP894" s="10" t="s">
        <v>7975</v>
      </c>
      <c r="AQ894" s="10" t="s">
        <v>8066</v>
      </c>
    </row>
    <row r="895" spans="1:43" ht="75.3" x14ac:dyDescent="0.3">
      <c r="A895" s="3" t="s">
        <v>897</v>
      </c>
      <c r="B895" s="4" t="s">
        <v>4</v>
      </c>
      <c r="C895" s="5">
        <v>2368.5700000000002</v>
      </c>
      <c r="D895" s="10" t="s">
        <v>2854</v>
      </c>
      <c r="E895" s="4" t="s">
        <v>2047</v>
      </c>
      <c r="F895" s="4" t="s">
        <v>2048</v>
      </c>
      <c r="G895" s="10" t="s">
        <v>4800</v>
      </c>
      <c r="H895" s="10"/>
      <c r="I895" s="10" t="s">
        <v>2939</v>
      </c>
      <c r="J895" s="4" t="s">
        <v>2958</v>
      </c>
      <c r="K895" s="4" t="s">
        <v>3384</v>
      </c>
      <c r="L895" s="4" t="s">
        <v>2915</v>
      </c>
      <c r="M895" s="4" t="s">
        <v>4801</v>
      </c>
      <c r="N895" s="4" t="s">
        <v>4802</v>
      </c>
      <c r="O895" s="4" t="s">
        <v>4803</v>
      </c>
      <c r="P895" s="4"/>
      <c r="Q895" s="4" t="s">
        <v>4804</v>
      </c>
      <c r="R895" s="4" t="s">
        <v>4801</v>
      </c>
      <c r="S895" s="4" t="s">
        <v>4802</v>
      </c>
      <c r="T895" s="4" t="s">
        <v>7236</v>
      </c>
      <c r="U895" s="4" t="s">
        <v>6985</v>
      </c>
      <c r="V895" s="10" t="s">
        <v>7234</v>
      </c>
      <c r="W895" s="10" t="s">
        <v>7995</v>
      </c>
      <c r="X895" s="10"/>
      <c r="Y895" s="10" t="s">
        <v>4307</v>
      </c>
      <c r="Z895" s="4" t="s">
        <v>2958</v>
      </c>
      <c r="AA895" s="4" t="s">
        <v>5075</v>
      </c>
      <c r="AB895" s="4" t="s">
        <v>2915</v>
      </c>
      <c r="AC895" s="4" t="s">
        <v>897</v>
      </c>
      <c r="AD895" s="10"/>
      <c r="AE895" s="10"/>
      <c r="AF895" s="10"/>
      <c r="AG895" s="10" t="s">
        <v>8067</v>
      </c>
      <c r="AH895" s="10"/>
      <c r="AI895" s="10" t="s">
        <v>8090</v>
      </c>
      <c r="AJ895" s="10">
        <v>0</v>
      </c>
      <c r="AK895" s="10" t="s">
        <v>8090</v>
      </c>
      <c r="AL895" s="10">
        <v>0</v>
      </c>
      <c r="AM895" s="10" t="s">
        <v>8796</v>
      </c>
      <c r="AN895" s="10">
        <v>2500</v>
      </c>
      <c r="AO895" s="10">
        <v>2500</v>
      </c>
      <c r="AP895" s="10" t="s">
        <v>6985</v>
      </c>
      <c r="AQ895" s="10" t="s">
        <v>8066</v>
      </c>
    </row>
    <row r="896" spans="1:43" ht="75.3" x14ac:dyDescent="0.3">
      <c r="A896" s="3" t="s">
        <v>898</v>
      </c>
      <c r="B896" s="4" t="s">
        <v>4</v>
      </c>
      <c r="C896" s="5">
        <v>2368.5700000000002</v>
      </c>
      <c r="D896" s="10" t="s">
        <v>2855</v>
      </c>
      <c r="E896" s="4" t="s">
        <v>2047</v>
      </c>
      <c r="F896" s="4" t="s">
        <v>2048</v>
      </c>
      <c r="G896" s="10" t="s">
        <v>5932</v>
      </c>
      <c r="H896" s="10" t="s">
        <v>5933</v>
      </c>
      <c r="I896" s="10" t="s">
        <v>2939</v>
      </c>
      <c r="J896" s="4" t="s">
        <v>2913</v>
      </c>
      <c r="K896" s="4" t="s">
        <v>3384</v>
      </c>
      <c r="L896" s="4" t="s">
        <v>2915</v>
      </c>
      <c r="M896" s="4" t="s">
        <v>4801</v>
      </c>
      <c r="N896" s="4" t="s">
        <v>4802</v>
      </c>
      <c r="O896" s="4" t="s">
        <v>4803</v>
      </c>
      <c r="P896" s="4"/>
      <c r="Q896" s="4" t="s">
        <v>4804</v>
      </c>
      <c r="R896" s="4" t="s">
        <v>4801</v>
      </c>
      <c r="S896" s="4" t="s">
        <v>4802</v>
      </c>
      <c r="T896" s="4" t="s">
        <v>7876</v>
      </c>
      <c r="U896" s="4" t="s">
        <v>7975</v>
      </c>
      <c r="V896" s="10" t="s">
        <v>7234</v>
      </c>
      <c r="W896" s="10" t="s">
        <v>7996</v>
      </c>
      <c r="X896" s="10"/>
      <c r="Y896" s="10" t="s">
        <v>5719</v>
      </c>
      <c r="Z896" s="4" t="s">
        <v>2913</v>
      </c>
      <c r="AA896" s="4" t="s">
        <v>7997</v>
      </c>
      <c r="AB896" s="4" t="s">
        <v>2915</v>
      </c>
      <c r="AC896" s="4" t="s">
        <v>898</v>
      </c>
      <c r="AD896" s="10"/>
      <c r="AE896" s="10"/>
      <c r="AF896" s="10"/>
      <c r="AG896" s="10" t="s">
        <v>8067</v>
      </c>
      <c r="AH896" s="10"/>
      <c r="AI896" s="10" t="s">
        <v>8090</v>
      </c>
      <c r="AJ896" s="10">
        <v>0</v>
      </c>
      <c r="AK896" s="10" t="s">
        <v>8090</v>
      </c>
      <c r="AL896" s="10">
        <v>0</v>
      </c>
      <c r="AM896" s="10" t="s">
        <v>8796</v>
      </c>
      <c r="AN896" s="10">
        <v>2500</v>
      </c>
      <c r="AO896" s="10">
        <v>2500</v>
      </c>
      <c r="AP896" s="10" t="s">
        <v>7975</v>
      </c>
      <c r="AQ896" s="10" t="s">
        <v>8066</v>
      </c>
    </row>
    <row r="897" spans="1:43" ht="60.25" x14ac:dyDescent="0.3">
      <c r="A897" s="3" t="s">
        <v>899</v>
      </c>
      <c r="B897" s="4" t="s">
        <v>4</v>
      </c>
      <c r="C897" s="5">
        <v>997.39</v>
      </c>
      <c r="D897" s="10" t="s">
        <v>2856</v>
      </c>
      <c r="E897" s="4" t="s">
        <v>1007</v>
      </c>
      <c r="F897" s="4" t="s">
        <v>2857</v>
      </c>
      <c r="G897" s="10" t="s">
        <v>6086</v>
      </c>
      <c r="H897" s="10"/>
      <c r="I897" s="10" t="s">
        <v>6050</v>
      </c>
      <c r="J897" s="4" t="s">
        <v>2913</v>
      </c>
      <c r="K897" s="4" t="s">
        <v>6051</v>
      </c>
      <c r="L897" s="4" t="s">
        <v>2915</v>
      </c>
      <c r="M897" s="4" t="s">
        <v>1007</v>
      </c>
      <c r="N897" s="4" t="s">
        <v>2857</v>
      </c>
      <c r="O897" s="4" t="s">
        <v>6087</v>
      </c>
      <c r="P897" s="4"/>
      <c r="Q897" s="4" t="s">
        <v>6088</v>
      </c>
      <c r="R897" s="4" t="s">
        <v>1007</v>
      </c>
      <c r="S897" s="4" t="s">
        <v>2857</v>
      </c>
      <c r="T897" s="4" t="s">
        <v>6277</v>
      </c>
      <c r="U897" s="4" t="s">
        <v>6664</v>
      </c>
      <c r="V897" s="10" t="s">
        <v>7998</v>
      </c>
      <c r="W897" s="10" t="s">
        <v>6086</v>
      </c>
      <c r="X897" s="10"/>
      <c r="Y897" s="10" t="s">
        <v>6050</v>
      </c>
      <c r="Z897" s="4" t="s">
        <v>2913</v>
      </c>
      <c r="AA897" s="4" t="s">
        <v>6051</v>
      </c>
      <c r="AB897" s="4" t="s">
        <v>2915</v>
      </c>
      <c r="AC897" s="4" t="s">
        <v>899</v>
      </c>
      <c r="AD897" s="10" t="s">
        <v>8243</v>
      </c>
      <c r="AE897" s="10"/>
      <c r="AF897" s="10"/>
      <c r="AG897" s="10"/>
      <c r="AH897" s="10"/>
      <c r="AI897" s="10" t="s">
        <v>8087</v>
      </c>
      <c r="AJ897" s="10">
        <v>0</v>
      </c>
      <c r="AK897" s="10" t="s">
        <v>8087</v>
      </c>
      <c r="AL897" s="10">
        <v>0</v>
      </c>
      <c r="AM897" s="10" t="s">
        <v>9372</v>
      </c>
      <c r="AN897" s="10">
        <v>1000</v>
      </c>
      <c r="AO897" s="10">
        <v>1000</v>
      </c>
      <c r="AP897" s="10" t="s">
        <v>6664</v>
      </c>
      <c r="AQ897" s="10" t="s">
        <v>8066</v>
      </c>
    </row>
    <row r="898" spans="1:43" ht="120.45" x14ac:dyDescent="0.3">
      <c r="A898" s="3" t="s">
        <v>900</v>
      </c>
      <c r="B898" s="4"/>
      <c r="C898" s="5"/>
      <c r="D898" s="10" t="s">
        <v>2858</v>
      </c>
      <c r="E898" s="4" t="s">
        <v>2137</v>
      </c>
      <c r="F898" s="4" t="s">
        <v>1260</v>
      </c>
      <c r="G898" s="10" t="s">
        <v>6089</v>
      </c>
      <c r="H898" s="10"/>
      <c r="I898" s="10" t="s">
        <v>6090</v>
      </c>
      <c r="J898" s="4" t="s">
        <v>6091</v>
      </c>
      <c r="K898" s="4" t="s">
        <v>3394</v>
      </c>
      <c r="L898" s="4" t="s">
        <v>2915</v>
      </c>
      <c r="M898" s="4" t="s">
        <v>2137</v>
      </c>
      <c r="N898" s="4" t="s">
        <v>1260</v>
      </c>
      <c r="O898" s="4" t="s">
        <v>6092</v>
      </c>
      <c r="P898" s="4"/>
      <c r="Q898" s="4" t="s">
        <v>6093</v>
      </c>
      <c r="R898" s="4" t="s">
        <v>2137</v>
      </c>
      <c r="S898" s="4" t="s">
        <v>1260</v>
      </c>
      <c r="T898" s="4" t="s">
        <v>6277</v>
      </c>
      <c r="U898" s="4" t="s">
        <v>7061</v>
      </c>
      <c r="V898" s="10" t="s">
        <v>7999</v>
      </c>
      <c r="W898" s="10" t="s">
        <v>8000</v>
      </c>
      <c r="X898" s="10"/>
      <c r="Y898" s="10" t="s">
        <v>8001</v>
      </c>
      <c r="Z898" s="4" t="s">
        <v>3162</v>
      </c>
      <c r="AA898" s="4" t="s">
        <v>3484</v>
      </c>
      <c r="AB898" s="4" t="s">
        <v>2915</v>
      </c>
      <c r="AC898" s="4" t="s">
        <v>900</v>
      </c>
      <c r="AD898" s="10"/>
      <c r="AE898" s="10"/>
      <c r="AF898" s="10"/>
      <c r="AG898" s="10" t="s">
        <v>8067</v>
      </c>
      <c r="AH898" s="10"/>
      <c r="AI898" s="10" t="s">
        <v>9373</v>
      </c>
      <c r="AJ898" s="10">
        <v>750</v>
      </c>
      <c r="AK898" s="10"/>
      <c r="AL898" s="10"/>
      <c r="AM898" s="10" t="s">
        <v>9374</v>
      </c>
      <c r="AN898" s="10">
        <v>1750</v>
      </c>
      <c r="AO898" s="10">
        <v>2500</v>
      </c>
      <c r="AP898" s="10" t="s">
        <v>7061</v>
      </c>
      <c r="AQ898" s="10" t="s">
        <v>8066</v>
      </c>
    </row>
    <row r="899" spans="1:43" ht="75.3" x14ac:dyDescent="0.3">
      <c r="A899" s="3" t="s">
        <v>901</v>
      </c>
      <c r="B899" s="4" t="s">
        <v>4</v>
      </c>
      <c r="C899" s="5">
        <v>2500</v>
      </c>
      <c r="D899" s="10" t="s">
        <v>2859</v>
      </c>
      <c r="E899" s="4" t="s">
        <v>2047</v>
      </c>
      <c r="F899" s="4" t="s">
        <v>2048</v>
      </c>
      <c r="G899" s="10" t="s">
        <v>5932</v>
      </c>
      <c r="H899" s="10" t="s">
        <v>5933</v>
      </c>
      <c r="I899" s="10" t="s">
        <v>2939</v>
      </c>
      <c r="J899" s="4" t="s">
        <v>2913</v>
      </c>
      <c r="K899" s="4" t="s">
        <v>3384</v>
      </c>
      <c r="L899" s="4" t="s">
        <v>2915</v>
      </c>
      <c r="M899" s="4" t="s">
        <v>4801</v>
      </c>
      <c r="N899" s="4" t="s">
        <v>4802</v>
      </c>
      <c r="O899" s="4" t="s">
        <v>4803</v>
      </c>
      <c r="P899" s="4"/>
      <c r="Q899" s="4" t="s">
        <v>4804</v>
      </c>
      <c r="R899" s="4" t="s">
        <v>4801</v>
      </c>
      <c r="S899" s="4" t="s">
        <v>4802</v>
      </c>
      <c r="T899" s="4" t="s">
        <v>7876</v>
      </c>
      <c r="U899" s="4" t="s">
        <v>7975</v>
      </c>
      <c r="V899" s="10" t="s">
        <v>7234</v>
      </c>
      <c r="W899" s="10" t="s">
        <v>8002</v>
      </c>
      <c r="X899" s="10"/>
      <c r="Y899" s="10" t="s">
        <v>8003</v>
      </c>
      <c r="Z899" s="4" t="s">
        <v>2913</v>
      </c>
      <c r="AA899" s="4" t="s">
        <v>8004</v>
      </c>
      <c r="AB899" s="4" t="s">
        <v>2915</v>
      </c>
      <c r="AC899" s="4" t="s">
        <v>901</v>
      </c>
      <c r="AD899" s="10"/>
      <c r="AE899" s="10"/>
      <c r="AF899" s="10"/>
      <c r="AG899" s="10" t="s">
        <v>8067</v>
      </c>
      <c r="AH899" s="10"/>
      <c r="AI899" s="10" t="s">
        <v>8090</v>
      </c>
      <c r="AJ899" s="10">
        <v>0</v>
      </c>
      <c r="AK899" s="10" t="s">
        <v>8090</v>
      </c>
      <c r="AL899" s="10">
        <v>0</v>
      </c>
      <c r="AM899" s="10" t="s">
        <v>8796</v>
      </c>
      <c r="AN899" s="10">
        <v>2500</v>
      </c>
      <c r="AO899" s="10">
        <v>2500</v>
      </c>
      <c r="AP899" s="10" t="s">
        <v>7975</v>
      </c>
      <c r="AQ899" s="10" t="s">
        <v>8066</v>
      </c>
    </row>
    <row r="900" spans="1:43" ht="75.3" x14ac:dyDescent="0.3">
      <c r="A900" s="3" t="s">
        <v>902</v>
      </c>
      <c r="B900" s="4" t="s">
        <v>4</v>
      </c>
      <c r="C900" s="5">
        <v>2479.98</v>
      </c>
      <c r="D900" s="10" t="s">
        <v>2860</v>
      </c>
      <c r="E900" s="4" t="s">
        <v>2047</v>
      </c>
      <c r="F900" s="4" t="s">
        <v>2048</v>
      </c>
      <c r="G900" s="10" t="s">
        <v>5932</v>
      </c>
      <c r="H900" s="10" t="s">
        <v>5933</v>
      </c>
      <c r="I900" s="10" t="s">
        <v>2939</v>
      </c>
      <c r="J900" s="4" t="s">
        <v>2913</v>
      </c>
      <c r="K900" s="4" t="s">
        <v>3384</v>
      </c>
      <c r="L900" s="4" t="s">
        <v>2915</v>
      </c>
      <c r="M900" s="4" t="s">
        <v>4801</v>
      </c>
      <c r="N900" s="4" t="s">
        <v>4802</v>
      </c>
      <c r="O900" s="4" t="s">
        <v>4803</v>
      </c>
      <c r="P900" s="4"/>
      <c r="Q900" s="4" t="s">
        <v>4804</v>
      </c>
      <c r="R900" s="4" t="s">
        <v>4801</v>
      </c>
      <c r="S900" s="4" t="s">
        <v>4802</v>
      </c>
      <c r="T900" s="4" t="s">
        <v>7876</v>
      </c>
      <c r="U900" s="4" t="s">
        <v>7975</v>
      </c>
      <c r="V900" s="10" t="s">
        <v>7234</v>
      </c>
      <c r="W900" s="10" t="s">
        <v>8005</v>
      </c>
      <c r="X900" s="10"/>
      <c r="Y900" s="10" t="s">
        <v>5719</v>
      </c>
      <c r="Z900" s="4" t="s">
        <v>2913</v>
      </c>
      <c r="AA900" s="4" t="s">
        <v>8006</v>
      </c>
      <c r="AB900" s="4" t="s">
        <v>2915</v>
      </c>
      <c r="AC900" s="4" t="s">
        <v>902</v>
      </c>
      <c r="AD900" s="10"/>
      <c r="AE900" s="10"/>
      <c r="AF900" s="10"/>
      <c r="AG900" s="10" t="s">
        <v>8067</v>
      </c>
      <c r="AH900" s="10"/>
      <c r="AI900" s="10" t="s">
        <v>8090</v>
      </c>
      <c r="AJ900" s="10">
        <v>0</v>
      </c>
      <c r="AK900" s="10" t="s">
        <v>8090</v>
      </c>
      <c r="AL900" s="10">
        <v>0</v>
      </c>
      <c r="AM900" s="10" t="s">
        <v>8796</v>
      </c>
      <c r="AN900" s="10">
        <v>2500</v>
      </c>
      <c r="AO900" s="10">
        <v>2500</v>
      </c>
      <c r="AP900" s="10" t="s">
        <v>7975</v>
      </c>
      <c r="AQ900" s="10" t="s">
        <v>8066</v>
      </c>
    </row>
    <row r="901" spans="1:43" ht="75.3" x14ac:dyDescent="0.3">
      <c r="A901" s="3" t="s">
        <v>903</v>
      </c>
      <c r="B901" s="4" t="s">
        <v>4</v>
      </c>
      <c r="C901" s="5">
        <v>2500</v>
      </c>
      <c r="D901" s="10" t="s">
        <v>2861</v>
      </c>
      <c r="E901" s="4" t="s">
        <v>2047</v>
      </c>
      <c r="F901" s="4" t="s">
        <v>2047</v>
      </c>
      <c r="G901" s="10" t="s">
        <v>5932</v>
      </c>
      <c r="H901" s="10" t="s">
        <v>5933</v>
      </c>
      <c r="I901" s="10" t="s">
        <v>2939</v>
      </c>
      <c r="J901" s="4" t="s">
        <v>2913</v>
      </c>
      <c r="K901" s="4" t="s">
        <v>3384</v>
      </c>
      <c r="L901" s="4" t="s">
        <v>2915</v>
      </c>
      <c r="M901" s="4" t="s">
        <v>4801</v>
      </c>
      <c r="N901" s="4" t="s">
        <v>4802</v>
      </c>
      <c r="O901" s="4" t="s">
        <v>4803</v>
      </c>
      <c r="P901" s="4"/>
      <c r="Q901" s="4" t="s">
        <v>4804</v>
      </c>
      <c r="R901" s="4" t="s">
        <v>4801</v>
      </c>
      <c r="S901" s="4" t="s">
        <v>4802</v>
      </c>
      <c r="T901" s="4" t="s">
        <v>7876</v>
      </c>
      <c r="U901" s="4" t="s">
        <v>7975</v>
      </c>
      <c r="V901" s="10" t="s">
        <v>7234</v>
      </c>
      <c r="W901" s="10" t="s">
        <v>8007</v>
      </c>
      <c r="X901" s="10"/>
      <c r="Y901" s="10" t="s">
        <v>5719</v>
      </c>
      <c r="Z901" s="4" t="s">
        <v>2913</v>
      </c>
      <c r="AA901" s="4" t="s">
        <v>8008</v>
      </c>
      <c r="AB901" s="4" t="s">
        <v>2915</v>
      </c>
      <c r="AC901" s="4" t="s">
        <v>903</v>
      </c>
      <c r="AD901" s="10"/>
      <c r="AE901" s="10"/>
      <c r="AF901" s="10"/>
      <c r="AG901" s="10" t="s">
        <v>8067</v>
      </c>
      <c r="AH901" s="10"/>
      <c r="AI901" s="10" t="s">
        <v>8090</v>
      </c>
      <c r="AJ901" s="10">
        <v>0</v>
      </c>
      <c r="AK901" s="10" t="s">
        <v>8090</v>
      </c>
      <c r="AL901" s="10">
        <v>0</v>
      </c>
      <c r="AM901" s="10" t="s">
        <v>8796</v>
      </c>
      <c r="AN901" s="10">
        <v>2500</v>
      </c>
      <c r="AO901" s="10">
        <v>2500</v>
      </c>
      <c r="AP901" s="10" t="s">
        <v>7975</v>
      </c>
      <c r="AQ901" s="10" t="s">
        <v>8066</v>
      </c>
    </row>
    <row r="902" spans="1:43" ht="75.3" x14ac:dyDescent="0.3">
      <c r="A902" s="3" t="s">
        <v>904</v>
      </c>
      <c r="B902" s="4" t="s">
        <v>4</v>
      </c>
      <c r="C902" s="5">
        <v>2479.98</v>
      </c>
      <c r="D902" s="10" t="s">
        <v>2862</v>
      </c>
      <c r="E902" s="4" t="s">
        <v>2047</v>
      </c>
      <c r="F902" s="4" t="s">
        <v>2048</v>
      </c>
      <c r="G902" s="10" t="s">
        <v>6094</v>
      </c>
      <c r="H902" s="10"/>
      <c r="I902" s="10" t="s">
        <v>2939</v>
      </c>
      <c r="J902" s="4" t="s">
        <v>2913</v>
      </c>
      <c r="K902" s="4" t="s">
        <v>3384</v>
      </c>
      <c r="L902" s="4" t="s">
        <v>2915</v>
      </c>
      <c r="M902" s="4" t="s">
        <v>4801</v>
      </c>
      <c r="N902" s="4" t="s">
        <v>4802</v>
      </c>
      <c r="O902" s="4" t="s">
        <v>4803</v>
      </c>
      <c r="P902" s="4"/>
      <c r="Q902" s="4" t="s">
        <v>4804</v>
      </c>
      <c r="R902" s="4" t="s">
        <v>4801</v>
      </c>
      <c r="S902" s="4" t="s">
        <v>4802</v>
      </c>
      <c r="T902" s="4" t="s">
        <v>7236</v>
      </c>
      <c r="U902" s="4" t="s">
        <v>7975</v>
      </c>
      <c r="V902" s="10" t="s">
        <v>7234</v>
      </c>
      <c r="W902" s="10" t="s">
        <v>8009</v>
      </c>
      <c r="X902" s="10"/>
      <c r="Y902" s="10" t="s">
        <v>5719</v>
      </c>
      <c r="Z902" s="4" t="s">
        <v>2913</v>
      </c>
      <c r="AA902" s="4" t="s">
        <v>8010</v>
      </c>
      <c r="AB902" s="4" t="s">
        <v>2915</v>
      </c>
      <c r="AC902" s="4" t="s">
        <v>904</v>
      </c>
      <c r="AD902" s="10"/>
      <c r="AE902" s="10"/>
      <c r="AF902" s="10"/>
      <c r="AG902" s="10" t="s">
        <v>8067</v>
      </c>
      <c r="AH902" s="10"/>
      <c r="AI902" s="10" t="s">
        <v>8090</v>
      </c>
      <c r="AJ902" s="10">
        <v>0</v>
      </c>
      <c r="AK902" s="10" t="s">
        <v>8090</v>
      </c>
      <c r="AL902" s="10">
        <v>0</v>
      </c>
      <c r="AM902" s="10" t="s">
        <v>8796</v>
      </c>
      <c r="AN902" s="10">
        <v>2500</v>
      </c>
      <c r="AO902" s="10">
        <v>2500</v>
      </c>
      <c r="AP902" s="10" t="s">
        <v>7975</v>
      </c>
      <c r="AQ902" s="10" t="s">
        <v>8066</v>
      </c>
    </row>
    <row r="903" spans="1:43" ht="135.5" x14ac:dyDescent="0.3">
      <c r="A903" s="3" t="s">
        <v>905</v>
      </c>
      <c r="B903" s="4"/>
      <c r="C903" s="5"/>
      <c r="D903" s="10" t="s">
        <v>2863</v>
      </c>
      <c r="E903" s="4" t="s">
        <v>2299</v>
      </c>
      <c r="F903" s="4" t="s">
        <v>2300</v>
      </c>
      <c r="G903" s="10" t="s">
        <v>6095</v>
      </c>
      <c r="H903" s="10"/>
      <c r="I903" s="10" t="s">
        <v>6096</v>
      </c>
      <c r="J903" s="4" t="s">
        <v>6097</v>
      </c>
      <c r="K903" s="4" t="s">
        <v>6098</v>
      </c>
      <c r="L903" s="4" t="s">
        <v>2915</v>
      </c>
      <c r="M903" s="4" t="s">
        <v>2299</v>
      </c>
      <c r="N903" s="4" t="s">
        <v>2300</v>
      </c>
      <c r="O903" s="4" t="s">
        <v>6099</v>
      </c>
      <c r="P903" s="4"/>
      <c r="Q903" s="4" t="s">
        <v>5192</v>
      </c>
      <c r="R903" s="4" t="s">
        <v>7481</v>
      </c>
      <c r="S903" s="4" t="s">
        <v>2300</v>
      </c>
      <c r="T903" s="4" t="s">
        <v>7911</v>
      </c>
      <c r="U903" s="4" t="s">
        <v>7340</v>
      </c>
      <c r="V903" s="10" t="s">
        <v>8011</v>
      </c>
      <c r="W903" s="10" t="s">
        <v>8012</v>
      </c>
      <c r="X903" s="10"/>
      <c r="Y903" s="10" t="s">
        <v>4432</v>
      </c>
      <c r="Z903" s="4" t="s">
        <v>2913</v>
      </c>
      <c r="AA903" s="4" t="s">
        <v>4433</v>
      </c>
      <c r="AB903" s="4" t="s">
        <v>2915</v>
      </c>
      <c r="AC903" s="4" t="s">
        <v>905</v>
      </c>
      <c r="AD903" s="10"/>
      <c r="AE903" s="10"/>
      <c r="AF903" s="10" t="s">
        <v>8158</v>
      </c>
      <c r="AG903" s="10"/>
      <c r="AH903" s="10"/>
      <c r="AI903" s="10" t="s">
        <v>8125</v>
      </c>
      <c r="AJ903" s="10">
        <v>0</v>
      </c>
      <c r="AK903" s="10" t="s">
        <v>8125</v>
      </c>
      <c r="AL903" s="10">
        <v>0</v>
      </c>
      <c r="AM903" s="10" t="s">
        <v>9375</v>
      </c>
      <c r="AN903" s="10">
        <v>2500</v>
      </c>
      <c r="AO903" s="10">
        <v>2500</v>
      </c>
      <c r="AP903" s="10" t="s">
        <v>7340</v>
      </c>
      <c r="AQ903" s="10" t="s">
        <v>8066</v>
      </c>
    </row>
    <row r="904" spans="1:43" ht="150.55000000000001" x14ac:dyDescent="0.3">
      <c r="A904" s="3" t="s">
        <v>906</v>
      </c>
      <c r="B904" s="4" t="s">
        <v>4</v>
      </c>
      <c r="C904" s="5">
        <v>5000</v>
      </c>
      <c r="D904" s="10" t="s">
        <v>2864</v>
      </c>
      <c r="E904" s="4" t="s">
        <v>2299</v>
      </c>
      <c r="F904" s="4" t="s">
        <v>2300</v>
      </c>
      <c r="G904" s="10" t="s">
        <v>6095</v>
      </c>
      <c r="H904" s="10"/>
      <c r="I904" s="10" t="s">
        <v>6096</v>
      </c>
      <c r="J904" s="4" t="s">
        <v>6097</v>
      </c>
      <c r="K904" s="4" t="s">
        <v>6098</v>
      </c>
      <c r="L904" s="4" t="s">
        <v>2915</v>
      </c>
      <c r="M904" s="4" t="s">
        <v>2299</v>
      </c>
      <c r="N904" s="4" t="s">
        <v>2300</v>
      </c>
      <c r="O904" s="4" t="s">
        <v>6099</v>
      </c>
      <c r="P904" s="4"/>
      <c r="Q904" s="4" t="s">
        <v>5192</v>
      </c>
      <c r="R904" s="4" t="s">
        <v>7481</v>
      </c>
      <c r="S904" s="4" t="s">
        <v>2300</v>
      </c>
      <c r="T904" s="4" t="s">
        <v>7911</v>
      </c>
      <c r="U904" s="4" t="s">
        <v>6914</v>
      </c>
      <c r="V904" s="10" t="s">
        <v>8013</v>
      </c>
      <c r="W904" s="10" t="s">
        <v>8014</v>
      </c>
      <c r="X904" s="10"/>
      <c r="Y904" s="10" t="s">
        <v>8015</v>
      </c>
      <c r="Z904" s="4" t="s">
        <v>2913</v>
      </c>
      <c r="AA904" s="4" t="s">
        <v>8016</v>
      </c>
      <c r="AB904" s="4" t="s">
        <v>2915</v>
      </c>
      <c r="AC904" s="4" t="s">
        <v>906</v>
      </c>
      <c r="AD904" s="10"/>
      <c r="AE904" s="10"/>
      <c r="AF904" s="10" t="s">
        <v>8158</v>
      </c>
      <c r="AG904" s="10"/>
      <c r="AH904" s="10"/>
      <c r="AI904" s="10" t="s">
        <v>8068</v>
      </c>
      <c r="AJ904" s="10">
        <v>0</v>
      </c>
      <c r="AK904" s="10" t="s">
        <v>8068</v>
      </c>
      <c r="AL904" s="10">
        <v>0</v>
      </c>
      <c r="AM904" s="10" t="s">
        <v>9376</v>
      </c>
      <c r="AN904" s="10">
        <v>5000</v>
      </c>
      <c r="AO904" s="10">
        <v>5000</v>
      </c>
      <c r="AP904" s="10" t="s">
        <v>6914</v>
      </c>
      <c r="AQ904" s="10" t="s">
        <v>8066</v>
      </c>
    </row>
    <row r="905" spans="1:43" ht="271" x14ac:dyDescent="0.3">
      <c r="A905" s="3" t="s">
        <v>907</v>
      </c>
      <c r="B905" s="4" t="s">
        <v>4</v>
      </c>
      <c r="C905" s="5">
        <v>4880</v>
      </c>
      <c r="D905" s="10" t="s">
        <v>2865</v>
      </c>
      <c r="E905" s="4" t="s">
        <v>2866</v>
      </c>
      <c r="F905" s="4" t="s">
        <v>2867</v>
      </c>
      <c r="G905" s="10" t="s">
        <v>6100</v>
      </c>
      <c r="H905" s="10"/>
      <c r="I905" s="10" t="s">
        <v>2386</v>
      </c>
      <c r="J905" s="4" t="s">
        <v>2913</v>
      </c>
      <c r="K905" s="4" t="s">
        <v>3536</v>
      </c>
      <c r="L905" s="4" t="s">
        <v>2915</v>
      </c>
      <c r="M905" s="4" t="s">
        <v>1304</v>
      </c>
      <c r="N905" s="4" t="s">
        <v>1305</v>
      </c>
      <c r="O905" s="4" t="s">
        <v>3537</v>
      </c>
      <c r="P905" s="4"/>
      <c r="Q905" s="4" t="s">
        <v>3538</v>
      </c>
      <c r="R905" s="4" t="s">
        <v>1304</v>
      </c>
      <c r="S905" s="4" t="s">
        <v>1305</v>
      </c>
      <c r="T905" s="4" t="s">
        <v>6202</v>
      </c>
      <c r="U905" s="4" t="s">
        <v>7881</v>
      </c>
      <c r="V905" s="10" t="s">
        <v>8017</v>
      </c>
      <c r="W905" s="10" t="s">
        <v>8018</v>
      </c>
      <c r="X905" s="10"/>
      <c r="Y905" s="10" t="s">
        <v>8019</v>
      </c>
      <c r="Z905" s="4" t="s">
        <v>2913</v>
      </c>
      <c r="AA905" s="4" t="s">
        <v>3536</v>
      </c>
      <c r="AB905" s="4" t="s">
        <v>2915</v>
      </c>
      <c r="AC905" s="4" t="s">
        <v>907</v>
      </c>
      <c r="AD905" s="10"/>
      <c r="AE905" s="10"/>
      <c r="AF905" s="10"/>
      <c r="AG905" s="10" t="s">
        <v>8067</v>
      </c>
      <c r="AH905" s="10"/>
      <c r="AI905" s="10" t="s">
        <v>9377</v>
      </c>
      <c r="AJ905" s="10">
        <v>1050</v>
      </c>
      <c r="AK905" s="10" t="s">
        <v>9378</v>
      </c>
      <c r="AL905" s="10">
        <v>1100</v>
      </c>
      <c r="AM905" s="10" t="s">
        <v>9379</v>
      </c>
      <c r="AN905" s="10">
        <v>2730</v>
      </c>
      <c r="AO905" s="10">
        <v>4880</v>
      </c>
      <c r="AP905" s="10"/>
      <c r="AQ905" s="10" t="s">
        <v>8066</v>
      </c>
    </row>
    <row r="906" spans="1:43" ht="75.3" x14ac:dyDescent="0.3">
      <c r="A906" s="3" t="s">
        <v>908</v>
      </c>
      <c r="B906" s="4" t="s">
        <v>4</v>
      </c>
      <c r="C906" s="5">
        <v>2479.98</v>
      </c>
      <c r="D906" s="10" t="s">
        <v>2868</v>
      </c>
      <c r="E906" s="4" t="s">
        <v>2047</v>
      </c>
      <c r="F906" s="4" t="s">
        <v>2048</v>
      </c>
      <c r="G906" s="10" t="s">
        <v>5932</v>
      </c>
      <c r="H906" s="10" t="s">
        <v>5933</v>
      </c>
      <c r="I906" s="10" t="s">
        <v>2939</v>
      </c>
      <c r="J906" s="4" t="s">
        <v>2913</v>
      </c>
      <c r="K906" s="4" t="s">
        <v>3384</v>
      </c>
      <c r="L906" s="4" t="s">
        <v>2915</v>
      </c>
      <c r="M906" s="4" t="s">
        <v>4801</v>
      </c>
      <c r="N906" s="4" t="s">
        <v>4802</v>
      </c>
      <c r="O906" s="4" t="s">
        <v>4803</v>
      </c>
      <c r="P906" s="4"/>
      <c r="Q906" s="4" t="s">
        <v>4804</v>
      </c>
      <c r="R906" s="4" t="s">
        <v>4801</v>
      </c>
      <c r="S906" s="4" t="s">
        <v>4802</v>
      </c>
      <c r="T906" s="4" t="s">
        <v>7876</v>
      </c>
      <c r="U906" s="4" t="s">
        <v>7975</v>
      </c>
      <c r="V906" s="10" t="s">
        <v>7234</v>
      </c>
      <c r="W906" s="10" t="s">
        <v>8020</v>
      </c>
      <c r="X906" s="10"/>
      <c r="Y906" s="10" t="s">
        <v>5719</v>
      </c>
      <c r="Z906" s="4" t="s">
        <v>2913</v>
      </c>
      <c r="AA906" s="4" t="s">
        <v>8021</v>
      </c>
      <c r="AB906" s="4" t="s">
        <v>2915</v>
      </c>
      <c r="AC906" s="4" t="s">
        <v>908</v>
      </c>
      <c r="AD906" s="10"/>
      <c r="AE906" s="10"/>
      <c r="AF906" s="10"/>
      <c r="AG906" s="10" t="s">
        <v>8067</v>
      </c>
      <c r="AH906" s="10"/>
      <c r="AI906" s="10" t="s">
        <v>8090</v>
      </c>
      <c r="AJ906" s="10">
        <v>0</v>
      </c>
      <c r="AK906" s="10" t="s">
        <v>8160</v>
      </c>
      <c r="AL906" s="10">
        <v>0</v>
      </c>
      <c r="AM906" s="10" t="s">
        <v>8796</v>
      </c>
      <c r="AN906" s="10">
        <v>2500</v>
      </c>
      <c r="AO906" s="10">
        <v>2500</v>
      </c>
      <c r="AP906" s="10" t="s">
        <v>7975</v>
      </c>
      <c r="AQ906" s="10" t="s">
        <v>8066</v>
      </c>
    </row>
    <row r="907" spans="1:43" ht="75.3" x14ac:dyDescent="0.3">
      <c r="A907" s="3" t="s">
        <v>909</v>
      </c>
      <c r="B907" s="4" t="s">
        <v>4</v>
      </c>
      <c r="C907" s="5">
        <v>2500</v>
      </c>
      <c r="D907" s="10" t="s">
        <v>2869</v>
      </c>
      <c r="E907" s="4" t="s">
        <v>2047</v>
      </c>
      <c r="F907" s="4" t="s">
        <v>2048</v>
      </c>
      <c r="G907" s="10" t="s">
        <v>5932</v>
      </c>
      <c r="H907" s="10" t="s">
        <v>5933</v>
      </c>
      <c r="I907" s="10" t="s">
        <v>2939</v>
      </c>
      <c r="J907" s="4" t="s">
        <v>2913</v>
      </c>
      <c r="K907" s="4" t="s">
        <v>3384</v>
      </c>
      <c r="L907" s="4" t="s">
        <v>2915</v>
      </c>
      <c r="M907" s="4" t="s">
        <v>4801</v>
      </c>
      <c r="N907" s="4" t="s">
        <v>4802</v>
      </c>
      <c r="O907" s="4" t="s">
        <v>4803</v>
      </c>
      <c r="P907" s="4"/>
      <c r="Q907" s="4" t="s">
        <v>4804</v>
      </c>
      <c r="R907" s="4" t="s">
        <v>4801</v>
      </c>
      <c r="S907" s="4" t="s">
        <v>4802</v>
      </c>
      <c r="T907" s="4" t="s">
        <v>7876</v>
      </c>
      <c r="U907" s="4" t="s">
        <v>7975</v>
      </c>
      <c r="V907" s="10" t="s">
        <v>7234</v>
      </c>
      <c r="W907" s="10" t="s">
        <v>8022</v>
      </c>
      <c r="X907" s="10"/>
      <c r="Y907" s="10" t="s">
        <v>5719</v>
      </c>
      <c r="Z907" s="4" t="s">
        <v>2913</v>
      </c>
      <c r="AA907" s="4" t="s">
        <v>8023</v>
      </c>
      <c r="AB907" s="4" t="s">
        <v>2915</v>
      </c>
      <c r="AC907" s="4" t="s">
        <v>909</v>
      </c>
      <c r="AD907" s="10"/>
      <c r="AE907" s="10"/>
      <c r="AF907" s="10"/>
      <c r="AG907" s="10" t="s">
        <v>8067</v>
      </c>
      <c r="AH907" s="10"/>
      <c r="AI907" s="10" t="s">
        <v>8090</v>
      </c>
      <c r="AJ907" s="10">
        <v>0</v>
      </c>
      <c r="AK907" s="10" t="s">
        <v>8090</v>
      </c>
      <c r="AL907" s="10">
        <v>0</v>
      </c>
      <c r="AM907" s="10" t="s">
        <v>8796</v>
      </c>
      <c r="AN907" s="10">
        <v>2500</v>
      </c>
      <c r="AO907" s="10">
        <v>2500</v>
      </c>
      <c r="AP907" s="10" t="s">
        <v>7975</v>
      </c>
      <c r="AQ907" s="10" t="s">
        <v>8066</v>
      </c>
    </row>
    <row r="908" spans="1:43" ht="75.3" x14ac:dyDescent="0.3">
      <c r="A908" s="3" t="s">
        <v>910</v>
      </c>
      <c r="B908" s="4" t="s">
        <v>4</v>
      </c>
      <c r="C908" s="5">
        <v>2500</v>
      </c>
      <c r="D908" s="10" t="s">
        <v>2870</v>
      </c>
      <c r="E908" s="4" t="s">
        <v>2047</v>
      </c>
      <c r="F908" s="4" t="s">
        <v>2048</v>
      </c>
      <c r="G908" s="10" t="s">
        <v>5932</v>
      </c>
      <c r="H908" s="10" t="s">
        <v>5933</v>
      </c>
      <c r="I908" s="10" t="s">
        <v>2939</v>
      </c>
      <c r="J908" s="4" t="s">
        <v>2913</v>
      </c>
      <c r="K908" s="4" t="s">
        <v>3384</v>
      </c>
      <c r="L908" s="4" t="s">
        <v>2915</v>
      </c>
      <c r="M908" s="4" t="s">
        <v>4801</v>
      </c>
      <c r="N908" s="4" t="s">
        <v>4802</v>
      </c>
      <c r="O908" s="4" t="s">
        <v>4803</v>
      </c>
      <c r="P908" s="4"/>
      <c r="Q908" s="4" t="s">
        <v>4804</v>
      </c>
      <c r="R908" s="4" t="s">
        <v>4801</v>
      </c>
      <c r="S908" s="4" t="s">
        <v>4802</v>
      </c>
      <c r="T908" s="4" t="s">
        <v>7876</v>
      </c>
      <c r="U908" s="4" t="s">
        <v>7975</v>
      </c>
      <c r="V908" s="10" t="s">
        <v>7234</v>
      </c>
      <c r="W908" s="10" t="s">
        <v>8024</v>
      </c>
      <c r="X908" s="10"/>
      <c r="Y908" s="10" t="s">
        <v>5719</v>
      </c>
      <c r="Z908" s="4" t="s">
        <v>2913</v>
      </c>
      <c r="AA908" s="4" t="s">
        <v>8025</v>
      </c>
      <c r="AB908" s="4" t="s">
        <v>2915</v>
      </c>
      <c r="AC908" s="4" t="s">
        <v>910</v>
      </c>
      <c r="AD908" s="10"/>
      <c r="AE908" s="10"/>
      <c r="AF908" s="10"/>
      <c r="AG908" s="10" t="s">
        <v>8067</v>
      </c>
      <c r="AH908" s="10"/>
      <c r="AI908" s="10" t="s">
        <v>8090</v>
      </c>
      <c r="AJ908" s="10">
        <v>0</v>
      </c>
      <c r="AK908" s="10" t="s">
        <v>8090</v>
      </c>
      <c r="AL908" s="10">
        <v>0</v>
      </c>
      <c r="AM908" s="10" t="s">
        <v>8796</v>
      </c>
      <c r="AN908" s="10">
        <v>2500</v>
      </c>
      <c r="AO908" s="10">
        <v>2500</v>
      </c>
      <c r="AP908" s="10" t="s">
        <v>7975</v>
      </c>
      <c r="AQ908" s="10" t="s">
        <v>8066</v>
      </c>
    </row>
    <row r="909" spans="1:43" ht="45.2" x14ac:dyDescent="0.3">
      <c r="A909" s="3" t="s">
        <v>911</v>
      </c>
      <c r="B909" s="4" t="s">
        <v>4</v>
      </c>
      <c r="C909" s="5">
        <v>999.98</v>
      </c>
      <c r="D909" s="10" t="s">
        <v>2871</v>
      </c>
      <c r="E909" s="4" t="s">
        <v>2872</v>
      </c>
      <c r="F909" s="4" t="s">
        <v>2339</v>
      </c>
      <c r="G909" s="10" t="s">
        <v>6101</v>
      </c>
      <c r="H909" s="10"/>
      <c r="I909" s="10" t="s">
        <v>6102</v>
      </c>
      <c r="J909" s="4" t="s">
        <v>2979</v>
      </c>
      <c r="K909" s="4" t="s">
        <v>6103</v>
      </c>
      <c r="L909" s="4" t="s">
        <v>2915</v>
      </c>
      <c r="M909" s="4" t="s">
        <v>2872</v>
      </c>
      <c r="N909" s="4" t="s">
        <v>2339</v>
      </c>
      <c r="O909" s="4" t="s">
        <v>6104</v>
      </c>
      <c r="P909" s="4"/>
      <c r="Q909" s="4" t="s">
        <v>6105</v>
      </c>
      <c r="R909" s="4" t="s">
        <v>2872</v>
      </c>
      <c r="S909" s="4" t="s">
        <v>2339</v>
      </c>
      <c r="T909" s="4" t="s">
        <v>6208</v>
      </c>
      <c r="U909" s="4" t="s">
        <v>6278</v>
      </c>
      <c r="V909" s="10" t="s">
        <v>8026</v>
      </c>
      <c r="W909" s="10" t="s">
        <v>6101</v>
      </c>
      <c r="X909" s="10"/>
      <c r="Y909" s="10" t="s">
        <v>6102</v>
      </c>
      <c r="Z909" s="4" t="s">
        <v>2979</v>
      </c>
      <c r="AA909" s="4" t="s">
        <v>6103</v>
      </c>
      <c r="AB909" s="4" t="s">
        <v>2915</v>
      </c>
      <c r="AC909" s="4" t="s">
        <v>911</v>
      </c>
      <c r="AD909" s="10"/>
      <c r="AE909" s="10" t="s">
        <v>8062</v>
      </c>
      <c r="AF909" s="10"/>
      <c r="AG909" s="10"/>
      <c r="AH909" s="10"/>
      <c r="AI909" s="10" t="s">
        <v>8090</v>
      </c>
      <c r="AJ909" s="10">
        <v>0</v>
      </c>
      <c r="AK909" s="10" t="s">
        <v>8090</v>
      </c>
      <c r="AL909" s="10">
        <v>0</v>
      </c>
      <c r="AM909" s="10" t="s">
        <v>9380</v>
      </c>
      <c r="AN909" s="10">
        <v>999.98</v>
      </c>
      <c r="AO909" s="10">
        <v>999.98</v>
      </c>
      <c r="AP909" s="10" t="s">
        <v>6278</v>
      </c>
      <c r="AQ909" s="10" t="s">
        <v>8066</v>
      </c>
    </row>
    <row r="910" spans="1:43" ht="271" x14ac:dyDescent="0.3">
      <c r="A910" s="3" t="s">
        <v>912</v>
      </c>
      <c r="B910" s="4" t="s">
        <v>4</v>
      </c>
      <c r="C910" s="5">
        <v>434.89</v>
      </c>
      <c r="D910" s="10" t="s">
        <v>2873</v>
      </c>
      <c r="E910" s="4" t="s">
        <v>2874</v>
      </c>
      <c r="F910" s="4" t="s">
        <v>1829</v>
      </c>
      <c r="G910" s="10" t="s">
        <v>6106</v>
      </c>
      <c r="H910" s="10"/>
      <c r="I910" s="10" t="s">
        <v>6107</v>
      </c>
      <c r="J910" s="4" t="s">
        <v>2913</v>
      </c>
      <c r="K910" s="4" t="s">
        <v>5229</v>
      </c>
      <c r="L910" s="4" t="s">
        <v>2915</v>
      </c>
      <c r="M910" s="4" t="s">
        <v>2874</v>
      </c>
      <c r="N910" s="4" t="s">
        <v>1829</v>
      </c>
      <c r="O910" s="4" t="s">
        <v>6108</v>
      </c>
      <c r="P910" s="4"/>
      <c r="Q910" s="4" t="s">
        <v>6109</v>
      </c>
      <c r="R910" s="4" t="s">
        <v>2874</v>
      </c>
      <c r="S910" s="4" t="s">
        <v>1829</v>
      </c>
      <c r="T910" s="4" t="s">
        <v>6208</v>
      </c>
      <c r="U910" s="4" t="s">
        <v>6869</v>
      </c>
      <c r="V910" s="10" t="s">
        <v>8027</v>
      </c>
      <c r="W910" s="10" t="s">
        <v>6106</v>
      </c>
      <c r="X910" s="10"/>
      <c r="Y910" s="10" t="s">
        <v>6107</v>
      </c>
      <c r="Z910" s="4" t="s">
        <v>2913</v>
      </c>
      <c r="AA910" s="4" t="s">
        <v>5229</v>
      </c>
      <c r="AB910" s="4" t="s">
        <v>2915</v>
      </c>
      <c r="AC910" s="4" t="s">
        <v>912</v>
      </c>
      <c r="AD910" s="10" t="s">
        <v>8243</v>
      </c>
      <c r="AE910" s="10"/>
      <c r="AF910" s="10"/>
      <c r="AG910" s="10"/>
      <c r="AH910" s="10"/>
      <c r="AI910" s="10" t="s">
        <v>9381</v>
      </c>
      <c r="AJ910" s="10">
        <v>68</v>
      </c>
      <c r="AK910" s="10" t="s">
        <v>9382</v>
      </c>
      <c r="AL910" s="10">
        <v>299.99</v>
      </c>
      <c r="AM910" s="10" t="s">
        <v>9383</v>
      </c>
      <c r="AN910" s="10">
        <v>594</v>
      </c>
      <c r="AO910" s="10">
        <v>961.99</v>
      </c>
      <c r="AP910" s="10" t="s">
        <v>6869</v>
      </c>
      <c r="AQ910" s="10" t="s">
        <v>8066</v>
      </c>
    </row>
    <row r="911" spans="1:43" ht="105.4" x14ac:dyDescent="0.3">
      <c r="A911" s="3" t="s">
        <v>913</v>
      </c>
      <c r="B911" s="4" t="s">
        <v>4</v>
      </c>
      <c r="C911" s="5">
        <v>1000</v>
      </c>
      <c r="D911" s="10" t="s">
        <v>2875</v>
      </c>
      <c r="E911" s="4" t="s">
        <v>1256</v>
      </c>
      <c r="F911" s="4" t="s">
        <v>2876</v>
      </c>
      <c r="G911" s="10" t="s">
        <v>6110</v>
      </c>
      <c r="H911" s="10"/>
      <c r="I911" s="10" t="s">
        <v>6111</v>
      </c>
      <c r="J911" s="4" t="s">
        <v>2913</v>
      </c>
      <c r="K911" s="4" t="s">
        <v>6112</v>
      </c>
      <c r="L911" s="4" t="s">
        <v>2915</v>
      </c>
      <c r="M911" s="4" t="s">
        <v>1256</v>
      </c>
      <c r="N911" s="4" t="s">
        <v>2876</v>
      </c>
      <c r="O911" s="4" t="s">
        <v>6113</v>
      </c>
      <c r="P911" s="4"/>
      <c r="Q911" s="4" t="s">
        <v>6114</v>
      </c>
      <c r="R911" s="4" t="s">
        <v>1256</v>
      </c>
      <c r="S911" s="4" t="s">
        <v>2876</v>
      </c>
      <c r="T911" s="4" t="s">
        <v>8028</v>
      </c>
      <c r="U911" s="4" t="s">
        <v>6672</v>
      </c>
      <c r="V911" s="10" t="s">
        <v>8029</v>
      </c>
      <c r="W911" s="10" t="s">
        <v>6110</v>
      </c>
      <c r="X911" s="10"/>
      <c r="Y911" s="10" t="s">
        <v>6111</v>
      </c>
      <c r="Z911" s="4" t="s">
        <v>2913</v>
      </c>
      <c r="AA911" s="4" t="s">
        <v>6112</v>
      </c>
      <c r="AB911" s="4" t="s">
        <v>2915</v>
      </c>
      <c r="AC911" s="4" t="s">
        <v>913</v>
      </c>
      <c r="AD911" s="10"/>
      <c r="AE911" s="10"/>
      <c r="AF911" s="10" t="s">
        <v>8158</v>
      </c>
      <c r="AG911" s="10"/>
      <c r="AH911" s="10"/>
      <c r="AI911" s="10" t="s">
        <v>9384</v>
      </c>
      <c r="AJ911" s="10">
        <v>405</v>
      </c>
      <c r="AK911" s="10" t="s">
        <v>9385</v>
      </c>
      <c r="AL911" s="10">
        <v>330</v>
      </c>
      <c r="AM911" s="10" t="s">
        <v>9386</v>
      </c>
      <c r="AN911" s="10">
        <v>265</v>
      </c>
      <c r="AO911" s="10">
        <v>1000</v>
      </c>
      <c r="AP911" s="10" t="s">
        <v>6672</v>
      </c>
      <c r="AQ911" s="10" t="s">
        <v>8066</v>
      </c>
    </row>
    <row r="912" spans="1:43" ht="45.2" x14ac:dyDescent="0.3">
      <c r="A912" s="3" t="s">
        <v>914</v>
      </c>
      <c r="B912" s="4"/>
      <c r="C912" s="5"/>
      <c r="D912" s="10" t="s">
        <v>2877</v>
      </c>
      <c r="E912" s="4" t="s">
        <v>1323</v>
      </c>
      <c r="F912" s="4" t="s">
        <v>2878</v>
      </c>
      <c r="G912" s="10" t="s">
        <v>6115</v>
      </c>
      <c r="H912" s="10" t="s">
        <v>6115</v>
      </c>
      <c r="I912" s="10" t="s">
        <v>2927</v>
      </c>
      <c r="J912" s="4" t="s">
        <v>2913</v>
      </c>
      <c r="K912" s="4" t="s">
        <v>3203</v>
      </c>
      <c r="L912" s="4" t="s">
        <v>2915</v>
      </c>
      <c r="M912" s="4" t="s">
        <v>1323</v>
      </c>
      <c r="N912" s="4" t="s">
        <v>2878</v>
      </c>
      <c r="O912" s="4" t="s">
        <v>6116</v>
      </c>
      <c r="P912" s="4"/>
      <c r="Q912" s="4" t="s">
        <v>6117</v>
      </c>
      <c r="R912" s="4" t="s">
        <v>1323</v>
      </c>
      <c r="S912" s="4" t="s">
        <v>2878</v>
      </c>
      <c r="T912" s="4" t="s">
        <v>6208</v>
      </c>
      <c r="U912" s="4" t="s">
        <v>6667</v>
      </c>
      <c r="V912" s="10" t="s">
        <v>8030</v>
      </c>
      <c r="W912" s="10" t="s">
        <v>6115</v>
      </c>
      <c r="X912" s="10"/>
      <c r="Y912" s="10" t="s">
        <v>2927</v>
      </c>
      <c r="Z912" s="4" t="s">
        <v>4223</v>
      </c>
      <c r="AA912" s="4" t="s">
        <v>3203</v>
      </c>
      <c r="AB912" s="4" t="s">
        <v>2915</v>
      </c>
      <c r="AC912" s="4" t="s">
        <v>914</v>
      </c>
      <c r="AD912" s="10"/>
      <c r="AE912" s="10" t="s">
        <v>8062</v>
      </c>
      <c r="AF912" s="10"/>
      <c r="AG912" s="10"/>
      <c r="AH912" s="10"/>
      <c r="AI912" s="10" t="s">
        <v>9387</v>
      </c>
      <c r="AJ912" s="10">
        <v>500</v>
      </c>
      <c r="AK912" s="10" t="s">
        <v>8087</v>
      </c>
      <c r="AL912" s="10">
        <v>0</v>
      </c>
      <c r="AM912" s="10" t="s">
        <v>9388</v>
      </c>
      <c r="AN912" s="10">
        <v>500</v>
      </c>
      <c r="AO912" s="10">
        <v>1000</v>
      </c>
      <c r="AP912" s="10" t="s">
        <v>6667</v>
      </c>
      <c r="AQ912" s="10" t="s">
        <v>8066</v>
      </c>
    </row>
    <row r="913" spans="1:43" ht="409.6" x14ac:dyDescent="0.3">
      <c r="A913" s="3" t="s">
        <v>915</v>
      </c>
      <c r="B913" s="4" t="s">
        <v>4</v>
      </c>
      <c r="C913" s="5">
        <v>4856.95</v>
      </c>
      <c r="D913" s="10" t="s">
        <v>2879</v>
      </c>
      <c r="E913" s="4" t="s">
        <v>2793</v>
      </c>
      <c r="F913" s="4" t="s">
        <v>1660</v>
      </c>
      <c r="G913" s="10" t="s">
        <v>6000</v>
      </c>
      <c r="H913" s="10"/>
      <c r="I913" s="10" t="s">
        <v>6001</v>
      </c>
      <c r="J913" s="4" t="s">
        <v>2920</v>
      </c>
      <c r="K913" s="4" t="s">
        <v>6002</v>
      </c>
      <c r="L913" s="4" t="s">
        <v>2915</v>
      </c>
      <c r="M913" s="4" t="s">
        <v>946</v>
      </c>
      <c r="N913" s="4" t="s">
        <v>6003</v>
      </c>
      <c r="O913" s="4" t="s">
        <v>6004</v>
      </c>
      <c r="P913" s="4"/>
      <c r="Q913" s="4" t="s">
        <v>6005</v>
      </c>
      <c r="R913" s="4" t="s">
        <v>946</v>
      </c>
      <c r="S913" s="4" t="s">
        <v>6003</v>
      </c>
      <c r="T913" s="4" t="s">
        <v>7921</v>
      </c>
      <c r="U913" s="4" t="s">
        <v>6579</v>
      </c>
      <c r="V913" s="10" t="s">
        <v>8031</v>
      </c>
      <c r="W913" s="10" t="s">
        <v>8032</v>
      </c>
      <c r="X913" s="10"/>
      <c r="Y913" s="10" t="s">
        <v>6382</v>
      </c>
      <c r="Z913" s="4" t="s">
        <v>2913</v>
      </c>
      <c r="AA913" s="4" t="s">
        <v>4501</v>
      </c>
      <c r="AB913" s="4" t="s">
        <v>2915</v>
      </c>
      <c r="AC913" s="4" t="s">
        <v>915</v>
      </c>
      <c r="AD913" s="10"/>
      <c r="AE913" s="10"/>
      <c r="AF913" s="10"/>
      <c r="AG913" s="10" t="s">
        <v>8067</v>
      </c>
      <c r="AH913" s="10" t="s">
        <v>8147</v>
      </c>
      <c r="AI913" s="10" t="s">
        <v>8068</v>
      </c>
      <c r="AJ913" s="10">
        <v>0</v>
      </c>
      <c r="AK913" s="10" t="s">
        <v>8068</v>
      </c>
      <c r="AL913" s="10">
        <v>0</v>
      </c>
      <c r="AM913" s="10" t="s">
        <v>9333</v>
      </c>
      <c r="AN913" s="10">
        <v>5000</v>
      </c>
      <c r="AO913" s="10">
        <v>5000</v>
      </c>
      <c r="AP913" s="10" t="s">
        <v>6579</v>
      </c>
      <c r="AQ913" s="10" t="s">
        <v>8066</v>
      </c>
    </row>
    <row r="914" spans="1:43" ht="75.3" x14ac:dyDescent="0.3">
      <c r="A914" s="3" t="s">
        <v>916</v>
      </c>
      <c r="B914" s="4"/>
      <c r="C914" s="5"/>
      <c r="D914" s="10" t="s">
        <v>2880</v>
      </c>
      <c r="E914" s="4" t="s">
        <v>2881</v>
      </c>
      <c r="F914" s="4" t="s">
        <v>1060</v>
      </c>
      <c r="G914" s="10" t="s">
        <v>6118</v>
      </c>
      <c r="H914" s="10"/>
      <c r="I914" s="10" t="s">
        <v>1402</v>
      </c>
      <c r="J914" s="4" t="s">
        <v>3162</v>
      </c>
      <c r="K914" s="4" t="s">
        <v>4248</v>
      </c>
      <c r="L914" s="4"/>
      <c r="M914" s="4" t="s">
        <v>2881</v>
      </c>
      <c r="N914" s="4" t="s">
        <v>1060</v>
      </c>
      <c r="O914" s="4" t="s">
        <v>6119</v>
      </c>
      <c r="P914" s="4"/>
      <c r="Q914" s="4" t="s">
        <v>6120</v>
      </c>
      <c r="R914" s="4"/>
      <c r="S914" s="4"/>
      <c r="T914" s="4"/>
      <c r="U914" s="4"/>
      <c r="V914" s="10" t="s">
        <v>8033</v>
      </c>
      <c r="W914" s="10" t="s">
        <v>6118</v>
      </c>
      <c r="X914" s="10"/>
      <c r="Y914" s="10" t="s">
        <v>1402</v>
      </c>
      <c r="Z914" s="4" t="s">
        <v>3162</v>
      </c>
      <c r="AA914" s="4" t="s">
        <v>4248</v>
      </c>
      <c r="AB914" s="4"/>
      <c r="AC914" s="4" t="s">
        <v>916</v>
      </c>
      <c r="AD914" s="10"/>
      <c r="AE914" s="10"/>
      <c r="AF914" s="10"/>
      <c r="AG914" s="10"/>
      <c r="AH914" s="10"/>
      <c r="AI914" s="10"/>
      <c r="AJ914" s="10"/>
      <c r="AK914" s="10"/>
      <c r="AL914" s="10"/>
      <c r="AM914" s="10" t="s">
        <v>9389</v>
      </c>
      <c r="AN914" s="10">
        <v>1000</v>
      </c>
      <c r="AO914" s="10">
        <v>1000</v>
      </c>
      <c r="AP914" s="10"/>
      <c r="AQ914" s="10" t="s">
        <v>8066</v>
      </c>
    </row>
    <row r="915" spans="1:43" ht="60.25" x14ac:dyDescent="0.3">
      <c r="A915" s="3" t="s">
        <v>917</v>
      </c>
      <c r="B915" s="4"/>
      <c r="C915" s="5"/>
      <c r="D915" s="10" t="s">
        <v>2882</v>
      </c>
      <c r="E915" s="4" t="s">
        <v>2883</v>
      </c>
      <c r="F915" s="4" t="s">
        <v>2884</v>
      </c>
      <c r="G915" s="10" t="s">
        <v>6121</v>
      </c>
      <c r="H915" s="10"/>
      <c r="I915" s="10" t="s">
        <v>6122</v>
      </c>
      <c r="J915" s="4" t="s">
        <v>2913</v>
      </c>
      <c r="K915" s="4" t="s">
        <v>4308</v>
      </c>
      <c r="L915" s="4" t="s">
        <v>2915</v>
      </c>
      <c r="M915" s="4" t="s">
        <v>6123</v>
      </c>
      <c r="N915" s="4" t="s">
        <v>6124</v>
      </c>
      <c r="O915" s="4" t="s">
        <v>6125</v>
      </c>
      <c r="P915" s="4"/>
      <c r="Q915" s="4" t="s">
        <v>6126</v>
      </c>
      <c r="R915" s="4" t="s">
        <v>6123</v>
      </c>
      <c r="S915" s="4" t="s">
        <v>6124</v>
      </c>
      <c r="T915" s="4" t="s">
        <v>8034</v>
      </c>
      <c r="U915" s="4" t="s">
        <v>6623</v>
      </c>
      <c r="V915" s="10" t="s">
        <v>8035</v>
      </c>
      <c r="W915" s="10" t="s">
        <v>8036</v>
      </c>
      <c r="X915" s="10"/>
      <c r="Y915" s="10" t="s">
        <v>8037</v>
      </c>
      <c r="Z915" s="4" t="s">
        <v>2913</v>
      </c>
      <c r="AA915" s="4" t="s">
        <v>6197</v>
      </c>
      <c r="AB915" s="4" t="s">
        <v>2915</v>
      </c>
      <c r="AC915" s="4" t="s">
        <v>917</v>
      </c>
      <c r="AD915" s="10"/>
      <c r="AE915" s="10"/>
      <c r="AF915" s="10"/>
      <c r="AG915" s="10" t="s">
        <v>8067</v>
      </c>
      <c r="AH915" s="10"/>
      <c r="AI915" s="10" t="s">
        <v>8090</v>
      </c>
      <c r="AJ915" s="10">
        <v>0</v>
      </c>
      <c r="AK915" s="10" t="s">
        <v>8090</v>
      </c>
      <c r="AL915" s="10">
        <v>0</v>
      </c>
      <c r="AM915" s="10" t="s">
        <v>9390</v>
      </c>
      <c r="AN915" s="10">
        <v>2500</v>
      </c>
      <c r="AO915" s="10">
        <v>2500</v>
      </c>
      <c r="AP915" s="10" t="s">
        <v>6623</v>
      </c>
      <c r="AQ915" s="10" t="s">
        <v>8066</v>
      </c>
    </row>
    <row r="916" spans="1:43" ht="60.25" x14ac:dyDescent="0.3">
      <c r="A916" s="3" t="s">
        <v>918</v>
      </c>
      <c r="B916" s="4" t="s">
        <v>4</v>
      </c>
      <c r="C916" s="5">
        <v>2500</v>
      </c>
      <c r="D916" s="10" t="s">
        <v>2885</v>
      </c>
      <c r="E916" s="4" t="s">
        <v>2886</v>
      </c>
      <c r="F916" s="4" t="s">
        <v>2887</v>
      </c>
      <c r="G916" s="10" t="s">
        <v>6127</v>
      </c>
      <c r="H916" s="10"/>
      <c r="I916" s="10" t="s">
        <v>6128</v>
      </c>
      <c r="J916" s="4" t="s">
        <v>2913</v>
      </c>
      <c r="K916" s="4" t="s">
        <v>6129</v>
      </c>
      <c r="L916" s="4" t="s">
        <v>2915</v>
      </c>
      <c r="M916" s="4" t="s">
        <v>2886</v>
      </c>
      <c r="N916" s="4" t="s">
        <v>2887</v>
      </c>
      <c r="O916" s="4" t="s">
        <v>6130</v>
      </c>
      <c r="P916" s="4"/>
      <c r="Q916" s="4" t="s">
        <v>6131</v>
      </c>
      <c r="R916" s="4" t="s">
        <v>2886</v>
      </c>
      <c r="S916" s="4" t="s">
        <v>2887</v>
      </c>
      <c r="T916" s="4" t="s">
        <v>6208</v>
      </c>
      <c r="U916" s="4" t="s">
        <v>6187</v>
      </c>
      <c r="V916" s="10" t="s">
        <v>8038</v>
      </c>
      <c r="W916" s="10" t="s">
        <v>8039</v>
      </c>
      <c r="X916" s="10"/>
      <c r="Y916" s="10" t="s">
        <v>3880</v>
      </c>
      <c r="Z916" s="4" t="s">
        <v>2913</v>
      </c>
      <c r="AA916" s="4" t="s">
        <v>6129</v>
      </c>
      <c r="AB916" s="4" t="s">
        <v>2915</v>
      </c>
      <c r="AC916" s="4" t="s">
        <v>918</v>
      </c>
      <c r="AD916" s="10"/>
      <c r="AE916" s="10"/>
      <c r="AF916" s="10"/>
      <c r="AG916" s="10" t="s">
        <v>8067</v>
      </c>
      <c r="AH916" s="10"/>
      <c r="AI916" s="10"/>
      <c r="AJ916" s="10">
        <v>0</v>
      </c>
      <c r="AK916" s="10"/>
      <c r="AL916" s="10"/>
      <c r="AM916" s="10" t="s">
        <v>9391</v>
      </c>
      <c r="AN916" s="10">
        <v>2500</v>
      </c>
      <c r="AO916" s="10">
        <v>2500</v>
      </c>
      <c r="AP916" s="10" t="s">
        <v>6187</v>
      </c>
      <c r="AQ916" s="10" t="s">
        <v>8066</v>
      </c>
    </row>
    <row r="917" spans="1:43" ht="45.2" x14ac:dyDescent="0.3">
      <c r="A917" s="3" t="s">
        <v>919</v>
      </c>
      <c r="B917" s="4"/>
      <c r="C917" s="5"/>
      <c r="D917" s="10" t="s">
        <v>2888</v>
      </c>
      <c r="E917" s="4" t="s">
        <v>2889</v>
      </c>
      <c r="F917" s="4" t="s">
        <v>2890</v>
      </c>
      <c r="G917" s="10" t="s">
        <v>6132</v>
      </c>
      <c r="H917" s="10"/>
      <c r="I917" s="10" t="s">
        <v>5410</v>
      </c>
      <c r="J917" s="4" t="s">
        <v>2913</v>
      </c>
      <c r="K917" s="4" t="s">
        <v>3308</v>
      </c>
      <c r="L917" s="4" t="s">
        <v>2915</v>
      </c>
      <c r="M917" s="4" t="s">
        <v>2889</v>
      </c>
      <c r="N917" s="4" t="s">
        <v>2890</v>
      </c>
      <c r="O917" s="4" t="s">
        <v>6133</v>
      </c>
      <c r="P917" s="4"/>
      <c r="Q917" s="4" t="s">
        <v>6134</v>
      </c>
      <c r="R917" s="4" t="s">
        <v>2889</v>
      </c>
      <c r="S917" s="4" t="s">
        <v>2890</v>
      </c>
      <c r="T917" s="4" t="s">
        <v>6208</v>
      </c>
      <c r="U917" s="4" t="s">
        <v>6568</v>
      </c>
      <c r="V917" s="10" t="s">
        <v>8040</v>
      </c>
      <c r="W917" s="10" t="s">
        <v>6132</v>
      </c>
      <c r="X917" s="10"/>
      <c r="Y917" s="10" t="s">
        <v>5410</v>
      </c>
      <c r="Z917" s="4" t="s">
        <v>2913</v>
      </c>
      <c r="AA917" s="4" t="s">
        <v>3308</v>
      </c>
      <c r="AB917" s="4" t="s">
        <v>2915</v>
      </c>
      <c r="AC917" s="4" t="s">
        <v>919</v>
      </c>
      <c r="AD917" s="10" t="s">
        <v>8243</v>
      </c>
      <c r="AE917" s="10"/>
      <c r="AF917" s="10"/>
      <c r="AG917" s="10"/>
      <c r="AH917" s="10"/>
      <c r="AI917" s="10" t="s">
        <v>8068</v>
      </c>
      <c r="AJ917" s="10">
        <v>0</v>
      </c>
      <c r="AK917" s="10"/>
      <c r="AL917" s="10">
        <v>0</v>
      </c>
      <c r="AM917" s="10" t="s">
        <v>9392</v>
      </c>
      <c r="AN917" s="10">
        <v>1000</v>
      </c>
      <c r="AO917" s="10">
        <v>1000</v>
      </c>
      <c r="AP917" s="10" t="s">
        <v>6568</v>
      </c>
      <c r="AQ917" s="10" t="s">
        <v>8066</v>
      </c>
    </row>
    <row r="918" spans="1:43" ht="90.35" x14ac:dyDescent="0.3">
      <c r="A918" s="3" t="s">
        <v>920</v>
      </c>
      <c r="B918" s="4" t="s">
        <v>4</v>
      </c>
      <c r="C918" s="5">
        <v>1000</v>
      </c>
      <c r="D918" s="10" t="s">
        <v>2891</v>
      </c>
      <c r="E918" s="4" t="s">
        <v>2591</v>
      </c>
      <c r="F918" s="4" t="s">
        <v>2892</v>
      </c>
      <c r="G918" s="10" t="s">
        <v>6135</v>
      </c>
      <c r="H918" s="10"/>
      <c r="I918" s="10" t="s">
        <v>3005</v>
      </c>
      <c r="J918" s="4" t="s">
        <v>2958</v>
      </c>
      <c r="K918" s="4" t="s">
        <v>3006</v>
      </c>
      <c r="L918" s="4" t="s">
        <v>2915</v>
      </c>
      <c r="M918" s="4" t="s">
        <v>2591</v>
      </c>
      <c r="N918" s="4" t="s">
        <v>2892</v>
      </c>
      <c r="O918" s="4" t="s">
        <v>6136</v>
      </c>
      <c r="P918" s="4"/>
      <c r="Q918" s="4" t="s">
        <v>6137</v>
      </c>
      <c r="R918" s="4" t="s">
        <v>2591</v>
      </c>
      <c r="S918" s="4" t="s">
        <v>2892</v>
      </c>
      <c r="T918" s="4" t="s">
        <v>6208</v>
      </c>
      <c r="U918" s="4" t="s">
        <v>6185</v>
      </c>
      <c r="V918" s="10" t="s">
        <v>8041</v>
      </c>
      <c r="W918" s="10" t="s">
        <v>6135</v>
      </c>
      <c r="X918" s="10"/>
      <c r="Y918" s="10" t="s">
        <v>3965</v>
      </c>
      <c r="Z918" s="4" t="s">
        <v>2913</v>
      </c>
      <c r="AA918" s="4" t="s">
        <v>3966</v>
      </c>
      <c r="AB918" s="4" t="s">
        <v>2915</v>
      </c>
      <c r="AC918" s="4" t="s">
        <v>920</v>
      </c>
      <c r="AD918" s="10"/>
      <c r="AE918" s="10"/>
      <c r="AF918" s="10"/>
      <c r="AG918" s="10" t="s">
        <v>8067</v>
      </c>
      <c r="AH918" s="10"/>
      <c r="AI918" s="10" t="s">
        <v>9393</v>
      </c>
      <c r="AJ918" s="10">
        <v>200</v>
      </c>
      <c r="AK918" s="10" t="s">
        <v>9394</v>
      </c>
      <c r="AL918" s="10">
        <v>380</v>
      </c>
      <c r="AM918" s="10" t="s">
        <v>9395</v>
      </c>
      <c r="AN918" s="10">
        <v>420</v>
      </c>
      <c r="AO918" s="10">
        <v>1000</v>
      </c>
      <c r="AP918" s="10" t="s">
        <v>6185</v>
      </c>
      <c r="AQ918" s="10" t="s">
        <v>8066</v>
      </c>
    </row>
    <row r="919" spans="1:43" ht="75.3" x14ac:dyDescent="0.3">
      <c r="A919" s="3" t="s">
        <v>921</v>
      </c>
      <c r="B919" s="4" t="s">
        <v>4</v>
      </c>
      <c r="C919" s="5">
        <v>2493.83</v>
      </c>
      <c r="D919" s="10" t="s">
        <v>2893</v>
      </c>
      <c r="E919" s="4" t="s">
        <v>1148</v>
      </c>
      <c r="F919" s="4" t="s">
        <v>1686</v>
      </c>
      <c r="G919" s="10" t="s">
        <v>6138</v>
      </c>
      <c r="H919" s="10"/>
      <c r="I919" s="10" t="s">
        <v>3220</v>
      </c>
      <c r="J919" s="4" t="s">
        <v>2958</v>
      </c>
      <c r="K919" s="4" t="s">
        <v>3221</v>
      </c>
      <c r="L919" s="4" t="s">
        <v>2915</v>
      </c>
      <c r="M919" s="4" t="s">
        <v>1148</v>
      </c>
      <c r="N919" s="4" t="s">
        <v>1686</v>
      </c>
      <c r="O919" s="4" t="s">
        <v>6139</v>
      </c>
      <c r="P919" s="4"/>
      <c r="Q919" s="4" t="s">
        <v>6140</v>
      </c>
      <c r="R919" s="4" t="s">
        <v>2337</v>
      </c>
      <c r="S919" s="4" t="s">
        <v>1117</v>
      </c>
      <c r="T919" s="4" t="s">
        <v>6164</v>
      </c>
      <c r="U919" s="4" t="s">
        <v>6625</v>
      </c>
      <c r="V919" s="10" t="s">
        <v>8042</v>
      </c>
      <c r="W919" s="10" t="s">
        <v>8043</v>
      </c>
      <c r="X919" s="10"/>
      <c r="Y919" s="10" t="s">
        <v>8044</v>
      </c>
      <c r="Z919" s="4" t="s">
        <v>2958</v>
      </c>
      <c r="AA919" s="4" t="s">
        <v>3221</v>
      </c>
      <c r="AB919" s="4" t="s">
        <v>2915</v>
      </c>
      <c r="AC919" s="4" t="s">
        <v>921</v>
      </c>
      <c r="AD919" s="10"/>
      <c r="AE919" s="10"/>
      <c r="AF919" s="10"/>
      <c r="AG919" s="10" t="s">
        <v>8067</v>
      </c>
      <c r="AH919" s="10"/>
      <c r="AI919" s="10" t="s">
        <v>8090</v>
      </c>
      <c r="AJ919" s="10">
        <v>0</v>
      </c>
      <c r="AK919" s="10" t="s">
        <v>8090</v>
      </c>
      <c r="AL919" s="10">
        <v>0</v>
      </c>
      <c r="AM919" s="10" t="s">
        <v>9396</v>
      </c>
      <c r="AN919" s="10">
        <v>2493.83</v>
      </c>
      <c r="AO919" s="10">
        <v>2493.83</v>
      </c>
      <c r="AP919" s="10" t="s">
        <v>6625</v>
      </c>
      <c r="AQ919" s="10" t="s">
        <v>8066</v>
      </c>
    </row>
    <row r="920" spans="1:43" ht="60.25" x14ac:dyDescent="0.3">
      <c r="A920" s="3" t="s">
        <v>922</v>
      </c>
      <c r="B920" s="4"/>
      <c r="C920" s="5"/>
      <c r="D920" s="10" t="s">
        <v>2894</v>
      </c>
      <c r="E920" s="4" t="s">
        <v>2895</v>
      </c>
      <c r="F920" s="4" t="s">
        <v>2896</v>
      </c>
      <c r="G920" s="10" t="s">
        <v>6141</v>
      </c>
      <c r="H920" s="10"/>
      <c r="I920" s="10" t="s">
        <v>6142</v>
      </c>
      <c r="J920" s="4" t="s">
        <v>2913</v>
      </c>
      <c r="K920" s="4" t="s">
        <v>6143</v>
      </c>
      <c r="L920" s="4" t="s">
        <v>2915</v>
      </c>
      <c r="M920" s="4" t="s">
        <v>2895</v>
      </c>
      <c r="N920" s="4" t="s">
        <v>2896</v>
      </c>
      <c r="O920" s="4" t="s">
        <v>6144</v>
      </c>
      <c r="P920" s="4"/>
      <c r="Q920" s="4" t="s">
        <v>6145</v>
      </c>
      <c r="R920" s="4" t="s">
        <v>2895</v>
      </c>
      <c r="S920" s="4" t="s">
        <v>2896</v>
      </c>
      <c r="T920" s="4" t="s">
        <v>6208</v>
      </c>
      <c r="U920" s="4" t="s">
        <v>7417</v>
      </c>
      <c r="V920" s="10" t="s">
        <v>8045</v>
      </c>
      <c r="W920" s="10" t="s">
        <v>6141</v>
      </c>
      <c r="X920" s="10"/>
      <c r="Y920" s="10" t="s">
        <v>6142</v>
      </c>
      <c r="Z920" s="4" t="s">
        <v>2913</v>
      </c>
      <c r="AA920" s="4" t="s">
        <v>6143</v>
      </c>
      <c r="AB920" s="4" t="s">
        <v>2915</v>
      </c>
      <c r="AC920" s="4" t="s">
        <v>922</v>
      </c>
      <c r="AD920" s="10"/>
      <c r="AE920" s="10"/>
      <c r="AF920" s="10"/>
      <c r="AG920" s="10" t="s">
        <v>8067</v>
      </c>
      <c r="AH920" s="10"/>
      <c r="AI920" s="10" t="s">
        <v>9397</v>
      </c>
      <c r="AJ920" s="10">
        <v>400</v>
      </c>
      <c r="AK920" s="10" t="s">
        <v>9398</v>
      </c>
      <c r="AL920" s="10">
        <v>100</v>
      </c>
      <c r="AM920" s="10" t="s">
        <v>9399</v>
      </c>
      <c r="AN920" s="10">
        <v>1500</v>
      </c>
      <c r="AO920" s="10">
        <v>2000</v>
      </c>
      <c r="AP920" s="10" t="s">
        <v>6828</v>
      </c>
      <c r="AQ920" s="10" t="s">
        <v>8066</v>
      </c>
    </row>
    <row r="921" spans="1:43" ht="165.6" x14ac:dyDescent="0.3">
      <c r="A921" s="3" t="s">
        <v>923</v>
      </c>
      <c r="B921" s="4" t="s">
        <v>4</v>
      </c>
      <c r="C921" s="5">
        <v>2500</v>
      </c>
      <c r="D921" s="10" t="s">
        <v>2897</v>
      </c>
      <c r="E921" s="4" t="s">
        <v>2898</v>
      </c>
      <c r="F921" s="4" t="s">
        <v>2899</v>
      </c>
      <c r="G921" s="10" t="s">
        <v>6146</v>
      </c>
      <c r="H921" s="10" t="s">
        <v>6147</v>
      </c>
      <c r="I921" s="10" t="s">
        <v>6148</v>
      </c>
      <c r="J921" s="4" t="s">
        <v>2958</v>
      </c>
      <c r="K921" s="4" t="s">
        <v>6149</v>
      </c>
      <c r="L921" s="4" t="s">
        <v>2915</v>
      </c>
      <c r="M921" s="4" t="s">
        <v>2898</v>
      </c>
      <c r="N921" s="4" t="s">
        <v>2899</v>
      </c>
      <c r="O921" s="4" t="s">
        <v>6150</v>
      </c>
      <c r="P921" s="4" t="s">
        <v>6151</v>
      </c>
      <c r="Q921" s="4" t="s">
        <v>6152</v>
      </c>
      <c r="R921" s="4" t="s">
        <v>2898</v>
      </c>
      <c r="S921" s="4" t="s">
        <v>2899</v>
      </c>
      <c r="T921" s="4" t="s">
        <v>8046</v>
      </c>
      <c r="U921" s="4" t="s">
        <v>6546</v>
      </c>
      <c r="V921" s="10" t="s">
        <v>8047</v>
      </c>
      <c r="W921" s="10" t="s">
        <v>6147</v>
      </c>
      <c r="X921" s="10"/>
      <c r="Y921" s="10" t="s">
        <v>6148</v>
      </c>
      <c r="Z921" s="4" t="s">
        <v>2958</v>
      </c>
      <c r="AA921" s="4" t="s">
        <v>6149</v>
      </c>
      <c r="AB921" s="4" t="s">
        <v>2915</v>
      </c>
      <c r="AC921" s="4" t="s">
        <v>923</v>
      </c>
      <c r="AD921" s="10"/>
      <c r="AE921" s="10"/>
      <c r="AF921" s="10"/>
      <c r="AG921" s="10"/>
      <c r="AH921" s="10" t="s">
        <v>8147</v>
      </c>
      <c r="AI921" s="10" t="s">
        <v>8087</v>
      </c>
      <c r="AJ921" s="10">
        <v>0</v>
      </c>
      <c r="AK921" s="10" t="s">
        <v>8087</v>
      </c>
      <c r="AL921" s="10"/>
      <c r="AM921" s="10" t="s">
        <v>9400</v>
      </c>
      <c r="AN921" s="10">
        <v>2500</v>
      </c>
      <c r="AO921" s="10">
        <v>2500</v>
      </c>
      <c r="AP921" s="10" t="s">
        <v>9401</v>
      </c>
      <c r="AQ921" s="10" t="s">
        <v>8066</v>
      </c>
    </row>
  </sheetData>
  <conditionalFormatting sqref="A1:A1048576">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19"/>
  <sheetViews>
    <sheetView workbookViewId="0">
      <selection activeCell="F16" sqref="F16"/>
    </sheetView>
  </sheetViews>
  <sheetFormatPr defaultRowHeight="15.05" x14ac:dyDescent="0.3"/>
  <cols>
    <col min="1" max="1" width="11.109375" bestFit="1" customWidth="1"/>
    <col min="2" max="2" width="20.6640625" bestFit="1" customWidth="1"/>
  </cols>
  <sheetData>
    <row r="3" spans="1:2" x14ac:dyDescent="0.3">
      <c r="A3" t="s">
        <v>9402</v>
      </c>
      <c r="B3" t="s">
        <v>9403</v>
      </c>
    </row>
    <row r="4" spans="1:2" x14ac:dyDescent="0.3">
      <c r="A4">
        <v>166681</v>
      </c>
      <c r="B4">
        <v>1000</v>
      </c>
    </row>
    <row r="5" spans="1:2" x14ac:dyDescent="0.3">
      <c r="A5">
        <v>167840</v>
      </c>
      <c r="B5">
        <v>4765.3599999999997</v>
      </c>
    </row>
    <row r="6" spans="1:2" x14ac:dyDescent="0.3">
      <c r="A6">
        <v>168232</v>
      </c>
      <c r="B6">
        <v>2382.6799999999998</v>
      </c>
    </row>
    <row r="7" spans="1:2" x14ac:dyDescent="0.3">
      <c r="A7">
        <v>169115</v>
      </c>
      <c r="B7">
        <v>1642.48</v>
      </c>
    </row>
    <row r="8" spans="1:2" x14ac:dyDescent="0.3">
      <c r="A8">
        <v>169357</v>
      </c>
      <c r="B8">
        <v>2382.6799999999998</v>
      </c>
    </row>
    <row r="9" spans="1:2" x14ac:dyDescent="0.3">
      <c r="A9">
        <v>169437</v>
      </c>
      <c r="B9">
        <v>4921.67</v>
      </c>
    </row>
    <row r="10" spans="1:2" x14ac:dyDescent="0.3">
      <c r="A10">
        <v>170041</v>
      </c>
      <c r="B10">
        <v>2382.6799999999998</v>
      </c>
    </row>
    <row r="11" spans="1:2" x14ac:dyDescent="0.3">
      <c r="A11">
        <v>171335</v>
      </c>
      <c r="B11">
        <v>2500</v>
      </c>
    </row>
    <row r="12" spans="1:2" x14ac:dyDescent="0.3">
      <c r="A12">
        <v>171693</v>
      </c>
      <c r="B12">
        <v>4765.3599999999997</v>
      </c>
    </row>
    <row r="13" spans="1:2" x14ac:dyDescent="0.3">
      <c r="A13">
        <v>172281</v>
      </c>
      <c r="B13">
        <v>2492.6400000000003</v>
      </c>
    </row>
    <row r="14" spans="1:2" x14ac:dyDescent="0.3">
      <c r="A14">
        <v>172290</v>
      </c>
      <c r="B14">
        <v>2500</v>
      </c>
    </row>
    <row r="15" spans="1:2" x14ac:dyDescent="0.3">
      <c r="A15">
        <v>173299</v>
      </c>
      <c r="B15">
        <v>2382.6799999999998</v>
      </c>
    </row>
    <row r="16" spans="1:2" x14ac:dyDescent="0.3">
      <c r="A16">
        <v>173315</v>
      </c>
      <c r="B16">
        <v>4765.3599999999997</v>
      </c>
    </row>
    <row r="17" spans="1:2" x14ac:dyDescent="0.3">
      <c r="A17">
        <v>173502</v>
      </c>
      <c r="B17">
        <v>2187.65</v>
      </c>
    </row>
    <row r="18" spans="1:2" x14ac:dyDescent="0.3">
      <c r="A18">
        <v>173897</v>
      </c>
      <c r="B18">
        <v>5000</v>
      </c>
    </row>
    <row r="19" spans="1:2" x14ac:dyDescent="0.3">
      <c r="A19">
        <v>174083</v>
      </c>
      <c r="B19">
        <v>2500</v>
      </c>
    </row>
    <row r="20" spans="1:2" x14ac:dyDescent="0.3">
      <c r="A20">
        <v>174216</v>
      </c>
      <c r="B20">
        <v>2035.4299999999998</v>
      </c>
    </row>
    <row r="21" spans="1:2" x14ac:dyDescent="0.3">
      <c r="A21">
        <v>174378</v>
      </c>
      <c r="B21">
        <v>5000</v>
      </c>
    </row>
    <row r="22" spans="1:2" x14ac:dyDescent="0.3">
      <c r="A22">
        <v>174467</v>
      </c>
      <c r="B22">
        <v>5000</v>
      </c>
    </row>
    <row r="23" spans="1:2" x14ac:dyDescent="0.3">
      <c r="A23">
        <v>176527</v>
      </c>
      <c r="B23">
        <v>944.8</v>
      </c>
    </row>
    <row r="24" spans="1:2" x14ac:dyDescent="0.3">
      <c r="A24">
        <v>176698</v>
      </c>
      <c r="B24">
        <v>2458</v>
      </c>
    </row>
    <row r="25" spans="1:2" x14ac:dyDescent="0.3">
      <c r="A25">
        <v>178365</v>
      </c>
      <c r="B25">
        <v>5000</v>
      </c>
    </row>
    <row r="26" spans="1:2" x14ac:dyDescent="0.3">
      <c r="A26">
        <v>180969</v>
      </c>
      <c r="B26">
        <v>5000</v>
      </c>
    </row>
    <row r="27" spans="1:2" x14ac:dyDescent="0.3">
      <c r="A27">
        <v>181020</v>
      </c>
      <c r="B27">
        <v>5000</v>
      </c>
    </row>
    <row r="28" spans="1:2" x14ac:dyDescent="0.3">
      <c r="A28">
        <v>181431</v>
      </c>
      <c r="B28">
        <v>5000</v>
      </c>
    </row>
    <row r="29" spans="1:2" x14ac:dyDescent="0.3">
      <c r="A29">
        <v>181584</v>
      </c>
      <c r="B29">
        <v>4765.3599999999997</v>
      </c>
    </row>
    <row r="30" spans="1:2" x14ac:dyDescent="0.3">
      <c r="A30">
        <v>181628</v>
      </c>
      <c r="B30">
        <v>4765.3599999999997</v>
      </c>
    </row>
    <row r="31" spans="1:2" x14ac:dyDescent="0.3">
      <c r="A31">
        <v>181879</v>
      </c>
      <c r="B31">
        <v>2415.0500000000002</v>
      </c>
    </row>
    <row r="32" spans="1:2" x14ac:dyDescent="0.3">
      <c r="A32">
        <v>183251</v>
      </c>
      <c r="B32">
        <v>2500</v>
      </c>
    </row>
    <row r="33" spans="1:2" x14ac:dyDescent="0.3">
      <c r="A33">
        <v>183377</v>
      </c>
      <c r="B33">
        <v>2489.5699999999997</v>
      </c>
    </row>
    <row r="34" spans="1:2" x14ac:dyDescent="0.3">
      <c r="A34">
        <v>186525</v>
      </c>
      <c r="B34">
        <v>2500</v>
      </c>
    </row>
    <row r="35" spans="1:2" x14ac:dyDescent="0.3">
      <c r="A35">
        <v>192232</v>
      </c>
      <c r="B35">
        <v>2500</v>
      </c>
    </row>
    <row r="36" spans="1:2" x14ac:dyDescent="0.3">
      <c r="A36">
        <v>197175</v>
      </c>
      <c r="B36">
        <v>2500</v>
      </c>
    </row>
    <row r="37" spans="1:2" x14ac:dyDescent="0.3">
      <c r="A37">
        <v>212497</v>
      </c>
      <c r="B37">
        <v>4960.24</v>
      </c>
    </row>
    <row r="38" spans="1:2" x14ac:dyDescent="0.3">
      <c r="A38">
        <v>216911</v>
      </c>
      <c r="B38">
        <v>5000</v>
      </c>
    </row>
    <row r="39" spans="1:2" x14ac:dyDescent="0.3">
      <c r="A39">
        <v>223396</v>
      </c>
      <c r="B39">
        <v>2500</v>
      </c>
    </row>
    <row r="40" spans="1:2" x14ac:dyDescent="0.3">
      <c r="A40">
        <v>223403</v>
      </c>
      <c r="B40">
        <v>2500</v>
      </c>
    </row>
    <row r="41" spans="1:2" x14ac:dyDescent="0.3">
      <c r="A41">
        <v>225054</v>
      </c>
      <c r="B41">
        <v>2500</v>
      </c>
    </row>
    <row r="42" spans="1:2" x14ac:dyDescent="0.3">
      <c r="A42">
        <v>225438</v>
      </c>
      <c r="B42">
        <v>2500</v>
      </c>
    </row>
    <row r="43" spans="1:2" x14ac:dyDescent="0.3">
      <c r="A43">
        <v>227758</v>
      </c>
      <c r="B43">
        <v>1000</v>
      </c>
    </row>
    <row r="44" spans="1:2" x14ac:dyDescent="0.3">
      <c r="A44">
        <v>235356</v>
      </c>
      <c r="B44">
        <v>1000</v>
      </c>
    </row>
    <row r="45" spans="1:2" x14ac:dyDescent="0.3">
      <c r="A45">
        <v>236499</v>
      </c>
      <c r="B45">
        <v>5000</v>
      </c>
    </row>
    <row r="46" spans="1:2" x14ac:dyDescent="0.3">
      <c r="A46">
        <v>237569</v>
      </c>
      <c r="B46">
        <v>2500</v>
      </c>
    </row>
    <row r="47" spans="1:2" x14ac:dyDescent="0.3">
      <c r="A47">
        <v>242884</v>
      </c>
      <c r="B47">
        <v>2500</v>
      </c>
    </row>
    <row r="48" spans="1:2" x14ac:dyDescent="0.3">
      <c r="A48">
        <v>244042</v>
      </c>
      <c r="B48">
        <v>5000</v>
      </c>
    </row>
    <row r="49" spans="1:2" x14ac:dyDescent="0.3">
      <c r="A49">
        <v>261416</v>
      </c>
      <c r="B49">
        <v>5000</v>
      </c>
    </row>
    <row r="50" spans="1:2" x14ac:dyDescent="0.3">
      <c r="A50">
        <v>269427</v>
      </c>
      <c r="B50">
        <v>2500</v>
      </c>
    </row>
    <row r="51" spans="1:2" x14ac:dyDescent="0.3">
      <c r="A51">
        <v>270737</v>
      </c>
      <c r="B51">
        <v>2500</v>
      </c>
    </row>
    <row r="52" spans="1:2" x14ac:dyDescent="0.3">
      <c r="A52">
        <v>270746</v>
      </c>
      <c r="B52">
        <v>2500</v>
      </c>
    </row>
    <row r="53" spans="1:2" x14ac:dyDescent="0.3">
      <c r="A53">
        <v>272566</v>
      </c>
      <c r="B53">
        <v>2500</v>
      </c>
    </row>
    <row r="54" spans="1:2" x14ac:dyDescent="0.3">
      <c r="A54">
        <v>272584</v>
      </c>
      <c r="B54">
        <v>1952.39</v>
      </c>
    </row>
    <row r="55" spans="1:2" x14ac:dyDescent="0.3">
      <c r="A55">
        <v>272673</v>
      </c>
      <c r="B55">
        <v>1994.54</v>
      </c>
    </row>
    <row r="56" spans="1:2" x14ac:dyDescent="0.3">
      <c r="A56">
        <v>273510</v>
      </c>
      <c r="B56">
        <v>1000</v>
      </c>
    </row>
    <row r="57" spans="1:2" x14ac:dyDescent="0.3">
      <c r="A57">
        <v>278248</v>
      </c>
      <c r="B57">
        <v>1000</v>
      </c>
    </row>
    <row r="58" spans="1:2" x14ac:dyDescent="0.3">
      <c r="A58">
        <v>280020</v>
      </c>
      <c r="B58">
        <v>909.97</v>
      </c>
    </row>
    <row r="59" spans="1:2" x14ac:dyDescent="0.3">
      <c r="A59">
        <v>291009</v>
      </c>
      <c r="B59">
        <v>2500</v>
      </c>
    </row>
    <row r="60" spans="1:2" x14ac:dyDescent="0.3">
      <c r="A60">
        <v>291018</v>
      </c>
      <c r="B60">
        <v>2500</v>
      </c>
    </row>
    <row r="61" spans="1:2" x14ac:dyDescent="0.3">
      <c r="A61">
        <v>302087</v>
      </c>
      <c r="B61">
        <v>1000</v>
      </c>
    </row>
    <row r="62" spans="1:2" x14ac:dyDescent="0.3">
      <c r="A62">
        <v>302603</v>
      </c>
      <c r="B62">
        <v>967.45</v>
      </c>
    </row>
    <row r="63" spans="1:2" x14ac:dyDescent="0.3">
      <c r="A63">
        <v>304030</v>
      </c>
      <c r="B63">
        <v>5000</v>
      </c>
    </row>
    <row r="64" spans="1:2" x14ac:dyDescent="0.3">
      <c r="A64">
        <v>310970</v>
      </c>
      <c r="B64">
        <v>2500</v>
      </c>
    </row>
    <row r="65" spans="1:2" x14ac:dyDescent="0.3">
      <c r="A65">
        <v>312389</v>
      </c>
      <c r="B65">
        <v>1000</v>
      </c>
    </row>
    <row r="66" spans="1:2" x14ac:dyDescent="0.3">
      <c r="A66">
        <v>312398</v>
      </c>
      <c r="B66">
        <v>2500</v>
      </c>
    </row>
    <row r="67" spans="1:2" x14ac:dyDescent="0.3">
      <c r="A67">
        <v>312405</v>
      </c>
      <c r="B67">
        <v>2500</v>
      </c>
    </row>
    <row r="68" spans="1:2" x14ac:dyDescent="0.3">
      <c r="A68">
        <v>312414</v>
      </c>
      <c r="B68">
        <v>1000</v>
      </c>
    </row>
    <row r="69" spans="1:2" x14ac:dyDescent="0.3">
      <c r="A69">
        <v>315751</v>
      </c>
      <c r="B69">
        <v>1904.39</v>
      </c>
    </row>
    <row r="70" spans="1:2" x14ac:dyDescent="0.3">
      <c r="A70">
        <v>315788</v>
      </c>
      <c r="B70">
        <v>1904.39</v>
      </c>
    </row>
    <row r="71" spans="1:2" x14ac:dyDescent="0.3">
      <c r="A71">
        <v>319793</v>
      </c>
      <c r="B71">
        <v>2500</v>
      </c>
    </row>
    <row r="72" spans="1:2" x14ac:dyDescent="0.3">
      <c r="A72">
        <v>337415</v>
      </c>
      <c r="B72">
        <v>964.93</v>
      </c>
    </row>
    <row r="73" spans="1:2" x14ac:dyDescent="0.3">
      <c r="A73">
        <v>343873</v>
      </c>
      <c r="B73">
        <v>2309.2799999999997</v>
      </c>
    </row>
    <row r="74" spans="1:2" x14ac:dyDescent="0.3">
      <c r="A74">
        <v>344041</v>
      </c>
      <c r="B74">
        <v>1000</v>
      </c>
    </row>
    <row r="75" spans="1:2" x14ac:dyDescent="0.3">
      <c r="A75">
        <v>344121</v>
      </c>
      <c r="B75">
        <v>2500</v>
      </c>
    </row>
    <row r="76" spans="1:2" x14ac:dyDescent="0.3">
      <c r="A76">
        <v>350598</v>
      </c>
      <c r="B76">
        <v>1000</v>
      </c>
    </row>
    <row r="77" spans="1:2" x14ac:dyDescent="0.3">
      <c r="A77">
        <v>354101</v>
      </c>
      <c r="B77">
        <v>2482</v>
      </c>
    </row>
    <row r="78" spans="1:2" x14ac:dyDescent="0.3">
      <c r="A78">
        <v>354807</v>
      </c>
      <c r="B78">
        <v>1000</v>
      </c>
    </row>
    <row r="79" spans="1:2" x14ac:dyDescent="0.3">
      <c r="A79">
        <v>354825</v>
      </c>
      <c r="B79">
        <v>2500</v>
      </c>
    </row>
    <row r="80" spans="1:2" x14ac:dyDescent="0.3">
      <c r="A80">
        <v>356092</v>
      </c>
      <c r="B80">
        <v>5000</v>
      </c>
    </row>
    <row r="81" spans="1:2" x14ac:dyDescent="0.3">
      <c r="A81">
        <v>357804</v>
      </c>
      <c r="B81">
        <v>4551.99</v>
      </c>
    </row>
    <row r="82" spans="1:2" x14ac:dyDescent="0.3">
      <c r="A82">
        <v>358787</v>
      </c>
      <c r="B82">
        <v>2173.37</v>
      </c>
    </row>
    <row r="83" spans="1:2" x14ac:dyDescent="0.3">
      <c r="A83">
        <v>358849</v>
      </c>
      <c r="B83">
        <v>2500</v>
      </c>
    </row>
    <row r="84" spans="1:2" x14ac:dyDescent="0.3">
      <c r="A84">
        <v>363502</v>
      </c>
      <c r="B84">
        <v>1749.85</v>
      </c>
    </row>
    <row r="85" spans="1:2" x14ac:dyDescent="0.3">
      <c r="A85">
        <v>364529</v>
      </c>
      <c r="B85">
        <v>3747</v>
      </c>
    </row>
    <row r="86" spans="1:2" x14ac:dyDescent="0.3">
      <c r="A86">
        <v>364538</v>
      </c>
      <c r="B86">
        <v>4011.44</v>
      </c>
    </row>
    <row r="87" spans="1:2" x14ac:dyDescent="0.3">
      <c r="A87">
        <v>364547</v>
      </c>
      <c r="B87">
        <v>4011.4399999999996</v>
      </c>
    </row>
    <row r="88" spans="1:2" x14ac:dyDescent="0.3">
      <c r="A88">
        <v>364556</v>
      </c>
      <c r="B88">
        <v>4011.44</v>
      </c>
    </row>
    <row r="89" spans="1:2" x14ac:dyDescent="0.3">
      <c r="A89">
        <v>364565</v>
      </c>
      <c r="B89">
        <v>3747</v>
      </c>
    </row>
    <row r="90" spans="1:2" x14ac:dyDescent="0.3">
      <c r="A90">
        <v>364574</v>
      </c>
      <c r="B90">
        <v>4011.44</v>
      </c>
    </row>
    <row r="91" spans="1:2" x14ac:dyDescent="0.3">
      <c r="A91">
        <v>364583</v>
      </c>
      <c r="B91">
        <v>3747</v>
      </c>
    </row>
    <row r="92" spans="1:2" x14ac:dyDescent="0.3">
      <c r="A92">
        <v>364592</v>
      </c>
      <c r="B92">
        <v>4011.44</v>
      </c>
    </row>
    <row r="93" spans="1:2" x14ac:dyDescent="0.3">
      <c r="A93">
        <v>364609</v>
      </c>
      <c r="B93">
        <v>4187.6000000000004</v>
      </c>
    </row>
    <row r="94" spans="1:2" x14ac:dyDescent="0.3">
      <c r="A94">
        <v>364618</v>
      </c>
      <c r="B94">
        <v>3747</v>
      </c>
    </row>
    <row r="95" spans="1:2" x14ac:dyDescent="0.3">
      <c r="A95">
        <v>364627</v>
      </c>
      <c r="B95">
        <v>4187.6000000000004</v>
      </c>
    </row>
    <row r="96" spans="1:2" x14ac:dyDescent="0.3">
      <c r="A96">
        <v>364636</v>
      </c>
      <c r="B96">
        <v>4011.44</v>
      </c>
    </row>
    <row r="97" spans="1:2" x14ac:dyDescent="0.3">
      <c r="A97">
        <v>364645</v>
      </c>
      <c r="B97">
        <v>4011.44</v>
      </c>
    </row>
    <row r="98" spans="1:2" x14ac:dyDescent="0.3">
      <c r="A98">
        <v>364654</v>
      </c>
      <c r="B98">
        <v>4011.4399999999996</v>
      </c>
    </row>
    <row r="99" spans="1:2" x14ac:dyDescent="0.3">
      <c r="A99">
        <v>364663</v>
      </c>
      <c r="B99">
        <v>4011.44</v>
      </c>
    </row>
    <row r="100" spans="1:2" x14ac:dyDescent="0.3">
      <c r="A100">
        <v>374910</v>
      </c>
      <c r="B100">
        <v>2500</v>
      </c>
    </row>
    <row r="101" spans="1:2" x14ac:dyDescent="0.3">
      <c r="A101">
        <v>381653</v>
      </c>
      <c r="B101">
        <v>2500</v>
      </c>
    </row>
    <row r="102" spans="1:2" x14ac:dyDescent="0.3">
      <c r="A102">
        <v>384016</v>
      </c>
      <c r="B102">
        <v>1000</v>
      </c>
    </row>
    <row r="103" spans="1:2" x14ac:dyDescent="0.3">
      <c r="A103">
        <v>397397</v>
      </c>
      <c r="B103">
        <v>2245.37</v>
      </c>
    </row>
    <row r="104" spans="1:2" x14ac:dyDescent="0.3">
      <c r="A104">
        <v>397468</v>
      </c>
      <c r="B104">
        <v>783.92</v>
      </c>
    </row>
    <row r="105" spans="1:2" x14ac:dyDescent="0.3">
      <c r="A105">
        <v>398583</v>
      </c>
      <c r="B105">
        <v>624</v>
      </c>
    </row>
    <row r="106" spans="1:2" x14ac:dyDescent="0.3">
      <c r="A106">
        <v>401229</v>
      </c>
      <c r="B106">
        <v>2500</v>
      </c>
    </row>
    <row r="107" spans="1:2" x14ac:dyDescent="0.3">
      <c r="A107">
        <v>402362</v>
      </c>
      <c r="B107">
        <v>2500</v>
      </c>
    </row>
    <row r="108" spans="1:2" x14ac:dyDescent="0.3">
      <c r="A108">
        <v>405056</v>
      </c>
      <c r="B108">
        <v>2500</v>
      </c>
    </row>
    <row r="109" spans="1:2" x14ac:dyDescent="0.3">
      <c r="A109">
        <v>405707</v>
      </c>
      <c r="B109">
        <v>5000</v>
      </c>
    </row>
    <row r="110" spans="1:2" x14ac:dyDescent="0.3">
      <c r="A110">
        <v>407170</v>
      </c>
      <c r="B110">
        <v>2500</v>
      </c>
    </row>
    <row r="111" spans="1:2" x14ac:dyDescent="0.3">
      <c r="A111">
        <v>407410</v>
      </c>
      <c r="B111">
        <v>842.57</v>
      </c>
    </row>
    <row r="112" spans="1:2" x14ac:dyDescent="0.3">
      <c r="A112">
        <v>408124</v>
      </c>
      <c r="B112">
        <v>4455.9799999999996</v>
      </c>
    </row>
    <row r="113" spans="1:2" x14ac:dyDescent="0.3">
      <c r="A113">
        <v>410166</v>
      </c>
      <c r="B113">
        <v>2500</v>
      </c>
    </row>
    <row r="114" spans="1:2" x14ac:dyDescent="0.3">
      <c r="A114">
        <v>412315</v>
      </c>
      <c r="B114">
        <v>970.81</v>
      </c>
    </row>
    <row r="115" spans="1:2" x14ac:dyDescent="0.3">
      <c r="A115">
        <v>414420</v>
      </c>
      <c r="B115">
        <v>2500</v>
      </c>
    </row>
    <row r="116" spans="1:2" x14ac:dyDescent="0.3">
      <c r="A116">
        <v>433749</v>
      </c>
      <c r="B116">
        <v>2250</v>
      </c>
    </row>
    <row r="117" spans="1:2" x14ac:dyDescent="0.3">
      <c r="A117">
        <v>437941</v>
      </c>
      <c r="B117">
        <v>321.64999999999998</v>
      </c>
    </row>
    <row r="118" spans="1:2" x14ac:dyDescent="0.3">
      <c r="A118">
        <v>439029</v>
      </c>
      <c r="B118">
        <v>912.31</v>
      </c>
    </row>
    <row r="119" spans="1:2" x14ac:dyDescent="0.3">
      <c r="A119">
        <v>439243</v>
      </c>
      <c r="B119">
        <v>2137.37</v>
      </c>
    </row>
    <row r="120" spans="1:2" x14ac:dyDescent="0.3">
      <c r="A120">
        <v>441623</v>
      </c>
      <c r="B120">
        <v>1000</v>
      </c>
    </row>
    <row r="121" spans="1:2" x14ac:dyDescent="0.3">
      <c r="A121">
        <v>447510</v>
      </c>
      <c r="B121">
        <v>2500</v>
      </c>
    </row>
    <row r="122" spans="1:2" x14ac:dyDescent="0.3">
      <c r="A122">
        <v>448751</v>
      </c>
      <c r="B122">
        <v>2456.58</v>
      </c>
    </row>
    <row r="123" spans="1:2" x14ac:dyDescent="0.3">
      <c r="A123">
        <v>450122</v>
      </c>
      <c r="B123">
        <v>2490</v>
      </c>
    </row>
    <row r="124" spans="1:2" x14ac:dyDescent="0.3">
      <c r="A124">
        <v>459418</v>
      </c>
      <c r="B124">
        <v>1000</v>
      </c>
    </row>
    <row r="125" spans="1:2" x14ac:dyDescent="0.3">
      <c r="A125">
        <v>467589</v>
      </c>
      <c r="B125">
        <v>2500</v>
      </c>
    </row>
    <row r="126" spans="1:2" x14ac:dyDescent="0.3">
      <c r="A126">
        <v>470208</v>
      </c>
      <c r="B126">
        <v>3747</v>
      </c>
    </row>
    <row r="127" spans="1:2" x14ac:dyDescent="0.3">
      <c r="A127">
        <v>472331</v>
      </c>
      <c r="B127">
        <v>2500</v>
      </c>
    </row>
    <row r="128" spans="1:2" x14ac:dyDescent="0.3">
      <c r="A128">
        <v>476677</v>
      </c>
      <c r="B128">
        <v>888.35</v>
      </c>
    </row>
    <row r="129" spans="1:2" x14ac:dyDescent="0.3">
      <c r="A129">
        <v>477425</v>
      </c>
      <c r="B129">
        <v>1982.39</v>
      </c>
    </row>
    <row r="130" spans="1:2" x14ac:dyDescent="0.3">
      <c r="A130">
        <v>479245</v>
      </c>
      <c r="B130">
        <v>2500</v>
      </c>
    </row>
    <row r="131" spans="1:2" x14ac:dyDescent="0.3">
      <c r="A131">
        <v>514732</v>
      </c>
      <c r="B131">
        <v>1000</v>
      </c>
    </row>
    <row r="132" spans="1:2" x14ac:dyDescent="0.3">
      <c r="A132">
        <v>535228</v>
      </c>
      <c r="B132">
        <v>1000</v>
      </c>
    </row>
    <row r="133" spans="1:2" x14ac:dyDescent="0.3">
      <c r="A133">
        <v>546930</v>
      </c>
      <c r="B133">
        <v>1952.39</v>
      </c>
    </row>
    <row r="134" spans="1:2" x14ac:dyDescent="0.3">
      <c r="A134">
        <v>546949</v>
      </c>
      <c r="B134">
        <v>2245.37</v>
      </c>
    </row>
    <row r="135" spans="1:2" x14ac:dyDescent="0.3">
      <c r="A135">
        <v>546958</v>
      </c>
      <c r="B135">
        <v>2018.39</v>
      </c>
    </row>
    <row r="136" spans="1:2" x14ac:dyDescent="0.3">
      <c r="A136">
        <v>550069</v>
      </c>
      <c r="B136">
        <v>2455.3200000000002</v>
      </c>
    </row>
    <row r="137" spans="1:2" x14ac:dyDescent="0.3">
      <c r="A137">
        <v>555957</v>
      </c>
      <c r="B137">
        <v>1461.67</v>
      </c>
    </row>
    <row r="138" spans="1:2" x14ac:dyDescent="0.3">
      <c r="A138">
        <v>561486</v>
      </c>
      <c r="B138">
        <v>1000</v>
      </c>
    </row>
    <row r="139" spans="1:2" x14ac:dyDescent="0.3">
      <c r="A139">
        <v>568032</v>
      </c>
      <c r="B139">
        <v>990</v>
      </c>
    </row>
    <row r="140" spans="1:2" x14ac:dyDescent="0.3">
      <c r="A140">
        <v>572545</v>
      </c>
      <c r="B140">
        <v>2065.29</v>
      </c>
    </row>
    <row r="141" spans="1:2" x14ac:dyDescent="0.3">
      <c r="A141">
        <v>592112</v>
      </c>
      <c r="B141">
        <v>2442.86</v>
      </c>
    </row>
    <row r="142" spans="1:2" x14ac:dyDescent="0.3">
      <c r="A142">
        <v>594549</v>
      </c>
      <c r="B142">
        <v>2500</v>
      </c>
    </row>
    <row r="143" spans="1:2" x14ac:dyDescent="0.3">
      <c r="A143">
        <v>604108</v>
      </c>
      <c r="B143">
        <v>1000</v>
      </c>
    </row>
    <row r="144" spans="1:2" x14ac:dyDescent="0.3">
      <c r="A144">
        <v>606197</v>
      </c>
      <c r="B144">
        <v>1000</v>
      </c>
    </row>
    <row r="145" spans="1:2" x14ac:dyDescent="0.3">
      <c r="A145">
        <v>615365</v>
      </c>
      <c r="B145">
        <v>1000</v>
      </c>
    </row>
    <row r="146" spans="1:2" x14ac:dyDescent="0.3">
      <c r="A146">
        <v>618335</v>
      </c>
      <c r="B146">
        <v>1000</v>
      </c>
    </row>
    <row r="147" spans="1:2" x14ac:dyDescent="0.3">
      <c r="A147">
        <v>621376</v>
      </c>
      <c r="B147">
        <v>1000</v>
      </c>
    </row>
    <row r="148" spans="1:2" x14ac:dyDescent="0.3">
      <c r="A148">
        <v>630544</v>
      </c>
      <c r="B148">
        <v>4765.3599999999997</v>
      </c>
    </row>
    <row r="149" spans="1:2" x14ac:dyDescent="0.3">
      <c r="A149">
        <v>652922</v>
      </c>
      <c r="B149">
        <v>4590.41</v>
      </c>
    </row>
    <row r="150" spans="1:2" x14ac:dyDescent="0.3">
      <c r="A150">
        <v>654813</v>
      </c>
      <c r="B150">
        <v>808.05000000000007</v>
      </c>
    </row>
    <row r="151" spans="1:2" x14ac:dyDescent="0.3">
      <c r="A151">
        <v>656311</v>
      </c>
      <c r="B151">
        <v>2247</v>
      </c>
    </row>
    <row r="152" spans="1:2" x14ac:dyDescent="0.3">
      <c r="A152">
        <v>656740</v>
      </c>
      <c r="B152">
        <v>2237</v>
      </c>
    </row>
    <row r="153" spans="1:2" x14ac:dyDescent="0.3">
      <c r="A153">
        <v>656768</v>
      </c>
      <c r="B153">
        <v>2232</v>
      </c>
    </row>
    <row r="154" spans="1:2" x14ac:dyDescent="0.3">
      <c r="A154">
        <v>661314</v>
      </c>
      <c r="B154">
        <v>1000</v>
      </c>
    </row>
    <row r="155" spans="1:2" x14ac:dyDescent="0.3">
      <c r="A155">
        <v>674828</v>
      </c>
      <c r="B155">
        <v>1000</v>
      </c>
    </row>
    <row r="156" spans="1:2" x14ac:dyDescent="0.3">
      <c r="A156">
        <v>674999</v>
      </c>
      <c r="B156">
        <v>5000</v>
      </c>
    </row>
    <row r="157" spans="1:2" x14ac:dyDescent="0.3">
      <c r="A157">
        <v>675729</v>
      </c>
      <c r="B157">
        <v>1000</v>
      </c>
    </row>
    <row r="158" spans="1:2" x14ac:dyDescent="0.3">
      <c r="A158">
        <v>685503</v>
      </c>
      <c r="B158">
        <v>2500</v>
      </c>
    </row>
    <row r="159" spans="1:2" x14ac:dyDescent="0.3">
      <c r="A159">
        <v>686655</v>
      </c>
      <c r="B159">
        <v>800</v>
      </c>
    </row>
    <row r="160" spans="1:2" x14ac:dyDescent="0.3">
      <c r="A160">
        <v>686879</v>
      </c>
      <c r="B160">
        <v>1000</v>
      </c>
    </row>
    <row r="161" spans="1:2" x14ac:dyDescent="0.3">
      <c r="A161">
        <v>712885</v>
      </c>
      <c r="B161">
        <v>2500</v>
      </c>
    </row>
    <row r="162" spans="1:2" x14ac:dyDescent="0.3">
      <c r="A162">
        <v>719137</v>
      </c>
      <c r="B162">
        <v>999.94</v>
      </c>
    </row>
    <row r="163" spans="1:2" x14ac:dyDescent="0.3">
      <c r="A163">
        <v>719851</v>
      </c>
      <c r="B163">
        <v>4765.3599999999997</v>
      </c>
    </row>
    <row r="164" spans="1:2" x14ac:dyDescent="0.3">
      <c r="A164">
        <v>742030</v>
      </c>
      <c r="B164">
        <v>2500</v>
      </c>
    </row>
    <row r="165" spans="1:2" x14ac:dyDescent="0.3">
      <c r="A165">
        <v>750414</v>
      </c>
      <c r="B165">
        <v>1000</v>
      </c>
    </row>
    <row r="166" spans="1:2" x14ac:dyDescent="0.3">
      <c r="A166">
        <v>751486</v>
      </c>
      <c r="B166">
        <v>1000</v>
      </c>
    </row>
    <row r="167" spans="1:2" x14ac:dyDescent="0.3">
      <c r="A167">
        <v>753537</v>
      </c>
      <c r="B167">
        <v>449</v>
      </c>
    </row>
    <row r="168" spans="1:2" x14ac:dyDescent="0.3">
      <c r="A168">
        <v>758087</v>
      </c>
      <c r="B168">
        <v>1000</v>
      </c>
    </row>
    <row r="169" spans="1:2" x14ac:dyDescent="0.3">
      <c r="A169">
        <v>760396</v>
      </c>
      <c r="B169">
        <v>2455.31</v>
      </c>
    </row>
    <row r="170" spans="1:2" x14ac:dyDescent="0.3">
      <c r="A170">
        <v>760805</v>
      </c>
      <c r="B170">
        <v>2500</v>
      </c>
    </row>
    <row r="171" spans="1:2" x14ac:dyDescent="0.3">
      <c r="A171">
        <v>763044</v>
      </c>
      <c r="B171">
        <v>1000</v>
      </c>
    </row>
    <row r="172" spans="1:2" x14ac:dyDescent="0.3">
      <c r="A172">
        <v>776941</v>
      </c>
      <c r="B172">
        <v>4765.3599999999997</v>
      </c>
    </row>
    <row r="173" spans="1:2" x14ac:dyDescent="0.3">
      <c r="A173">
        <v>789491</v>
      </c>
      <c r="B173">
        <v>4446.55</v>
      </c>
    </row>
    <row r="174" spans="1:2" x14ac:dyDescent="0.3">
      <c r="A174">
        <v>794421</v>
      </c>
      <c r="B174">
        <v>1000</v>
      </c>
    </row>
    <row r="175" spans="1:2" x14ac:dyDescent="0.3">
      <c r="A175">
        <v>809110</v>
      </c>
      <c r="B175">
        <v>872.94</v>
      </c>
    </row>
    <row r="176" spans="1:2" x14ac:dyDescent="0.3">
      <c r="A176">
        <v>810831</v>
      </c>
      <c r="B176">
        <v>709.08</v>
      </c>
    </row>
    <row r="177" spans="1:2" x14ac:dyDescent="0.3">
      <c r="A177">
        <v>814597</v>
      </c>
      <c r="B177">
        <v>1000</v>
      </c>
    </row>
    <row r="178" spans="1:2" x14ac:dyDescent="0.3">
      <c r="A178">
        <v>828957</v>
      </c>
      <c r="B178">
        <v>5000</v>
      </c>
    </row>
    <row r="179" spans="1:2" x14ac:dyDescent="0.3">
      <c r="A179">
        <v>830211</v>
      </c>
      <c r="B179">
        <v>1000</v>
      </c>
    </row>
    <row r="180" spans="1:2" x14ac:dyDescent="0.3">
      <c r="A180">
        <v>834182</v>
      </c>
      <c r="B180">
        <v>1000</v>
      </c>
    </row>
    <row r="181" spans="1:2" x14ac:dyDescent="0.3">
      <c r="A181">
        <v>845714</v>
      </c>
      <c r="B181">
        <v>5000</v>
      </c>
    </row>
    <row r="182" spans="1:2" x14ac:dyDescent="0.3">
      <c r="A182">
        <v>864944</v>
      </c>
      <c r="B182">
        <v>2310</v>
      </c>
    </row>
    <row r="183" spans="1:2" x14ac:dyDescent="0.3">
      <c r="A183">
        <v>865318</v>
      </c>
      <c r="B183">
        <v>2144.98</v>
      </c>
    </row>
    <row r="184" spans="1:2" x14ac:dyDescent="0.3">
      <c r="A184">
        <v>908174</v>
      </c>
      <c r="B184">
        <v>2500</v>
      </c>
    </row>
    <row r="185" spans="1:2" x14ac:dyDescent="0.3">
      <c r="A185">
        <v>917968</v>
      </c>
      <c r="B185">
        <v>988.68</v>
      </c>
    </row>
    <row r="186" spans="1:2" x14ac:dyDescent="0.3">
      <c r="A186">
        <v>938267</v>
      </c>
      <c r="B186">
        <v>2490.9499999999998</v>
      </c>
    </row>
    <row r="187" spans="1:2" x14ac:dyDescent="0.3">
      <c r="A187">
        <v>939613</v>
      </c>
      <c r="B187">
        <v>988.38</v>
      </c>
    </row>
    <row r="188" spans="1:2" x14ac:dyDescent="0.3">
      <c r="A188">
        <v>963604</v>
      </c>
      <c r="B188">
        <v>2500</v>
      </c>
    </row>
    <row r="189" spans="1:2" x14ac:dyDescent="0.3">
      <c r="A189">
        <v>971935</v>
      </c>
      <c r="B189">
        <v>1000</v>
      </c>
    </row>
    <row r="190" spans="1:2" x14ac:dyDescent="0.3">
      <c r="A190">
        <v>977680</v>
      </c>
      <c r="B190">
        <v>447.22</v>
      </c>
    </row>
    <row r="191" spans="1:2" x14ac:dyDescent="0.3">
      <c r="A191">
        <v>978554</v>
      </c>
      <c r="B191">
        <v>2500</v>
      </c>
    </row>
    <row r="192" spans="1:2" x14ac:dyDescent="0.3">
      <c r="A192">
        <v>996865</v>
      </c>
      <c r="B192">
        <v>2500</v>
      </c>
    </row>
    <row r="193" spans="1:2" x14ac:dyDescent="0.3">
      <c r="A193">
        <v>1002097</v>
      </c>
      <c r="B193">
        <v>996.27</v>
      </c>
    </row>
    <row r="194" spans="1:2" x14ac:dyDescent="0.3">
      <c r="A194">
        <v>1024537</v>
      </c>
      <c r="B194">
        <v>5000</v>
      </c>
    </row>
    <row r="195" spans="1:2" x14ac:dyDescent="0.3">
      <c r="A195">
        <v>1063085</v>
      </c>
      <c r="B195">
        <v>1000</v>
      </c>
    </row>
    <row r="196" spans="1:2" x14ac:dyDescent="0.3">
      <c r="A196">
        <v>1069838</v>
      </c>
      <c r="B196">
        <v>2500</v>
      </c>
    </row>
    <row r="197" spans="1:2" x14ac:dyDescent="0.3">
      <c r="A197">
        <v>1075992</v>
      </c>
      <c r="B197">
        <v>1000</v>
      </c>
    </row>
    <row r="198" spans="1:2" x14ac:dyDescent="0.3">
      <c r="A198">
        <v>1101220</v>
      </c>
      <c r="B198">
        <v>2500</v>
      </c>
    </row>
    <row r="199" spans="1:2" x14ac:dyDescent="0.3">
      <c r="A199">
        <v>1103380</v>
      </c>
      <c r="B199">
        <v>973.98</v>
      </c>
    </row>
    <row r="200" spans="1:2" x14ac:dyDescent="0.3">
      <c r="A200">
        <v>1109759</v>
      </c>
      <c r="B200">
        <v>4765.3599999999997</v>
      </c>
    </row>
    <row r="201" spans="1:2" x14ac:dyDescent="0.3">
      <c r="A201">
        <v>1110916</v>
      </c>
      <c r="B201">
        <v>2500</v>
      </c>
    </row>
    <row r="202" spans="1:2" x14ac:dyDescent="0.3">
      <c r="A202">
        <v>1118632</v>
      </c>
      <c r="B202">
        <v>2500</v>
      </c>
    </row>
    <row r="203" spans="1:2" x14ac:dyDescent="0.3">
      <c r="A203">
        <v>1126927</v>
      </c>
      <c r="B203">
        <v>999</v>
      </c>
    </row>
    <row r="204" spans="1:2" x14ac:dyDescent="0.3">
      <c r="A204">
        <v>1136425</v>
      </c>
      <c r="B204">
        <v>2419.75</v>
      </c>
    </row>
    <row r="205" spans="1:2" x14ac:dyDescent="0.3">
      <c r="A205">
        <v>1143391</v>
      </c>
      <c r="B205">
        <v>1000</v>
      </c>
    </row>
    <row r="206" spans="1:2" x14ac:dyDescent="0.3">
      <c r="A206">
        <v>1174214</v>
      </c>
      <c r="B206">
        <v>948</v>
      </c>
    </row>
    <row r="207" spans="1:2" x14ac:dyDescent="0.3">
      <c r="A207">
        <v>1183688</v>
      </c>
      <c r="B207">
        <v>2500</v>
      </c>
    </row>
    <row r="208" spans="1:2" x14ac:dyDescent="0.3">
      <c r="A208">
        <v>1186372</v>
      </c>
      <c r="B208">
        <v>2468.9899999999998</v>
      </c>
    </row>
    <row r="209" spans="1:2" x14ac:dyDescent="0.3">
      <c r="A209">
        <v>1187906</v>
      </c>
      <c r="B209">
        <v>2500</v>
      </c>
    </row>
    <row r="210" spans="1:2" x14ac:dyDescent="0.3">
      <c r="A210">
        <v>1191197</v>
      </c>
      <c r="B210">
        <v>1000</v>
      </c>
    </row>
    <row r="211" spans="1:2" x14ac:dyDescent="0.3">
      <c r="A211">
        <v>1191802</v>
      </c>
      <c r="B211">
        <v>2088.4699999999998</v>
      </c>
    </row>
    <row r="212" spans="1:2" x14ac:dyDescent="0.3">
      <c r="A212">
        <v>1216820</v>
      </c>
      <c r="B212">
        <v>1000</v>
      </c>
    </row>
    <row r="213" spans="1:2" x14ac:dyDescent="0.3">
      <c r="A213">
        <v>1227578</v>
      </c>
      <c r="B213">
        <v>5000</v>
      </c>
    </row>
    <row r="214" spans="1:2" x14ac:dyDescent="0.3">
      <c r="A214">
        <v>1231312</v>
      </c>
      <c r="B214">
        <v>4011.44</v>
      </c>
    </row>
    <row r="215" spans="1:2" x14ac:dyDescent="0.3">
      <c r="A215">
        <v>1237843</v>
      </c>
      <c r="B215">
        <v>974.46</v>
      </c>
    </row>
    <row r="216" spans="1:2" x14ac:dyDescent="0.3">
      <c r="A216">
        <v>1266820</v>
      </c>
      <c r="B216">
        <v>5000</v>
      </c>
    </row>
    <row r="217" spans="1:2" x14ac:dyDescent="0.3">
      <c r="A217">
        <v>1287601</v>
      </c>
      <c r="B217">
        <v>1097.82</v>
      </c>
    </row>
    <row r="218" spans="1:2" x14ac:dyDescent="0.3">
      <c r="A218">
        <v>1287987</v>
      </c>
      <c r="B218">
        <v>999.99</v>
      </c>
    </row>
    <row r="219" spans="1:2" x14ac:dyDescent="0.3">
      <c r="A219">
        <v>1298877</v>
      </c>
      <c r="B219">
        <v>2500</v>
      </c>
    </row>
    <row r="220" spans="1:2" x14ac:dyDescent="0.3">
      <c r="A220">
        <v>1304181</v>
      </c>
      <c r="B220">
        <v>1000</v>
      </c>
    </row>
    <row r="221" spans="1:2" x14ac:dyDescent="0.3">
      <c r="A221">
        <v>1304583</v>
      </c>
      <c r="B221">
        <v>2023</v>
      </c>
    </row>
    <row r="222" spans="1:2" x14ac:dyDescent="0.3">
      <c r="A222">
        <v>1328781</v>
      </c>
      <c r="B222">
        <v>979</v>
      </c>
    </row>
    <row r="223" spans="1:2" x14ac:dyDescent="0.3">
      <c r="A223">
        <v>1339055</v>
      </c>
      <c r="B223">
        <v>1000</v>
      </c>
    </row>
    <row r="224" spans="1:2" x14ac:dyDescent="0.3">
      <c r="A224">
        <v>1344790</v>
      </c>
      <c r="B224">
        <v>5000</v>
      </c>
    </row>
    <row r="225" spans="1:2" x14ac:dyDescent="0.3">
      <c r="A225">
        <v>1360058</v>
      </c>
      <c r="B225">
        <v>5000</v>
      </c>
    </row>
    <row r="226" spans="1:2" x14ac:dyDescent="0.3">
      <c r="A226">
        <v>1404162</v>
      </c>
      <c r="B226">
        <v>1000</v>
      </c>
    </row>
    <row r="227" spans="1:2" x14ac:dyDescent="0.3">
      <c r="A227">
        <v>1416355</v>
      </c>
      <c r="B227">
        <v>2500</v>
      </c>
    </row>
    <row r="228" spans="1:2" x14ac:dyDescent="0.3">
      <c r="A228">
        <v>1417265</v>
      </c>
      <c r="B228">
        <v>5000</v>
      </c>
    </row>
    <row r="229" spans="1:2" x14ac:dyDescent="0.3">
      <c r="A229">
        <v>1425961</v>
      </c>
      <c r="B229">
        <v>749</v>
      </c>
    </row>
    <row r="230" spans="1:2" x14ac:dyDescent="0.3">
      <c r="A230">
        <v>1437047</v>
      </c>
      <c r="B230">
        <v>4878</v>
      </c>
    </row>
    <row r="231" spans="1:2" x14ac:dyDescent="0.3">
      <c r="A231">
        <v>1437583</v>
      </c>
      <c r="B231">
        <v>5000</v>
      </c>
    </row>
    <row r="232" spans="1:2" x14ac:dyDescent="0.3">
      <c r="A232">
        <v>1494619</v>
      </c>
      <c r="B232">
        <v>973.99999999999989</v>
      </c>
    </row>
    <row r="233" spans="1:2" x14ac:dyDescent="0.3">
      <c r="A233">
        <v>1495029</v>
      </c>
      <c r="B233">
        <v>5000</v>
      </c>
    </row>
    <row r="234" spans="1:2" x14ac:dyDescent="0.3">
      <c r="A234">
        <v>1495734</v>
      </c>
      <c r="B234">
        <v>4011.44</v>
      </c>
    </row>
    <row r="235" spans="1:2" x14ac:dyDescent="0.3">
      <c r="A235">
        <v>1502574</v>
      </c>
      <c r="B235">
        <v>5000</v>
      </c>
    </row>
    <row r="236" spans="1:2" x14ac:dyDescent="0.3">
      <c r="A236">
        <v>1503260</v>
      </c>
      <c r="B236">
        <v>1000</v>
      </c>
    </row>
    <row r="237" spans="1:2" x14ac:dyDescent="0.3">
      <c r="A237">
        <v>1522007</v>
      </c>
      <c r="B237">
        <v>4978</v>
      </c>
    </row>
    <row r="238" spans="1:2" x14ac:dyDescent="0.3">
      <c r="A238">
        <v>1522025</v>
      </c>
      <c r="B238">
        <v>868.48</v>
      </c>
    </row>
    <row r="239" spans="1:2" x14ac:dyDescent="0.3">
      <c r="A239">
        <v>1534085</v>
      </c>
      <c r="B239">
        <v>2200</v>
      </c>
    </row>
    <row r="240" spans="1:2" x14ac:dyDescent="0.3">
      <c r="A240">
        <v>1552841</v>
      </c>
      <c r="B240">
        <v>2500</v>
      </c>
    </row>
    <row r="241" spans="1:2" x14ac:dyDescent="0.3">
      <c r="A241">
        <v>1555599</v>
      </c>
      <c r="B241">
        <v>2500</v>
      </c>
    </row>
    <row r="242" spans="1:2" x14ac:dyDescent="0.3">
      <c r="A242">
        <v>1573104</v>
      </c>
      <c r="B242">
        <v>2500</v>
      </c>
    </row>
    <row r="243" spans="1:2" x14ac:dyDescent="0.3">
      <c r="A243">
        <v>1588858</v>
      </c>
      <c r="B243">
        <v>4765.3599999999997</v>
      </c>
    </row>
    <row r="244" spans="1:2" x14ac:dyDescent="0.3">
      <c r="A244">
        <v>1612517</v>
      </c>
      <c r="B244">
        <v>5104.4799999999996</v>
      </c>
    </row>
    <row r="245" spans="1:2" x14ac:dyDescent="0.3">
      <c r="A245">
        <v>1617558</v>
      </c>
      <c r="B245">
        <v>679</v>
      </c>
    </row>
    <row r="246" spans="1:2" x14ac:dyDescent="0.3">
      <c r="A246">
        <v>1626931</v>
      </c>
      <c r="B246">
        <v>984.43</v>
      </c>
    </row>
    <row r="247" spans="1:2" x14ac:dyDescent="0.3">
      <c r="A247">
        <v>1631569</v>
      </c>
      <c r="B247">
        <v>2455.31</v>
      </c>
    </row>
    <row r="248" spans="1:2" x14ac:dyDescent="0.3">
      <c r="A248">
        <v>1632719</v>
      </c>
      <c r="B248">
        <v>1995.47</v>
      </c>
    </row>
    <row r="249" spans="1:2" x14ac:dyDescent="0.3">
      <c r="A249">
        <v>1649854</v>
      </c>
      <c r="B249">
        <v>820.6</v>
      </c>
    </row>
    <row r="250" spans="1:2" x14ac:dyDescent="0.3">
      <c r="A250">
        <v>1650600</v>
      </c>
      <c r="B250">
        <v>2500</v>
      </c>
    </row>
    <row r="251" spans="1:2" x14ac:dyDescent="0.3">
      <c r="A251">
        <v>1683290</v>
      </c>
      <c r="B251">
        <v>2500</v>
      </c>
    </row>
    <row r="252" spans="1:2" x14ac:dyDescent="0.3">
      <c r="A252">
        <v>1686082</v>
      </c>
      <c r="B252">
        <v>2457.06</v>
      </c>
    </row>
    <row r="253" spans="1:2" x14ac:dyDescent="0.3">
      <c r="A253">
        <v>1688731</v>
      </c>
      <c r="B253">
        <v>5000</v>
      </c>
    </row>
    <row r="254" spans="1:2" x14ac:dyDescent="0.3">
      <c r="A254">
        <v>1689534</v>
      </c>
      <c r="B254">
        <v>2500</v>
      </c>
    </row>
    <row r="255" spans="1:2" x14ac:dyDescent="0.3">
      <c r="A255">
        <v>1690371</v>
      </c>
      <c r="B255">
        <v>906</v>
      </c>
    </row>
    <row r="256" spans="1:2" x14ac:dyDescent="0.3">
      <c r="A256">
        <v>1701340</v>
      </c>
      <c r="B256">
        <v>2305.37</v>
      </c>
    </row>
    <row r="257" spans="1:2" x14ac:dyDescent="0.3">
      <c r="A257">
        <v>1705846</v>
      </c>
      <c r="B257">
        <v>1000</v>
      </c>
    </row>
    <row r="258" spans="1:2" x14ac:dyDescent="0.3">
      <c r="A258">
        <v>1716521</v>
      </c>
      <c r="B258">
        <v>1000</v>
      </c>
    </row>
    <row r="259" spans="1:2" x14ac:dyDescent="0.3">
      <c r="A259">
        <v>1718467</v>
      </c>
      <c r="B259">
        <v>2500</v>
      </c>
    </row>
    <row r="260" spans="1:2" x14ac:dyDescent="0.3">
      <c r="A260">
        <v>1727886</v>
      </c>
      <c r="B260">
        <v>974.5</v>
      </c>
    </row>
    <row r="261" spans="1:2" x14ac:dyDescent="0.3">
      <c r="A261">
        <v>1730121</v>
      </c>
      <c r="B261">
        <v>942.51</v>
      </c>
    </row>
    <row r="262" spans="1:2" x14ac:dyDescent="0.3">
      <c r="A262">
        <v>1735028</v>
      </c>
      <c r="B262">
        <v>999.99</v>
      </c>
    </row>
    <row r="263" spans="1:2" x14ac:dyDescent="0.3">
      <c r="A263">
        <v>1743760</v>
      </c>
      <c r="B263">
        <v>5000</v>
      </c>
    </row>
    <row r="264" spans="1:2" x14ac:dyDescent="0.3">
      <c r="A264">
        <v>1757415</v>
      </c>
      <c r="B264">
        <v>1000</v>
      </c>
    </row>
    <row r="265" spans="1:2" x14ac:dyDescent="0.3">
      <c r="A265">
        <v>1757979</v>
      </c>
      <c r="B265">
        <v>2500</v>
      </c>
    </row>
    <row r="266" spans="1:2" x14ac:dyDescent="0.3">
      <c r="A266">
        <v>1760116</v>
      </c>
      <c r="B266">
        <v>1000</v>
      </c>
    </row>
    <row r="267" spans="1:2" x14ac:dyDescent="0.3">
      <c r="A267">
        <v>1760152</v>
      </c>
      <c r="B267">
        <v>2500</v>
      </c>
    </row>
    <row r="268" spans="1:2" x14ac:dyDescent="0.3">
      <c r="A268">
        <v>1764407</v>
      </c>
      <c r="B268">
        <v>1000</v>
      </c>
    </row>
    <row r="269" spans="1:2" x14ac:dyDescent="0.3">
      <c r="A269">
        <v>1766772</v>
      </c>
      <c r="B269">
        <v>1000</v>
      </c>
    </row>
    <row r="270" spans="1:2" x14ac:dyDescent="0.3">
      <c r="A270">
        <v>1776609</v>
      </c>
      <c r="B270">
        <v>4765.3599999999997</v>
      </c>
    </row>
    <row r="271" spans="1:2" x14ac:dyDescent="0.3">
      <c r="A271">
        <v>1776618</v>
      </c>
      <c r="B271">
        <v>4765.3599999999997</v>
      </c>
    </row>
    <row r="272" spans="1:2" x14ac:dyDescent="0.3">
      <c r="A272">
        <v>1776823</v>
      </c>
      <c r="B272">
        <v>4765.3599999999997</v>
      </c>
    </row>
    <row r="273" spans="1:2" x14ac:dyDescent="0.3">
      <c r="A273">
        <v>1776850</v>
      </c>
      <c r="B273">
        <v>4765.3599999999997</v>
      </c>
    </row>
    <row r="274" spans="1:2" x14ac:dyDescent="0.3">
      <c r="A274">
        <v>1777117</v>
      </c>
      <c r="B274">
        <v>4765.3599999999997</v>
      </c>
    </row>
    <row r="275" spans="1:2" x14ac:dyDescent="0.3">
      <c r="A275">
        <v>1780381</v>
      </c>
      <c r="B275">
        <v>4765.3599999999997</v>
      </c>
    </row>
    <row r="276" spans="1:2" x14ac:dyDescent="0.3">
      <c r="A276">
        <v>1796276</v>
      </c>
      <c r="B276">
        <v>2375.9899999999998</v>
      </c>
    </row>
    <row r="277" spans="1:2" x14ac:dyDescent="0.3">
      <c r="A277">
        <v>1797364</v>
      </c>
      <c r="B277">
        <v>4994.87</v>
      </c>
    </row>
    <row r="278" spans="1:2" x14ac:dyDescent="0.3">
      <c r="A278">
        <v>1810615</v>
      </c>
      <c r="B278">
        <v>964</v>
      </c>
    </row>
    <row r="279" spans="1:2" x14ac:dyDescent="0.3">
      <c r="A279">
        <v>1833609</v>
      </c>
      <c r="B279">
        <v>972.88</v>
      </c>
    </row>
    <row r="280" spans="1:2" x14ac:dyDescent="0.3">
      <c r="A280">
        <v>1836348</v>
      </c>
      <c r="B280">
        <v>2278.0299999999997</v>
      </c>
    </row>
    <row r="281" spans="1:2" x14ac:dyDescent="0.3">
      <c r="A281">
        <v>1838177</v>
      </c>
      <c r="B281">
        <v>423.3</v>
      </c>
    </row>
    <row r="282" spans="1:2" x14ac:dyDescent="0.3">
      <c r="A282">
        <v>1856933</v>
      </c>
      <c r="B282">
        <v>4991.37</v>
      </c>
    </row>
    <row r="283" spans="1:2" x14ac:dyDescent="0.3">
      <c r="A283">
        <v>1863596</v>
      </c>
      <c r="B283">
        <v>916.99</v>
      </c>
    </row>
    <row r="284" spans="1:2" x14ac:dyDescent="0.3">
      <c r="A284">
        <v>1865736</v>
      </c>
      <c r="B284">
        <v>761.63</v>
      </c>
    </row>
    <row r="285" spans="1:2" x14ac:dyDescent="0.3">
      <c r="A285">
        <v>1867583</v>
      </c>
      <c r="B285">
        <v>2240.8000000000002</v>
      </c>
    </row>
    <row r="286" spans="1:2" x14ac:dyDescent="0.3">
      <c r="A286">
        <v>1875190</v>
      </c>
      <c r="B286">
        <v>2500</v>
      </c>
    </row>
    <row r="287" spans="1:2" x14ac:dyDescent="0.3">
      <c r="A287">
        <v>1878473</v>
      </c>
      <c r="B287">
        <v>5000</v>
      </c>
    </row>
    <row r="288" spans="1:2" x14ac:dyDescent="0.3">
      <c r="A288">
        <v>1886179</v>
      </c>
      <c r="B288">
        <v>5000</v>
      </c>
    </row>
    <row r="289" spans="1:2" x14ac:dyDescent="0.3">
      <c r="A289">
        <v>1887221</v>
      </c>
      <c r="B289">
        <v>722.95</v>
      </c>
    </row>
    <row r="290" spans="1:2" x14ac:dyDescent="0.3">
      <c r="A290">
        <v>1893090</v>
      </c>
      <c r="B290">
        <v>106.01</v>
      </c>
    </row>
    <row r="291" spans="1:2" x14ac:dyDescent="0.3">
      <c r="A291">
        <v>1894580</v>
      </c>
      <c r="B291">
        <v>2500</v>
      </c>
    </row>
    <row r="292" spans="1:2" x14ac:dyDescent="0.3">
      <c r="A292">
        <v>1895365</v>
      </c>
      <c r="B292">
        <v>985</v>
      </c>
    </row>
    <row r="293" spans="1:2" x14ac:dyDescent="0.3">
      <c r="A293">
        <v>1896097</v>
      </c>
      <c r="B293">
        <v>1903.98</v>
      </c>
    </row>
    <row r="294" spans="1:2" x14ac:dyDescent="0.3">
      <c r="A294">
        <v>1896355</v>
      </c>
      <c r="B294">
        <v>4011.44</v>
      </c>
    </row>
    <row r="295" spans="1:2" x14ac:dyDescent="0.3">
      <c r="A295">
        <v>1901393</v>
      </c>
      <c r="B295">
        <v>1000</v>
      </c>
    </row>
    <row r="296" spans="1:2" x14ac:dyDescent="0.3">
      <c r="A296">
        <v>1905022</v>
      </c>
      <c r="B296">
        <v>4451.05</v>
      </c>
    </row>
    <row r="297" spans="1:2" x14ac:dyDescent="0.3">
      <c r="A297">
        <v>1906307</v>
      </c>
      <c r="B297">
        <v>1000</v>
      </c>
    </row>
    <row r="298" spans="1:2" x14ac:dyDescent="0.3">
      <c r="A298">
        <v>1907986</v>
      </c>
      <c r="B298">
        <v>1471.79</v>
      </c>
    </row>
    <row r="299" spans="1:2" x14ac:dyDescent="0.3">
      <c r="A299">
        <v>1911131</v>
      </c>
      <c r="B299">
        <v>1000</v>
      </c>
    </row>
    <row r="300" spans="1:2" x14ac:dyDescent="0.3">
      <c r="A300">
        <v>1913568</v>
      </c>
      <c r="B300">
        <v>5000</v>
      </c>
    </row>
    <row r="301" spans="1:2" x14ac:dyDescent="0.3">
      <c r="A301">
        <v>1915637</v>
      </c>
      <c r="B301">
        <v>2500</v>
      </c>
    </row>
    <row r="302" spans="1:2" x14ac:dyDescent="0.3">
      <c r="A302">
        <v>1916298</v>
      </c>
      <c r="B302">
        <v>2100</v>
      </c>
    </row>
    <row r="303" spans="1:2" x14ac:dyDescent="0.3">
      <c r="A303">
        <v>1916761</v>
      </c>
      <c r="B303">
        <v>2500</v>
      </c>
    </row>
    <row r="304" spans="1:2" x14ac:dyDescent="0.3">
      <c r="A304">
        <v>1923879</v>
      </c>
      <c r="B304">
        <v>949.99</v>
      </c>
    </row>
    <row r="305" spans="1:2" x14ac:dyDescent="0.3">
      <c r="A305">
        <v>1928310</v>
      </c>
      <c r="B305">
        <v>1000</v>
      </c>
    </row>
    <row r="306" spans="1:2" x14ac:dyDescent="0.3">
      <c r="A306">
        <v>1937480</v>
      </c>
      <c r="B306">
        <v>2500</v>
      </c>
    </row>
    <row r="307" spans="1:2" x14ac:dyDescent="0.3">
      <c r="A307">
        <v>1941822</v>
      </c>
      <c r="B307">
        <v>5000</v>
      </c>
    </row>
    <row r="308" spans="1:2" x14ac:dyDescent="0.3">
      <c r="A308">
        <v>1942410</v>
      </c>
      <c r="B308">
        <v>1000</v>
      </c>
    </row>
    <row r="309" spans="1:2" x14ac:dyDescent="0.3">
      <c r="A309">
        <v>1943240</v>
      </c>
      <c r="B309">
        <v>2441.48</v>
      </c>
    </row>
    <row r="310" spans="1:2" x14ac:dyDescent="0.3">
      <c r="A310">
        <v>1943722</v>
      </c>
      <c r="B310">
        <v>5000</v>
      </c>
    </row>
    <row r="311" spans="1:2" x14ac:dyDescent="0.3">
      <c r="A311">
        <v>1946818</v>
      </c>
      <c r="B311">
        <v>1000</v>
      </c>
    </row>
    <row r="312" spans="1:2" x14ac:dyDescent="0.3">
      <c r="A312">
        <v>1953640</v>
      </c>
      <c r="B312">
        <v>1000</v>
      </c>
    </row>
    <row r="313" spans="1:2" x14ac:dyDescent="0.3">
      <c r="A313">
        <v>1953702</v>
      </c>
      <c r="B313">
        <v>2500</v>
      </c>
    </row>
    <row r="314" spans="1:2" x14ac:dyDescent="0.3">
      <c r="A314">
        <v>1954792</v>
      </c>
      <c r="B314">
        <v>3050.09</v>
      </c>
    </row>
    <row r="315" spans="1:2" x14ac:dyDescent="0.3">
      <c r="A315">
        <v>1959395</v>
      </c>
      <c r="B315">
        <v>1000</v>
      </c>
    </row>
    <row r="316" spans="1:2" x14ac:dyDescent="0.3">
      <c r="A316">
        <v>1971737</v>
      </c>
      <c r="B316">
        <v>2470.88</v>
      </c>
    </row>
    <row r="317" spans="1:2" x14ac:dyDescent="0.3">
      <c r="A317">
        <v>1973726</v>
      </c>
      <c r="B317">
        <v>5000</v>
      </c>
    </row>
    <row r="318" spans="1:2" x14ac:dyDescent="0.3">
      <c r="A318">
        <v>1983948</v>
      </c>
      <c r="B318">
        <v>1000</v>
      </c>
    </row>
    <row r="319" spans="1:2" x14ac:dyDescent="0.3">
      <c r="A319">
        <v>1990109</v>
      </c>
      <c r="B319">
        <v>2500</v>
      </c>
    </row>
    <row r="320" spans="1:2" x14ac:dyDescent="0.3">
      <c r="A320">
        <v>1992009</v>
      </c>
      <c r="B320">
        <v>1000</v>
      </c>
    </row>
    <row r="321" spans="1:2" x14ac:dyDescent="0.3">
      <c r="A321">
        <v>1992330</v>
      </c>
      <c r="B321">
        <v>2500</v>
      </c>
    </row>
    <row r="322" spans="1:2" x14ac:dyDescent="0.3">
      <c r="A322">
        <v>1993571</v>
      </c>
      <c r="B322">
        <v>5000</v>
      </c>
    </row>
    <row r="323" spans="1:2" x14ac:dyDescent="0.3">
      <c r="A323">
        <v>1994552</v>
      </c>
      <c r="B323">
        <v>1000</v>
      </c>
    </row>
    <row r="324" spans="1:2" x14ac:dyDescent="0.3">
      <c r="A324">
        <v>1995748</v>
      </c>
      <c r="B324">
        <v>1000</v>
      </c>
    </row>
    <row r="325" spans="1:2" x14ac:dyDescent="0.3">
      <c r="A325">
        <v>1998807</v>
      </c>
      <c r="B325">
        <v>5000</v>
      </c>
    </row>
    <row r="326" spans="1:2" x14ac:dyDescent="0.3">
      <c r="A326">
        <v>1999566</v>
      </c>
      <c r="B326">
        <v>1000</v>
      </c>
    </row>
    <row r="327" spans="1:2" x14ac:dyDescent="0.3">
      <c r="A327">
        <v>2001470</v>
      </c>
      <c r="B327">
        <v>1000</v>
      </c>
    </row>
    <row r="328" spans="1:2" x14ac:dyDescent="0.3">
      <c r="A328">
        <v>2002522</v>
      </c>
      <c r="B328">
        <v>1000</v>
      </c>
    </row>
    <row r="329" spans="1:2" x14ac:dyDescent="0.3">
      <c r="A329">
        <v>2005083</v>
      </c>
      <c r="B329">
        <v>2355</v>
      </c>
    </row>
    <row r="330" spans="1:2" x14ac:dyDescent="0.3">
      <c r="A330">
        <v>2011727</v>
      </c>
      <c r="B330">
        <v>2249</v>
      </c>
    </row>
    <row r="331" spans="1:2" x14ac:dyDescent="0.3">
      <c r="A331">
        <v>2013485</v>
      </c>
      <c r="B331">
        <v>2272.85</v>
      </c>
    </row>
    <row r="332" spans="1:2" x14ac:dyDescent="0.3">
      <c r="A332">
        <v>2020860</v>
      </c>
      <c r="B332">
        <v>2275.6799999999998</v>
      </c>
    </row>
    <row r="333" spans="1:2" x14ac:dyDescent="0.3">
      <c r="A333">
        <v>2021896</v>
      </c>
      <c r="B333">
        <v>2500</v>
      </c>
    </row>
    <row r="334" spans="1:2" x14ac:dyDescent="0.3">
      <c r="A334">
        <v>2028862</v>
      </c>
      <c r="B334">
        <v>5000</v>
      </c>
    </row>
    <row r="335" spans="1:2" x14ac:dyDescent="0.3">
      <c r="A335">
        <v>2031652</v>
      </c>
      <c r="B335">
        <v>2500</v>
      </c>
    </row>
    <row r="336" spans="1:2" x14ac:dyDescent="0.3">
      <c r="A336">
        <v>2033990</v>
      </c>
      <c r="B336">
        <v>1000</v>
      </c>
    </row>
    <row r="337" spans="1:2" x14ac:dyDescent="0.3">
      <c r="A337">
        <v>2035023</v>
      </c>
      <c r="B337">
        <v>2500</v>
      </c>
    </row>
    <row r="338" spans="1:2" x14ac:dyDescent="0.3">
      <c r="A338">
        <v>2043167</v>
      </c>
      <c r="B338">
        <v>2380</v>
      </c>
    </row>
    <row r="339" spans="1:2" x14ac:dyDescent="0.3">
      <c r="A339">
        <v>2047761</v>
      </c>
      <c r="B339">
        <v>2500</v>
      </c>
    </row>
    <row r="340" spans="1:2" x14ac:dyDescent="0.3">
      <c r="A340">
        <v>2048742</v>
      </c>
      <c r="B340">
        <v>2500</v>
      </c>
    </row>
    <row r="341" spans="1:2" x14ac:dyDescent="0.3">
      <c r="A341">
        <v>2048895</v>
      </c>
      <c r="B341">
        <v>5000</v>
      </c>
    </row>
    <row r="342" spans="1:2" x14ac:dyDescent="0.3">
      <c r="A342">
        <v>2050346</v>
      </c>
      <c r="B342">
        <v>1000</v>
      </c>
    </row>
    <row r="343" spans="1:2" x14ac:dyDescent="0.3">
      <c r="A343">
        <v>2053736</v>
      </c>
      <c r="B343">
        <v>2500</v>
      </c>
    </row>
    <row r="344" spans="1:2" x14ac:dyDescent="0.3">
      <c r="A344">
        <v>2055841</v>
      </c>
      <c r="B344">
        <v>2500</v>
      </c>
    </row>
    <row r="345" spans="1:2" x14ac:dyDescent="0.3">
      <c r="A345">
        <v>2056466</v>
      </c>
      <c r="B345">
        <v>2500</v>
      </c>
    </row>
    <row r="346" spans="1:2" x14ac:dyDescent="0.3">
      <c r="A346">
        <v>2056546</v>
      </c>
      <c r="B346">
        <v>2390.73</v>
      </c>
    </row>
    <row r="347" spans="1:2" x14ac:dyDescent="0.3">
      <c r="A347">
        <v>2056564</v>
      </c>
      <c r="B347">
        <v>2356.4499999999998</v>
      </c>
    </row>
    <row r="348" spans="1:2" x14ac:dyDescent="0.3">
      <c r="A348">
        <v>2056813</v>
      </c>
      <c r="B348">
        <v>5000</v>
      </c>
    </row>
    <row r="349" spans="1:2" x14ac:dyDescent="0.3">
      <c r="A349">
        <v>2059454</v>
      </c>
      <c r="B349">
        <v>5000</v>
      </c>
    </row>
    <row r="350" spans="1:2" x14ac:dyDescent="0.3">
      <c r="A350">
        <v>2068908</v>
      </c>
      <c r="B350">
        <v>5000</v>
      </c>
    </row>
    <row r="351" spans="1:2" x14ac:dyDescent="0.3">
      <c r="A351">
        <v>2069827</v>
      </c>
      <c r="B351">
        <v>699.7</v>
      </c>
    </row>
    <row r="352" spans="1:2" x14ac:dyDescent="0.3">
      <c r="A352">
        <v>2069952</v>
      </c>
      <c r="B352">
        <v>1000</v>
      </c>
    </row>
    <row r="353" spans="1:2" x14ac:dyDescent="0.3">
      <c r="A353">
        <v>2072224</v>
      </c>
      <c r="B353">
        <v>2232</v>
      </c>
    </row>
    <row r="354" spans="1:2" x14ac:dyDescent="0.3">
      <c r="A354">
        <v>2072831</v>
      </c>
      <c r="B354">
        <v>2500</v>
      </c>
    </row>
    <row r="355" spans="1:2" x14ac:dyDescent="0.3">
      <c r="A355">
        <v>2081036</v>
      </c>
      <c r="B355">
        <v>4951.49</v>
      </c>
    </row>
    <row r="356" spans="1:2" x14ac:dyDescent="0.3">
      <c r="A356">
        <v>2083203</v>
      </c>
      <c r="B356">
        <v>5000</v>
      </c>
    </row>
    <row r="357" spans="1:2" x14ac:dyDescent="0.3">
      <c r="A357">
        <v>2083687</v>
      </c>
      <c r="B357">
        <v>2132.8000000000002</v>
      </c>
    </row>
    <row r="358" spans="1:2" x14ac:dyDescent="0.3">
      <c r="A358">
        <v>2085603</v>
      </c>
      <c r="B358">
        <v>2500</v>
      </c>
    </row>
    <row r="359" spans="1:2" x14ac:dyDescent="0.3">
      <c r="A359">
        <v>2094139</v>
      </c>
      <c r="B359">
        <v>988.01</v>
      </c>
    </row>
    <row r="360" spans="1:2" x14ac:dyDescent="0.3">
      <c r="A360">
        <v>2101148</v>
      </c>
      <c r="B360">
        <v>2299.9</v>
      </c>
    </row>
    <row r="361" spans="1:2" x14ac:dyDescent="0.3">
      <c r="A361">
        <v>2105224</v>
      </c>
      <c r="B361">
        <v>2500</v>
      </c>
    </row>
    <row r="362" spans="1:2" x14ac:dyDescent="0.3">
      <c r="A362">
        <v>2107919</v>
      </c>
      <c r="B362">
        <v>2500</v>
      </c>
    </row>
    <row r="363" spans="1:2" x14ac:dyDescent="0.3">
      <c r="A363">
        <v>2109168</v>
      </c>
      <c r="B363">
        <v>647.28</v>
      </c>
    </row>
    <row r="364" spans="1:2" x14ac:dyDescent="0.3">
      <c r="A364">
        <v>2111888</v>
      </c>
      <c r="B364">
        <v>2500</v>
      </c>
    </row>
    <row r="365" spans="1:2" x14ac:dyDescent="0.3">
      <c r="A365">
        <v>2113251</v>
      </c>
      <c r="B365">
        <v>1000</v>
      </c>
    </row>
    <row r="366" spans="1:2" x14ac:dyDescent="0.3">
      <c r="A366">
        <v>2114278</v>
      </c>
      <c r="B366">
        <v>997.96</v>
      </c>
    </row>
    <row r="367" spans="1:2" x14ac:dyDescent="0.3">
      <c r="A367">
        <v>2122965</v>
      </c>
      <c r="B367">
        <v>5000</v>
      </c>
    </row>
    <row r="368" spans="1:2" x14ac:dyDescent="0.3">
      <c r="A368">
        <v>2126667</v>
      </c>
      <c r="B368">
        <v>1701.78</v>
      </c>
    </row>
    <row r="369" spans="1:2" x14ac:dyDescent="0.3">
      <c r="A369">
        <v>2133971</v>
      </c>
      <c r="B369">
        <v>2500</v>
      </c>
    </row>
    <row r="370" spans="1:2" x14ac:dyDescent="0.3">
      <c r="A370">
        <v>2138314</v>
      </c>
      <c r="B370">
        <v>5000</v>
      </c>
    </row>
    <row r="371" spans="1:2" x14ac:dyDescent="0.3">
      <c r="A371">
        <v>2150872</v>
      </c>
      <c r="B371">
        <v>975</v>
      </c>
    </row>
    <row r="372" spans="1:2" x14ac:dyDescent="0.3">
      <c r="A372">
        <v>2153495</v>
      </c>
      <c r="B372">
        <v>1609.99</v>
      </c>
    </row>
    <row r="373" spans="1:2" x14ac:dyDescent="0.3">
      <c r="A373">
        <v>2154967</v>
      </c>
      <c r="B373">
        <v>2500</v>
      </c>
    </row>
    <row r="374" spans="1:2" x14ac:dyDescent="0.3">
      <c r="A374">
        <v>2164474</v>
      </c>
      <c r="B374">
        <v>867.78</v>
      </c>
    </row>
    <row r="375" spans="1:2" x14ac:dyDescent="0.3">
      <c r="A375">
        <v>2164689</v>
      </c>
      <c r="B375">
        <v>3484.84</v>
      </c>
    </row>
    <row r="376" spans="1:2" x14ac:dyDescent="0.3">
      <c r="A376">
        <v>2170609</v>
      </c>
      <c r="B376">
        <v>1938</v>
      </c>
    </row>
    <row r="377" spans="1:2" x14ac:dyDescent="0.3">
      <c r="A377">
        <v>2172367</v>
      </c>
      <c r="B377">
        <v>2514</v>
      </c>
    </row>
    <row r="378" spans="1:2" x14ac:dyDescent="0.3">
      <c r="A378">
        <v>2175720</v>
      </c>
      <c r="B378">
        <v>2500</v>
      </c>
    </row>
    <row r="379" spans="1:2" x14ac:dyDescent="0.3">
      <c r="A379">
        <v>2175846</v>
      </c>
      <c r="B379">
        <v>1000</v>
      </c>
    </row>
    <row r="380" spans="1:2" x14ac:dyDescent="0.3">
      <c r="A380">
        <v>2176318</v>
      </c>
      <c r="B380">
        <v>5000</v>
      </c>
    </row>
    <row r="381" spans="1:2" x14ac:dyDescent="0.3">
      <c r="A381">
        <v>2176836</v>
      </c>
      <c r="B381">
        <v>998.67</v>
      </c>
    </row>
    <row r="382" spans="1:2" x14ac:dyDescent="0.3">
      <c r="A382">
        <v>2179851</v>
      </c>
      <c r="B382">
        <v>2500</v>
      </c>
    </row>
    <row r="383" spans="1:2" x14ac:dyDescent="0.3">
      <c r="A383">
        <v>2186487</v>
      </c>
      <c r="B383">
        <v>2500</v>
      </c>
    </row>
    <row r="384" spans="1:2" x14ac:dyDescent="0.3">
      <c r="A384">
        <v>2186781</v>
      </c>
      <c r="B384">
        <v>1000</v>
      </c>
    </row>
    <row r="385" spans="1:2" x14ac:dyDescent="0.3">
      <c r="A385">
        <v>2192890</v>
      </c>
      <c r="B385">
        <v>2500</v>
      </c>
    </row>
    <row r="386" spans="1:2" x14ac:dyDescent="0.3">
      <c r="A386">
        <v>2195039</v>
      </c>
      <c r="B386">
        <v>2500</v>
      </c>
    </row>
    <row r="387" spans="1:2" x14ac:dyDescent="0.3">
      <c r="A387">
        <v>2196707</v>
      </c>
      <c r="B387">
        <v>2500</v>
      </c>
    </row>
    <row r="388" spans="1:2" x14ac:dyDescent="0.3">
      <c r="A388">
        <v>2198358</v>
      </c>
      <c r="B388">
        <v>2500</v>
      </c>
    </row>
    <row r="389" spans="1:2" x14ac:dyDescent="0.3">
      <c r="A389">
        <v>2203967</v>
      </c>
      <c r="B389">
        <v>2500</v>
      </c>
    </row>
    <row r="390" spans="1:2" x14ac:dyDescent="0.3">
      <c r="A390">
        <v>2209336</v>
      </c>
      <c r="B390">
        <v>2500</v>
      </c>
    </row>
    <row r="391" spans="1:2" x14ac:dyDescent="0.3">
      <c r="A391">
        <v>2210100</v>
      </c>
      <c r="B391">
        <v>5000</v>
      </c>
    </row>
    <row r="392" spans="1:2" x14ac:dyDescent="0.3">
      <c r="A392">
        <v>2213652</v>
      </c>
      <c r="B392">
        <v>5000</v>
      </c>
    </row>
    <row r="393" spans="1:2" x14ac:dyDescent="0.3">
      <c r="A393">
        <v>2215981</v>
      </c>
      <c r="B393">
        <v>2500</v>
      </c>
    </row>
    <row r="394" spans="1:2" x14ac:dyDescent="0.3">
      <c r="A394">
        <v>2216006</v>
      </c>
      <c r="B394">
        <v>2500</v>
      </c>
    </row>
    <row r="395" spans="1:2" x14ac:dyDescent="0.3">
      <c r="A395">
        <v>2216051</v>
      </c>
      <c r="B395">
        <v>1000</v>
      </c>
    </row>
    <row r="396" spans="1:2" x14ac:dyDescent="0.3">
      <c r="A396">
        <v>2224926</v>
      </c>
      <c r="B396">
        <v>5000</v>
      </c>
    </row>
    <row r="397" spans="1:2" x14ac:dyDescent="0.3">
      <c r="A397">
        <v>2232533</v>
      </c>
      <c r="B397">
        <v>2335.62</v>
      </c>
    </row>
    <row r="398" spans="1:2" x14ac:dyDescent="0.3">
      <c r="A398">
        <v>2232828</v>
      </c>
      <c r="B398">
        <v>2500</v>
      </c>
    </row>
    <row r="399" spans="1:2" x14ac:dyDescent="0.3">
      <c r="A399">
        <v>2232873</v>
      </c>
      <c r="B399">
        <v>2500</v>
      </c>
    </row>
    <row r="400" spans="1:2" x14ac:dyDescent="0.3">
      <c r="A400">
        <v>2232882</v>
      </c>
      <c r="B400">
        <v>2500</v>
      </c>
    </row>
    <row r="401" spans="1:2" x14ac:dyDescent="0.3">
      <c r="A401">
        <v>2232891</v>
      </c>
      <c r="B401">
        <v>2500</v>
      </c>
    </row>
    <row r="402" spans="1:2" x14ac:dyDescent="0.3">
      <c r="A402">
        <v>2232926</v>
      </c>
      <c r="B402">
        <v>2500</v>
      </c>
    </row>
    <row r="403" spans="1:2" x14ac:dyDescent="0.3">
      <c r="A403">
        <v>2233961</v>
      </c>
      <c r="B403">
        <v>1000</v>
      </c>
    </row>
    <row r="404" spans="1:2" x14ac:dyDescent="0.3">
      <c r="A404">
        <v>2238279</v>
      </c>
      <c r="B404">
        <v>1000</v>
      </c>
    </row>
    <row r="405" spans="1:2" x14ac:dyDescent="0.3">
      <c r="A405">
        <v>2244324</v>
      </c>
      <c r="B405">
        <v>982.76</v>
      </c>
    </row>
    <row r="406" spans="1:2" x14ac:dyDescent="0.3">
      <c r="A406">
        <v>2247223</v>
      </c>
      <c r="B406">
        <v>1000</v>
      </c>
    </row>
    <row r="407" spans="1:2" x14ac:dyDescent="0.3">
      <c r="A407">
        <v>2247438</v>
      </c>
      <c r="B407">
        <v>999</v>
      </c>
    </row>
    <row r="408" spans="1:2" x14ac:dyDescent="0.3">
      <c r="A408">
        <v>2263349</v>
      </c>
      <c r="B408">
        <v>5000</v>
      </c>
    </row>
    <row r="409" spans="1:2" x14ac:dyDescent="0.3">
      <c r="A409">
        <v>2264580</v>
      </c>
      <c r="B409">
        <v>4876.59</v>
      </c>
    </row>
    <row r="410" spans="1:2" x14ac:dyDescent="0.3">
      <c r="A410">
        <v>2267961</v>
      </c>
      <c r="B410">
        <v>2259.9499999999998</v>
      </c>
    </row>
    <row r="411" spans="1:2" x14ac:dyDescent="0.3">
      <c r="A411">
        <v>2268826</v>
      </c>
      <c r="B411">
        <v>2500</v>
      </c>
    </row>
    <row r="412" spans="1:2" x14ac:dyDescent="0.3">
      <c r="A412">
        <v>2271536</v>
      </c>
      <c r="B412">
        <v>2338.17</v>
      </c>
    </row>
    <row r="413" spans="1:2" x14ac:dyDescent="0.3">
      <c r="A413">
        <v>2274293</v>
      </c>
      <c r="B413">
        <v>1000</v>
      </c>
    </row>
    <row r="414" spans="1:2" x14ac:dyDescent="0.3">
      <c r="A414">
        <v>2277530</v>
      </c>
      <c r="B414">
        <v>2494</v>
      </c>
    </row>
    <row r="415" spans="1:2" x14ac:dyDescent="0.3">
      <c r="A415">
        <v>2284602</v>
      </c>
      <c r="B415">
        <v>2500</v>
      </c>
    </row>
    <row r="416" spans="1:2" x14ac:dyDescent="0.3">
      <c r="A416">
        <v>2288644</v>
      </c>
      <c r="B416">
        <v>5000</v>
      </c>
    </row>
    <row r="417" spans="1:2" x14ac:dyDescent="0.3">
      <c r="A417">
        <v>2289125</v>
      </c>
      <c r="B417">
        <v>1000</v>
      </c>
    </row>
    <row r="418" spans="1:2" x14ac:dyDescent="0.3">
      <c r="A418">
        <v>2294780</v>
      </c>
      <c r="B418">
        <v>2500</v>
      </c>
    </row>
    <row r="419" spans="1:2" x14ac:dyDescent="0.3">
      <c r="A419">
        <v>2295412</v>
      </c>
      <c r="B419">
        <v>1089</v>
      </c>
    </row>
    <row r="420" spans="1:2" x14ac:dyDescent="0.3">
      <c r="A420">
        <v>2295994</v>
      </c>
      <c r="B420">
        <v>2400</v>
      </c>
    </row>
    <row r="421" spans="1:2" x14ac:dyDescent="0.3">
      <c r="A421">
        <v>2297625</v>
      </c>
      <c r="B421">
        <v>1046.05</v>
      </c>
    </row>
    <row r="422" spans="1:2" x14ac:dyDescent="0.3">
      <c r="A422">
        <v>2297689</v>
      </c>
      <c r="B422">
        <v>2494.35</v>
      </c>
    </row>
    <row r="423" spans="1:2" x14ac:dyDescent="0.3">
      <c r="A423">
        <v>2298277</v>
      </c>
      <c r="B423">
        <v>1000</v>
      </c>
    </row>
    <row r="424" spans="1:2" x14ac:dyDescent="0.3">
      <c r="A424">
        <v>2300674</v>
      </c>
      <c r="B424">
        <v>1000</v>
      </c>
    </row>
    <row r="425" spans="1:2" x14ac:dyDescent="0.3">
      <c r="A425">
        <v>2306374</v>
      </c>
      <c r="B425">
        <v>2500</v>
      </c>
    </row>
    <row r="426" spans="1:2" x14ac:dyDescent="0.3">
      <c r="A426">
        <v>2307015</v>
      </c>
      <c r="B426">
        <v>4456.84</v>
      </c>
    </row>
    <row r="427" spans="1:2" x14ac:dyDescent="0.3">
      <c r="A427">
        <v>2310412</v>
      </c>
      <c r="B427">
        <v>245</v>
      </c>
    </row>
    <row r="428" spans="1:2" x14ac:dyDescent="0.3">
      <c r="A428">
        <v>2312205</v>
      </c>
      <c r="B428">
        <v>1000</v>
      </c>
    </row>
    <row r="429" spans="1:2" x14ac:dyDescent="0.3">
      <c r="A429">
        <v>2321937</v>
      </c>
      <c r="B429">
        <v>1000</v>
      </c>
    </row>
    <row r="430" spans="1:2" x14ac:dyDescent="0.3">
      <c r="A430">
        <v>2324283</v>
      </c>
      <c r="B430">
        <v>2314.88</v>
      </c>
    </row>
    <row r="431" spans="1:2" x14ac:dyDescent="0.3">
      <c r="A431">
        <v>2324818</v>
      </c>
      <c r="B431">
        <v>2500</v>
      </c>
    </row>
    <row r="432" spans="1:2" x14ac:dyDescent="0.3">
      <c r="A432">
        <v>2332863</v>
      </c>
      <c r="B432">
        <v>1000</v>
      </c>
    </row>
    <row r="433" spans="1:2" x14ac:dyDescent="0.3">
      <c r="A433">
        <v>2336627</v>
      </c>
      <c r="B433">
        <v>1000</v>
      </c>
    </row>
    <row r="434" spans="1:2" x14ac:dyDescent="0.3">
      <c r="A434">
        <v>2340390</v>
      </c>
      <c r="B434">
        <v>1000</v>
      </c>
    </row>
    <row r="435" spans="1:2" x14ac:dyDescent="0.3">
      <c r="A435">
        <v>2343646</v>
      </c>
      <c r="B435">
        <v>2500</v>
      </c>
    </row>
    <row r="436" spans="1:2" x14ac:dyDescent="0.3">
      <c r="A436">
        <v>2346376</v>
      </c>
      <c r="B436">
        <v>2500</v>
      </c>
    </row>
    <row r="437" spans="1:2" x14ac:dyDescent="0.3">
      <c r="A437">
        <v>2346750</v>
      </c>
      <c r="B437">
        <v>2500</v>
      </c>
    </row>
    <row r="438" spans="1:2" x14ac:dyDescent="0.3">
      <c r="A438">
        <v>2354027</v>
      </c>
      <c r="B438">
        <v>1000</v>
      </c>
    </row>
    <row r="439" spans="1:2" x14ac:dyDescent="0.3">
      <c r="A439">
        <v>2354063</v>
      </c>
      <c r="B439">
        <v>2500</v>
      </c>
    </row>
    <row r="440" spans="1:2" x14ac:dyDescent="0.3">
      <c r="A440">
        <v>2354591</v>
      </c>
      <c r="B440">
        <v>5000</v>
      </c>
    </row>
    <row r="441" spans="1:2" x14ac:dyDescent="0.3">
      <c r="A441">
        <v>2355259</v>
      </c>
      <c r="B441">
        <v>650.84</v>
      </c>
    </row>
    <row r="442" spans="1:2" x14ac:dyDescent="0.3">
      <c r="A442">
        <v>2356285</v>
      </c>
      <c r="B442">
        <v>2500</v>
      </c>
    </row>
    <row r="443" spans="1:2" x14ac:dyDescent="0.3">
      <c r="A443">
        <v>2356543</v>
      </c>
      <c r="B443">
        <v>999</v>
      </c>
    </row>
    <row r="444" spans="1:2" x14ac:dyDescent="0.3">
      <c r="A444">
        <v>2356614</v>
      </c>
      <c r="B444">
        <v>1000</v>
      </c>
    </row>
    <row r="445" spans="1:2" x14ac:dyDescent="0.3">
      <c r="A445">
        <v>2357104</v>
      </c>
      <c r="B445">
        <v>1000</v>
      </c>
    </row>
    <row r="446" spans="1:2" x14ac:dyDescent="0.3">
      <c r="A446">
        <v>2358078</v>
      </c>
      <c r="B446">
        <v>2500</v>
      </c>
    </row>
    <row r="447" spans="1:2" x14ac:dyDescent="0.3">
      <c r="A447">
        <v>2358256</v>
      </c>
      <c r="B447">
        <v>5000</v>
      </c>
    </row>
    <row r="448" spans="1:2" x14ac:dyDescent="0.3">
      <c r="A448">
        <v>2359184</v>
      </c>
      <c r="B448">
        <v>2500</v>
      </c>
    </row>
    <row r="449" spans="1:2" x14ac:dyDescent="0.3">
      <c r="A449">
        <v>2362652</v>
      </c>
      <c r="B449">
        <v>2500</v>
      </c>
    </row>
    <row r="450" spans="1:2" x14ac:dyDescent="0.3">
      <c r="A450">
        <v>2365588</v>
      </c>
      <c r="B450">
        <v>969.95</v>
      </c>
    </row>
    <row r="451" spans="1:2" x14ac:dyDescent="0.3">
      <c r="A451">
        <v>2368969</v>
      </c>
      <c r="B451">
        <v>1950.86</v>
      </c>
    </row>
    <row r="452" spans="1:2" x14ac:dyDescent="0.3">
      <c r="A452">
        <v>2369780</v>
      </c>
      <c r="B452">
        <v>2500</v>
      </c>
    </row>
    <row r="453" spans="1:2" x14ac:dyDescent="0.3">
      <c r="A453">
        <v>2370518</v>
      </c>
      <c r="B453">
        <v>1000</v>
      </c>
    </row>
    <row r="454" spans="1:2" x14ac:dyDescent="0.3">
      <c r="A454">
        <v>2371704</v>
      </c>
      <c r="B454">
        <v>5000</v>
      </c>
    </row>
    <row r="455" spans="1:2" x14ac:dyDescent="0.3">
      <c r="A455">
        <v>2373766</v>
      </c>
      <c r="B455">
        <v>922.03</v>
      </c>
    </row>
    <row r="456" spans="1:2" x14ac:dyDescent="0.3">
      <c r="A456">
        <v>2381319</v>
      </c>
      <c r="B456">
        <v>1109</v>
      </c>
    </row>
    <row r="457" spans="1:2" x14ac:dyDescent="0.3">
      <c r="A457">
        <v>2388581</v>
      </c>
      <c r="B457">
        <v>2500</v>
      </c>
    </row>
    <row r="458" spans="1:2" x14ac:dyDescent="0.3">
      <c r="A458">
        <v>2389937</v>
      </c>
      <c r="B458">
        <v>1000</v>
      </c>
    </row>
    <row r="459" spans="1:2" x14ac:dyDescent="0.3">
      <c r="A459">
        <v>2390416</v>
      </c>
      <c r="B459">
        <v>2500</v>
      </c>
    </row>
    <row r="460" spans="1:2" x14ac:dyDescent="0.3">
      <c r="A460">
        <v>2390710</v>
      </c>
      <c r="B460">
        <v>2500</v>
      </c>
    </row>
    <row r="461" spans="1:2" x14ac:dyDescent="0.3">
      <c r="A461">
        <v>2390756</v>
      </c>
      <c r="B461">
        <v>2500</v>
      </c>
    </row>
    <row r="462" spans="1:2" x14ac:dyDescent="0.3">
      <c r="A462">
        <v>2390907</v>
      </c>
      <c r="B462">
        <v>1000</v>
      </c>
    </row>
    <row r="463" spans="1:2" x14ac:dyDescent="0.3">
      <c r="A463">
        <v>2397400</v>
      </c>
      <c r="B463">
        <v>5000</v>
      </c>
    </row>
    <row r="464" spans="1:2" x14ac:dyDescent="0.3">
      <c r="A464">
        <v>2401592</v>
      </c>
      <c r="B464">
        <v>2480</v>
      </c>
    </row>
    <row r="465" spans="1:2" x14ac:dyDescent="0.3">
      <c r="A465">
        <v>2406668</v>
      </c>
      <c r="B465">
        <v>5000</v>
      </c>
    </row>
    <row r="466" spans="1:2" x14ac:dyDescent="0.3">
      <c r="A466">
        <v>2406702</v>
      </c>
      <c r="B466">
        <v>5000</v>
      </c>
    </row>
    <row r="467" spans="1:2" x14ac:dyDescent="0.3">
      <c r="A467">
        <v>2407550</v>
      </c>
      <c r="B467">
        <v>1000</v>
      </c>
    </row>
    <row r="468" spans="1:2" x14ac:dyDescent="0.3">
      <c r="A468">
        <v>2409147</v>
      </c>
      <c r="B468">
        <v>1000</v>
      </c>
    </row>
    <row r="469" spans="1:2" x14ac:dyDescent="0.3">
      <c r="A469">
        <v>2415103</v>
      </c>
      <c r="B469">
        <v>1011.95</v>
      </c>
    </row>
    <row r="470" spans="1:2" x14ac:dyDescent="0.3">
      <c r="A470">
        <v>2416246</v>
      </c>
      <c r="B470">
        <v>2500</v>
      </c>
    </row>
    <row r="471" spans="1:2" x14ac:dyDescent="0.3">
      <c r="A471">
        <v>2419323</v>
      </c>
      <c r="B471">
        <v>2462.12</v>
      </c>
    </row>
    <row r="472" spans="1:2" x14ac:dyDescent="0.3">
      <c r="A472">
        <v>2419485</v>
      </c>
      <c r="B472">
        <v>2500</v>
      </c>
    </row>
    <row r="473" spans="1:2" x14ac:dyDescent="0.3">
      <c r="A473">
        <v>2420400</v>
      </c>
      <c r="B473">
        <v>4325</v>
      </c>
    </row>
    <row r="474" spans="1:2" x14ac:dyDescent="0.3">
      <c r="A474">
        <v>2423201</v>
      </c>
      <c r="B474">
        <v>2087.52</v>
      </c>
    </row>
    <row r="475" spans="1:2" x14ac:dyDescent="0.3">
      <c r="A475">
        <v>2427627</v>
      </c>
      <c r="B475">
        <v>1343.03</v>
      </c>
    </row>
    <row r="476" spans="1:2" x14ac:dyDescent="0.3">
      <c r="A476">
        <v>2427770</v>
      </c>
      <c r="B476">
        <v>2500</v>
      </c>
    </row>
    <row r="477" spans="1:2" x14ac:dyDescent="0.3">
      <c r="A477">
        <v>2443298</v>
      </c>
      <c r="B477">
        <v>2500</v>
      </c>
    </row>
    <row r="478" spans="1:2" x14ac:dyDescent="0.3">
      <c r="A478">
        <v>2443538</v>
      </c>
      <c r="B478">
        <v>5000</v>
      </c>
    </row>
    <row r="479" spans="1:2" x14ac:dyDescent="0.3">
      <c r="A479">
        <v>2444331</v>
      </c>
      <c r="B479">
        <v>5000</v>
      </c>
    </row>
    <row r="480" spans="1:2" x14ac:dyDescent="0.3">
      <c r="A480">
        <v>2444724</v>
      </c>
      <c r="B480">
        <v>5000</v>
      </c>
    </row>
    <row r="481" spans="1:2" x14ac:dyDescent="0.3">
      <c r="A481">
        <v>2445581</v>
      </c>
      <c r="B481">
        <v>1000</v>
      </c>
    </row>
    <row r="482" spans="1:2" x14ac:dyDescent="0.3">
      <c r="A482">
        <v>2446017</v>
      </c>
      <c r="B482">
        <v>2500</v>
      </c>
    </row>
    <row r="483" spans="1:2" x14ac:dyDescent="0.3">
      <c r="A483">
        <v>2446400</v>
      </c>
      <c r="B483">
        <v>2500</v>
      </c>
    </row>
    <row r="484" spans="1:2" x14ac:dyDescent="0.3">
      <c r="A484">
        <v>2447838</v>
      </c>
      <c r="B484">
        <v>1490</v>
      </c>
    </row>
    <row r="485" spans="1:2" x14ac:dyDescent="0.3">
      <c r="A485">
        <v>2454651</v>
      </c>
      <c r="B485">
        <v>2398</v>
      </c>
    </row>
    <row r="486" spans="1:2" x14ac:dyDescent="0.3">
      <c r="A486">
        <v>2455016</v>
      </c>
      <c r="B486">
        <v>1000</v>
      </c>
    </row>
    <row r="487" spans="1:2" x14ac:dyDescent="0.3">
      <c r="A487">
        <v>2455098</v>
      </c>
      <c r="B487">
        <v>2500</v>
      </c>
    </row>
    <row r="488" spans="1:2" x14ac:dyDescent="0.3">
      <c r="A488">
        <v>2456015</v>
      </c>
      <c r="B488">
        <v>2500</v>
      </c>
    </row>
    <row r="489" spans="1:2" x14ac:dyDescent="0.3">
      <c r="A489">
        <v>2456908</v>
      </c>
      <c r="B489">
        <v>2500</v>
      </c>
    </row>
    <row r="490" spans="1:2" x14ac:dyDescent="0.3">
      <c r="A490">
        <v>2457032</v>
      </c>
      <c r="B490">
        <v>2500</v>
      </c>
    </row>
    <row r="491" spans="1:2" x14ac:dyDescent="0.3">
      <c r="A491">
        <v>2457514</v>
      </c>
      <c r="B491">
        <v>2434.63</v>
      </c>
    </row>
    <row r="492" spans="1:2" x14ac:dyDescent="0.3">
      <c r="A492">
        <v>2462062</v>
      </c>
      <c r="B492">
        <v>497</v>
      </c>
    </row>
    <row r="493" spans="1:2" x14ac:dyDescent="0.3">
      <c r="A493">
        <v>2462777</v>
      </c>
      <c r="B493">
        <v>2500</v>
      </c>
    </row>
    <row r="494" spans="1:2" x14ac:dyDescent="0.3">
      <c r="A494">
        <v>2462900</v>
      </c>
      <c r="B494">
        <v>2500</v>
      </c>
    </row>
    <row r="495" spans="1:2" x14ac:dyDescent="0.3">
      <c r="A495">
        <v>2464079</v>
      </c>
      <c r="B495">
        <v>2474.9899999999998</v>
      </c>
    </row>
    <row r="496" spans="1:2" x14ac:dyDescent="0.3">
      <c r="A496">
        <v>2467085</v>
      </c>
      <c r="B496">
        <v>993.07</v>
      </c>
    </row>
    <row r="497" spans="1:2" x14ac:dyDescent="0.3">
      <c r="A497">
        <v>2468477</v>
      </c>
      <c r="B497">
        <v>4666.93</v>
      </c>
    </row>
    <row r="498" spans="1:2" x14ac:dyDescent="0.3">
      <c r="A498">
        <v>2471025</v>
      </c>
      <c r="B498">
        <v>2512.08</v>
      </c>
    </row>
    <row r="499" spans="1:2" x14ac:dyDescent="0.3">
      <c r="A499">
        <v>2471034</v>
      </c>
      <c r="B499">
        <v>2500</v>
      </c>
    </row>
    <row r="500" spans="1:2" x14ac:dyDescent="0.3">
      <c r="A500">
        <v>2472515</v>
      </c>
      <c r="B500">
        <v>2500</v>
      </c>
    </row>
    <row r="501" spans="1:2" x14ac:dyDescent="0.3">
      <c r="A501">
        <v>2474095</v>
      </c>
      <c r="B501">
        <v>1000</v>
      </c>
    </row>
    <row r="502" spans="1:2" x14ac:dyDescent="0.3">
      <c r="A502">
        <v>2475861</v>
      </c>
      <c r="B502">
        <v>2155.81</v>
      </c>
    </row>
    <row r="503" spans="1:2" x14ac:dyDescent="0.3">
      <c r="A503">
        <v>2476119</v>
      </c>
      <c r="B503">
        <v>5000</v>
      </c>
    </row>
    <row r="504" spans="1:2" x14ac:dyDescent="0.3">
      <c r="A504">
        <v>2479036</v>
      </c>
      <c r="B504">
        <v>2299.98</v>
      </c>
    </row>
    <row r="505" spans="1:2" x14ac:dyDescent="0.3">
      <c r="A505">
        <v>2481032</v>
      </c>
      <c r="B505">
        <v>4187.6000000000004</v>
      </c>
    </row>
    <row r="506" spans="1:2" x14ac:dyDescent="0.3">
      <c r="A506">
        <v>2481041</v>
      </c>
      <c r="B506">
        <v>4187.6000000000004</v>
      </c>
    </row>
    <row r="507" spans="1:2" x14ac:dyDescent="0.3">
      <c r="A507">
        <v>2481050</v>
      </c>
      <c r="B507">
        <v>4187.6000000000004</v>
      </c>
    </row>
    <row r="508" spans="1:2" x14ac:dyDescent="0.3">
      <c r="A508">
        <v>2481069</v>
      </c>
      <c r="B508">
        <v>4187.6000000000004</v>
      </c>
    </row>
    <row r="509" spans="1:2" x14ac:dyDescent="0.3">
      <c r="A509">
        <v>2481087</v>
      </c>
      <c r="B509">
        <v>4187.6000000000004</v>
      </c>
    </row>
    <row r="510" spans="1:2" x14ac:dyDescent="0.3">
      <c r="A510">
        <v>2481103</v>
      </c>
      <c r="B510">
        <v>3771.25</v>
      </c>
    </row>
    <row r="511" spans="1:2" x14ac:dyDescent="0.3">
      <c r="A511">
        <v>2481112</v>
      </c>
      <c r="B511">
        <v>3771.24</v>
      </c>
    </row>
    <row r="512" spans="1:2" x14ac:dyDescent="0.3">
      <c r="A512">
        <v>2481121</v>
      </c>
      <c r="B512">
        <v>3771.25</v>
      </c>
    </row>
    <row r="513" spans="1:2" x14ac:dyDescent="0.3">
      <c r="A513">
        <v>2481283</v>
      </c>
      <c r="B513">
        <v>4187.6000000000004</v>
      </c>
    </row>
    <row r="514" spans="1:2" x14ac:dyDescent="0.3">
      <c r="A514">
        <v>2482862</v>
      </c>
      <c r="B514">
        <v>2500</v>
      </c>
    </row>
    <row r="515" spans="1:2" x14ac:dyDescent="0.3">
      <c r="A515">
        <v>2483861</v>
      </c>
      <c r="B515">
        <v>1133.33</v>
      </c>
    </row>
    <row r="516" spans="1:2" x14ac:dyDescent="0.3">
      <c r="A516">
        <v>2490442</v>
      </c>
      <c r="B516">
        <v>1000</v>
      </c>
    </row>
    <row r="517" spans="1:2" x14ac:dyDescent="0.3">
      <c r="A517">
        <v>2495429</v>
      </c>
      <c r="B517">
        <v>5000</v>
      </c>
    </row>
    <row r="518" spans="1:2" x14ac:dyDescent="0.3">
      <c r="A518">
        <v>2500092</v>
      </c>
      <c r="B518">
        <v>2500</v>
      </c>
    </row>
    <row r="519" spans="1:2" x14ac:dyDescent="0.3">
      <c r="A519">
        <v>2501313</v>
      </c>
      <c r="B519">
        <v>2500</v>
      </c>
    </row>
    <row r="520" spans="1:2" x14ac:dyDescent="0.3">
      <c r="A520">
        <v>2505186</v>
      </c>
      <c r="B520">
        <v>2500</v>
      </c>
    </row>
    <row r="521" spans="1:2" x14ac:dyDescent="0.3">
      <c r="A521">
        <v>2512794</v>
      </c>
      <c r="B521">
        <v>1000</v>
      </c>
    </row>
    <row r="522" spans="1:2" x14ac:dyDescent="0.3">
      <c r="A522">
        <v>2513926</v>
      </c>
      <c r="B522">
        <v>969.16000000000008</v>
      </c>
    </row>
    <row r="523" spans="1:2" x14ac:dyDescent="0.3">
      <c r="A523">
        <v>2515246</v>
      </c>
      <c r="B523">
        <v>2176</v>
      </c>
    </row>
    <row r="524" spans="1:2" x14ac:dyDescent="0.3">
      <c r="A524">
        <v>2523611</v>
      </c>
      <c r="B524">
        <v>750</v>
      </c>
    </row>
    <row r="525" spans="1:2" x14ac:dyDescent="0.3">
      <c r="A525">
        <v>2527779</v>
      </c>
      <c r="B525">
        <v>1000</v>
      </c>
    </row>
    <row r="526" spans="1:2" x14ac:dyDescent="0.3">
      <c r="A526">
        <v>2528125</v>
      </c>
      <c r="B526">
        <v>2500</v>
      </c>
    </row>
    <row r="527" spans="1:2" x14ac:dyDescent="0.3">
      <c r="A527">
        <v>2528545</v>
      </c>
      <c r="B527">
        <v>991.96</v>
      </c>
    </row>
    <row r="528" spans="1:2" x14ac:dyDescent="0.3">
      <c r="A528">
        <v>2528670</v>
      </c>
      <c r="B528">
        <v>1000</v>
      </c>
    </row>
    <row r="529" spans="1:2" x14ac:dyDescent="0.3">
      <c r="A529">
        <v>2531675</v>
      </c>
      <c r="B529">
        <v>605.99</v>
      </c>
    </row>
    <row r="530" spans="1:2" x14ac:dyDescent="0.3">
      <c r="A530">
        <v>2533511</v>
      </c>
      <c r="B530">
        <v>1000</v>
      </c>
    </row>
    <row r="531" spans="1:2" x14ac:dyDescent="0.3">
      <c r="A531">
        <v>2534074</v>
      </c>
      <c r="B531">
        <v>2500</v>
      </c>
    </row>
    <row r="532" spans="1:2" x14ac:dyDescent="0.3">
      <c r="A532">
        <v>2535840</v>
      </c>
      <c r="B532">
        <v>2500</v>
      </c>
    </row>
    <row r="533" spans="1:2" x14ac:dyDescent="0.3">
      <c r="A533">
        <v>2535859</v>
      </c>
      <c r="B533">
        <v>2500</v>
      </c>
    </row>
    <row r="534" spans="1:2" x14ac:dyDescent="0.3">
      <c r="A534">
        <v>2535868</v>
      </c>
      <c r="B534">
        <v>2500</v>
      </c>
    </row>
    <row r="535" spans="1:2" x14ac:dyDescent="0.3">
      <c r="A535">
        <v>2536161</v>
      </c>
      <c r="B535">
        <v>2449.91</v>
      </c>
    </row>
    <row r="536" spans="1:2" x14ac:dyDescent="0.3">
      <c r="A536">
        <v>2539097</v>
      </c>
      <c r="B536">
        <v>2390</v>
      </c>
    </row>
    <row r="537" spans="1:2" x14ac:dyDescent="0.3">
      <c r="A537">
        <v>2540021</v>
      </c>
      <c r="B537">
        <v>2500</v>
      </c>
    </row>
    <row r="538" spans="1:2" x14ac:dyDescent="0.3">
      <c r="A538">
        <v>2541833</v>
      </c>
      <c r="B538">
        <v>5000</v>
      </c>
    </row>
    <row r="539" spans="1:2" x14ac:dyDescent="0.3">
      <c r="A539">
        <v>2544796</v>
      </c>
      <c r="B539">
        <v>1000</v>
      </c>
    </row>
    <row r="540" spans="1:2" x14ac:dyDescent="0.3">
      <c r="A540">
        <v>2547391</v>
      </c>
      <c r="B540">
        <v>2500</v>
      </c>
    </row>
    <row r="541" spans="1:2" x14ac:dyDescent="0.3">
      <c r="A541">
        <v>2553204</v>
      </c>
      <c r="B541">
        <v>2500</v>
      </c>
    </row>
    <row r="542" spans="1:2" x14ac:dyDescent="0.3">
      <c r="A542">
        <v>2562801</v>
      </c>
      <c r="B542">
        <v>1000</v>
      </c>
    </row>
    <row r="543" spans="1:2" x14ac:dyDescent="0.3">
      <c r="A543">
        <v>2563042</v>
      </c>
      <c r="B543">
        <v>5000</v>
      </c>
    </row>
    <row r="544" spans="1:2" x14ac:dyDescent="0.3">
      <c r="A544">
        <v>2566530</v>
      </c>
      <c r="B544">
        <v>5000</v>
      </c>
    </row>
    <row r="545" spans="1:2" x14ac:dyDescent="0.3">
      <c r="A545">
        <v>2572514</v>
      </c>
      <c r="B545">
        <v>2500</v>
      </c>
    </row>
    <row r="546" spans="1:2" x14ac:dyDescent="0.3">
      <c r="A546">
        <v>2572578</v>
      </c>
      <c r="B546">
        <v>5000</v>
      </c>
    </row>
    <row r="547" spans="1:2" x14ac:dyDescent="0.3">
      <c r="A547">
        <v>2575039</v>
      </c>
      <c r="B547">
        <v>2500</v>
      </c>
    </row>
    <row r="548" spans="1:2" x14ac:dyDescent="0.3">
      <c r="A548">
        <v>2575842</v>
      </c>
      <c r="B548">
        <v>1000</v>
      </c>
    </row>
    <row r="549" spans="1:2" x14ac:dyDescent="0.3">
      <c r="A549">
        <v>2582932</v>
      </c>
      <c r="B549">
        <v>1000</v>
      </c>
    </row>
    <row r="550" spans="1:2" x14ac:dyDescent="0.3">
      <c r="A550">
        <v>2584362</v>
      </c>
      <c r="B550">
        <v>2480</v>
      </c>
    </row>
    <row r="551" spans="1:2" x14ac:dyDescent="0.3">
      <c r="A551">
        <v>2588749</v>
      </c>
      <c r="B551">
        <v>1000</v>
      </c>
    </row>
    <row r="552" spans="1:2" x14ac:dyDescent="0.3">
      <c r="A552">
        <v>2590736</v>
      </c>
      <c r="B552">
        <v>5000</v>
      </c>
    </row>
    <row r="553" spans="1:2" x14ac:dyDescent="0.3">
      <c r="A553">
        <v>2590763</v>
      </c>
      <c r="B553">
        <v>5000</v>
      </c>
    </row>
    <row r="554" spans="1:2" x14ac:dyDescent="0.3">
      <c r="A554">
        <v>2590914</v>
      </c>
      <c r="B554">
        <v>2243.7600000000002</v>
      </c>
    </row>
    <row r="555" spans="1:2" x14ac:dyDescent="0.3">
      <c r="A555">
        <v>2591628</v>
      </c>
      <c r="B555">
        <v>1620</v>
      </c>
    </row>
    <row r="556" spans="1:2" x14ac:dyDescent="0.3">
      <c r="A556">
        <v>2592976</v>
      </c>
      <c r="B556">
        <v>2500</v>
      </c>
    </row>
    <row r="557" spans="1:2" x14ac:dyDescent="0.3">
      <c r="A557">
        <v>2594170</v>
      </c>
      <c r="B557">
        <v>5000</v>
      </c>
    </row>
    <row r="558" spans="1:2" x14ac:dyDescent="0.3">
      <c r="A558">
        <v>2597051</v>
      </c>
      <c r="B558">
        <v>2125.25</v>
      </c>
    </row>
    <row r="559" spans="1:2" x14ac:dyDescent="0.3">
      <c r="A559">
        <v>2599059</v>
      </c>
      <c r="B559">
        <v>2500</v>
      </c>
    </row>
    <row r="560" spans="1:2" x14ac:dyDescent="0.3">
      <c r="A560">
        <v>2599415</v>
      </c>
      <c r="B560">
        <v>1000</v>
      </c>
    </row>
    <row r="561" spans="1:2" x14ac:dyDescent="0.3">
      <c r="A561">
        <v>2600475</v>
      </c>
      <c r="B561">
        <v>5000</v>
      </c>
    </row>
    <row r="562" spans="1:2" x14ac:dyDescent="0.3">
      <c r="A562">
        <v>2600555</v>
      </c>
      <c r="B562">
        <v>5000</v>
      </c>
    </row>
    <row r="563" spans="1:2" x14ac:dyDescent="0.3">
      <c r="A563">
        <v>2600797</v>
      </c>
      <c r="B563">
        <v>5000</v>
      </c>
    </row>
    <row r="564" spans="1:2" x14ac:dyDescent="0.3">
      <c r="A564">
        <v>2603641</v>
      </c>
      <c r="B564">
        <v>2500</v>
      </c>
    </row>
    <row r="565" spans="1:2" x14ac:dyDescent="0.3">
      <c r="A565">
        <v>2603945</v>
      </c>
      <c r="B565">
        <v>2393</v>
      </c>
    </row>
    <row r="566" spans="1:2" x14ac:dyDescent="0.3">
      <c r="A566">
        <v>2605247</v>
      </c>
      <c r="B566">
        <v>2500</v>
      </c>
    </row>
    <row r="567" spans="1:2" x14ac:dyDescent="0.3">
      <c r="A567">
        <v>2605881</v>
      </c>
      <c r="B567">
        <v>2500</v>
      </c>
    </row>
    <row r="568" spans="1:2" x14ac:dyDescent="0.3">
      <c r="A568">
        <v>2606040</v>
      </c>
      <c r="B568">
        <v>899.66</v>
      </c>
    </row>
    <row r="569" spans="1:2" x14ac:dyDescent="0.3">
      <c r="A569">
        <v>2611310</v>
      </c>
      <c r="B569">
        <v>1075.8399999999999</v>
      </c>
    </row>
    <row r="570" spans="1:2" x14ac:dyDescent="0.3">
      <c r="A570">
        <v>2614380</v>
      </c>
      <c r="B570">
        <v>2500</v>
      </c>
    </row>
    <row r="571" spans="1:2" x14ac:dyDescent="0.3">
      <c r="A571">
        <v>2619081</v>
      </c>
      <c r="B571">
        <v>1000</v>
      </c>
    </row>
    <row r="572" spans="1:2" x14ac:dyDescent="0.3">
      <c r="A572">
        <v>2620837</v>
      </c>
      <c r="B572">
        <v>1837.24</v>
      </c>
    </row>
    <row r="573" spans="1:2" x14ac:dyDescent="0.3">
      <c r="A573">
        <v>2621014</v>
      </c>
      <c r="B573">
        <v>2103.08</v>
      </c>
    </row>
    <row r="574" spans="1:2" x14ac:dyDescent="0.3">
      <c r="A574">
        <v>2621087</v>
      </c>
      <c r="B574">
        <v>2500</v>
      </c>
    </row>
    <row r="575" spans="1:2" x14ac:dyDescent="0.3">
      <c r="A575">
        <v>2621292</v>
      </c>
      <c r="B575">
        <v>1000</v>
      </c>
    </row>
    <row r="576" spans="1:2" x14ac:dyDescent="0.3">
      <c r="A576">
        <v>2626626</v>
      </c>
      <c r="B576">
        <v>1000</v>
      </c>
    </row>
    <row r="577" spans="1:2" x14ac:dyDescent="0.3">
      <c r="A577">
        <v>2630380</v>
      </c>
      <c r="B577">
        <v>1000</v>
      </c>
    </row>
    <row r="578" spans="1:2" x14ac:dyDescent="0.3">
      <c r="A578">
        <v>2632164</v>
      </c>
      <c r="B578">
        <v>1000</v>
      </c>
    </row>
    <row r="579" spans="1:2" x14ac:dyDescent="0.3">
      <c r="A579">
        <v>2633190</v>
      </c>
      <c r="B579">
        <v>2025.4</v>
      </c>
    </row>
    <row r="580" spans="1:2" x14ac:dyDescent="0.3">
      <c r="A580">
        <v>2636571</v>
      </c>
      <c r="B580">
        <v>5000</v>
      </c>
    </row>
    <row r="581" spans="1:2" x14ac:dyDescent="0.3">
      <c r="A581">
        <v>2636599</v>
      </c>
      <c r="B581">
        <v>5000</v>
      </c>
    </row>
    <row r="582" spans="1:2" x14ac:dyDescent="0.3">
      <c r="A582">
        <v>2636606</v>
      </c>
      <c r="B582">
        <v>5000</v>
      </c>
    </row>
    <row r="583" spans="1:2" x14ac:dyDescent="0.3">
      <c r="A583">
        <v>2637294</v>
      </c>
      <c r="B583">
        <v>5000</v>
      </c>
    </row>
    <row r="584" spans="1:2" x14ac:dyDescent="0.3">
      <c r="A584">
        <v>2638524</v>
      </c>
      <c r="B584">
        <v>2426.4699999999998</v>
      </c>
    </row>
    <row r="585" spans="1:2" x14ac:dyDescent="0.3">
      <c r="A585">
        <v>2639112</v>
      </c>
      <c r="B585">
        <v>5000</v>
      </c>
    </row>
    <row r="586" spans="1:2" x14ac:dyDescent="0.3">
      <c r="A586">
        <v>2639158</v>
      </c>
      <c r="B586">
        <v>5000</v>
      </c>
    </row>
    <row r="587" spans="1:2" x14ac:dyDescent="0.3">
      <c r="A587">
        <v>2640119</v>
      </c>
      <c r="B587">
        <v>1000</v>
      </c>
    </row>
    <row r="588" spans="1:2" x14ac:dyDescent="0.3">
      <c r="A588">
        <v>2640495</v>
      </c>
      <c r="B588">
        <v>944.68</v>
      </c>
    </row>
    <row r="589" spans="1:2" x14ac:dyDescent="0.3">
      <c r="A589">
        <v>2643054</v>
      </c>
      <c r="B589">
        <v>5000</v>
      </c>
    </row>
    <row r="590" spans="1:2" x14ac:dyDescent="0.3">
      <c r="A590">
        <v>2647112</v>
      </c>
      <c r="B590">
        <v>2500</v>
      </c>
    </row>
    <row r="591" spans="1:2" x14ac:dyDescent="0.3">
      <c r="A591">
        <v>2648826</v>
      </c>
      <c r="B591">
        <v>2500</v>
      </c>
    </row>
    <row r="592" spans="1:2" x14ac:dyDescent="0.3">
      <c r="A592">
        <v>2650180</v>
      </c>
      <c r="B592">
        <v>5000</v>
      </c>
    </row>
    <row r="593" spans="1:2" x14ac:dyDescent="0.3">
      <c r="A593">
        <v>2651170</v>
      </c>
      <c r="B593">
        <v>1000</v>
      </c>
    </row>
    <row r="594" spans="1:2" x14ac:dyDescent="0.3">
      <c r="A594">
        <v>2652197</v>
      </c>
      <c r="B594">
        <v>2478.38</v>
      </c>
    </row>
    <row r="595" spans="1:2" x14ac:dyDescent="0.3">
      <c r="A595">
        <v>2653749</v>
      </c>
      <c r="B595">
        <v>2288.44</v>
      </c>
    </row>
    <row r="596" spans="1:2" x14ac:dyDescent="0.3">
      <c r="A596">
        <v>2657496</v>
      </c>
      <c r="B596">
        <v>1929.65</v>
      </c>
    </row>
    <row r="597" spans="1:2" x14ac:dyDescent="0.3">
      <c r="A597">
        <v>2658762</v>
      </c>
      <c r="B597">
        <v>958.62</v>
      </c>
    </row>
    <row r="598" spans="1:2" x14ac:dyDescent="0.3">
      <c r="A598">
        <v>2663890</v>
      </c>
      <c r="B598">
        <v>1000</v>
      </c>
    </row>
    <row r="599" spans="1:2" x14ac:dyDescent="0.3">
      <c r="A599">
        <v>2664326</v>
      </c>
      <c r="B599">
        <v>935.94</v>
      </c>
    </row>
    <row r="600" spans="1:2" x14ac:dyDescent="0.3">
      <c r="A600">
        <v>2666440</v>
      </c>
      <c r="B600">
        <v>1000</v>
      </c>
    </row>
    <row r="601" spans="1:2" x14ac:dyDescent="0.3">
      <c r="A601">
        <v>2667261</v>
      </c>
      <c r="B601">
        <v>2321.0100000000002</v>
      </c>
    </row>
    <row r="602" spans="1:2" x14ac:dyDescent="0.3">
      <c r="A602">
        <v>2668475</v>
      </c>
      <c r="B602">
        <v>5000</v>
      </c>
    </row>
    <row r="603" spans="1:2" x14ac:dyDescent="0.3">
      <c r="A603">
        <v>2669474</v>
      </c>
      <c r="B603">
        <v>1000</v>
      </c>
    </row>
    <row r="604" spans="1:2" x14ac:dyDescent="0.3">
      <c r="A604">
        <v>2670588</v>
      </c>
      <c r="B604">
        <v>968.99</v>
      </c>
    </row>
    <row r="605" spans="1:2" x14ac:dyDescent="0.3">
      <c r="A605">
        <v>2672371</v>
      </c>
      <c r="B605">
        <v>799.98</v>
      </c>
    </row>
    <row r="606" spans="1:2" x14ac:dyDescent="0.3">
      <c r="A606">
        <v>2672657</v>
      </c>
      <c r="B606">
        <v>2469.66</v>
      </c>
    </row>
    <row r="607" spans="1:2" x14ac:dyDescent="0.3">
      <c r="A607">
        <v>2675690</v>
      </c>
      <c r="B607">
        <v>4713.0200000000004</v>
      </c>
    </row>
    <row r="608" spans="1:2" x14ac:dyDescent="0.3">
      <c r="A608">
        <v>2677358</v>
      </c>
      <c r="B608">
        <v>2500</v>
      </c>
    </row>
    <row r="609" spans="1:2" x14ac:dyDescent="0.3">
      <c r="A609">
        <v>2679516</v>
      </c>
      <c r="B609">
        <v>2463</v>
      </c>
    </row>
    <row r="610" spans="1:2" x14ac:dyDescent="0.3">
      <c r="A610">
        <v>2688266</v>
      </c>
      <c r="B610">
        <v>2455.3200000000002</v>
      </c>
    </row>
    <row r="611" spans="1:2" x14ac:dyDescent="0.3">
      <c r="A611">
        <v>2691743</v>
      </c>
      <c r="B611">
        <v>2500</v>
      </c>
    </row>
    <row r="612" spans="1:2" x14ac:dyDescent="0.3">
      <c r="A612">
        <v>2692233</v>
      </c>
      <c r="B612">
        <v>1000</v>
      </c>
    </row>
    <row r="613" spans="1:2" x14ac:dyDescent="0.3">
      <c r="A613">
        <v>2695294</v>
      </c>
      <c r="B613">
        <v>2500</v>
      </c>
    </row>
    <row r="614" spans="1:2" x14ac:dyDescent="0.3">
      <c r="A614">
        <v>2696033</v>
      </c>
      <c r="B614">
        <v>2500</v>
      </c>
    </row>
    <row r="615" spans="1:2" x14ac:dyDescent="0.3">
      <c r="A615">
        <v>2697523</v>
      </c>
      <c r="B615">
        <v>2500</v>
      </c>
    </row>
    <row r="616" spans="1:2" x14ac:dyDescent="0.3">
      <c r="A616">
        <v>2699405</v>
      </c>
      <c r="B616">
        <v>2489.96</v>
      </c>
    </row>
    <row r="617" spans="1:2" x14ac:dyDescent="0.3">
      <c r="A617">
        <v>2699709</v>
      </c>
      <c r="B617">
        <v>2500</v>
      </c>
    </row>
    <row r="618" spans="1:2" x14ac:dyDescent="0.3">
      <c r="A618">
        <v>2703033</v>
      </c>
      <c r="B618">
        <v>2500</v>
      </c>
    </row>
    <row r="619" spans="1:2" x14ac:dyDescent="0.3">
      <c r="A619">
        <v>2705497</v>
      </c>
      <c r="B619">
        <v>2064.7199999999998</v>
      </c>
    </row>
    <row r="620" spans="1:2" x14ac:dyDescent="0.3">
      <c r="A620">
        <v>2707726</v>
      </c>
      <c r="B620">
        <v>1596.02</v>
      </c>
    </row>
    <row r="621" spans="1:2" x14ac:dyDescent="0.3">
      <c r="A621">
        <v>2708501</v>
      </c>
      <c r="B621">
        <v>1000</v>
      </c>
    </row>
    <row r="622" spans="1:2" x14ac:dyDescent="0.3">
      <c r="A622">
        <v>2709206</v>
      </c>
      <c r="B622">
        <v>1500</v>
      </c>
    </row>
    <row r="623" spans="1:2" x14ac:dyDescent="0.3">
      <c r="A623">
        <v>2710641</v>
      </c>
      <c r="B623">
        <v>1399.99</v>
      </c>
    </row>
    <row r="624" spans="1:2" x14ac:dyDescent="0.3">
      <c r="A624">
        <v>2711079</v>
      </c>
      <c r="B624">
        <v>2448.73</v>
      </c>
    </row>
    <row r="625" spans="1:2" x14ac:dyDescent="0.3">
      <c r="A625">
        <v>2715299</v>
      </c>
      <c r="B625">
        <v>2500</v>
      </c>
    </row>
    <row r="626" spans="1:2" x14ac:dyDescent="0.3">
      <c r="A626">
        <v>2715388</v>
      </c>
      <c r="B626">
        <v>1841.21</v>
      </c>
    </row>
    <row r="627" spans="1:2" x14ac:dyDescent="0.3">
      <c r="A627">
        <v>2716805</v>
      </c>
      <c r="B627">
        <v>2518.13</v>
      </c>
    </row>
    <row r="628" spans="1:2" x14ac:dyDescent="0.3">
      <c r="A628">
        <v>2717215</v>
      </c>
      <c r="B628">
        <v>2499.34</v>
      </c>
    </row>
    <row r="629" spans="1:2" x14ac:dyDescent="0.3">
      <c r="A629">
        <v>2721406</v>
      </c>
      <c r="B629">
        <v>2500</v>
      </c>
    </row>
    <row r="630" spans="1:2" x14ac:dyDescent="0.3">
      <c r="A630">
        <v>2723422</v>
      </c>
      <c r="B630">
        <v>2199.6999999999998</v>
      </c>
    </row>
    <row r="631" spans="1:2" x14ac:dyDescent="0.3">
      <c r="A631">
        <v>2724350</v>
      </c>
      <c r="B631">
        <v>1000</v>
      </c>
    </row>
    <row r="632" spans="1:2" x14ac:dyDescent="0.3">
      <c r="A632">
        <v>2724734</v>
      </c>
      <c r="B632">
        <v>1000</v>
      </c>
    </row>
    <row r="633" spans="1:2" x14ac:dyDescent="0.3">
      <c r="A633">
        <v>2726616</v>
      </c>
      <c r="B633">
        <v>2500</v>
      </c>
    </row>
    <row r="634" spans="1:2" x14ac:dyDescent="0.3">
      <c r="A634">
        <v>2727044</v>
      </c>
      <c r="B634">
        <v>2500</v>
      </c>
    </row>
    <row r="635" spans="1:2" x14ac:dyDescent="0.3">
      <c r="A635">
        <v>2727491</v>
      </c>
      <c r="B635">
        <v>5000</v>
      </c>
    </row>
    <row r="636" spans="1:2" x14ac:dyDescent="0.3">
      <c r="A636">
        <v>2727526</v>
      </c>
      <c r="B636">
        <v>2500</v>
      </c>
    </row>
    <row r="637" spans="1:2" x14ac:dyDescent="0.3">
      <c r="A637">
        <v>2727624</v>
      </c>
      <c r="B637">
        <v>997.84</v>
      </c>
    </row>
    <row r="638" spans="1:2" x14ac:dyDescent="0.3">
      <c r="A638">
        <v>2728310</v>
      </c>
      <c r="B638">
        <v>1000</v>
      </c>
    </row>
    <row r="639" spans="1:2" x14ac:dyDescent="0.3">
      <c r="A639">
        <v>2729293</v>
      </c>
      <c r="B639">
        <v>1000</v>
      </c>
    </row>
    <row r="640" spans="1:2" x14ac:dyDescent="0.3">
      <c r="A640">
        <v>2731664</v>
      </c>
      <c r="B640">
        <v>999.99999999999989</v>
      </c>
    </row>
    <row r="641" spans="1:2" x14ac:dyDescent="0.3">
      <c r="A641">
        <v>2733064</v>
      </c>
      <c r="B641">
        <v>2500</v>
      </c>
    </row>
    <row r="642" spans="1:2" x14ac:dyDescent="0.3">
      <c r="A642">
        <v>2734590</v>
      </c>
      <c r="B642">
        <v>1000</v>
      </c>
    </row>
    <row r="643" spans="1:2" x14ac:dyDescent="0.3">
      <c r="A643">
        <v>2736383</v>
      </c>
      <c r="B643">
        <v>5000</v>
      </c>
    </row>
    <row r="644" spans="1:2" x14ac:dyDescent="0.3">
      <c r="A644">
        <v>2738818</v>
      </c>
      <c r="B644">
        <v>2018.78</v>
      </c>
    </row>
    <row r="645" spans="1:2" x14ac:dyDescent="0.3">
      <c r="A645">
        <v>2741199</v>
      </c>
      <c r="B645">
        <v>1000</v>
      </c>
    </row>
    <row r="646" spans="1:2" x14ac:dyDescent="0.3">
      <c r="A646">
        <v>2741555</v>
      </c>
      <c r="B646">
        <v>2500</v>
      </c>
    </row>
    <row r="647" spans="1:2" x14ac:dyDescent="0.3">
      <c r="A647">
        <v>2743384</v>
      </c>
      <c r="B647">
        <v>1588.5</v>
      </c>
    </row>
    <row r="648" spans="1:2" x14ac:dyDescent="0.3">
      <c r="A648">
        <v>2745748</v>
      </c>
      <c r="B648">
        <v>1400</v>
      </c>
    </row>
    <row r="649" spans="1:2" x14ac:dyDescent="0.3">
      <c r="A649">
        <v>2746443</v>
      </c>
      <c r="B649">
        <v>1000</v>
      </c>
    </row>
    <row r="650" spans="1:2" x14ac:dyDescent="0.3">
      <c r="A650">
        <v>2747611</v>
      </c>
      <c r="B650">
        <v>800</v>
      </c>
    </row>
    <row r="651" spans="1:2" x14ac:dyDescent="0.3">
      <c r="A651">
        <v>2751848</v>
      </c>
      <c r="B651">
        <v>1339.86</v>
      </c>
    </row>
    <row r="652" spans="1:2" x14ac:dyDescent="0.3">
      <c r="A652">
        <v>2752436</v>
      </c>
      <c r="B652">
        <v>2500</v>
      </c>
    </row>
    <row r="653" spans="1:2" x14ac:dyDescent="0.3">
      <c r="A653">
        <v>2754818</v>
      </c>
      <c r="B653">
        <v>1000</v>
      </c>
    </row>
    <row r="654" spans="1:2" x14ac:dyDescent="0.3">
      <c r="A654">
        <v>2756576</v>
      </c>
      <c r="B654">
        <v>993.73</v>
      </c>
    </row>
    <row r="655" spans="1:2" x14ac:dyDescent="0.3">
      <c r="A655">
        <v>2761042</v>
      </c>
      <c r="B655">
        <v>1000</v>
      </c>
    </row>
    <row r="656" spans="1:2" x14ac:dyDescent="0.3">
      <c r="A656">
        <v>2761711</v>
      </c>
      <c r="B656">
        <v>1000</v>
      </c>
    </row>
    <row r="657" spans="1:2" x14ac:dyDescent="0.3">
      <c r="A657">
        <v>2765762</v>
      </c>
      <c r="B657">
        <v>4985</v>
      </c>
    </row>
    <row r="658" spans="1:2" x14ac:dyDescent="0.3">
      <c r="A658">
        <v>2772665</v>
      </c>
      <c r="B658">
        <v>2500</v>
      </c>
    </row>
    <row r="659" spans="1:2" x14ac:dyDescent="0.3">
      <c r="A659">
        <v>2774181</v>
      </c>
      <c r="B659">
        <v>1729.66</v>
      </c>
    </row>
    <row r="660" spans="1:2" x14ac:dyDescent="0.3">
      <c r="A660">
        <v>2776036</v>
      </c>
      <c r="B660">
        <v>2500</v>
      </c>
    </row>
    <row r="661" spans="1:2" x14ac:dyDescent="0.3">
      <c r="A661">
        <v>2776054</v>
      </c>
      <c r="B661">
        <v>4989.57</v>
      </c>
    </row>
    <row r="662" spans="1:2" x14ac:dyDescent="0.3">
      <c r="A662">
        <v>2777286</v>
      </c>
      <c r="B662">
        <v>2500</v>
      </c>
    </row>
    <row r="663" spans="1:2" x14ac:dyDescent="0.3">
      <c r="A663">
        <v>2778445</v>
      </c>
      <c r="B663">
        <v>2202</v>
      </c>
    </row>
    <row r="664" spans="1:2" x14ac:dyDescent="0.3">
      <c r="A664">
        <v>2778990</v>
      </c>
      <c r="B664">
        <v>2500</v>
      </c>
    </row>
    <row r="665" spans="1:2" x14ac:dyDescent="0.3">
      <c r="A665">
        <v>2779006</v>
      </c>
      <c r="B665">
        <v>2500</v>
      </c>
    </row>
    <row r="666" spans="1:2" x14ac:dyDescent="0.3">
      <c r="A666">
        <v>2781100</v>
      </c>
      <c r="B666">
        <v>1000</v>
      </c>
    </row>
    <row r="667" spans="1:2" x14ac:dyDescent="0.3">
      <c r="A667">
        <v>2781879</v>
      </c>
      <c r="B667">
        <v>1000</v>
      </c>
    </row>
    <row r="668" spans="1:2" x14ac:dyDescent="0.3">
      <c r="A668">
        <v>2782850</v>
      </c>
      <c r="B668">
        <v>2461.7600000000002</v>
      </c>
    </row>
    <row r="669" spans="1:2" x14ac:dyDescent="0.3">
      <c r="A669">
        <v>2783028</v>
      </c>
      <c r="B669">
        <v>918.83</v>
      </c>
    </row>
    <row r="670" spans="1:2" x14ac:dyDescent="0.3">
      <c r="A670">
        <v>2783966</v>
      </c>
      <c r="B670">
        <v>1000</v>
      </c>
    </row>
    <row r="671" spans="1:2" x14ac:dyDescent="0.3">
      <c r="A671">
        <v>2785446</v>
      </c>
      <c r="B671">
        <v>2500</v>
      </c>
    </row>
    <row r="672" spans="1:2" x14ac:dyDescent="0.3">
      <c r="A672">
        <v>2787944</v>
      </c>
      <c r="B672">
        <v>5000</v>
      </c>
    </row>
    <row r="673" spans="1:2" x14ac:dyDescent="0.3">
      <c r="A673">
        <v>2788327</v>
      </c>
      <c r="B673">
        <v>1000</v>
      </c>
    </row>
    <row r="674" spans="1:2" x14ac:dyDescent="0.3">
      <c r="A674">
        <v>2789906</v>
      </c>
      <c r="B674">
        <v>1000</v>
      </c>
    </row>
    <row r="675" spans="1:2" x14ac:dyDescent="0.3">
      <c r="A675">
        <v>2790430</v>
      </c>
      <c r="B675">
        <v>1000</v>
      </c>
    </row>
    <row r="676" spans="1:2" x14ac:dyDescent="0.3">
      <c r="A676">
        <v>2792545</v>
      </c>
      <c r="B676">
        <v>2500</v>
      </c>
    </row>
    <row r="677" spans="1:2" x14ac:dyDescent="0.3">
      <c r="A677">
        <v>2795042</v>
      </c>
      <c r="B677">
        <v>5000</v>
      </c>
    </row>
    <row r="678" spans="1:2" x14ac:dyDescent="0.3">
      <c r="A678">
        <v>2795060</v>
      </c>
      <c r="B678">
        <v>1000</v>
      </c>
    </row>
    <row r="679" spans="1:2" x14ac:dyDescent="0.3">
      <c r="A679">
        <v>2796078</v>
      </c>
      <c r="B679">
        <v>2500</v>
      </c>
    </row>
    <row r="680" spans="1:2" x14ac:dyDescent="0.3">
      <c r="A680">
        <v>2796701</v>
      </c>
      <c r="B680">
        <v>5000</v>
      </c>
    </row>
    <row r="681" spans="1:2" x14ac:dyDescent="0.3">
      <c r="A681">
        <v>2797406</v>
      </c>
      <c r="B681">
        <v>4855</v>
      </c>
    </row>
    <row r="682" spans="1:2" x14ac:dyDescent="0.3">
      <c r="A682">
        <v>2797479</v>
      </c>
      <c r="B682">
        <v>2500</v>
      </c>
    </row>
    <row r="683" spans="1:2" x14ac:dyDescent="0.3">
      <c r="A683">
        <v>2798343</v>
      </c>
      <c r="B683">
        <v>5000</v>
      </c>
    </row>
    <row r="684" spans="1:2" x14ac:dyDescent="0.3">
      <c r="A684">
        <v>2798816</v>
      </c>
      <c r="B684">
        <v>999.91</v>
      </c>
    </row>
    <row r="685" spans="1:2" x14ac:dyDescent="0.3">
      <c r="A685">
        <v>2802248</v>
      </c>
      <c r="B685">
        <v>2500</v>
      </c>
    </row>
    <row r="686" spans="1:2" x14ac:dyDescent="0.3">
      <c r="A686">
        <v>2803676</v>
      </c>
      <c r="B686">
        <v>1000</v>
      </c>
    </row>
    <row r="687" spans="1:2" x14ac:dyDescent="0.3">
      <c r="A687">
        <v>2803809</v>
      </c>
      <c r="B687">
        <v>2173.0300000000002</v>
      </c>
    </row>
    <row r="688" spans="1:2" x14ac:dyDescent="0.3">
      <c r="A688">
        <v>2804988</v>
      </c>
      <c r="B688">
        <v>2400.91</v>
      </c>
    </row>
    <row r="689" spans="1:2" x14ac:dyDescent="0.3">
      <c r="A689">
        <v>2805718</v>
      </c>
      <c r="B689">
        <v>5000</v>
      </c>
    </row>
    <row r="690" spans="1:2" x14ac:dyDescent="0.3">
      <c r="A690">
        <v>2806100</v>
      </c>
      <c r="B690">
        <v>2500</v>
      </c>
    </row>
    <row r="691" spans="1:2" x14ac:dyDescent="0.3">
      <c r="A691">
        <v>2808804</v>
      </c>
      <c r="B691">
        <v>2500</v>
      </c>
    </row>
    <row r="692" spans="1:2" x14ac:dyDescent="0.3">
      <c r="A692">
        <v>2809321</v>
      </c>
      <c r="B692">
        <v>642.04</v>
      </c>
    </row>
    <row r="693" spans="1:2" x14ac:dyDescent="0.3">
      <c r="A693">
        <v>2810659</v>
      </c>
      <c r="B693">
        <v>979</v>
      </c>
    </row>
    <row r="694" spans="1:2" x14ac:dyDescent="0.3">
      <c r="A694">
        <v>2810980</v>
      </c>
      <c r="B694">
        <v>2310.89</v>
      </c>
    </row>
    <row r="695" spans="1:2" x14ac:dyDescent="0.3">
      <c r="A695">
        <v>2811229</v>
      </c>
      <c r="B695">
        <v>1000</v>
      </c>
    </row>
    <row r="696" spans="1:2" x14ac:dyDescent="0.3">
      <c r="A696">
        <v>2812102</v>
      </c>
      <c r="B696">
        <v>1000</v>
      </c>
    </row>
    <row r="697" spans="1:2" x14ac:dyDescent="0.3">
      <c r="A697">
        <v>2814397</v>
      </c>
      <c r="B697">
        <v>2500</v>
      </c>
    </row>
    <row r="698" spans="1:2" x14ac:dyDescent="0.3">
      <c r="A698">
        <v>2814584</v>
      </c>
      <c r="B698">
        <v>1923.44</v>
      </c>
    </row>
    <row r="699" spans="1:2" x14ac:dyDescent="0.3">
      <c r="A699">
        <v>2816493</v>
      </c>
      <c r="B699">
        <v>2418.09</v>
      </c>
    </row>
    <row r="700" spans="1:2" x14ac:dyDescent="0.3">
      <c r="A700">
        <v>2818964</v>
      </c>
      <c r="B700">
        <v>2500</v>
      </c>
    </row>
    <row r="701" spans="1:2" x14ac:dyDescent="0.3">
      <c r="A701">
        <v>2820406</v>
      </c>
      <c r="B701">
        <v>2500</v>
      </c>
    </row>
    <row r="702" spans="1:2" x14ac:dyDescent="0.3">
      <c r="A702">
        <v>2825536</v>
      </c>
      <c r="B702">
        <v>2500</v>
      </c>
    </row>
    <row r="703" spans="1:2" x14ac:dyDescent="0.3">
      <c r="A703">
        <v>2827534</v>
      </c>
      <c r="B703">
        <v>120.99</v>
      </c>
    </row>
    <row r="704" spans="1:2" x14ac:dyDescent="0.3">
      <c r="A704">
        <v>2830422</v>
      </c>
      <c r="B704">
        <v>2196.4899999999998</v>
      </c>
    </row>
    <row r="705" spans="1:2" x14ac:dyDescent="0.3">
      <c r="A705">
        <v>2832073</v>
      </c>
      <c r="B705">
        <v>998.07</v>
      </c>
    </row>
    <row r="706" spans="1:2" x14ac:dyDescent="0.3">
      <c r="A706">
        <v>2832439</v>
      </c>
      <c r="B706">
        <v>2304.2600000000002</v>
      </c>
    </row>
    <row r="707" spans="1:2" x14ac:dyDescent="0.3">
      <c r="A707">
        <v>2835310</v>
      </c>
      <c r="B707">
        <v>2078.6999999999998</v>
      </c>
    </row>
    <row r="708" spans="1:2" x14ac:dyDescent="0.3">
      <c r="A708">
        <v>2835696</v>
      </c>
      <c r="B708">
        <v>2500</v>
      </c>
    </row>
    <row r="709" spans="1:2" x14ac:dyDescent="0.3">
      <c r="A709">
        <v>2835856</v>
      </c>
      <c r="B709">
        <v>999.18</v>
      </c>
    </row>
    <row r="710" spans="1:2" x14ac:dyDescent="0.3">
      <c r="A710">
        <v>2837998</v>
      </c>
      <c r="B710">
        <v>2500</v>
      </c>
    </row>
    <row r="711" spans="1:2" x14ac:dyDescent="0.3">
      <c r="A711">
        <v>2838924</v>
      </c>
      <c r="B711">
        <v>1000</v>
      </c>
    </row>
    <row r="712" spans="1:2" x14ac:dyDescent="0.3">
      <c r="A712">
        <v>2839165</v>
      </c>
      <c r="B712">
        <v>36.22</v>
      </c>
    </row>
    <row r="713" spans="1:2" x14ac:dyDescent="0.3">
      <c r="A713">
        <v>2840199</v>
      </c>
      <c r="B713">
        <v>2500</v>
      </c>
    </row>
    <row r="714" spans="1:2" x14ac:dyDescent="0.3">
      <c r="A714">
        <v>2841803</v>
      </c>
      <c r="B714">
        <v>1467.1399999999999</v>
      </c>
    </row>
    <row r="715" spans="1:2" x14ac:dyDescent="0.3">
      <c r="A715">
        <v>2842633</v>
      </c>
      <c r="B715">
        <v>654.63</v>
      </c>
    </row>
    <row r="716" spans="1:2" x14ac:dyDescent="0.3">
      <c r="A716">
        <v>2844453</v>
      </c>
      <c r="B716">
        <v>2500</v>
      </c>
    </row>
    <row r="717" spans="1:2" x14ac:dyDescent="0.3">
      <c r="A717">
        <v>2844891</v>
      </c>
      <c r="B717">
        <v>912.6</v>
      </c>
    </row>
    <row r="718" spans="1:2" x14ac:dyDescent="0.3">
      <c r="A718">
        <v>2846577</v>
      </c>
      <c r="B718">
        <v>2500</v>
      </c>
    </row>
    <row r="719" spans="1:2" x14ac:dyDescent="0.3">
      <c r="A719">
        <v>2846657</v>
      </c>
      <c r="B719">
        <v>687</v>
      </c>
    </row>
    <row r="720" spans="1:2" x14ac:dyDescent="0.3">
      <c r="A720">
        <v>2849565</v>
      </c>
      <c r="B720">
        <v>2446.3000000000002</v>
      </c>
    </row>
    <row r="721" spans="1:2" x14ac:dyDescent="0.3">
      <c r="A721">
        <v>2849976</v>
      </c>
      <c r="B721">
        <v>496.22</v>
      </c>
    </row>
    <row r="722" spans="1:2" x14ac:dyDescent="0.3">
      <c r="A722">
        <v>2850259</v>
      </c>
      <c r="B722">
        <v>1600</v>
      </c>
    </row>
    <row r="723" spans="1:2" x14ac:dyDescent="0.3">
      <c r="A723">
        <v>2850446</v>
      </c>
      <c r="B723">
        <v>1000</v>
      </c>
    </row>
    <row r="724" spans="1:2" x14ac:dyDescent="0.3">
      <c r="A724">
        <v>2851409</v>
      </c>
      <c r="B724">
        <v>864</v>
      </c>
    </row>
    <row r="725" spans="1:2" x14ac:dyDescent="0.3">
      <c r="A725">
        <v>2853050</v>
      </c>
      <c r="B725">
        <v>5000</v>
      </c>
    </row>
    <row r="726" spans="1:2" x14ac:dyDescent="0.3">
      <c r="A726">
        <v>2854068</v>
      </c>
      <c r="B726">
        <v>825</v>
      </c>
    </row>
    <row r="727" spans="1:2" x14ac:dyDescent="0.3">
      <c r="A727">
        <v>2856511</v>
      </c>
      <c r="B727">
        <v>5000</v>
      </c>
    </row>
    <row r="728" spans="1:2" x14ac:dyDescent="0.3">
      <c r="A728">
        <v>2858028</v>
      </c>
      <c r="B728">
        <v>2500</v>
      </c>
    </row>
    <row r="729" spans="1:2" x14ac:dyDescent="0.3">
      <c r="A729">
        <v>2859152</v>
      </c>
      <c r="B729">
        <v>2500</v>
      </c>
    </row>
    <row r="730" spans="1:2" x14ac:dyDescent="0.3">
      <c r="A730">
        <v>2860686</v>
      </c>
      <c r="B730">
        <v>2500</v>
      </c>
    </row>
    <row r="731" spans="1:2" x14ac:dyDescent="0.3">
      <c r="A731">
        <v>2860695</v>
      </c>
      <c r="B731">
        <v>2500</v>
      </c>
    </row>
    <row r="732" spans="1:2" x14ac:dyDescent="0.3">
      <c r="A732">
        <v>2862139</v>
      </c>
      <c r="B732">
        <v>2500</v>
      </c>
    </row>
    <row r="733" spans="1:2" x14ac:dyDescent="0.3">
      <c r="A733">
        <v>2862308</v>
      </c>
      <c r="B733">
        <v>1561.25</v>
      </c>
    </row>
    <row r="734" spans="1:2" x14ac:dyDescent="0.3">
      <c r="A734">
        <v>2863692</v>
      </c>
      <c r="B734">
        <v>1497.75</v>
      </c>
    </row>
    <row r="735" spans="1:2" x14ac:dyDescent="0.3">
      <c r="A735">
        <v>2865627</v>
      </c>
      <c r="B735">
        <v>2500</v>
      </c>
    </row>
    <row r="736" spans="1:2" x14ac:dyDescent="0.3">
      <c r="A736">
        <v>2866573</v>
      </c>
      <c r="B736">
        <v>3771.24</v>
      </c>
    </row>
    <row r="737" spans="1:2" x14ac:dyDescent="0.3">
      <c r="A737">
        <v>2866582</v>
      </c>
      <c r="B737">
        <v>4187.6000000000004</v>
      </c>
    </row>
    <row r="738" spans="1:2" x14ac:dyDescent="0.3">
      <c r="A738">
        <v>2866591</v>
      </c>
      <c r="B738">
        <v>4187.6000000000004</v>
      </c>
    </row>
    <row r="739" spans="1:2" x14ac:dyDescent="0.3">
      <c r="A739">
        <v>2866608</v>
      </c>
      <c r="B739">
        <v>4187.6000000000004</v>
      </c>
    </row>
    <row r="740" spans="1:2" x14ac:dyDescent="0.3">
      <c r="A740">
        <v>2866617</v>
      </c>
      <c r="B740">
        <v>4187.6000000000004</v>
      </c>
    </row>
    <row r="741" spans="1:2" x14ac:dyDescent="0.3">
      <c r="A741">
        <v>2866626</v>
      </c>
      <c r="B741">
        <v>4187.6000000000004</v>
      </c>
    </row>
    <row r="742" spans="1:2" x14ac:dyDescent="0.3">
      <c r="A742">
        <v>2866635</v>
      </c>
      <c r="B742">
        <v>4187.6000000000004</v>
      </c>
    </row>
    <row r="743" spans="1:2" x14ac:dyDescent="0.3">
      <c r="A743">
        <v>2866644</v>
      </c>
      <c r="B743">
        <v>4187.6000000000004</v>
      </c>
    </row>
    <row r="744" spans="1:2" x14ac:dyDescent="0.3">
      <c r="A744">
        <v>2866653</v>
      </c>
      <c r="B744">
        <v>4187.6000000000004</v>
      </c>
    </row>
    <row r="745" spans="1:2" x14ac:dyDescent="0.3">
      <c r="A745">
        <v>2869141</v>
      </c>
      <c r="B745">
        <v>2500</v>
      </c>
    </row>
    <row r="746" spans="1:2" x14ac:dyDescent="0.3">
      <c r="A746">
        <v>2870013</v>
      </c>
      <c r="B746">
        <v>2500</v>
      </c>
    </row>
    <row r="747" spans="1:2" x14ac:dyDescent="0.3">
      <c r="A747">
        <v>2870960</v>
      </c>
      <c r="B747">
        <v>2006.76</v>
      </c>
    </row>
    <row r="748" spans="1:2" x14ac:dyDescent="0.3">
      <c r="A748">
        <v>2871807</v>
      </c>
      <c r="B748">
        <v>2500</v>
      </c>
    </row>
    <row r="749" spans="1:2" x14ac:dyDescent="0.3">
      <c r="A749">
        <v>2874046</v>
      </c>
      <c r="B749">
        <v>993.74</v>
      </c>
    </row>
    <row r="750" spans="1:2" x14ac:dyDescent="0.3">
      <c r="A750">
        <v>2875465</v>
      </c>
      <c r="B750">
        <v>2500</v>
      </c>
    </row>
    <row r="751" spans="1:2" x14ac:dyDescent="0.3">
      <c r="A751">
        <v>2875929</v>
      </c>
      <c r="B751">
        <v>2500</v>
      </c>
    </row>
    <row r="752" spans="1:2" x14ac:dyDescent="0.3">
      <c r="A752">
        <v>2876008</v>
      </c>
      <c r="B752">
        <v>1000</v>
      </c>
    </row>
    <row r="753" spans="1:2" x14ac:dyDescent="0.3">
      <c r="A753">
        <v>2886373</v>
      </c>
      <c r="B753">
        <v>2500</v>
      </c>
    </row>
    <row r="754" spans="1:2" x14ac:dyDescent="0.3">
      <c r="A754">
        <v>2887194</v>
      </c>
      <c r="B754">
        <v>885.8900000000001</v>
      </c>
    </row>
    <row r="755" spans="1:2" x14ac:dyDescent="0.3">
      <c r="A755">
        <v>2887256</v>
      </c>
      <c r="B755">
        <v>4988.5600000000004</v>
      </c>
    </row>
    <row r="756" spans="1:2" x14ac:dyDescent="0.3">
      <c r="A756">
        <v>2887792</v>
      </c>
      <c r="B756">
        <v>5000</v>
      </c>
    </row>
    <row r="757" spans="1:2" x14ac:dyDescent="0.3">
      <c r="A757">
        <v>2888862</v>
      </c>
      <c r="B757">
        <v>575</v>
      </c>
    </row>
    <row r="758" spans="1:2" x14ac:dyDescent="0.3">
      <c r="A758">
        <v>2889638</v>
      </c>
      <c r="B758">
        <v>1000</v>
      </c>
    </row>
    <row r="759" spans="1:2" x14ac:dyDescent="0.3">
      <c r="A759">
        <v>2891036</v>
      </c>
      <c r="B759">
        <v>244.99</v>
      </c>
    </row>
    <row r="760" spans="1:2" x14ac:dyDescent="0.3">
      <c r="A760">
        <v>2892768</v>
      </c>
      <c r="B760">
        <v>2500</v>
      </c>
    </row>
    <row r="761" spans="1:2" x14ac:dyDescent="0.3">
      <c r="A761">
        <v>2892777</v>
      </c>
      <c r="B761">
        <v>2500</v>
      </c>
    </row>
    <row r="762" spans="1:2" x14ac:dyDescent="0.3">
      <c r="A762">
        <v>2893374</v>
      </c>
      <c r="B762">
        <v>4980.08</v>
      </c>
    </row>
    <row r="763" spans="1:2" x14ac:dyDescent="0.3">
      <c r="A763">
        <v>2893383</v>
      </c>
      <c r="B763">
        <v>4959.1099999999997</v>
      </c>
    </row>
    <row r="764" spans="1:2" x14ac:dyDescent="0.3">
      <c r="A764">
        <v>2894202</v>
      </c>
      <c r="B764">
        <v>2498.04</v>
      </c>
    </row>
    <row r="765" spans="1:2" x14ac:dyDescent="0.3">
      <c r="A765">
        <v>2896282</v>
      </c>
      <c r="B765">
        <v>2500</v>
      </c>
    </row>
    <row r="766" spans="1:2" x14ac:dyDescent="0.3">
      <c r="A766">
        <v>2896808</v>
      </c>
      <c r="B766">
        <v>2500</v>
      </c>
    </row>
    <row r="767" spans="1:2" x14ac:dyDescent="0.3">
      <c r="A767">
        <v>2897450</v>
      </c>
      <c r="B767">
        <v>2500</v>
      </c>
    </row>
    <row r="768" spans="1:2" x14ac:dyDescent="0.3">
      <c r="A768">
        <v>2898431</v>
      </c>
      <c r="B768">
        <v>1000</v>
      </c>
    </row>
    <row r="769" spans="1:2" x14ac:dyDescent="0.3">
      <c r="A769">
        <v>2898762</v>
      </c>
      <c r="B769">
        <v>2500</v>
      </c>
    </row>
    <row r="770" spans="1:2" x14ac:dyDescent="0.3">
      <c r="A770">
        <v>2900294</v>
      </c>
      <c r="B770">
        <v>2137.4699999999998</v>
      </c>
    </row>
    <row r="771" spans="1:2" x14ac:dyDescent="0.3">
      <c r="A771">
        <v>2901257</v>
      </c>
      <c r="B771">
        <v>864.79</v>
      </c>
    </row>
    <row r="772" spans="1:2" x14ac:dyDescent="0.3">
      <c r="A772">
        <v>2903442</v>
      </c>
      <c r="B772">
        <v>2500</v>
      </c>
    </row>
    <row r="773" spans="1:2" x14ac:dyDescent="0.3">
      <c r="A773">
        <v>2906216</v>
      </c>
      <c r="B773">
        <v>2500</v>
      </c>
    </row>
    <row r="774" spans="1:2" x14ac:dyDescent="0.3">
      <c r="A774">
        <v>2909946</v>
      </c>
      <c r="B774">
        <v>2500</v>
      </c>
    </row>
    <row r="775" spans="1:2" x14ac:dyDescent="0.3">
      <c r="A775">
        <v>2914681</v>
      </c>
      <c r="B775">
        <v>1000</v>
      </c>
    </row>
    <row r="776" spans="1:2" x14ac:dyDescent="0.3">
      <c r="A776">
        <v>2915537</v>
      </c>
      <c r="B776">
        <v>999.99</v>
      </c>
    </row>
    <row r="777" spans="1:2" x14ac:dyDescent="0.3">
      <c r="A777">
        <v>2915662</v>
      </c>
      <c r="B777">
        <v>1000</v>
      </c>
    </row>
    <row r="778" spans="1:2" x14ac:dyDescent="0.3">
      <c r="A778">
        <v>2916465</v>
      </c>
      <c r="B778">
        <v>2478.52</v>
      </c>
    </row>
    <row r="779" spans="1:2" x14ac:dyDescent="0.3">
      <c r="A779">
        <v>2916750</v>
      </c>
      <c r="B779">
        <v>328.86</v>
      </c>
    </row>
    <row r="780" spans="1:2" x14ac:dyDescent="0.3">
      <c r="A780">
        <v>2921977</v>
      </c>
      <c r="B780">
        <v>420</v>
      </c>
    </row>
    <row r="781" spans="1:2" x14ac:dyDescent="0.3">
      <c r="A781">
        <v>2922332</v>
      </c>
      <c r="B781">
        <v>2500</v>
      </c>
    </row>
    <row r="782" spans="1:2" x14ac:dyDescent="0.3">
      <c r="A782">
        <v>2922814</v>
      </c>
      <c r="B782">
        <v>2444.09</v>
      </c>
    </row>
    <row r="783" spans="1:2" x14ac:dyDescent="0.3">
      <c r="A783">
        <v>2922823</v>
      </c>
      <c r="B783">
        <v>2368.5700000000002</v>
      </c>
    </row>
    <row r="784" spans="1:2" x14ac:dyDescent="0.3">
      <c r="A784">
        <v>2923591</v>
      </c>
      <c r="B784">
        <v>2479.98</v>
      </c>
    </row>
    <row r="785" spans="1:2" x14ac:dyDescent="0.3">
      <c r="A785">
        <v>2923635</v>
      </c>
      <c r="B785">
        <v>2479.98</v>
      </c>
    </row>
    <row r="786" spans="1:2" x14ac:dyDescent="0.3">
      <c r="A786">
        <v>2923644</v>
      </c>
      <c r="B786">
        <v>2368.5700000000002</v>
      </c>
    </row>
    <row r="787" spans="1:2" x14ac:dyDescent="0.3">
      <c r="A787">
        <v>2923662</v>
      </c>
      <c r="B787">
        <v>2368.5700000000002</v>
      </c>
    </row>
    <row r="788" spans="1:2" x14ac:dyDescent="0.3">
      <c r="A788">
        <v>2924269</v>
      </c>
      <c r="B788">
        <v>2500</v>
      </c>
    </row>
    <row r="789" spans="1:2" x14ac:dyDescent="0.3">
      <c r="A789">
        <v>2924278</v>
      </c>
      <c r="B789">
        <v>2368.5700000000002</v>
      </c>
    </row>
    <row r="790" spans="1:2" x14ac:dyDescent="0.3">
      <c r="A790">
        <v>2925017</v>
      </c>
      <c r="B790">
        <v>2368.5700000000002</v>
      </c>
    </row>
    <row r="791" spans="1:2" x14ac:dyDescent="0.3">
      <c r="A791">
        <v>2925026</v>
      </c>
      <c r="B791">
        <v>2368.5700000000002</v>
      </c>
    </row>
    <row r="792" spans="1:2" x14ac:dyDescent="0.3">
      <c r="A792">
        <v>2925044</v>
      </c>
      <c r="B792">
        <v>2368.5700000000002</v>
      </c>
    </row>
    <row r="793" spans="1:2" x14ac:dyDescent="0.3">
      <c r="A793">
        <v>2926392</v>
      </c>
      <c r="B793">
        <v>997.39</v>
      </c>
    </row>
    <row r="794" spans="1:2" x14ac:dyDescent="0.3">
      <c r="A794">
        <v>2927757</v>
      </c>
      <c r="B794">
        <v>2500</v>
      </c>
    </row>
    <row r="795" spans="1:2" x14ac:dyDescent="0.3">
      <c r="A795">
        <v>2927775</v>
      </c>
      <c r="B795">
        <v>2479.98</v>
      </c>
    </row>
    <row r="796" spans="1:2" x14ac:dyDescent="0.3">
      <c r="A796">
        <v>2927784</v>
      </c>
      <c r="B796">
        <v>2500</v>
      </c>
    </row>
    <row r="797" spans="1:2" x14ac:dyDescent="0.3">
      <c r="A797">
        <v>2927793</v>
      </c>
      <c r="B797">
        <v>2479.98</v>
      </c>
    </row>
    <row r="798" spans="1:2" x14ac:dyDescent="0.3">
      <c r="A798">
        <v>2931779</v>
      </c>
      <c r="B798">
        <v>5000</v>
      </c>
    </row>
    <row r="799" spans="1:2" x14ac:dyDescent="0.3">
      <c r="A799">
        <v>2932447</v>
      </c>
      <c r="B799">
        <v>4880</v>
      </c>
    </row>
    <row r="800" spans="1:2" x14ac:dyDescent="0.3">
      <c r="A800">
        <v>2933017</v>
      </c>
      <c r="B800">
        <v>2479.98</v>
      </c>
    </row>
    <row r="801" spans="1:2" x14ac:dyDescent="0.3">
      <c r="A801">
        <v>2933026</v>
      </c>
      <c r="B801">
        <v>2500</v>
      </c>
    </row>
    <row r="802" spans="1:2" x14ac:dyDescent="0.3">
      <c r="A802">
        <v>2933035</v>
      </c>
      <c r="B802">
        <v>2500</v>
      </c>
    </row>
    <row r="803" spans="1:2" x14ac:dyDescent="0.3">
      <c r="A803">
        <v>2935257</v>
      </c>
      <c r="B803">
        <v>999.98</v>
      </c>
    </row>
    <row r="804" spans="1:2" x14ac:dyDescent="0.3">
      <c r="A804">
        <v>2936621</v>
      </c>
      <c r="B804">
        <v>434.89</v>
      </c>
    </row>
    <row r="805" spans="1:2" x14ac:dyDescent="0.3">
      <c r="A805">
        <v>2938656</v>
      </c>
      <c r="B805">
        <v>1000</v>
      </c>
    </row>
    <row r="806" spans="1:2" x14ac:dyDescent="0.3">
      <c r="A806">
        <v>2940116</v>
      </c>
      <c r="B806">
        <v>4856.95</v>
      </c>
    </row>
    <row r="807" spans="1:2" x14ac:dyDescent="0.3">
      <c r="A807">
        <v>2944701</v>
      </c>
      <c r="B807">
        <v>2500</v>
      </c>
    </row>
    <row r="808" spans="1:2" x14ac:dyDescent="0.3">
      <c r="A808">
        <v>2950089</v>
      </c>
      <c r="B808">
        <v>1000</v>
      </c>
    </row>
    <row r="809" spans="1:2" x14ac:dyDescent="0.3">
      <c r="A809">
        <v>2956323</v>
      </c>
      <c r="B809">
        <v>2493.83</v>
      </c>
    </row>
    <row r="810" spans="1:2" x14ac:dyDescent="0.3">
      <c r="A810" t="s">
        <v>294</v>
      </c>
      <c r="B810">
        <v>94</v>
      </c>
    </row>
    <row r="811" spans="1:2" x14ac:dyDescent="0.3">
      <c r="A811" t="s">
        <v>702</v>
      </c>
      <c r="B811">
        <v>361.34</v>
      </c>
    </row>
    <row r="812" spans="1:2" x14ac:dyDescent="0.3">
      <c r="A812" t="s">
        <v>923</v>
      </c>
      <c r="B812">
        <v>2500</v>
      </c>
    </row>
    <row r="813" spans="1:2" x14ac:dyDescent="0.3">
      <c r="A813" t="s">
        <v>9404</v>
      </c>
      <c r="B813">
        <v>5000</v>
      </c>
    </row>
    <row r="814" spans="1:2" x14ac:dyDescent="0.3">
      <c r="A814" t="s">
        <v>9405</v>
      </c>
      <c r="B814">
        <v>1000</v>
      </c>
    </row>
    <row r="815" spans="1:2" x14ac:dyDescent="0.3">
      <c r="A815" t="s">
        <v>9406</v>
      </c>
      <c r="B815">
        <v>2500</v>
      </c>
    </row>
    <row r="816" spans="1:2" x14ac:dyDescent="0.3">
      <c r="A816" t="s">
        <v>9407</v>
      </c>
      <c r="B816">
        <v>2500</v>
      </c>
    </row>
    <row r="817" spans="1:2" x14ac:dyDescent="0.3">
      <c r="A817" t="s">
        <v>9408</v>
      </c>
      <c r="B817">
        <v>999.99</v>
      </c>
    </row>
    <row r="818" spans="1:2" x14ac:dyDescent="0.3">
      <c r="A818" t="s">
        <v>9409</v>
      </c>
      <c r="B818">
        <v>2358.59</v>
      </c>
    </row>
    <row r="819" spans="1:2" x14ac:dyDescent="0.3">
      <c r="A819" t="s">
        <v>8059</v>
      </c>
      <c r="B819">
        <v>1964673.3400000012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CRRSA Technical Business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2023-01-18T17:14:35Z</dcterms:created>
  <dcterms:modified xsi:type="dcterms:W3CDTF">2023-01-18T17:15:40Z</dcterms:modified>
</cp:coreProperties>
</file>