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oduct Owner" sheetId="2" r:id="rId5"/>
    <sheet name="Scrum Master" sheetId="3" r:id="rId6"/>
  </sheets>
</workbook>
</file>

<file path=xl/sharedStrings.xml><?xml version="1.0" encoding="utf-8"?>
<sst xmlns="http://schemas.openxmlformats.org/spreadsheetml/2006/main" uniqueCount="63">
  <si>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</si>
  <si>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</si>
  <si>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</si>
  <si>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</si>
  <si>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Product Owner</t>
  </si>
  <si>
    <t>Table 1</t>
  </si>
  <si>
    <t>Us</t>
  </si>
  <si>
    <t>Doing</t>
  </si>
  <si>
    <t>Done</t>
  </si>
  <si>
    <t>Delivered</t>
  </si>
  <si>
    <t>Description</t>
  </si>
  <si>
    <t>Besoins du client</t>
  </si>
  <si>
    <t>Visuel</t>
  </si>
  <si>
    <t>x</t>
  </si>
  <si>
    <t>Respecter les 10 heuristiques , Particulièrement la #8: Aesthetic and minimalist design (c-à-d ne pas inonder l’app d’informations inutiles et aller à l’éssentiel)</t>
  </si>
  <si>
    <t>Nous voulons que l’application soit facile d’utilisation</t>
  </si>
  <si>
    <t>Ajout</t>
  </si>
  <si>
    <t>Rajouter un formulaire permettant de “POST” de nouveaux produits vers le serveur , pour ajouter de nouveaux produits</t>
  </si>
  <si>
    <t>les administrateurs doivent pouvoir ajouter de nouveaux produits</t>
  </si>
  <si>
    <t>Suppression</t>
  </si>
  <si>
    <t>Rajouter un formulaire permettant de “POST” de nouveaux produits vers le serveur , pour supprimer des produits</t>
  </si>
  <si>
    <t>les administrateurs doivent supprimer les produits</t>
  </si>
  <si>
    <t>MAJ</t>
  </si>
  <si>
    <t>Rajouter un formulaire permettant de “POST” de nouveaux produits vers le serveur , pour modifier des produits</t>
  </si>
  <si>
    <t>les administrateurs doivent pouvoir modifier des produits</t>
  </si>
  <si>
    <t>stock minimum</t>
  </si>
  <si>
    <t>Mettre en place un trigger pour alerter (Par mail, etc) lorsque les stocks franchissent un seuil critique</t>
  </si>
  <si>
    <t>On veut pouvoir savoir quand nos stocks sont bas</t>
  </si>
  <si>
    <t>gestion stock (fifo,fefo,lifo)</t>
  </si>
  <si>
    <t>Rajouter une colonne “stock_gestion” dans la base de données pour définir de quelle façon devront être gérés les produits</t>
  </si>
  <si>
    <t>Les produits devront être utilisés en fonction de leur date de péremption</t>
  </si>
  <si>
    <t>qté en stock</t>
  </si>
  <si>
    <t>Rajouter une colonne “stock_qte” dans la base de données pour pouvoir tracker l’évolution des quantités actuelles (pour chaque produit)</t>
  </si>
  <si>
    <t>On doit pouvoir savoir combien de produits nous possédons à un instant t</t>
  </si>
  <si>
    <t>qte en commande fournisseur</t>
  </si>
  <si>
    <t>Rajouter une colonne “stock_fourn” dans la base de données pour pouvoir tracker l’évolution des quantités commandées (pour chaque produit) au fournisseur</t>
  </si>
  <si>
    <t>On doit pouvoir savoir à tout moment quelle quantité d’un produit X nous avons commandé à nos fournisseurs</t>
  </si>
  <si>
    <t>Authentification</t>
  </si>
  <si>
    <t>Sécuriser l’accès à l’application en mettant en place un système d’authenthification (nom d’utilisateur et mot de passe)</t>
  </si>
  <si>
    <t xml:space="preserve">Seuls certains membres de l’association peuvent ajouter, Supprimer, ou modifier les données sur le site, les autres peuvent seulement voir les données </t>
  </si>
  <si>
    <t>persister données</t>
  </si>
  <si>
    <t>Ajouter une base de données à l’app pour conserver les modifications (CRUD), après déconnection</t>
  </si>
  <si>
    <t>Il doit être possible de conserver les modifications après déconnection du site web</t>
  </si>
  <si>
    <t>accès a plusieurs</t>
  </si>
  <si>
    <t>conflit</t>
  </si>
  <si>
    <t>Compatibilité navigateur</t>
  </si>
  <si>
    <t>Déploiement</t>
  </si>
  <si>
    <t>Scrum Master</t>
  </si>
  <si>
    <t>n°</t>
  </si>
  <si>
    <t>Todo</t>
  </si>
  <si>
    <t>Tested</t>
  </si>
  <si>
    <t>temps (h)</t>
  </si>
  <si>
    <t>Début de la tache</t>
  </si>
  <si>
    <t>0.5</t>
  </si>
  <si>
    <t>S2</t>
  </si>
  <si>
    <t xml:space="preserve"> avec un temps déjà passé de :</t>
  </si>
  <si>
    <t>N° US</t>
  </si>
  <si>
    <t>X</t>
  </si>
  <si>
    <t>Y</t>
  </si>
  <si>
    <t>1.5</t>
  </si>
  <si>
    <t>S1</t>
  </si>
  <si>
    <t>S3</t>
  </si>
  <si>
    <t>S4</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</si>
</sst>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0"/>
      <color indexed="8"/>
      <name val="Calibri"/>
    </font>
    <font>
      <sz val="9"/>
      <color indexed="17"/>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12"/>
      </top>
      <bottom/>
      <diagonal/>
    </border>
    <border>
      <left style="thin">
        <color indexed="8"/>
      </left>
      <right/>
      <top/>
      <bottom/>
      <diagonal/>
    </border>
    <border>
      <left/>
      <right style="thin">
        <color indexed="12"/>
      </right>
      <top style="thin">
        <color indexed="12"/>
      </top>
      <bottom style="thin">
        <color indexed="12"/>
      </bottom>
      <diagonal/>
    </border>
    <border>
      <left style="thin">
        <color indexed="8"/>
      </left>
      <right style="thin">
        <color indexed="12"/>
      </right>
      <top/>
      <bottom style="thin">
        <color indexed="12"/>
      </bottom>
      <diagonal/>
    </border>
    <border>
      <left style="thin">
        <color indexed="12"/>
      </left>
      <right style="thin">
        <color indexed="12"/>
      </right>
      <top style="thin">
        <color indexed="8"/>
      </top>
      <bottom style="thin">
        <color indexed="12"/>
      </bottom>
      <diagonal/>
    </border>
  </borders>
  <cellStyleXfs count="1">
    <xf numFmtId="0" fontId="0" applyNumberFormat="0" applyFont="1" applyFill="0" applyBorder="0" applyAlignment="1" applyProtection="0">
      <alignment vertical="bottom"/>
    </xf>
  </cellStyleXfs>
  <cellXfs count="3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0" borderId="3"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4" applyNumberFormat="0" applyFont="1" applyFill="0" applyBorder="1" applyAlignment="1" applyProtection="0">
      <alignment vertical="bottom"/>
    </xf>
    <xf numFmtId="0" fontId="0" fillId="4" borderId="1" applyNumberFormat="1" applyFont="1" applyFill="1" applyBorder="1"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fillId="4" borderId="5" applyNumberFormat="1" applyFont="1" applyFill="1" applyBorder="1" applyAlignment="1" applyProtection="0">
      <alignment horizontal="center" vertical="center" wrapText="1"/>
    </xf>
    <xf numFmtId="0" fontId="0" borderId="6" applyNumberFormat="0" applyFont="1" applyFill="0" applyBorder="1" applyAlignment="1" applyProtection="0">
      <alignment vertical="bottom"/>
    </xf>
    <xf numFmtId="0" fontId="0" fillId="4" borderId="5" applyNumberFormat="0" applyFont="1" applyFill="1" applyBorder="1" applyAlignment="1" applyProtection="0">
      <alignment horizontal="center" vertical="center" wrapText="1"/>
    </xf>
    <xf numFmtId="49" fontId="0" borderId="6" applyNumberFormat="1" applyFont="1" applyFill="0" applyBorder="1" applyAlignment="1" applyProtection="0">
      <alignment vertical="bottom"/>
    </xf>
    <xf numFmtId="49" fontId="0" fillId="5" borderId="3" applyNumberFormat="1" applyFont="1" applyFill="1" applyBorder="1" applyAlignment="1" applyProtection="0">
      <alignment horizontal="right" vertical="bottom" wrapText="1"/>
    </xf>
    <xf numFmtId="0" fontId="0" borderId="6" applyNumberFormat="1" applyFont="1" applyFill="0" applyBorder="1" applyAlignment="1" applyProtection="0">
      <alignment vertical="bottom"/>
    </xf>
    <xf numFmtId="2" fontId="0" fillId="5" borderId="3" applyNumberFormat="1" applyFont="1" applyFill="1" applyBorder="1" applyAlignment="1" applyProtection="0">
      <alignment horizontal="right" vertical="bottom" wrapText="1"/>
    </xf>
    <xf numFmtId="2" fontId="0" borderId="3" applyNumberFormat="1" applyFont="1" applyFill="0" applyBorder="1" applyAlignment="1" applyProtection="0">
      <alignment vertical="bottom"/>
    </xf>
    <xf numFmtId="0" fontId="0" fillId="6" borderId="1" applyNumberFormat="1" applyFont="1" applyFill="1" applyBorder="1" applyAlignment="1" applyProtection="0">
      <alignment vertical="bottom"/>
    </xf>
    <xf numFmtId="49" fontId="0" fillId="6" borderId="1" applyNumberFormat="1" applyFont="1" applyFill="1" applyBorder="1" applyAlignment="1" applyProtection="0">
      <alignment vertical="bottom"/>
    </xf>
    <xf numFmtId="0" fontId="0" fillId="6" borderId="1" applyNumberFormat="0" applyFont="1" applyFill="1" applyBorder="1" applyAlignment="1" applyProtection="0">
      <alignment vertical="bottom"/>
    </xf>
    <xf numFmtId="49" fontId="0" fillId="6" borderId="5" applyNumberFormat="1" applyFont="1" applyFill="1" applyBorder="1" applyAlignment="1" applyProtection="0">
      <alignment horizontal="center" vertical="center"/>
    </xf>
    <xf numFmtId="0" fontId="0" fillId="6" borderId="5" applyNumberFormat="0" applyFont="1" applyFill="1" applyBorder="1" applyAlignment="1" applyProtection="0">
      <alignment horizontal="center" vertical="center"/>
    </xf>
    <xf numFmtId="49" fontId="0" fillId="5" borderId="7" applyNumberFormat="1" applyFont="1" applyFill="1" applyBorder="1" applyAlignment="1" applyProtection="0">
      <alignment horizontal="center" vertical="center"/>
    </xf>
    <xf numFmtId="0" fontId="0" borderId="3" applyNumberFormat="1" applyFont="1" applyFill="0" applyBorder="1" applyAlignment="1" applyProtection="0">
      <alignment vertical="bottom"/>
    </xf>
    <xf numFmtId="0" fontId="0" fillId="5" borderId="2" applyNumberFormat="0" applyFont="1" applyFill="1" applyBorder="1" applyAlignment="1" applyProtection="0">
      <alignment horizontal="center" vertical="center"/>
    </xf>
    <xf numFmtId="49" fontId="0" fillId="5" borderId="2" applyNumberFormat="1" applyFont="1" applyFill="1" applyBorder="1" applyAlignment="1" applyProtection="0">
      <alignment horizontal="center" vertical="center"/>
    </xf>
    <xf numFmtId="0" fontId="0" borderId="8"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70ad47"/>
      <rgbColor rgb="ffffffff"/>
      <rgbColor rgb="ffffff00"/>
      <rgbColor rgb="ffd8d8d8"/>
      <rgbColor rgb="ff595959"/>
      <rgbColor rgb="ffbfbf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7122"/>
          <c:y val="0.0555182"/>
          <c:w val="0.899549"/>
          <c:h val="0.822964"/>
        </c:manualLayout>
      </c:layout>
      <c:scatterChart>
        <c:scatterStyle val="smoothMarker"/>
        <c:varyColors val="0"/>
        <c:ser>
          <c:idx val="0"/>
          <c:order val="0"/>
          <c:tx>
            <c:v>Series1</c:v>
          </c:tx>
          <c:spPr>
            <a:solidFill>
              <a:schemeClr val="accent1"/>
            </a:solidFill>
            <a:ln w="19050" cap="rnd">
              <a:solidFill>
                <a:schemeClr val="accent1"/>
              </a:solidFill>
              <a:prstDash val="solid"/>
              <a:round/>
            </a:ln>
            <a:effectLst/>
          </c:spPr>
          <c:marker>
            <c:symbol val="circle"/>
            <c:size val="4"/>
            <c:spPr>
              <a:solidFill>
                <a:schemeClr val="accent1"/>
              </a:solidFill>
              <a:ln w="9525" cap="flat">
                <a:solidFill>
                  <a:schemeClr val="accent1"/>
                </a:solidFill>
                <a:prstDash val="solid"/>
                <a:miter lim="800000"/>
              </a:ln>
              <a:effectLst/>
            </c:spPr>
          </c:marker>
          <c:dLbls>
            <c:numFmt formatCode="0.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xVal>
            <c:numRef>
              <c:f>'Scrum Master'!$J$4:$J$14</c:f>
              <c:numCache>
                <c:ptCount val="11"/>
                <c:pt idx="0">
                  <c:v>0.000000</c:v>
                </c:pt>
                <c:pt idx="1">
                  <c:v>1.500000</c:v>
                </c:pt>
                <c:pt idx="2">
                  <c:v>3.000000</c:v>
                </c:pt>
                <c:pt idx="3">
                  <c:v>3.500000</c:v>
                </c:pt>
                <c:pt idx="4">
                  <c:v>4.000000</c:v>
                </c:pt>
                <c:pt idx="5">
                  <c:v>4.500000</c:v>
                </c:pt>
                <c:pt idx="6">
                  <c:v>5.000000</c:v>
                </c:pt>
                <c:pt idx="7">
                  <c:v>5.500000</c:v>
                </c:pt>
                <c:pt idx="8">
                  <c:v>6.000000</c:v>
                </c:pt>
                <c:pt idx="9">
                  <c:v>6.500000</c:v>
                </c:pt>
                <c:pt idx="10">
                  <c:v>7.000000</c:v>
                </c:pt>
              </c:numCache>
            </c:numRef>
          </c:xVal>
          <c:yVal>
            <c:numRef>
              <c:f>'Scrum Master'!$K$4:$K$14</c:f>
              <c:numCache>
                <c:ptCount val="11"/>
                <c:pt idx="0">
                  <c:v>14.000000</c:v>
                </c:pt>
                <c:pt idx="1">
                  <c:v>13.000000</c:v>
                </c:pt>
                <c:pt idx="2">
                  <c:v>12.000000</c:v>
                </c:pt>
                <c:pt idx="3">
                  <c:v>11.000000</c:v>
                </c:pt>
                <c:pt idx="4">
                  <c:v>10.000000</c:v>
                </c:pt>
                <c:pt idx="5">
                  <c:v>9.000000</c:v>
                </c:pt>
                <c:pt idx="6">
                  <c:v>8.000000</c:v>
                </c:pt>
                <c:pt idx="7">
                  <c:v>7.000000</c:v>
                </c:pt>
                <c:pt idx="8">
                  <c:v>6.000000</c:v>
                </c:pt>
                <c:pt idx="9">
                  <c:v>5.000000</c:v>
                </c:pt>
                <c:pt idx="10">
                  <c:v>4.000000</c:v>
                </c:pt>
              </c:numCache>
            </c:numRef>
          </c:yVal>
          <c:smooth val="1"/>
        </c:ser>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3"/>
        <c:crosses val="autoZero"/>
        <c:crossBetween val="between"/>
        <c:majorUnit val="1.75"/>
        <c:minorUnit val="0.875"/>
      </c:val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3.5"/>
        <c:minorUnit val="1.75"/>
      </c:valAx>
      <c:spPr>
        <a:noFill/>
        <a:ln w="12700" cap="flat">
          <a:noFill/>
          <a:miter lim="400000"/>
        </a:ln>
        <a:effectLst/>
      </c:spPr>
    </c:plotArea>
    <c:legend>
      <c:legendPos val="b"/>
      <c:layout>
        <c:manualLayout>
          <c:xMode val="edge"/>
          <c:yMode val="edge"/>
          <c:x val="0.491622"/>
          <c:y val="0.931982"/>
          <c:w val="0.126796"/>
          <c:h val="0.0680182"/>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1189075</xdr:colOff>
      <xdr:row>15</xdr:row>
      <xdr:rowOff>123824</xdr:rowOff>
    </xdr:from>
    <xdr:to>
      <xdr:col>8</xdr:col>
      <xdr:colOff>400155</xdr:colOff>
      <xdr:row>28</xdr:row>
      <xdr:rowOff>163618</xdr:rowOff>
    </xdr:to>
    <xdr:graphicFrame>
      <xdr:nvGraphicFramePr>
        <xdr:cNvPr id="2" name="Chart 1"/>
        <xdr:cNvGraphicFramePr/>
      </xdr:nvGraphicFramePr>
      <xdr:xfrm>
        <a:off x="1862175" y="3006724"/>
        <a:ext cx="5408681" cy="251629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47</v>
      </c>
      <c r="C11" s="3"/>
      <c r="D11" s="3"/>
    </row>
    <row r="12">
      <c r="B12" s="4"/>
      <c r="C12" t="s" s="4">
        <v>5</v>
      </c>
      <c r="D12" t="s" s="5">
        <v>47</v>
      </c>
    </row>
  </sheetData>
  <mergeCells count="1">
    <mergeCell ref="B3:D3"/>
  </mergeCells>
  <hyperlinks>
    <hyperlink ref="D10" location="'Product Owner'!R1C1" tooltip="" display="Product Owner"/>
    <hyperlink ref="D12" location="'Scrum Master'!R1C1" tooltip="" display="Scrum Master"/>
  </hyperlinks>
</worksheet>
</file>

<file path=xl/worksheets/sheet2.xml><?xml version="1.0" encoding="utf-8"?>
<worksheet xmlns:r="http://schemas.openxmlformats.org/officeDocument/2006/relationships" xmlns="http://schemas.openxmlformats.org/spreadsheetml/2006/main">
  <dimension ref="A1:G15"/>
  <sheetViews>
    <sheetView workbookViewId="0" showGridLines="0" defaultGridColor="1"/>
  </sheetViews>
  <sheetFormatPr defaultColWidth="8.83333" defaultRowHeight="15" customHeight="1" outlineLevelRow="0" outlineLevelCol="0"/>
  <cols>
    <col min="1" max="1" width="25.3516" style="6" customWidth="1"/>
    <col min="2" max="2" width="5.67188" style="6" customWidth="1"/>
    <col min="3" max="3" width="5.35156" style="6" customWidth="1"/>
    <col min="4" max="4" width="8.85156" style="6" customWidth="1"/>
    <col min="5" max="5" width="128.172" style="6" customWidth="1"/>
    <col min="6" max="6" width="1.5" style="6" customWidth="1"/>
    <col min="7" max="7" width="124.172" style="6" customWidth="1"/>
    <col min="8" max="256" width="8.85156" style="6" customWidth="1"/>
  </cols>
  <sheetData>
    <row r="1" ht="16" customHeight="1">
      <c r="A1" t="s" s="7">
        <v>6</v>
      </c>
      <c r="B1" t="s" s="7">
        <v>7</v>
      </c>
      <c r="C1" t="s" s="7">
        <v>8</v>
      </c>
      <c r="D1" t="s" s="7">
        <v>9</v>
      </c>
      <c r="E1" t="s" s="7">
        <v>10</v>
      </c>
      <c r="F1" s="8"/>
      <c r="G1" t="s" s="9">
        <v>11</v>
      </c>
    </row>
    <row r="2" ht="16" customHeight="1">
      <c r="A2" t="s" s="7">
        <v>12</v>
      </c>
      <c r="B2" s="10"/>
      <c r="C2" t="s" s="7">
        <v>13</v>
      </c>
      <c r="D2" s="10"/>
      <c r="E2" t="s" s="7">
        <v>14</v>
      </c>
      <c r="F2" s="8"/>
      <c r="G2" t="s" s="9">
        <v>15</v>
      </c>
    </row>
    <row r="3" ht="16" customHeight="1">
      <c r="A3" t="s" s="7">
        <v>16</v>
      </c>
      <c r="B3" s="10"/>
      <c r="C3" t="s" s="7">
        <v>13</v>
      </c>
      <c r="D3" s="10"/>
      <c r="E3" t="s" s="7">
        <v>17</v>
      </c>
      <c r="F3" s="8"/>
      <c r="G3" t="s" s="9">
        <v>18</v>
      </c>
    </row>
    <row r="4" ht="16" customHeight="1">
      <c r="A4" t="s" s="7">
        <v>19</v>
      </c>
      <c r="B4" s="10"/>
      <c r="C4" t="s" s="7">
        <v>13</v>
      </c>
      <c r="D4" s="10"/>
      <c r="E4" t="s" s="7">
        <v>20</v>
      </c>
      <c r="F4" s="8"/>
      <c r="G4" t="s" s="9">
        <v>21</v>
      </c>
    </row>
    <row r="5" ht="16" customHeight="1">
      <c r="A5" t="s" s="7">
        <v>22</v>
      </c>
      <c r="B5" s="10"/>
      <c r="C5" t="s" s="7">
        <v>13</v>
      </c>
      <c r="D5" s="10"/>
      <c r="E5" t="s" s="7">
        <v>23</v>
      </c>
      <c r="F5" s="8"/>
      <c r="G5" t="s" s="9">
        <v>24</v>
      </c>
    </row>
    <row r="6" ht="16" customHeight="1">
      <c r="A6" t="s" s="7">
        <v>25</v>
      </c>
      <c r="B6" s="10"/>
      <c r="C6" t="s" s="7">
        <v>13</v>
      </c>
      <c r="D6" s="10"/>
      <c r="E6" t="s" s="7">
        <v>26</v>
      </c>
      <c r="F6" s="8"/>
      <c r="G6" t="s" s="9">
        <v>27</v>
      </c>
    </row>
    <row r="7" ht="16" customHeight="1">
      <c r="A7" t="s" s="7">
        <v>28</v>
      </c>
      <c r="B7" s="10"/>
      <c r="C7" t="s" s="7">
        <v>13</v>
      </c>
      <c r="D7" s="10"/>
      <c r="E7" t="s" s="7">
        <v>29</v>
      </c>
      <c r="F7" s="8"/>
      <c r="G7" t="s" s="9">
        <v>30</v>
      </c>
    </row>
    <row r="8" ht="16" customHeight="1">
      <c r="A8" t="s" s="7">
        <v>31</v>
      </c>
      <c r="B8" s="10"/>
      <c r="C8" t="s" s="7">
        <v>13</v>
      </c>
      <c r="D8" s="10"/>
      <c r="E8" t="s" s="7">
        <v>32</v>
      </c>
      <c r="F8" s="8"/>
      <c r="G8" t="s" s="9">
        <v>33</v>
      </c>
    </row>
    <row r="9" ht="16" customHeight="1">
      <c r="A9" t="s" s="7">
        <v>34</v>
      </c>
      <c r="B9" s="10"/>
      <c r="C9" t="s" s="7">
        <v>13</v>
      </c>
      <c r="D9" s="10"/>
      <c r="E9" t="s" s="7">
        <v>35</v>
      </c>
      <c r="F9" s="8"/>
      <c r="G9" t="s" s="9">
        <v>36</v>
      </c>
    </row>
    <row r="10" ht="16" customHeight="1">
      <c r="A10" t="s" s="7">
        <v>37</v>
      </c>
      <c r="B10" s="10"/>
      <c r="C10" t="s" s="7">
        <v>13</v>
      </c>
      <c r="D10" s="10"/>
      <c r="E10" t="s" s="7">
        <v>38</v>
      </c>
      <c r="F10" s="8"/>
      <c r="G10" t="s" s="9">
        <v>39</v>
      </c>
    </row>
    <row r="11" ht="16" customHeight="1">
      <c r="A11" t="s" s="7">
        <v>40</v>
      </c>
      <c r="B11" s="10"/>
      <c r="C11" t="s" s="7">
        <v>13</v>
      </c>
      <c r="D11" s="10"/>
      <c r="E11" t="s" s="7">
        <v>41</v>
      </c>
      <c r="F11" s="8"/>
      <c r="G11" t="s" s="9">
        <v>42</v>
      </c>
    </row>
    <row r="12" ht="16" customHeight="1">
      <c r="A12" t="s" s="7">
        <v>43</v>
      </c>
      <c r="B12" t="s" s="7">
        <v>13</v>
      </c>
      <c r="C12" s="10"/>
      <c r="D12" s="10"/>
      <c r="E12" s="10"/>
      <c r="F12" s="8"/>
      <c r="G12" s="11"/>
    </row>
    <row r="13" ht="16" customHeight="1">
      <c r="A13" t="s" s="7">
        <v>44</v>
      </c>
      <c r="B13" t="s" s="7">
        <v>13</v>
      </c>
      <c r="C13" s="10"/>
      <c r="D13" s="10"/>
      <c r="E13" s="10"/>
      <c r="F13" s="8"/>
      <c r="G13" s="11"/>
    </row>
    <row r="14" ht="16" customHeight="1">
      <c r="A14" t="s" s="7">
        <v>45</v>
      </c>
      <c r="B14" t="s" s="7">
        <v>13</v>
      </c>
      <c r="C14" s="10"/>
      <c r="D14" s="10"/>
      <c r="E14" s="10"/>
      <c r="F14" s="8"/>
      <c r="G14" s="11"/>
    </row>
    <row r="15" ht="16" customHeight="1">
      <c r="A15" t="s" s="7">
        <v>46</v>
      </c>
      <c r="B15" t="s" s="7">
        <v>13</v>
      </c>
      <c r="C15" s="10"/>
      <c r="D15" s="10"/>
      <c r="E15" s="10"/>
      <c r="F15" s="8"/>
      <c r="G15"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31"/>
  <sheetViews>
    <sheetView workbookViewId="0" showGridLines="0" defaultGridColor="1"/>
  </sheetViews>
  <sheetFormatPr defaultColWidth="8.83333" defaultRowHeight="15" customHeight="1" outlineLevelRow="0" outlineLevelCol="0"/>
  <cols>
    <col min="1" max="1" width="8.85156" style="12" customWidth="1"/>
    <col min="2" max="2" width="28.3516" style="12" customWidth="1"/>
    <col min="3" max="8" width="8.85156" style="12" customWidth="1"/>
    <col min="9" max="9" width="12.3516" style="12" customWidth="1"/>
    <col min="10" max="10" width="29.5" style="12" customWidth="1"/>
    <col min="11" max="11" width="8.85156" style="12" customWidth="1"/>
    <col min="12" max="256" width="8.85156" style="12" customWidth="1"/>
  </cols>
  <sheetData>
    <row r="1" ht="15" customHeight="1">
      <c r="A1" t="s" s="7">
        <v>48</v>
      </c>
      <c r="B1" t="s" s="7">
        <v>6</v>
      </c>
      <c r="C1" t="s" s="7">
        <v>49</v>
      </c>
      <c r="D1" t="s" s="7">
        <v>7</v>
      </c>
      <c r="E1" t="s" s="7">
        <v>50</v>
      </c>
      <c r="F1" t="s" s="7">
        <v>8</v>
      </c>
      <c r="G1" t="s" s="7">
        <v>51</v>
      </c>
      <c r="H1" s="13"/>
      <c r="I1" s="11"/>
      <c r="J1" t="s" s="9">
        <v>52</v>
      </c>
      <c r="K1" s="11"/>
    </row>
    <row r="2" ht="16" customHeight="1">
      <c r="A2" s="14">
        <v>2</v>
      </c>
      <c r="B2" t="s" s="15">
        <v>12</v>
      </c>
      <c r="C2" s="16"/>
      <c r="D2" s="16"/>
      <c r="E2" s="16"/>
      <c r="F2" t="s" s="15">
        <v>13</v>
      </c>
      <c r="G2" t="s" s="15">
        <v>53</v>
      </c>
      <c r="H2" t="s" s="17">
        <v>54</v>
      </c>
      <c r="I2" s="18"/>
      <c r="J2" t="s" s="9">
        <v>55</v>
      </c>
      <c r="K2" s="11"/>
    </row>
    <row r="3" ht="16" customHeight="1">
      <c r="A3" s="14">
        <v>3</v>
      </c>
      <c r="B3" t="s" s="15">
        <v>16</v>
      </c>
      <c r="C3" s="16"/>
      <c r="D3" s="16"/>
      <c r="E3" s="16"/>
      <c r="F3" t="s" s="15">
        <v>13</v>
      </c>
      <c r="G3" t="s" s="15">
        <v>53</v>
      </c>
      <c r="H3" s="19"/>
      <c r="I3" t="s" s="20">
        <v>56</v>
      </c>
      <c r="J3" t="s" s="21">
        <v>57</v>
      </c>
      <c r="K3" t="s" s="9">
        <v>58</v>
      </c>
    </row>
    <row r="4" ht="15" customHeight="1">
      <c r="A4" s="14">
        <v>4</v>
      </c>
      <c r="B4" t="s" s="15">
        <v>19</v>
      </c>
      <c r="C4" s="16"/>
      <c r="D4" s="16"/>
      <c r="E4" s="16"/>
      <c r="F4" t="s" s="15">
        <v>13</v>
      </c>
      <c r="G4" t="s" s="15">
        <v>53</v>
      </c>
      <c r="H4" s="19"/>
      <c r="I4" s="22">
        <v>0</v>
      </c>
      <c r="J4" s="23">
        <v>0</v>
      </c>
      <c r="K4" s="24">
        <v>14</v>
      </c>
    </row>
    <row r="5" ht="15" customHeight="1">
      <c r="A5" s="14">
        <v>5</v>
      </c>
      <c r="B5" t="s" s="15">
        <v>22</v>
      </c>
      <c r="C5" s="16"/>
      <c r="D5" s="16"/>
      <c r="E5" s="16"/>
      <c r="F5" t="s" s="15">
        <v>13</v>
      </c>
      <c r="G5" t="s" s="15">
        <v>53</v>
      </c>
      <c r="H5" s="19"/>
      <c r="I5" s="22">
        <v>1</v>
      </c>
      <c r="J5" s="23">
        <v>1.5</v>
      </c>
      <c r="K5" s="24">
        <v>13</v>
      </c>
    </row>
    <row r="6" ht="15" customHeight="1">
      <c r="A6" s="14">
        <v>6</v>
      </c>
      <c r="B6" t="s" s="15">
        <v>25</v>
      </c>
      <c r="C6" s="16"/>
      <c r="D6" s="16"/>
      <c r="E6" s="16"/>
      <c r="F6" t="s" s="15">
        <v>13</v>
      </c>
      <c r="G6" t="s" s="15">
        <v>53</v>
      </c>
      <c r="H6" s="19"/>
      <c r="I6" s="22">
        <v>2</v>
      </c>
      <c r="J6" s="23">
        <v>3</v>
      </c>
      <c r="K6" s="24">
        <v>12</v>
      </c>
    </row>
    <row r="7" ht="15" customHeight="1">
      <c r="A7" s="14">
        <v>7</v>
      </c>
      <c r="B7" t="s" s="15">
        <v>28</v>
      </c>
      <c r="C7" s="16"/>
      <c r="D7" s="16"/>
      <c r="E7" s="16"/>
      <c r="F7" t="s" s="15">
        <v>13</v>
      </c>
      <c r="G7" t="s" s="15">
        <v>53</v>
      </c>
      <c r="H7" s="19"/>
      <c r="I7" s="22">
        <v>3</v>
      </c>
      <c r="J7" s="23">
        <v>3.5</v>
      </c>
      <c r="K7" s="24">
        <v>11</v>
      </c>
    </row>
    <row r="8" ht="15" customHeight="1">
      <c r="A8" s="14">
        <v>8</v>
      </c>
      <c r="B8" t="s" s="15">
        <v>31</v>
      </c>
      <c r="C8" s="16"/>
      <c r="D8" s="16"/>
      <c r="E8" s="16"/>
      <c r="F8" t="s" s="15">
        <v>13</v>
      </c>
      <c r="G8" t="s" s="15">
        <v>53</v>
      </c>
      <c r="H8" s="19"/>
      <c r="I8" s="22">
        <v>4</v>
      </c>
      <c r="J8" s="23">
        <v>4</v>
      </c>
      <c r="K8" s="24">
        <v>10</v>
      </c>
    </row>
    <row r="9" ht="15" customHeight="1">
      <c r="A9" s="14">
        <v>9</v>
      </c>
      <c r="B9" t="s" s="15">
        <v>34</v>
      </c>
      <c r="C9" s="16"/>
      <c r="D9" s="16"/>
      <c r="E9" s="16"/>
      <c r="F9" t="s" s="15">
        <v>13</v>
      </c>
      <c r="G9" t="s" s="15">
        <v>53</v>
      </c>
      <c r="H9" s="19"/>
      <c r="I9" s="22">
        <v>5</v>
      </c>
      <c r="J9" s="23">
        <v>4.5</v>
      </c>
      <c r="K9" s="24">
        <v>9</v>
      </c>
    </row>
    <row r="10" ht="15" customHeight="1">
      <c r="A10" s="25">
        <v>0</v>
      </c>
      <c r="B10" t="s" s="26">
        <v>37</v>
      </c>
      <c r="C10" s="27"/>
      <c r="D10" s="27"/>
      <c r="E10" s="27"/>
      <c r="F10" t="s" s="26">
        <v>13</v>
      </c>
      <c r="G10" t="s" s="26">
        <v>59</v>
      </c>
      <c r="H10" t="s" s="28">
        <v>60</v>
      </c>
      <c r="I10" s="22">
        <v>6</v>
      </c>
      <c r="J10" s="23">
        <v>5</v>
      </c>
      <c r="K10" s="24">
        <v>8</v>
      </c>
    </row>
    <row r="11" ht="15" customHeight="1">
      <c r="A11" s="25">
        <v>1</v>
      </c>
      <c r="B11" t="s" s="26">
        <v>40</v>
      </c>
      <c r="C11" s="27"/>
      <c r="D11" s="27"/>
      <c r="E11" s="27"/>
      <c r="F11" t="s" s="26">
        <v>13</v>
      </c>
      <c r="G11" t="s" s="26">
        <v>59</v>
      </c>
      <c r="H11" s="29"/>
      <c r="I11" s="22">
        <v>7</v>
      </c>
      <c r="J11" s="23">
        <v>5.5</v>
      </c>
      <c r="K11" s="24">
        <v>7</v>
      </c>
    </row>
    <row r="12" ht="15" customHeight="1">
      <c r="A12" s="10"/>
      <c r="B12" t="s" s="7">
        <v>43</v>
      </c>
      <c r="C12" t="s" s="7">
        <v>13</v>
      </c>
      <c r="D12" s="10"/>
      <c r="E12" s="10"/>
      <c r="F12" s="10"/>
      <c r="G12" s="10"/>
      <c r="H12" t="s" s="30">
        <v>61</v>
      </c>
      <c r="I12" s="31">
        <v>8</v>
      </c>
      <c r="J12" s="23">
        <v>6</v>
      </c>
      <c r="K12" s="24">
        <v>6</v>
      </c>
    </row>
    <row r="13" ht="15" customHeight="1">
      <c r="A13" s="10"/>
      <c r="B13" t="s" s="7">
        <v>44</v>
      </c>
      <c r="C13" t="s" s="7">
        <v>13</v>
      </c>
      <c r="D13" s="10"/>
      <c r="E13" s="10"/>
      <c r="F13" s="10"/>
      <c r="G13" s="10"/>
      <c r="H13" s="32"/>
      <c r="I13" s="31">
        <v>9</v>
      </c>
      <c r="J13" s="23">
        <v>6.5</v>
      </c>
      <c r="K13" s="24">
        <v>5</v>
      </c>
    </row>
    <row r="14" ht="15" customHeight="1">
      <c r="A14" s="10"/>
      <c r="B14" t="s" s="7">
        <v>45</v>
      </c>
      <c r="C14" t="s" s="7">
        <v>13</v>
      </c>
      <c r="D14" s="10"/>
      <c r="E14" s="10"/>
      <c r="F14" s="10"/>
      <c r="G14" s="10"/>
      <c r="H14" s="32"/>
      <c r="I14" s="31">
        <v>10</v>
      </c>
      <c r="J14" s="23">
        <v>7</v>
      </c>
      <c r="K14" s="24">
        <v>4</v>
      </c>
    </row>
    <row r="15" ht="15" customHeight="1">
      <c r="A15" s="10"/>
      <c r="B15" t="s" s="7">
        <v>46</v>
      </c>
      <c r="C15" t="s" s="7">
        <v>13</v>
      </c>
      <c r="D15" s="10"/>
      <c r="E15" s="10"/>
      <c r="F15" s="10"/>
      <c r="G15" s="10"/>
      <c r="H15" t="s" s="33">
        <v>62</v>
      </c>
      <c r="I15" s="31">
        <v>11</v>
      </c>
      <c r="J15" s="23"/>
      <c r="K15" s="24">
        <v>3</v>
      </c>
    </row>
    <row r="16" ht="15" customHeight="1">
      <c r="A16" s="34"/>
      <c r="B16" s="34"/>
      <c r="C16" s="34"/>
      <c r="D16" s="34"/>
      <c r="E16" s="34"/>
      <c r="F16" s="34"/>
      <c r="G16" s="34"/>
      <c r="H16" s="11"/>
      <c r="I16" s="31">
        <v>12</v>
      </c>
      <c r="J16" s="24"/>
      <c r="K16" s="24">
        <v>2</v>
      </c>
    </row>
    <row r="17" ht="15" customHeight="1">
      <c r="A17" s="11"/>
      <c r="B17" s="11"/>
      <c r="C17" s="11"/>
      <c r="D17" s="11"/>
      <c r="E17" s="11"/>
      <c r="F17" s="11"/>
      <c r="G17" s="11"/>
      <c r="H17" s="11"/>
      <c r="I17" s="31">
        <v>13</v>
      </c>
      <c r="J17" s="24"/>
      <c r="K17" s="24">
        <v>1</v>
      </c>
    </row>
    <row r="18" ht="15" customHeight="1">
      <c r="A18" s="11"/>
      <c r="B18" s="11"/>
      <c r="C18" s="11"/>
      <c r="D18" s="11"/>
      <c r="E18" s="11"/>
      <c r="F18" s="11"/>
      <c r="G18" s="11"/>
      <c r="H18" s="11"/>
      <c r="I18" s="31">
        <v>14</v>
      </c>
      <c r="J18" s="24"/>
      <c r="K18" s="24">
        <v>0</v>
      </c>
    </row>
    <row r="19" ht="15" customHeight="1">
      <c r="A19" s="11"/>
      <c r="B19" s="11"/>
      <c r="C19" s="11"/>
      <c r="D19" s="11"/>
      <c r="E19" s="11"/>
      <c r="F19" s="11"/>
      <c r="G19" s="11"/>
      <c r="H19" s="11"/>
      <c r="I19" s="11"/>
      <c r="J19" s="11"/>
      <c r="K19" s="11"/>
    </row>
    <row r="20" ht="15" customHeight="1">
      <c r="A20" s="11"/>
      <c r="B20" s="11"/>
      <c r="C20" s="11"/>
      <c r="D20" s="11"/>
      <c r="E20" s="11"/>
      <c r="F20" s="11"/>
      <c r="G20" s="11"/>
      <c r="H20" s="11"/>
      <c r="I20" s="11"/>
      <c r="J20" s="11"/>
      <c r="K20" s="11"/>
    </row>
    <row r="21" ht="15" customHeight="1">
      <c r="A21" s="11"/>
      <c r="B21" s="11"/>
      <c r="C21" s="11"/>
      <c r="D21" s="11"/>
      <c r="E21" s="11"/>
      <c r="F21" s="11"/>
      <c r="G21" s="11"/>
      <c r="H21" s="11"/>
      <c r="I21" s="11"/>
      <c r="J21" s="11"/>
      <c r="K21" s="11"/>
    </row>
    <row r="22" ht="15" customHeight="1">
      <c r="A22" s="11"/>
      <c r="B22" s="11"/>
      <c r="C22" s="11"/>
      <c r="D22" s="11"/>
      <c r="E22" s="11"/>
      <c r="F22" s="11"/>
      <c r="G22" s="11"/>
      <c r="H22" s="11"/>
      <c r="I22" s="11"/>
      <c r="J22" s="11"/>
      <c r="K22" s="11"/>
    </row>
    <row r="23" ht="15" customHeight="1">
      <c r="A23" s="11"/>
      <c r="B23" s="11"/>
      <c r="C23" s="11"/>
      <c r="D23" s="11"/>
      <c r="E23" s="11"/>
      <c r="F23" s="11"/>
      <c r="G23" s="11"/>
      <c r="H23" s="11"/>
      <c r="I23" s="11"/>
      <c r="J23" s="11"/>
      <c r="K23" s="11"/>
    </row>
    <row r="24" ht="15" customHeight="1">
      <c r="A24" s="11"/>
      <c r="B24" s="11"/>
      <c r="C24" s="11"/>
      <c r="D24" s="11"/>
      <c r="E24" s="11"/>
      <c r="F24" s="11"/>
      <c r="G24" s="11"/>
      <c r="H24" s="11"/>
      <c r="I24" s="11"/>
      <c r="J24" s="11"/>
      <c r="K24" s="11"/>
    </row>
    <row r="25" ht="15" customHeight="1">
      <c r="A25" s="11"/>
      <c r="B25" s="11"/>
      <c r="C25" s="11"/>
      <c r="D25" s="11"/>
      <c r="E25" s="11"/>
      <c r="F25" s="11"/>
      <c r="G25" s="11"/>
      <c r="H25" s="11"/>
      <c r="I25" s="11"/>
      <c r="J25" s="11"/>
      <c r="K25" s="11"/>
    </row>
    <row r="26" ht="15" customHeight="1">
      <c r="A26" s="11"/>
      <c r="B26" s="11"/>
      <c r="C26" s="11"/>
      <c r="D26" s="11"/>
      <c r="E26" s="11"/>
      <c r="F26" s="11"/>
      <c r="G26" s="11"/>
      <c r="H26" s="11"/>
      <c r="I26" s="11"/>
      <c r="J26" s="11"/>
      <c r="K26" s="11"/>
    </row>
    <row r="27" ht="15" customHeight="1">
      <c r="A27" s="11"/>
      <c r="B27" s="11"/>
      <c r="C27" s="11"/>
      <c r="D27" s="11"/>
      <c r="E27" s="11"/>
      <c r="F27" s="11"/>
      <c r="G27" s="11"/>
      <c r="H27" s="11"/>
      <c r="I27" s="11"/>
      <c r="J27" s="11"/>
      <c r="K27" s="11"/>
    </row>
    <row r="28" ht="15" customHeight="1">
      <c r="A28" s="11"/>
      <c r="B28" s="11"/>
      <c r="C28" s="11"/>
      <c r="D28" s="11"/>
      <c r="E28" s="11"/>
      <c r="F28" s="11"/>
      <c r="G28" s="11"/>
      <c r="H28" s="11"/>
      <c r="I28" s="11"/>
      <c r="J28" s="11"/>
      <c r="K28" s="11"/>
    </row>
    <row r="29" ht="15" customHeight="1">
      <c r="A29" s="11"/>
      <c r="B29" s="11"/>
      <c r="C29" s="11"/>
      <c r="D29" s="11"/>
      <c r="E29" s="11"/>
      <c r="F29" s="11"/>
      <c r="G29" s="11"/>
      <c r="H29" s="11"/>
      <c r="I29" s="11"/>
      <c r="J29" s="11"/>
      <c r="K29" s="11"/>
    </row>
    <row r="30" ht="15" customHeight="1">
      <c r="A30" s="11"/>
      <c r="B30" s="11"/>
      <c r="C30" s="11"/>
      <c r="D30" s="11"/>
      <c r="E30" s="11"/>
      <c r="F30" s="11"/>
      <c r="G30" s="11"/>
      <c r="H30" s="11"/>
      <c r="I30" s="11"/>
      <c r="J30" s="11"/>
      <c r="K30" s="11"/>
    </row>
    <row r="31" ht="15" customHeight="1">
      <c r="A31" s="11"/>
      <c r="B31" s="11"/>
      <c r="C31" s="11"/>
      <c r="D31" s="11"/>
      <c r="E31" s="11"/>
      <c r="F31" s="11"/>
      <c r="G31" s="11"/>
      <c r="H31" s="11"/>
      <c r="I31" s="11"/>
      <c r="J31" s="11"/>
      <c r="K31" s="11"/>
    </row>
  </sheetData>
  <mergeCells count="3">
    <mergeCell ref="H10:H11"/>
    <mergeCell ref="H2:H9"/>
    <mergeCell ref="H12:H1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