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deden.delfiansyah\Documents\"/>
    </mc:Choice>
  </mc:AlternateContent>
  <xr:revisionPtr revIDLastSave="0" documentId="8_{339E03E8-9BF7-447E-BA6C-4EC6B418B07A}" xr6:coauthVersionLast="47" xr6:coauthVersionMax="47" xr10:uidLastSave="{00000000-0000-0000-0000-000000000000}"/>
  <bookViews>
    <workbookView xWindow="-108" yWindow="-108" windowWidth="23256" windowHeight="12576" activeTab="2" xr2:uid="{81D3589D-6552-480B-9C53-88EE5CF601D0}"/>
  </bookViews>
  <sheets>
    <sheet name="Production" sheetId="2" r:id="rId1"/>
    <sheet name="CH April" sheetId="1" r:id="rId2"/>
    <sheet name="Sheet1" sheetId="3" r:id="rId3"/>
  </sheets>
  <externalReferences>
    <externalReference r:id="rId4"/>
  </externalReferences>
  <definedNames>
    <definedName name="_xlnm._FilterDatabase" localSheetId="2" hidden="1">Sheet1!$B$2:$E$2</definedName>
    <definedName name="bcmxdist">#REF!</definedName>
    <definedName name="DayHours">[1]SPO!$F$9</definedName>
    <definedName name="MtnPMPctg">[1]SPO!$F$11</definedName>
    <definedName name="MtnUmPctg">[1]SPO!$F$12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I15" i="3"/>
  <c r="I14" i="3"/>
  <c r="I13" i="3"/>
  <c r="I12" i="3"/>
  <c r="I11" i="3"/>
  <c r="I10" i="3"/>
  <c r="I9" i="3"/>
  <c r="I8" i="3"/>
  <c r="I7" i="3"/>
  <c r="I6" i="3"/>
  <c r="I5" i="3"/>
  <c r="I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PPNC DMP</author>
  </authors>
  <commentList>
    <comment ref="DX8" authorId="0" shapeId="0" xr:uid="{C4A47917-1F9D-437C-A013-3F6DFD804059}">
      <text>
        <r>
          <rPr>
            <b/>
            <sz val="9"/>
            <color indexed="81"/>
            <rFont val="Tahoma"/>
            <family val="2"/>
          </rPr>
          <t>TARGET BY 3MRP Exercise</t>
        </r>
      </text>
    </comment>
  </commentList>
</comments>
</file>

<file path=xl/sharedStrings.xml><?xml version="1.0" encoding="utf-8"?>
<sst xmlns="http://schemas.openxmlformats.org/spreadsheetml/2006/main" count="1071" uniqueCount="301">
  <si>
    <t>Jam Slippery Tercepat</t>
  </si>
  <si>
    <t>No.</t>
  </si>
  <si>
    <t>Tanggal</t>
  </si>
  <si>
    <t>Curah Hujan</t>
  </si>
  <si>
    <t>Durasi hujan</t>
  </si>
  <si>
    <t>SATUAN</t>
  </si>
  <si>
    <t>JAM</t>
  </si>
  <si>
    <t>Total Hujan</t>
  </si>
  <si>
    <t>Start Slippery</t>
  </si>
  <si>
    <t>Stop Slippery</t>
  </si>
  <si>
    <t>Durasi Slippery</t>
  </si>
  <si>
    <t>Total Slippery</t>
  </si>
  <si>
    <t>Shift</t>
  </si>
  <si>
    <t>Frekuensi</t>
  </si>
  <si>
    <t>Volume</t>
  </si>
  <si>
    <t>Satuan</t>
  </si>
  <si>
    <t>Jam Start</t>
  </si>
  <si>
    <t>Jam Stop</t>
  </si>
  <si>
    <t>MENIT</t>
  </si>
  <si>
    <t>Hujan</t>
  </si>
  <si>
    <t>SLPERRY</t>
  </si>
  <si>
    <t>Date</t>
  </si>
  <si>
    <t>Rain Plan</t>
  </si>
  <si>
    <t>Rain Actual</t>
  </si>
  <si>
    <t>Slippery Plan</t>
  </si>
  <si>
    <t>Slippery Tercepat</t>
  </si>
  <si>
    <t>Rainfall (mm)</t>
  </si>
  <si>
    <t>DS</t>
  </si>
  <si>
    <t>MM</t>
  </si>
  <si>
    <t>NS</t>
  </si>
  <si>
    <t>Total</t>
  </si>
  <si>
    <t/>
  </si>
  <si>
    <t>Note :</t>
  </si>
  <si>
    <t>Pengisian waktunya manual saja / secara decimal</t>
  </si>
  <si>
    <t>Contoh : Jam 16:30 ditulis 4.5 (4 untuk 16) (5 untuk 30, hasil dari 30/60)</t>
  </si>
  <si>
    <t>SLIPPERY 21.18 - 21.42 /CE4226 CE4227</t>
  </si>
  <si>
    <t>SLIPPERY 21.18 - 21.48 /CE3142</t>
  </si>
  <si>
    <t>SLIPPERY 21.18 - 21.54 /CE4256</t>
  </si>
  <si>
    <t>SLIPPERY 21.18 - 22.00 /XCE3246 ce2265</t>
  </si>
  <si>
    <t>0</t>
  </si>
  <si>
    <t>4</t>
  </si>
  <si>
    <t>2</t>
  </si>
  <si>
    <t>3</t>
  </si>
  <si>
    <t>1</t>
  </si>
  <si>
    <t>5</t>
  </si>
  <si>
    <t>6</t>
  </si>
  <si>
    <t>9</t>
  </si>
  <si>
    <t>8</t>
  </si>
  <si>
    <t>7</t>
  </si>
  <si>
    <t xml:space="preserve"> </t>
  </si>
  <si>
    <t>PRODUCTION BY TRUCK COUNT</t>
  </si>
  <si>
    <t>PRODUCTION COAL BY WEIGH BRIDGE</t>
  </si>
  <si>
    <t>TGL</t>
  </si>
  <si>
    <t>OB CK</t>
  </si>
  <si>
    <t>COAL NON PRODUCT</t>
  </si>
  <si>
    <t xml:space="preserve"> Disposal</t>
  </si>
  <si>
    <t>MUD</t>
  </si>
  <si>
    <t xml:space="preserve"> PIT 4 - Disposal</t>
  </si>
  <si>
    <t>TOP SOIL</t>
  </si>
  <si>
    <t>TOTAL Disposal IPD ASTA</t>
  </si>
  <si>
    <t>PIT  - Disposal</t>
  </si>
  <si>
    <t>TOTAL Disposal VOID LW</t>
  </si>
  <si>
    <t>TOTAL OB</t>
  </si>
  <si>
    <t>Total OB - Disposal GBK</t>
  </si>
  <si>
    <t>TOTAL  ROM2</t>
  </si>
  <si>
    <t>TOTAL ODP GBK</t>
  </si>
  <si>
    <t>TOTAL OB, OPD 1, GBK &amp; ASTA 
OPD3</t>
  </si>
  <si>
    <t>MTD
OB, MUD &amp; TOP SOIL PIT 3,4&amp;LLN PE</t>
  </si>
  <si>
    <t>OB Production</t>
  </si>
  <si>
    <t>TOTAL OB PIT 4 &amp; PROJECT</t>
  </si>
  <si>
    <t>MTD OB PIT4 &amp; PROJECT</t>
  </si>
  <si>
    <t>LANSIR ROM 3 TO ROM 1</t>
  </si>
  <si>
    <t>SR</t>
  </si>
  <si>
    <t>DATE</t>
  </si>
  <si>
    <t>PIT 4 - ROM 4</t>
  </si>
  <si>
    <t>PIT 4 - ROM 3</t>
  </si>
  <si>
    <t>PIT 4 - ROM 2</t>
  </si>
  <si>
    <t>TOTAL CG PIT 4 - ROM 4</t>
  </si>
  <si>
    <t>TOTAL CG PIT 4 -  ROM 3</t>
  </si>
  <si>
    <t>TOTAL CG PIT 4 - ROM 2</t>
  </si>
  <si>
    <t>GRAND TOTAL</t>
  </si>
  <si>
    <t>MTD CG</t>
  </si>
  <si>
    <t>LANSIR BATUBARA ROM 4 ke ROM 3</t>
  </si>
  <si>
    <t>LANSIR BATUBARA ROM 4 ke ROM 1</t>
  </si>
  <si>
    <t>LANSIR BATUBARA ROM 2 ke ROM 1 (Canopy)</t>
  </si>
  <si>
    <t>LANSIR BATUBARA ROM 3 ke ROM 1 (Canopy)</t>
  </si>
  <si>
    <t>SR MTD</t>
  </si>
  <si>
    <t>KPL7</t>
  </si>
  <si>
    <t>Disposal - ASTA</t>
  </si>
  <si>
    <t>ROM 2</t>
  </si>
  <si>
    <t>ROM 4</t>
  </si>
  <si>
    <t>ASTA</t>
  </si>
  <si>
    <t>IPD ASTA</t>
  </si>
  <si>
    <t>VOID LW</t>
  </si>
  <si>
    <t>PIT 4</t>
  </si>
  <si>
    <t>SUKA CINTA</t>
  </si>
  <si>
    <t>CUT IPD ASTA</t>
  </si>
  <si>
    <t>TARGET PRODUCTION MARET'24</t>
  </si>
  <si>
    <t>TOTAL MTD PIT ASTA</t>
  </si>
  <si>
    <t>TOTAL MTD PIT 4</t>
  </si>
  <si>
    <t>TOTAL</t>
  </si>
  <si>
    <t>PROJECT</t>
  </si>
  <si>
    <t>TOTAL CUT ASTA</t>
  </si>
  <si>
    <t>TOTAL MTD CUT ASTA</t>
  </si>
  <si>
    <t>TOTAL JL SUKA CINTA</t>
  </si>
  <si>
    <t>TOTAL MTD JALAN SUKA CINTA</t>
  </si>
  <si>
    <t>TOTAL CG</t>
  </si>
  <si>
    <t>Seam A</t>
  </si>
  <si>
    <t>Seam B</t>
  </si>
  <si>
    <t>Bedding Coal</t>
  </si>
  <si>
    <t>SEAM A</t>
  </si>
  <si>
    <t>SEAM B</t>
  </si>
  <si>
    <t>PIT 4 - SEAM A</t>
  </si>
  <si>
    <t>PIT 4 - SEAM B</t>
  </si>
  <si>
    <t>BEADDING COAL</t>
  </si>
  <si>
    <t>ROM 3</t>
  </si>
  <si>
    <t>OB</t>
  </si>
  <si>
    <t>CG</t>
  </si>
  <si>
    <t>MTD ACTUAL</t>
  </si>
  <si>
    <t>DEVIASI</t>
  </si>
  <si>
    <t>GETTING</t>
  </si>
  <si>
    <t>Blok A</t>
  </si>
  <si>
    <t>Blok B</t>
  </si>
  <si>
    <t>Blok C</t>
  </si>
  <si>
    <t>DAY SHIF</t>
  </si>
  <si>
    <t>NIGHT SHIF</t>
  </si>
  <si>
    <t>1. 3xAxor &amp; 3xDT ABG Down</t>
  </si>
  <si>
    <t>Fleet Summ NS</t>
  </si>
  <si>
    <t>ID CSIS</t>
  </si>
  <si>
    <t>Model Unit</t>
  </si>
  <si>
    <t>Type</t>
  </si>
  <si>
    <t>Group</t>
  </si>
  <si>
    <t>QTY</t>
  </si>
  <si>
    <t>Ket</t>
  </si>
  <si>
    <t>CO3235</t>
  </si>
  <si>
    <t>775F</t>
  </si>
  <si>
    <t>OHT 70 Ton</t>
  </si>
  <si>
    <t>HAULER OB</t>
  </si>
  <si>
    <t>CO3296</t>
  </si>
  <si>
    <t>OHT 60 Ton</t>
  </si>
  <si>
    <t>CO3297</t>
  </si>
  <si>
    <t>GRADDER</t>
  </si>
  <si>
    <t>CO3298</t>
  </si>
  <si>
    <t>Exca Cat 95 Ton</t>
  </si>
  <si>
    <t>CO2096</t>
  </si>
  <si>
    <t>773E</t>
  </si>
  <si>
    <t>Exca Cat 45 Ton</t>
  </si>
  <si>
    <t>CO2266</t>
  </si>
  <si>
    <t>Exca Cat 30 Ton</t>
  </si>
  <si>
    <t>CO2270</t>
  </si>
  <si>
    <t>Exca Cat 20 Ton</t>
  </si>
  <si>
    <t>CO2274</t>
  </si>
  <si>
    <t>DT 20 Ton Subcont</t>
  </si>
  <si>
    <t>CO2277</t>
  </si>
  <si>
    <t>DT OB 20 Ton CK</t>
  </si>
  <si>
    <t>CO2302</t>
  </si>
  <si>
    <t>DT CG 20 Ton CK</t>
  </si>
  <si>
    <t>CO2303</t>
  </si>
  <si>
    <t>Dozer 80 Ton</t>
  </si>
  <si>
    <t>CO2304</t>
  </si>
  <si>
    <t>Dozer 20 Ton</t>
  </si>
  <si>
    <t>CO2320</t>
  </si>
  <si>
    <t>Dozer 100 Ton</t>
  </si>
  <si>
    <t>CO2323</t>
  </si>
  <si>
    <t>COMPACT</t>
  </si>
  <si>
    <t>CO2330</t>
  </si>
  <si>
    <t>CO2332</t>
  </si>
  <si>
    <t>CO2333</t>
  </si>
  <si>
    <t>CO2344</t>
  </si>
  <si>
    <t>CO2345</t>
  </si>
  <si>
    <t>CO2471</t>
  </si>
  <si>
    <t>CO2472</t>
  </si>
  <si>
    <t>CO2473</t>
  </si>
  <si>
    <t>CO2474</t>
  </si>
  <si>
    <t>CO2475</t>
  </si>
  <si>
    <t>CO2476</t>
  </si>
  <si>
    <t>CO2477</t>
  </si>
  <si>
    <t>CO2478</t>
  </si>
  <si>
    <t>CO2479</t>
  </si>
  <si>
    <t>CO2480</t>
  </si>
  <si>
    <t>CO2481</t>
  </si>
  <si>
    <t>CO2167</t>
  </si>
  <si>
    <t>CO2168</t>
  </si>
  <si>
    <t>773D</t>
  </si>
  <si>
    <t>CO2172</t>
  </si>
  <si>
    <t>CO2197</t>
  </si>
  <si>
    <t>CO2153</t>
  </si>
  <si>
    <t>CG2056</t>
  </si>
  <si>
    <t>14M</t>
  </si>
  <si>
    <t>CG2150</t>
  </si>
  <si>
    <t>CG2151</t>
  </si>
  <si>
    <t>CE4226</t>
  </si>
  <si>
    <t>LOADER OB</t>
  </si>
  <si>
    <t>CE4227</t>
  </si>
  <si>
    <t>CE4256</t>
  </si>
  <si>
    <t>CE3142</t>
  </si>
  <si>
    <t>345GC</t>
  </si>
  <si>
    <t>XCE3172</t>
  </si>
  <si>
    <t>XCE3145</t>
  </si>
  <si>
    <t>XCE3246</t>
  </si>
  <si>
    <t>CE2265</t>
  </si>
  <si>
    <t>XCE2172</t>
  </si>
  <si>
    <t>330GC</t>
  </si>
  <si>
    <t>LOADER CG</t>
  </si>
  <si>
    <t>XCE2173</t>
  </si>
  <si>
    <t>XCE2174</t>
  </si>
  <si>
    <t>XCE1304</t>
  </si>
  <si>
    <t>323GC</t>
  </si>
  <si>
    <t>EXCA GENERAL</t>
  </si>
  <si>
    <t>CE1182</t>
  </si>
  <si>
    <t>320GC</t>
  </si>
  <si>
    <t>SUMP</t>
  </si>
  <si>
    <t>XCE1235</t>
  </si>
  <si>
    <t>320NG</t>
  </si>
  <si>
    <t>DISPOSAL</t>
  </si>
  <si>
    <t>XCE1280</t>
  </si>
  <si>
    <t>Cleaning Coal</t>
  </si>
  <si>
    <t>XCE1241</t>
  </si>
  <si>
    <t>General PIT</t>
  </si>
  <si>
    <t>XCE1267</t>
  </si>
  <si>
    <t>XCT2732</t>
  </si>
  <si>
    <t>CK-74</t>
  </si>
  <si>
    <t>DT OB ABG</t>
  </si>
  <si>
    <t>XCT2733</t>
  </si>
  <si>
    <t>CK-71</t>
  </si>
  <si>
    <t>XCT2734</t>
  </si>
  <si>
    <t>CK-73</t>
  </si>
  <si>
    <t>XCT2735</t>
  </si>
  <si>
    <t>CK-72</t>
  </si>
  <si>
    <t>XCT2736</t>
  </si>
  <si>
    <t>CK-75</t>
  </si>
  <si>
    <t>XCT2737</t>
  </si>
  <si>
    <t>CK-76</t>
  </si>
  <si>
    <t>XCT2738</t>
  </si>
  <si>
    <t>CK-77</t>
  </si>
  <si>
    <t>XCT2739</t>
  </si>
  <si>
    <t>CK-78</t>
  </si>
  <si>
    <t>XCT2740</t>
  </si>
  <si>
    <t>CK-79</t>
  </si>
  <si>
    <t>XCT2741</t>
  </si>
  <si>
    <t>CK-80</t>
  </si>
  <si>
    <t>XCT2742</t>
  </si>
  <si>
    <t>CK-81</t>
  </si>
  <si>
    <t>CT2011</t>
  </si>
  <si>
    <t>4040-DT</t>
  </si>
  <si>
    <t>CT2012</t>
  </si>
  <si>
    <t>CT2013</t>
  </si>
  <si>
    <t>CT2014</t>
  </si>
  <si>
    <t>CT2015</t>
  </si>
  <si>
    <t>CT2055</t>
  </si>
  <si>
    <t>4042-DT</t>
  </si>
  <si>
    <t>CT2056</t>
  </si>
  <si>
    <t>CT2057</t>
  </si>
  <si>
    <t>CT2061</t>
  </si>
  <si>
    <t>CT2062</t>
  </si>
  <si>
    <t>CT2063</t>
  </si>
  <si>
    <t>CT2064</t>
  </si>
  <si>
    <t>CT2068</t>
  </si>
  <si>
    <t>FD340DT-DT</t>
  </si>
  <si>
    <t>HAULER CG</t>
  </si>
  <si>
    <t>CT2069</t>
  </si>
  <si>
    <t>CT2002</t>
  </si>
  <si>
    <t>2528-DT</t>
  </si>
  <si>
    <t>CT2003</t>
  </si>
  <si>
    <t>CT2004</t>
  </si>
  <si>
    <t>CT2005</t>
  </si>
  <si>
    <t>CT2042</t>
  </si>
  <si>
    <t>CT2043</t>
  </si>
  <si>
    <t>CT2044</t>
  </si>
  <si>
    <t>CT2045</t>
  </si>
  <si>
    <t>CT2046</t>
  </si>
  <si>
    <t>CT2047</t>
  </si>
  <si>
    <t>CT2048</t>
  </si>
  <si>
    <t>CT2049</t>
  </si>
  <si>
    <t>CT2050</t>
  </si>
  <si>
    <t>CD3203</t>
  </si>
  <si>
    <t>D9R</t>
  </si>
  <si>
    <t>DOZER RIPPING</t>
  </si>
  <si>
    <t>CD3170</t>
  </si>
  <si>
    <t>CD3178</t>
  </si>
  <si>
    <t>CD3171</t>
  </si>
  <si>
    <t>XCD1334</t>
  </si>
  <si>
    <t>D6R</t>
  </si>
  <si>
    <t>SMALL DOZER</t>
  </si>
  <si>
    <t>XCD1281</t>
  </si>
  <si>
    <t>XCD1240</t>
  </si>
  <si>
    <t>Road</t>
  </si>
  <si>
    <t>XCD1280</t>
  </si>
  <si>
    <t>XCD1256</t>
  </si>
  <si>
    <t>D5R2</t>
  </si>
  <si>
    <t>ROM</t>
  </si>
  <si>
    <t>CD4168</t>
  </si>
  <si>
    <t>D10T</t>
  </si>
  <si>
    <t>XCD4025</t>
  </si>
  <si>
    <t>D10T2</t>
  </si>
  <si>
    <t>CD4188</t>
  </si>
  <si>
    <t>XCC1035</t>
  </si>
  <si>
    <t>CS10</t>
  </si>
  <si>
    <t>ROAD</t>
  </si>
  <si>
    <t>CC1014</t>
  </si>
  <si>
    <t>CS-533E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</si>
</sst>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0.0"/>
    <numFmt numFmtId="166" formatCode="[$-409]d\-mmm\-yy;@"/>
    <numFmt numFmtId="167" formatCode="[$-409]d\-mmm;@"/>
    <numFmt numFmtId="168" formatCode="_(* #,##0.0_);_(* \(#,##0.0\);_(* &quot;-&quot;??_);_(@_)"/>
    <numFmt numFmtId="170" formatCode="_(* #,##0_);_(* \(#,##0\);_(* &quot;-&quot;??_);_(@_)"/>
  </numFmts>
  <fonts count="3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i/>
      <sz val="11"/>
      <color rgb="FF7030A0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sz val="18"/>
      <name val="Aptos Narrow"/>
      <family val="2"/>
      <scheme val="minor"/>
    </font>
    <font>
      <sz val="11"/>
      <color rgb="FF7030A0"/>
      <name val="Aptos Narrow"/>
      <family val="2"/>
      <scheme val="minor"/>
    </font>
    <font>
      <b/>
      <sz val="11"/>
      <name val="Aptos Narrow"/>
      <family val="2"/>
      <scheme val="minor"/>
    </font>
    <font>
      <sz val="12"/>
      <color rgb="FF7030A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Book Antiqua"/>
      <family val="2"/>
      <charset val="1"/>
    </font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0"/>
      <name val="Arial"/>
      <family val="2"/>
    </font>
    <font>
      <sz val="12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3"/>
      <name val="Aptos Narrow"/>
      <family val="2"/>
      <scheme val="minor"/>
    </font>
    <font>
      <b/>
      <sz val="13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b/>
      <sz val="13"/>
      <color rgb="FFFF0000"/>
      <name val="Aptos Narrow"/>
      <family val="2"/>
      <scheme val="minor"/>
    </font>
    <font>
      <sz val="13"/>
      <color theme="0"/>
      <name val="Aptos Narrow"/>
      <family val="2"/>
      <scheme val="minor"/>
    </font>
    <font>
      <sz val="13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CE29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CCECC"/>
        <bgColor indexed="64"/>
      </patternFill>
    </fill>
    <fill>
      <patternFill patternType="solid">
        <fgColor rgb="FF60773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ACC4D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DD0E5"/>
        <bgColor indexed="64"/>
      </patternFill>
    </fill>
    <fill>
      <patternFill patternType="solid">
        <fgColor rgb="FFDBE6C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4ECF4"/>
        <bgColor indexed="64"/>
      </patternFill>
    </fill>
    <fill>
      <patternFill patternType="solid">
        <fgColor rgb="FFEFF4E4"/>
        <bgColor indexed="64"/>
      </patternFill>
    </fill>
    <fill>
      <patternFill patternType="solid">
        <fgColor rgb="FFEAB2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20" fillId="0" borderId="0"/>
    <xf numFmtId="43" fontId="1" fillId="0" borderId="0" applyFont="0" applyFill="0" applyBorder="0" applyAlignment="0" applyProtection="0"/>
  </cellStyleXfs>
  <cellXfs count="503">
    <xf numFmtId="0" fontId="0" fillId="0" borderId="0" xfId="0"/>
    <xf numFmtId="0" fontId="1" fillId="0" borderId="0" xfId="3" applyAlignment="1">
      <alignment horizontal="center"/>
    </xf>
    <xf numFmtId="0" fontId="1" fillId="0" borderId="0" xfId="3" applyAlignment="1">
      <alignment horizontal="center" vertical="center"/>
    </xf>
    <xf numFmtId="20" fontId="1" fillId="0" borderId="0" xfId="3" applyNumberFormat="1" applyAlignment="1">
      <alignment horizontal="center"/>
    </xf>
    <xf numFmtId="164" fontId="1" fillId="0" borderId="0" xfId="3" applyNumberFormat="1" applyAlignment="1">
      <alignment horizontal="center"/>
    </xf>
    <xf numFmtId="2" fontId="1" fillId="0" borderId="0" xfId="3" applyNumberFormat="1" applyAlignment="1">
      <alignment horizontal="center"/>
    </xf>
    <xf numFmtId="20" fontId="2" fillId="2" borderId="0" xfId="3" applyNumberFormat="1" applyFont="1" applyFill="1" applyAlignment="1">
      <alignment horizontal="center"/>
    </xf>
    <xf numFmtId="2" fontId="3" fillId="3" borderId="0" xfId="3" applyNumberFormat="1" applyFont="1" applyFill="1" applyAlignment="1">
      <alignment horizontal="center"/>
    </xf>
    <xf numFmtId="0" fontId="4" fillId="3" borderId="0" xfId="3" applyFont="1" applyFill="1" applyAlignment="1">
      <alignment horizontal="center"/>
    </xf>
    <xf numFmtId="0" fontId="4" fillId="0" borderId="0" xfId="3" applyFont="1" applyAlignment="1">
      <alignment horizontal="center"/>
    </xf>
    <xf numFmtId="2" fontId="1" fillId="4" borderId="0" xfId="3" applyNumberFormat="1" applyFill="1" applyAlignment="1">
      <alignment horizontal="center" vertical="center"/>
    </xf>
    <xf numFmtId="165" fontId="1" fillId="0" borderId="0" xfId="3" applyNumberFormat="1" applyAlignment="1">
      <alignment horizontal="center"/>
    </xf>
    <xf numFmtId="0" fontId="4" fillId="0" borderId="0" xfId="3" applyFont="1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5" fillId="5" borderId="1" xfId="3" applyFont="1" applyFill="1" applyBorder="1" applyAlignment="1">
      <alignment horizontal="center" vertical="center"/>
    </xf>
    <xf numFmtId="0" fontId="5" fillId="5" borderId="2" xfId="3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/>
    </xf>
    <xf numFmtId="164" fontId="5" fillId="6" borderId="1" xfId="3" applyNumberFormat="1" applyFont="1" applyFill="1" applyBorder="1" applyAlignment="1">
      <alignment horizontal="center" vertical="center" wrapText="1"/>
    </xf>
    <xf numFmtId="20" fontId="5" fillId="6" borderId="1" xfId="3" applyNumberFormat="1" applyFont="1" applyFill="1" applyBorder="1" applyAlignment="1">
      <alignment horizontal="center" vertical="center" wrapText="1"/>
    </xf>
    <xf numFmtId="2" fontId="5" fillId="6" borderId="5" xfId="3" applyNumberFormat="1" applyFont="1" applyFill="1" applyBorder="1" applyAlignment="1">
      <alignment horizontal="center" vertical="center" wrapText="1"/>
    </xf>
    <xf numFmtId="2" fontId="5" fillId="6" borderId="1" xfId="3" applyNumberFormat="1" applyFont="1" applyFill="1" applyBorder="1" applyAlignment="1">
      <alignment horizontal="center" vertical="center" wrapText="1"/>
    </xf>
    <xf numFmtId="2" fontId="6" fillId="4" borderId="1" xfId="3" applyNumberFormat="1" applyFont="1" applyFill="1" applyBorder="1" applyAlignment="1">
      <alignment horizontal="center" vertical="center" wrapText="1"/>
    </xf>
    <xf numFmtId="20" fontId="5" fillId="6" borderId="1" xfId="3" applyNumberFormat="1" applyFont="1" applyFill="1" applyBorder="1" applyAlignment="1">
      <alignment horizontal="center" vertical="center" wrapText="1"/>
    </xf>
    <xf numFmtId="20" fontId="5" fillId="6" borderId="5" xfId="3" applyNumberFormat="1" applyFont="1" applyFill="1" applyBorder="1" applyAlignment="1">
      <alignment horizontal="center" vertical="center" wrapText="1"/>
    </xf>
    <xf numFmtId="2" fontId="1" fillId="3" borderId="0" xfId="3" applyNumberFormat="1" applyFill="1" applyAlignment="1">
      <alignment horizontal="center"/>
    </xf>
    <xf numFmtId="0" fontId="7" fillId="3" borderId="0" xfId="3" applyFont="1" applyFill="1" applyAlignment="1">
      <alignment horizontal="center" vertical="center"/>
    </xf>
    <xf numFmtId="0" fontId="7" fillId="3" borderId="0" xfId="3" applyFont="1" applyFill="1" applyAlignment="1">
      <alignment vertical="center"/>
    </xf>
    <xf numFmtId="0" fontId="4" fillId="3" borderId="0" xfId="3" applyFont="1" applyFill="1" applyAlignment="1">
      <alignment horizontal="center" vertical="center"/>
    </xf>
    <xf numFmtId="2" fontId="4" fillId="3" borderId="0" xfId="3" applyNumberFormat="1" applyFont="1" applyFill="1" applyAlignment="1">
      <alignment horizontal="center" vertical="center"/>
    </xf>
    <xf numFmtId="0" fontId="1" fillId="0" borderId="6" xfId="3" applyBorder="1" applyAlignment="1">
      <alignment horizontal="center" vertical="center"/>
    </xf>
    <xf numFmtId="0" fontId="5" fillId="5" borderId="6" xfId="3" applyFont="1" applyFill="1" applyBorder="1" applyAlignment="1">
      <alignment horizontal="center" vertical="center"/>
    </xf>
    <xf numFmtId="0" fontId="5" fillId="5" borderId="7" xfId="3" applyFont="1" applyFill="1" applyBorder="1" applyAlignment="1">
      <alignment horizontal="center" vertical="center"/>
    </xf>
    <xf numFmtId="0" fontId="5" fillId="6" borderId="8" xfId="3" applyFont="1" applyFill="1" applyBorder="1" applyAlignment="1">
      <alignment horizontal="center" vertical="center"/>
    </xf>
    <xf numFmtId="20" fontId="5" fillId="6" borderId="1" xfId="3" applyNumberFormat="1" applyFont="1" applyFill="1" applyBorder="1" applyAlignment="1">
      <alignment horizontal="center" vertical="center"/>
    </xf>
    <xf numFmtId="164" fontId="5" fillId="6" borderId="6" xfId="3" applyNumberFormat="1" applyFont="1" applyFill="1" applyBorder="1" applyAlignment="1">
      <alignment horizontal="center" vertical="center" wrapText="1"/>
    </xf>
    <xf numFmtId="20" fontId="5" fillId="6" borderId="9" xfId="3" applyNumberFormat="1" applyFont="1" applyFill="1" applyBorder="1" applyAlignment="1">
      <alignment horizontal="center" vertical="center" wrapText="1"/>
    </xf>
    <xf numFmtId="2" fontId="5" fillId="6" borderId="10" xfId="3" applyNumberFormat="1" applyFont="1" applyFill="1" applyBorder="1" applyAlignment="1">
      <alignment horizontal="center" vertical="center" wrapText="1"/>
    </xf>
    <xf numFmtId="2" fontId="5" fillId="6" borderId="9" xfId="3" applyNumberFormat="1" applyFont="1" applyFill="1" applyBorder="1" applyAlignment="1">
      <alignment horizontal="center" vertical="center" wrapText="1"/>
    </xf>
    <xf numFmtId="2" fontId="6" fillId="4" borderId="6" xfId="3" applyNumberFormat="1" applyFont="1" applyFill="1" applyBorder="1" applyAlignment="1">
      <alignment horizontal="center" vertical="center" wrapText="1"/>
    </xf>
    <xf numFmtId="20" fontId="5" fillId="6" borderId="6" xfId="3" applyNumberFormat="1" applyFont="1" applyFill="1" applyBorder="1" applyAlignment="1">
      <alignment horizontal="center" vertical="center" wrapText="1"/>
    </xf>
    <xf numFmtId="20" fontId="5" fillId="6" borderId="10" xfId="3" applyNumberFormat="1" applyFont="1" applyFill="1" applyBorder="1" applyAlignment="1">
      <alignment horizontal="center" vertical="center" wrapText="1"/>
    </xf>
    <xf numFmtId="0" fontId="7" fillId="6" borderId="8" xfId="3" applyFont="1" applyFill="1" applyBorder="1" applyAlignment="1">
      <alignment horizontal="center" vertical="center"/>
    </xf>
    <xf numFmtId="0" fontId="8" fillId="0" borderId="0" xfId="3" applyFont="1" applyAlignment="1">
      <alignment horizontal="center"/>
    </xf>
    <xf numFmtId="0" fontId="1" fillId="0" borderId="1" xfId="3" applyBorder="1" applyAlignment="1">
      <alignment horizontal="center" vertical="center"/>
    </xf>
    <xf numFmtId="166" fontId="1" fillId="5" borderId="1" xfId="3" applyNumberForma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1" fillId="5" borderId="1" xfId="3" applyFill="1" applyBorder="1" applyAlignment="1">
      <alignment horizontal="center" vertical="center"/>
    </xf>
    <xf numFmtId="20" fontId="4" fillId="5" borderId="8" xfId="3" applyNumberFormat="1" applyFont="1" applyFill="1" applyBorder="1" applyAlignment="1">
      <alignment horizontal="center" vertical="center"/>
    </xf>
    <xf numFmtId="164" fontId="4" fillId="5" borderId="8" xfId="3" applyNumberFormat="1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2" fontId="9" fillId="4" borderId="8" xfId="3" applyNumberFormat="1" applyFont="1" applyFill="1" applyBorder="1" applyAlignment="1">
      <alignment horizontal="center" vertical="center"/>
    </xf>
    <xf numFmtId="9" fontId="1" fillId="3" borderId="0" xfId="2" applyFill="1" applyAlignment="1">
      <alignment horizontal="center"/>
    </xf>
    <xf numFmtId="167" fontId="4" fillId="3" borderId="8" xfId="1" applyNumberFormat="1" applyFont="1" applyFill="1" applyBorder="1" applyAlignment="1">
      <alignment horizontal="center" vertical="center"/>
    </xf>
    <xf numFmtId="165" fontId="4" fillId="3" borderId="8" xfId="3" applyNumberFormat="1" applyFont="1" applyFill="1" applyBorder="1" applyAlignment="1">
      <alignment horizontal="center" vertical="center"/>
    </xf>
    <xf numFmtId="165" fontId="4" fillId="0" borderId="8" xfId="3" applyNumberFormat="1" applyFont="1" applyBorder="1" applyAlignment="1">
      <alignment horizontal="center"/>
    </xf>
    <xf numFmtId="0" fontId="4" fillId="3" borderId="8" xfId="3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165" fontId="10" fillId="0" borderId="0" xfId="3" applyNumberFormat="1" applyFont="1" applyAlignment="1">
      <alignment horizontal="center" vertical="center"/>
    </xf>
    <xf numFmtId="0" fontId="1" fillId="0" borderId="9" xfId="3" applyBorder="1" applyAlignment="1">
      <alignment horizontal="center" vertical="center"/>
    </xf>
    <xf numFmtId="166" fontId="1" fillId="5" borderId="9" xfId="3" applyNumberFormat="1" applyFill="1" applyBorder="1" applyAlignment="1">
      <alignment horizontal="center" vertical="center"/>
    </xf>
    <xf numFmtId="166" fontId="1" fillId="5" borderId="6" xfId="3" applyNumberFormat="1" applyFill="1" applyBorder="1" applyAlignment="1">
      <alignment horizontal="center" vertical="center"/>
    </xf>
    <xf numFmtId="0" fontId="4" fillId="5" borderId="6" xfId="3" applyFont="1" applyFill="1" applyBorder="1" applyAlignment="1">
      <alignment horizontal="center" vertical="center"/>
    </xf>
    <xf numFmtId="0" fontId="1" fillId="5" borderId="9" xfId="3" applyFill="1" applyBorder="1" applyAlignment="1">
      <alignment horizontal="center" vertical="center"/>
    </xf>
    <xf numFmtId="0" fontId="1" fillId="0" borderId="6" xfId="3" applyBorder="1" applyAlignment="1">
      <alignment horizontal="center" vertical="center"/>
    </xf>
    <xf numFmtId="0" fontId="1" fillId="5" borderId="6" xfId="3" applyFill="1" applyBorder="1" applyAlignment="1">
      <alignment horizontal="center" vertical="center"/>
    </xf>
    <xf numFmtId="166" fontId="1" fillId="5" borderId="8" xfId="3" applyNumberFormat="1" applyFill="1" applyBorder="1" applyAlignment="1">
      <alignment horizontal="center" vertical="center"/>
    </xf>
    <xf numFmtId="0" fontId="1" fillId="5" borderId="8" xfId="3" applyFill="1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9" fontId="0" fillId="3" borderId="0" xfId="2" applyFont="1" applyFill="1" applyAlignment="1">
      <alignment horizontal="center"/>
    </xf>
    <xf numFmtId="0" fontId="1" fillId="5" borderId="1" xfId="3" applyFill="1" applyBorder="1" applyAlignment="1">
      <alignment vertical="center"/>
    </xf>
    <xf numFmtId="166" fontId="1" fillId="5" borderId="1" xfId="3" applyNumberFormat="1" applyFill="1" applyBorder="1" applyAlignment="1">
      <alignment vertical="center"/>
    </xf>
    <xf numFmtId="43" fontId="4" fillId="3" borderId="0" xfId="1" applyFont="1" applyFill="1" applyBorder="1" applyAlignment="1">
      <alignment horizontal="center" vertical="center"/>
    </xf>
    <xf numFmtId="165" fontId="4" fillId="3" borderId="0" xfId="3" applyNumberFormat="1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9" fontId="4" fillId="0" borderId="0" xfId="2" applyFont="1" applyAlignment="1">
      <alignment horizontal="center"/>
    </xf>
    <xf numFmtId="0" fontId="2" fillId="0" borderId="8" xfId="3" applyFont="1" applyBorder="1" applyAlignment="1">
      <alignment horizontal="center"/>
    </xf>
    <xf numFmtId="2" fontId="2" fillId="5" borderId="8" xfId="3" applyNumberFormat="1" applyFont="1" applyFill="1" applyBorder="1" applyAlignment="1">
      <alignment horizontal="center"/>
    </xf>
    <xf numFmtId="1" fontId="2" fillId="5" borderId="8" xfId="3" applyNumberFormat="1" applyFont="1" applyFill="1" applyBorder="1" applyAlignment="1">
      <alignment horizontal="center" vertical="center"/>
    </xf>
    <xf numFmtId="20" fontId="2" fillId="5" borderId="8" xfId="3" applyNumberFormat="1" applyFont="1" applyFill="1" applyBorder="1" applyAlignment="1">
      <alignment horizontal="center"/>
    </xf>
    <xf numFmtId="2" fontId="10" fillId="7" borderId="8" xfId="3" applyNumberFormat="1" applyFont="1" applyFill="1" applyBorder="1" applyAlignment="1">
      <alignment horizontal="center" vertical="center"/>
    </xf>
    <xf numFmtId="164" fontId="2" fillId="5" borderId="8" xfId="3" applyNumberFormat="1" applyFont="1" applyFill="1" applyBorder="1" applyAlignment="1">
      <alignment horizontal="center"/>
    </xf>
    <xf numFmtId="2" fontId="2" fillId="7" borderId="8" xfId="3" applyNumberFormat="1" applyFont="1" applyFill="1" applyBorder="1" applyAlignment="1">
      <alignment horizontal="center"/>
    </xf>
    <xf numFmtId="43" fontId="10" fillId="3" borderId="0" xfId="1" applyFont="1" applyFill="1" applyBorder="1" applyAlignment="1">
      <alignment horizontal="center" vertical="center"/>
    </xf>
    <xf numFmtId="2" fontId="10" fillId="3" borderId="0" xfId="3" applyNumberFormat="1" applyFont="1" applyFill="1" applyAlignment="1">
      <alignment horizontal="center" vertical="center"/>
    </xf>
    <xf numFmtId="165" fontId="10" fillId="3" borderId="0" xfId="3" applyNumberFormat="1" applyFont="1" applyFill="1" applyAlignment="1">
      <alignment horizontal="center" vertical="center"/>
    </xf>
    <xf numFmtId="0" fontId="10" fillId="0" borderId="0" xfId="3" applyFont="1" applyAlignment="1">
      <alignment horizontal="center"/>
    </xf>
    <xf numFmtId="2" fontId="10" fillId="0" borderId="0" xfId="3" applyNumberFormat="1" applyFont="1" applyAlignment="1">
      <alignment horizontal="center"/>
    </xf>
    <xf numFmtId="0" fontId="2" fillId="0" borderId="0" xfId="3" applyFont="1" applyAlignment="1">
      <alignment horizontal="center"/>
    </xf>
    <xf numFmtId="2" fontId="11" fillId="3" borderId="0" xfId="3" applyNumberFormat="1" applyFont="1" applyFill="1" applyAlignment="1">
      <alignment horizontal="center"/>
    </xf>
    <xf numFmtId="9" fontId="1" fillId="0" borderId="0" xfId="2" applyAlignment="1">
      <alignment horizontal="center"/>
    </xf>
    <xf numFmtId="0" fontId="12" fillId="0" borderId="0" xfId="3" applyFont="1" applyAlignment="1">
      <alignment horizontal="center" vertical="center"/>
    </xf>
    <xf numFmtId="168" fontId="0" fillId="0" borderId="0" xfId="1" applyNumberFormat="1" applyFont="1" applyAlignment="1">
      <alignment horizontal="center"/>
    </xf>
    <xf numFmtId="9" fontId="0" fillId="3" borderId="0" xfId="2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3" applyAlignment="1">
      <alignment vertical="center"/>
    </xf>
    <xf numFmtId="20" fontId="1" fillId="0" borderId="0" xfId="3" applyNumberFormat="1"/>
    <xf numFmtId="164" fontId="1" fillId="0" borderId="0" xfId="3" applyNumberFormat="1"/>
    <xf numFmtId="2" fontId="1" fillId="0" borderId="0" xfId="3" applyNumberFormat="1"/>
    <xf numFmtId="0" fontId="1" fillId="8" borderId="0" xfId="3" applyFill="1" applyAlignment="1">
      <alignment horizontal="center"/>
    </xf>
    <xf numFmtId="0" fontId="1" fillId="2" borderId="0" xfId="3" applyFill="1" applyAlignment="1">
      <alignment horizontal="center" vertical="center"/>
    </xf>
    <xf numFmtId="0" fontId="1" fillId="9" borderId="0" xfId="3" applyFill="1" applyAlignment="1">
      <alignment horizontal="center" vertical="center"/>
    </xf>
    <xf numFmtId="0" fontId="1" fillId="3" borderId="0" xfId="3" applyFill="1" applyAlignment="1">
      <alignment horizontal="center" vertical="center"/>
    </xf>
    <xf numFmtId="170" fontId="14" fillId="0" borderId="0" xfId="4" applyNumberFormat="1" applyFont="1" applyFill="1" applyAlignment="1">
      <alignment vertical="center"/>
    </xf>
    <xf numFmtId="170" fontId="14" fillId="10" borderId="0" xfId="4" applyNumberFormat="1" applyFont="1" applyFill="1" applyAlignment="1">
      <alignment vertical="center"/>
    </xf>
    <xf numFmtId="170" fontId="15" fillId="0" borderId="0" xfId="4" applyNumberFormat="1" applyFont="1" applyFill="1" applyAlignment="1">
      <alignment vertical="center"/>
    </xf>
    <xf numFmtId="170" fontId="14" fillId="0" borderId="0" xfId="4" applyNumberFormat="1" applyFont="1" applyFill="1" applyBorder="1" applyAlignment="1">
      <alignment vertical="center"/>
    </xf>
    <xf numFmtId="170" fontId="16" fillId="11" borderId="11" xfId="4" applyNumberFormat="1" applyFont="1" applyFill="1" applyBorder="1" applyAlignment="1">
      <alignment horizontal="center" vertical="center"/>
    </xf>
    <xf numFmtId="170" fontId="16" fillId="11" borderId="0" xfId="4" applyNumberFormat="1" applyFont="1" applyFill="1" applyBorder="1" applyAlignment="1">
      <alignment horizontal="center" vertical="center"/>
    </xf>
    <xf numFmtId="170" fontId="16" fillId="12" borderId="1" xfId="4" applyNumberFormat="1" applyFont="1" applyFill="1" applyBorder="1" applyAlignment="1">
      <alignment horizontal="center" vertical="center" wrapText="1"/>
    </xf>
    <xf numFmtId="170" fontId="16" fillId="13" borderId="2" xfId="4" applyNumberFormat="1" applyFont="1" applyFill="1" applyBorder="1" applyAlignment="1">
      <alignment horizontal="center" vertical="center" wrapText="1"/>
    </xf>
    <xf numFmtId="170" fontId="16" fillId="13" borderId="4" xfId="4" applyNumberFormat="1" applyFont="1" applyFill="1" applyBorder="1" applyAlignment="1">
      <alignment horizontal="center" vertical="center" wrapText="1"/>
    </xf>
    <xf numFmtId="170" fontId="16" fillId="14" borderId="2" xfId="4" applyNumberFormat="1" applyFont="1" applyFill="1" applyBorder="1" applyAlignment="1">
      <alignment horizontal="center" vertical="center" wrapText="1"/>
    </xf>
    <xf numFmtId="170" fontId="16" fillId="14" borderId="4" xfId="4" applyNumberFormat="1" applyFont="1" applyFill="1" applyBorder="1" applyAlignment="1">
      <alignment horizontal="center" vertical="center" wrapText="1"/>
    </xf>
    <xf numFmtId="170" fontId="17" fillId="15" borderId="2" xfId="4" applyNumberFormat="1" applyFont="1" applyFill="1" applyBorder="1" applyAlignment="1">
      <alignment horizontal="center" vertical="center" wrapText="1"/>
    </xf>
    <xf numFmtId="170" fontId="17" fillId="15" borderId="4" xfId="4" applyNumberFormat="1" applyFont="1" applyFill="1" applyBorder="1" applyAlignment="1">
      <alignment horizontal="center" vertical="center" wrapText="1"/>
    </xf>
    <xf numFmtId="170" fontId="17" fillId="16" borderId="2" xfId="4" applyNumberFormat="1" applyFont="1" applyFill="1" applyBorder="1" applyAlignment="1">
      <alignment horizontal="center" vertical="center" wrapText="1"/>
    </xf>
    <xf numFmtId="170" fontId="17" fillId="16" borderId="4" xfId="4" applyNumberFormat="1" applyFont="1" applyFill="1" applyBorder="1" applyAlignment="1">
      <alignment horizontal="center" vertical="center" wrapText="1"/>
    </xf>
    <xf numFmtId="170" fontId="17" fillId="17" borderId="2" xfId="4" applyNumberFormat="1" applyFont="1" applyFill="1" applyBorder="1" applyAlignment="1">
      <alignment horizontal="center" vertical="center" wrapText="1"/>
    </xf>
    <xf numFmtId="170" fontId="17" fillId="17" borderId="4" xfId="4" applyNumberFormat="1" applyFont="1" applyFill="1" applyBorder="1" applyAlignment="1">
      <alignment horizontal="center" vertical="center" wrapText="1"/>
    </xf>
    <xf numFmtId="170" fontId="17" fillId="8" borderId="2" xfId="4" applyNumberFormat="1" applyFont="1" applyFill="1" applyBorder="1" applyAlignment="1">
      <alignment horizontal="center" vertical="center" wrapText="1"/>
    </xf>
    <xf numFmtId="170" fontId="17" fillId="8" borderId="4" xfId="4" applyNumberFormat="1" applyFont="1" applyFill="1" applyBorder="1" applyAlignment="1">
      <alignment horizontal="center" vertical="center" wrapText="1"/>
    </xf>
    <xf numFmtId="170" fontId="17" fillId="10" borderId="2" xfId="4" applyNumberFormat="1" applyFont="1" applyFill="1" applyBorder="1" applyAlignment="1">
      <alignment horizontal="center" vertical="center" wrapText="1"/>
    </xf>
    <xf numFmtId="170" fontId="17" fillId="10" borderId="4" xfId="4" applyNumberFormat="1" applyFont="1" applyFill="1" applyBorder="1" applyAlignment="1">
      <alignment horizontal="center" vertical="center" wrapText="1"/>
    </xf>
    <xf numFmtId="170" fontId="17" fillId="18" borderId="8" xfId="4" applyNumberFormat="1" applyFont="1" applyFill="1" applyBorder="1" applyAlignment="1">
      <alignment horizontal="center" vertical="center" wrapText="1"/>
    </xf>
    <xf numFmtId="170" fontId="17" fillId="18" borderId="1" xfId="4" applyNumberFormat="1" applyFont="1" applyFill="1" applyBorder="1" applyAlignment="1">
      <alignment horizontal="center" vertical="center" wrapText="1"/>
    </xf>
    <xf numFmtId="170" fontId="17" fillId="8" borderId="1" xfId="4" applyNumberFormat="1" applyFont="1" applyFill="1" applyBorder="1" applyAlignment="1">
      <alignment horizontal="center" vertical="center" wrapText="1"/>
    </xf>
    <xf numFmtId="170" fontId="16" fillId="13" borderId="1" xfId="4" applyNumberFormat="1" applyFont="1" applyFill="1" applyBorder="1" applyAlignment="1">
      <alignment horizontal="center" vertical="center" wrapText="1"/>
    </xf>
    <xf numFmtId="170" fontId="17" fillId="10" borderId="1" xfId="4" applyNumberFormat="1" applyFont="1" applyFill="1" applyBorder="1" applyAlignment="1">
      <alignment horizontal="center" vertical="center" wrapText="1"/>
    </xf>
    <xf numFmtId="170" fontId="17" fillId="19" borderId="1" xfId="4" applyNumberFormat="1" applyFont="1" applyFill="1" applyBorder="1" applyAlignment="1">
      <alignment horizontal="center" vertical="center" wrapText="1"/>
    </xf>
    <xf numFmtId="170" fontId="16" fillId="13" borderId="1" xfId="4" applyNumberFormat="1" applyFont="1" applyFill="1" applyBorder="1" applyAlignment="1">
      <alignment horizontal="center" vertical="center" wrapText="1"/>
    </xf>
    <xf numFmtId="170" fontId="16" fillId="13" borderId="3" xfId="4" applyNumberFormat="1" applyFont="1" applyFill="1" applyBorder="1" applyAlignment="1">
      <alignment horizontal="center" vertical="center" wrapText="1"/>
    </xf>
    <xf numFmtId="170" fontId="16" fillId="13" borderId="3" xfId="4" applyNumberFormat="1" applyFont="1" applyFill="1" applyBorder="1" applyAlignment="1">
      <alignment horizontal="center" vertical="center" wrapText="1"/>
    </xf>
    <xf numFmtId="170" fontId="16" fillId="13" borderId="8" xfId="4" applyNumberFormat="1" applyFont="1" applyFill="1" applyBorder="1" applyAlignment="1">
      <alignment horizontal="center" vertical="center" wrapText="1"/>
    </xf>
    <xf numFmtId="170" fontId="16" fillId="20" borderId="12" xfId="4" applyNumberFormat="1" applyFont="1" applyFill="1" applyBorder="1" applyAlignment="1">
      <alignment horizontal="center" vertical="center" wrapText="1"/>
    </xf>
    <xf numFmtId="170" fontId="16" fillId="20" borderId="7" xfId="4" applyNumberFormat="1" applyFont="1" applyFill="1" applyBorder="1" applyAlignment="1">
      <alignment horizontal="center" vertical="center" wrapText="1"/>
    </xf>
    <xf numFmtId="170" fontId="16" fillId="21" borderId="5" xfId="4" applyNumberFormat="1" applyFont="1" applyFill="1" applyBorder="1" applyAlignment="1">
      <alignment horizontal="center" vertical="center" wrapText="1"/>
    </xf>
    <xf numFmtId="170" fontId="16" fillId="21" borderId="12" xfId="4" applyNumberFormat="1" applyFont="1" applyFill="1" applyBorder="1" applyAlignment="1">
      <alignment horizontal="center" vertical="center" wrapText="1"/>
    </xf>
    <xf numFmtId="170" fontId="16" fillId="21" borderId="7" xfId="4" applyNumberFormat="1" applyFont="1" applyFill="1" applyBorder="1" applyAlignment="1">
      <alignment horizontal="center" vertical="center" wrapText="1"/>
    </xf>
    <xf numFmtId="170" fontId="16" fillId="12" borderId="5" xfId="4" applyNumberFormat="1" applyFont="1" applyFill="1" applyBorder="1" applyAlignment="1">
      <alignment horizontal="center" vertical="center"/>
    </xf>
    <xf numFmtId="170" fontId="16" fillId="12" borderId="1" xfId="4" applyNumberFormat="1" applyFont="1" applyFill="1" applyBorder="1" applyAlignment="1">
      <alignment horizontal="center" vertical="center" wrapText="1"/>
    </xf>
    <xf numFmtId="170" fontId="18" fillId="5" borderId="2" xfId="4" applyNumberFormat="1" applyFont="1" applyFill="1" applyBorder="1" applyAlignment="1">
      <alignment horizontal="center" vertical="center" wrapText="1"/>
    </xf>
    <xf numFmtId="170" fontId="18" fillId="5" borderId="3" xfId="4" applyNumberFormat="1" applyFont="1" applyFill="1" applyBorder="1" applyAlignment="1">
      <alignment horizontal="center" vertical="center" wrapText="1"/>
    </xf>
    <xf numFmtId="170" fontId="18" fillId="5" borderId="4" xfId="4" applyNumberFormat="1" applyFont="1" applyFill="1" applyBorder="1" applyAlignment="1">
      <alignment horizontal="center" vertical="center" wrapText="1"/>
    </xf>
    <xf numFmtId="170" fontId="18" fillId="17" borderId="2" xfId="4" applyNumberFormat="1" applyFont="1" applyFill="1" applyBorder="1" applyAlignment="1">
      <alignment horizontal="center" vertical="center" wrapText="1"/>
    </xf>
    <xf numFmtId="170" fontId="18" fillId="17" borderId="3" xfId="4" applyNumberFormat="1" applyFont="1" applyFill="1" applyBorder="1" applyAlignment="1">
      <alignment horizontal="center" vertical="center" wrapText="1"/>
    </xf>
    <xf numFmtId="170" fontId="18" fillId="17" borderId="4" xfId="4" applyNumberFormat="1" applyFont="1" applyFill="1" applyBorder="1" applyAlignment="1">
      <alignment horizontal="center" vertical="center" wrapText="1"/>
    </xf>
    <xf numFmtId="170" fontId="18" fillId="18" borderId="5" xfId="4" applyNumberFormat="1" applyFont="1" applyFill="1" applyBorder="1" applyAlignment="1">
      <alignment horizontal="center" vertical="center" wrapText="1"/>
    </xf>
    <xf numFmtId="170" fontId="18" fillId="18" borderId="12" xfId="4" applyNumberFormat="1" applyFont="1" applyFill="1" applyBorder="1" applyAlignment="1">
      <alignment horizontal="center" vertical="center" wrapText="1"/>
    </xf>
    <xf numFmtId="170" fontId="18" fillId="18" borderId="7" xfId="4" applyNumberFormat="1" applyFont="1" applyFill="1" applyBorder="1" applyAlignment="1">
      <alignment horizontal="center" vertical="center" wrapText="1"/>
    </xf>
    <xf numFmtId="170" fontId="18" fillId="5" borderId="5" xfId="4" applyNumberFormat="1" applyFont="1" applyFill="1" applyBorder="1" applyAlignment="1">
      <alignment horizontal="center" vertical="center" wrapText="1"/>
    </xf>
    <xf numFmtId="170" fontId="18" fillId="5" borderId="12" xfId="4" applyNumberFormat="1" applyFont="1" applyFill="1" applyBorder="1" applyAlignment="1">
      <alignment horizontal="center" vertical="center" wrapText="1"/>
    </xf>
    <xf numFmtId="170" fontId="18" fillId="5" borderId="7" xfId="4" applyNumberFormat="1" applyFont="1" applyFill="1" applyBorder="1" applyAlignment="1">
      <alignment horizontal="center" vertical="center" wrapText="1"/>
    </xf>
    <xf numFmtId="170" fontId="18" fillId="22" borderId="5" xfId="4" applyNumberFormat="1" applyFont="1" applyFill="1" applyBorder="1" applyAlignment="1">
      <alignment horizontal="center" vertical="center" wrapText="1"/>
    </xf>
    <xf numFmtId="170" fontId="18" fillId="22" borderId="12" xfId="4" applyNumberFormat="1" applyFont="1" applyFill="1" applyBorder="1" applyAlignment="1">
      <alignment horizontal="center" vertical="center" wrapText="1"/>
    </xf>
    <xf numFmtId="170" fontId="18" fillId="22" borderId="7" xfId="4" applyNumberFormat="1" applyFont="1" applyFill="1" applyBorder="1" applyAlignment="1">
      <alignment horizontal="center" vertical="center" wrapText="1"/>
    </xf>
    <xf numFmtId="170" fontId="18" fillId="23" borderId="5" xfId="4" applyNumberFormat="1" applyFont="1" applyFill="1" applyBorder="1" applyAlignment="1">
      <alignment horizontal="center" vertical="center" wrapText="1"/>
    </xf>
    <xf numFmtId="170" fontId="18" fillId="23" borderId="12" xfId="4" applyNumberFormat="1" applyFont="1" applyFill="1" applyBorder="1" applyAlignment="1">
      <alignment horizontal="center" vertical="center" wrapText="1"/>
    </xf>
    <xf numFmtId="170" fontId="18" fillId="23" borderId="7" xfId="4" applyNumberFormat="1" applyFont="1" applyFill="1" applyBorder="1" applyAlignment="1">
      <alignment horizontal="center" vertical="center" wrapText="1"/>
    </xf>
    <xf numFmtId="170" fontId="16" fillId="24" borderId="5" xfId="4" applyNumberFormat="1" applyFont="1" applyFill="1" applyBorder="1" applyAlignment="1">
      <alignment horizontal="center" vertical="center" wrapText="1"/>
    </xf>
    <xf numFmtId="170" fontId="16" fillId="24" borderId="12" xfId="4" applyNumberFormat="1" applyFont="1" applyFill="1" applyBorder="1" applyAlignment="1">
      <alignment horizontal="center" vertical="center" wrapText="1"/>
    </xf>
    <xf numFmtId="170" fontId="16" fillId="24" borderId="7" xfId="4" applyNumberFormat="1" applyFont="1" applyFill="1" applyBorder="1" applyAlignment="1">
      <alignment horizontal="center" vertical="center" wrapText="1"/>
    </xf>
    <xf numFmtId="170" fontId="16" fillId="24" borderId="1" xfId="4" applyNumberFormat="1" applyFont="1" applyFill="1" applyBorder="1" applyAlignment="1">
      <alignment horizontal="center" vertical="center"/>
    </xf>
    <xf numFmtId="170" fontId="19" fillId="25" borderId="5" xfId="4" applyNumberFormat="1" applyFont="1" applyFill="1" applyBorder="1" applyAlignment="1">
      <alignment horizontal="center" vertical="center" wrapText="1"/>
    </xf>
    <xf numFmtId="170" fontId="19" fillId="25" borderId="12" xfId="4" applyNumberFormat="1" applyFont="1" applyFill="1" applyBorder="1" applyAlignment="1">
      <alignment horizontal="center" vertical="center" wrapText="1"/>
    </xf>
    <xf numFmtId="170" fontId="19" fillId="25" borderId="7" xfId="4" applyNumberFormat="1" applyFont="1" applyFill="1" applyBorder="1" applyAlignment="1">
      <alignment horizontal="center" vertical="center" wrapText="1"/>
    </xf>
    <xf numFmtId="170" fontId="19" fillId="23" borderId="5" xfId="4" applyNumberFormat="1" applyFont="1" applyFill="1" applyBorder="1" applyAlignment="1">
      <alignment horizontal="center" vertical="center" wrapText="1"/>
    </xf>
    <xf numFmtId="170" fontId="19" fillId="23" borderId="12" xfId="4" applyNumberFormat="1" applyFont="1" applyFill="1" applyBorder="1" applyAlignment="1">
      <alignment horizontal="center" vertical="center" wrapText="1"/>
    </xf>
    <xf numFmtId="170" fontId="19" fillId="23" borderId="7" xfId="4" applyNumberFormat="1" applyFont="1" applyFill="1" applyBorder="1" applyAlignment="1">
      <alignment horizontal="center" vertical="center" wrapText="1"/>
    </xf>
    <xf numFmtId="170" fontId="16" fillId="12" borderId="1" xfId="4" applyNumberFormat="1" applyFont="1" applyFill="1" applyBorder="1" applyAlignment="1">
      <alignment horizontal="center" vertical="center"/>
    </xf>
    <xf numFmtId="170" fontId="16" fillId="12" borderId="9" xfId="4" applyNumberFormat="1" applyFont="1" applyFill="1" applyBorder="1" applyAlignment="1">
      <alignment horizontal="center" vertical="center" wrapText="1"/>
    </xf>
    <xf numFmtId="170" fontId="16" fillId="14" borderId="1" xfId="4" applyNumberFormat="1" applyFont="1" applyFill="1" applyBorder="1" applyAlignment="1">
      <alignment horizontal="center" vertical="center" wrapText="1"/>
    </xf>
    <xf numFmtId="170" fontId="17" fillId="15" borderId="5" xfId="4" applyNumberFormat="1" applyFont="1" applyFill="1" applyBorder="1" applyAlignment="1">
      <alignment horizontal="center" vertical="center" wrapText="1"/>
    </xf>
    <xf numFmtId="170" fontId="17" fillId="15" borderId="7" xfId="4" applyNumberFormat="1" applyFont="1" applyFill="1" applyBorder="1" applyAlignment="1">
      <alignment horizontal="center" vertical="center" wrapText="1"/>
    </xf>
    <xf numFmtId="170" fontId="17" fillId="16" borderId="5" xfId="4" applyNumberFormat="1" applyFont="1" applyFill="1" applyBorder="1" applyAlignment="1">
      <alignment horizontal="center" vertical="center" wrapText="1"/>
    </xf>
    <xf numFmtId="170" fontId="17" fillId="16" borderId="7" xfId="4" applyNumberFormat="1" applyFont="1" applyFill="1" applyBorder="1" applyAlignment="1">
      <alignment horizontal="center" vertical="center" wrapText="1"/>
    </xf>
    <xf numFmtId="170" fontId="17" fillId="17" borderId="5" xfId="4" applyNumberFormat="1" applyFont="1" applyFill="1" applyBorder="1" applyAlignment="1">
      <alignment horizontal="center" vertical="center" wrapText="1"/>
    </xf>
    <xf numFmtId="170" fontId="17" fillId="17" borderId="7" xfId="4" applyNumberFormat="1" applyFont="1" applyFill="1" applyBorder="1" applyAlignment="1">
      <alignment horizontal="center" vertical="center" wrapText="1"/>
    </xf>
    <xf numFmtId="170" fontId="17" fillId="8" borderId="5" xfId="4" applyNumberFormat="1" applyFont="1" applyFill="1" applyBorder="1" applyAlignment="1">
      <alignment horizontal="center" vertical="center" wrapText="1"/>
    </xf>
    <xf numFmtId="170" fontId="17" fillId="8" borderId="7" xfId="4" applyNumberFormat="1" applyFont="1" applyFill="1" applyBorder="1" applyAlignment="1">
      <alignment horizontal="center" vertical="center" wrapText="1"/>
    </xf>
    <xf numFmtId="170" fontId="17" fillId="10" borderId="5" xfId="4" applyNumberFormat="1" applyFont="1" applyFill="1" applyBorder="1" applyAlignment="1">
      <alignment horizontal="center" vertical="center" wrapText="1"/>
    </xf>
    <xf numFmtId="170" fontId="17" fillId="10" borderId="7" xfId="4" applyNumberFormat="1" applyFont="1" applyFill="1" applyBorder="1" applyAlignment="1">
      <alignment horizontal="center" vertical="center" wrapText="1"/>
    </xf>
    <xf numFmtId="170" fontId="17" fillId="18" borderId="9" xfId="4" applyNumberFormat="1" applyFont="1" applyFill="1" applyBorder="1" applyAlignment="1">
      <alignment horizontal="center" vertical="center" wrapText="1"/>
    </xf>
    <xf numFmtId="170" fontId="17" fillId="8" borderId="9" xfId="4" applyNumberFormat="1" applyFont="1" applyFill="1" applyBorder="1" applyAlignment="1">
      <alignment horizontal="center" vertical="center" wrapText="1"/>
    </xf>
    <xf numFmtId="170" fontId="16" fillId="13" borderId="9" xfId="4" applyNumberFormat="1" applyFont="1" applyFill="1" applyBorder="1" applyAlignment="1">
      <alignment horizontal="center" vertical="center" wrapText="1"/>
    </xf>
    <xf numFmtId="170" fontId="17" fillId="10" borderId="9" xfId="4" applyNumberFormat="1" applyFont="1" applyFill="1" applyBorder="1" applyAlignment="1">
      <alignment horizontal="center" vertical="center" wrapText="1"/>
    </xf>
    <xf numFmtId="170" fontId="17" fillId="19" borderId="9" xfId="4" applyNumberFormat="1" applyFont="1" applyFill="1" applyBorder="1" applyAlignment="1">
      <alignment horizontal="center" vertical="center" wrapText="1"/>
    </xf>
    <xf numFmtId="170" fontId="16" fillId="13" borderId="9" xfId="4" applyNumberFormat="1" applyFont="1" applyFill="1" applyBorder="1" applyAlignment="1">
      <alignment horizontal="center" vertical="center" wrapText="1"/>
    </xf>
    <xf numFmtId="170" fontId="16" fillId="13" borderId="8" xfId="4" applyNumberFormat="1" applyFont="1" applyFill="1" applyBorder="1" applyAlignment="1">
      <alignment horizontal="center" vertical="center" wrapText="1"/>
    </xf>
    <xf numFmtId="170" fontId="16" fillId="13" borderId="2" xfId="4" applyNumberFormat="1" applyFont="1" applyFill="1" applyBorder="1" applyAlignment="1">
      <alignment horizontal="center" vertical="center" wrapText="1"/>
    </xf>
    <xf numFmtId="170" fontId="16" fillId="20" borderId="13" xfId="4" applyNumberFormat="1" applyFont="1" applyFill="1" applyBorder="1" applyAlignment="1">
      <alignment horizontal="center" vertical="center" wrapText="1"/>
    </xf>
    <xf numFmtId="170" fontId="16" fillId="20" borderId="14" xfId="4" applyNumberFormat="1" applyFont="1" applyFill="1" applyBorder="1" applyAlignment="1">
      <alignment horizontal="center" vertical="center" wrapText="1"/>
    </xf>
    <xf numFmtId="170" fontId="16" fillId="21" borderId="15" xfId="4" applyNumberFormat="1" applyFont="1" applyFill="1" applyBorder="1" applyAlignment="1">
      <alignment horizontal="center" vertical="center" wrapText="1"/>
    </xf>
    <xf numFmtId="170" fontId="16" fillId="21" borderId="13" xfId="4" applyNumberFormat="1" applyFont="1" applyFill="1" applyBorder="1" applyAlignment="1">
      <alignment horizontal="center" vertical="center" wrapText="1"/>
    </xf>
    <xf numFmtId="170" fontId="16" fillId="21" borderId="14" xfId="4" applyNumberFormat="1" applyFont="1" applyFill="1" applyBorder="1" applyAlignment="1">
      <alignment horizontal="center" vertical="center" wrapText="1"/>
    </xf>
    <xf numFmtId="170" fontId="16" fillId="12" borderId="10" xfId="4" applyNumberFormat="1" applyFont="1" applyFill="1" applyBorder="1" applyAlignment="1">
      <alignment horizontal="center" vertical="center"/>
    </xf>
    <xf numFmtId="170" fontId="16" fillId="12" borderId="9" xfId="4" applyNumberFormat="1" applyFont="1" applyFill="1" applyBorder="1" applyAlignment="1">
      <alignment horizontal="center" vertical="center" wrapText="1"/>
    </xf>
    <xf numFmtId="170" fontId="18" fillId="6" borderId="2" xfId="4" applyNumberFormat="1" applyFont="1" applyFill="1" applyBorder="1" applyAlignment="1">
      <alignment horizontal="center" vertical="center" wrapText="1"/>
    </xf>
    <xf numFmtId="170" fontId="18" fillId="6" borderId="3" xfId="4" applyNumberFormat="1" applyFont="1" applyFill="1" applyBorder="1" applyAlignment="1">
      <alignment horizontal="center" vertical="center" wrapText="1"/>
    </xf>
    <xf numFmtId="170" fontId="18" fillId="6" borderId="4" xfId="4" applyNumberFormat="1" applyFont="1" applyFill="1" applyBorder="1" applyAlignment="1">
      <alignment horizontal="center" vertical="center" wrapText="1"/>
    </xf>
    <xf numFmtId="170" fontId="18" fillId="26" borderId="2" xfId="4" applyNumberFormat="1" applyFont="1" applyFill="1" applyBorder="1" applyAlignment="1">
      <alignment horizontal="center" vertical="center" wrapText="1"/>
    </xf>
    <xf numFmtId="170" fontId="18" fillId="26" borderId="3" xfId="4" applyNumberFormat="1" applyFont="1" applyFill="1" applyBorder="1" applyAlignment="1">
      <alignment horizontal="center" vertical="center" wrapText="1"/>
    </xf>
    <xf numFmtId="170" fontId="18" fillId="26" borderId="4" xfId="4" applyNumberFormat="1" applyFont="1" applyFill="1" applyBorder="1" applyAlignment="1">
      <alignment horizontal="center" vertical="center" wrapText="1"/>
    </xf>
    <xf numFmtId="170" fontId="18" fillId="23" borderId="2" xfId="4" applyNumberFormat="1" applyFont="1" applyFill="1" applyBorder="1" applyAlignment="1">
      <alignment horizontal="center" vertical="center" wrapText="1"/>
    </xf>
    <xf numFmtId="170" fontId="18" fillId="23" borderId="3" xfId="4" applyNumberFormat="1" applyFont="1" applyFill="1" applyBorder="1" applyAlignment="1">
      <alignment horizontal="center" vertical="center" wrapText="1"/>
    </xf>
    <xf numFmtId="170" fontId="18" fillId="23" borderId="4" xfId="4" applyNumberFormat="1" applyFont="1" applyFill="1" applyBorder="1" applyAlignment="1">
      <alignment horizontal="center" vertical="center" wrapText="1"/>
    </xf>
    <xf numFmtId="170" fontId="18" fillId="27" borderId="2" xfId="4" applyNumberFormat="1" applyFont="1" applyFill="1" applyBorder="1" applyAlignment="1">
      <alignment horizontal="center" vertical="center" wrapText="1"/>
    </xf>
    <xf numFmtId="170" fontId="18" fillId="27" borderId="3" xfId="4" applyNumberFormat="1" applyFont="1" applyFill="1" applyBorder="1" applyAlignment="1">
      <alignment horizontal="center" vertical="center" wrapText="1"/>
    </xf>
    <xf numFmtId="170" fontId="18" fillId="27" borderId="4" xfId="4" applyNumberFormat="1" applyFont="1" applyFill="1" applyBorder="1" applyAlignment="1">
      <alignment horizontal="center" vertical="center" wrapText="1"/>
    </xf>
    <xf numFmtId="170" fontId="18" fillId="5" borderId="15" xfId="4" applyNumberFormat="1" applyFont="1" applyFill="1" applyBorder="1" applyAlignment="1">
      <alignment horizontal="center" vertical="center" wrapText="1"/>
    </xf>
    <xf numFmtId="170" fontId="18" fillId="5" borderId="13" xfId="4" applyNumberFormat="1" applyFont="1" applyFill="1" applyBorder="1" applyAlignment="1">
      <alignment horizontal="center" vertical="center" wrapText="1"/>
    </xf>
    <xf numFmtId="170" fontId="18" fillId="5" borderId="14" xfId="4" applyNumberFormat="1" applyFont="1" applyFill="1" applyBorder="1" applyAlignment="1">
      <alignment horizontal="center" vertical="center" wrapText="1"/>
    </xf>
    <xf numFmtId="170" fontId="18" fillId="22" borderId="15" xfId="4" applyNumberFormat="1" applyFont="1" applyFill="1" applyBorder="1" applyAlignment="1">
      <alignment horizontal="center" vertical="center" wrapText="1"/>
    </xf>
    <xf numFmtId="170" fontId="18" fillId="22" borderId="13" xfId="4" applyNumberFormat="1" applyFont="1" applyFill="1" applyBorder="1" applyAlignment="1">
      <alignment horizontal="center" vertical="center" wrapText="1"/>
    </xf>
    <xf numFmtId="170" fontId="18" fillId="22" borderId="14" xfId="4" applyNumberFormat="1" applyFont="1" applyFill="1" applyBorder="1" applyAlignment="1">
      <alignment horizontal="center" vertical="center" wrapText="1"/>
    </xf>
    <xf numFmtId="170" fontId="18" fillId="23" borderId="15" xfId="4" applyNumberFormat="1" applyFont="1" applyFill="1" applyBorder="1" applyAlignment="1">
      <alignment horizontal="center" vertical="center" wrapText="1"/>
    </xf>
    <xf numFmtId="170" fontId="18" fillId="23" borderId="13" xfId="4" applyNumberFormat="1" applyFont="1" applyFill="1" applyBorder="1" applyAlignment="1">
      <alignment horizontal="center" vertical="center" wrapText="1"/>
    </xf>
    <xf numFmtId="170" fontId="18" fillId="23" borderId="14" xfId="4" applyNumberFormat="1" applyFont="1" applyFill="1" applyBorder="1" applyAlignment="1">
      <alignment horizontal="center" vertical="center" wrapText="1"/>
    </xf>
    <xf numFmtId="170" fontId="16" fillId="24" borderId="15" xfId="4" applyNumberFormat="1" applyFont="1" applyFill="1" applyBorder="1" applyAlignment="1">
      <alignment horizontal="center" vertical="center" wrapText="1"/>
    </xf>
    <xf numFmtId="170" fontId="16" fillId="24" borderId="13" xfId="4" applyNumberFormat="1" applyFont="1" applyFill="1" applyBorder="1" applyAlignment="1">
      <alignment horizontal="center" vertical="center" wrapText="1"/>
    </xf>
    <xf numFmtId="170" fontId="16" fillId="24" borderId="14" xfId="4" applyNumberFormat="1" applyFont="1" applyFill="1" applyBorder="1" applyAlignment="1">
      <alignment horizontal="center" vertical="center" wrapText="1"/>
    </xf>
    <xf numFmtId="170" fontId="16" fillId="24" borderId="9" xfId="4" applyNumberFormat="1" applyFont="1" applyFill="1" applyBorder="1" applyAlignment="1">
      <alignment horizontal="center" vertical="center"/>
    </xf>
    <xf numFmtId="170" fontId="19" fillId="25" borderId="10" xfId="4" applyNumberFormat="1" applyFont="1" applyFill="1" applyBorder="1" applyAlignment="1">
      <alignment horizontal="center" vertical="center" wrapText="1"/>
    </xf>
    <xf numFmtId="170" fontId="19" fillId="25" borderId="0" xfId="4" applyNumberFormat="1" applyFont="1" applyFill="1" applyBorder="1" applyAlignment="1">
      <alignment horizontal="center" vertical="center" wrapText="1"/>
    </xf>
    <xf numFmtId="170" fontId="19" fillId="25" borderId="16" xfId="4" applyNumberFormat="1" applyFont="1" applyFill="1" applyBorder="1" applyAlignment="1">
      <alignment horizontal="center" vertical="center" wrapText="1"/>
    </xf>
    <xf numFmtId="170" fontId="19" fillId="23" borderId="10" xfId="4" applyNumberFormat="1" applyFont="1" applyFill="1" applyBorder="1" applyAlignment="1">
      <alignment horizontal="center" vertical="center" wrapText="1"/>
    </xf>
    <xf numFmtId="170" fontId="19" fillId="23" borderId="0" xfId="4" applyNumberFormat="1" applyFont="1" applyFill="1" applyBorder="1" applyAlignment="1">
      <alignment horizontal="center" vertical="center" wrapText="1"/>
    </xf>
    <xf numFmtId="170" fontId="19" fillId="23" borderId="16" xfId="4" applyNumberFormat="1" applyFont="1" applyFill="1" applyBorder="1" applyAlignment="1">
      <alignment horizontal="center" vertical="center" wrapText="1"/>
    </xf>
    <xf numFmtId="170" fontId="16" fillId="12" borderId="9" xfId="4" applyNumberFormat="1" applyFont="1" applyFill="1" applyBorder="1" applyAlignment="1">
      <alignment horizontal="center" vertical="center"/>
    </xf>
    <xf numFmtId="0" fontId="16" fillId="13" borderId="17" xfId="3" applyFont="1" applyFill="1" applyBorder="1" applyAlignment="1">
      <alignment horizontal="center" vertical="center"/>
    </xf>
    <xf numFmtId="0" fontId="16" fillId="13" borderId="18" xfId="3" applyFont="1" applyFill="1" applyBorder="1" applyAlignment="1">
      <alignment horizontal="center" vertical="center"/>
    </xf>
    <xf numFmtId="0" fontId="16" fillId="13" borderId="19" xfId="3" applyFont="1" applyFill="1" applyBorder="1" applyAlignment="1">
      <alignment horizontal="center" vertical="center"/>
    </xf>
    <xf numFmtId="170" fontId="16" fillId="14" borderId="9" xfId="4" applyNumberFormat="1" applyFont="1" applyFill="1" applyBorder="1" applyAlignment="1">
      <alignment horizontal="center" vertical="center" wrapText="1"/>
    </xf>
    <xf numFmtId="170" fontId="17" fillId="15" borderId="15" xfId="4" applyNumberFormat="1" applyFont="1" applyFill="1" applyBorder="1" applyAlignment="1">
      <alignment horizontal="center" vertical="center" wrapText="1"/>
    </xf>
    <xf numFmtId="170" fontId="17" fillId="15" borderId="14" xfId="4" applyNumberFormat="1" applyFont="1" applyFill="1" applyBorder="1" applyAlignment="1">
      <alignment horizontal="center" vertical="center" wrapText="1"/>
    </xf>
    <xf numFmtId="170" fontId="17" fillId="16" borderId="15" xfId="4" applyNumberFormat="1" applyFont="1" applyFill="1" applyBorder="1" applyAlignment="1">
      <alignment horizontal="center" vertical="center" wrapText="1"/>
    </xf>
    <xf numFmtId="170" fontId="17" fillId="16" borderId="14" xfId="4" applyNumberFormat="1" applyFont="1" applyFill="1" applyBorder="1" applyAlignment="1">
      <alignment horizontal="center" vertical="center" wrapText="1"/>
    </xf>
    <xf numFmtId="170" fontId="17" fillId="17" borderId="15" xfId="4" applyNumberFormat="1" applyFont="1" applyFill="1" applyBorder="1" applyAlignment="1">
      <alignment horizontal="center" vertical="center" wrapText="1"/>
    </xf>
    <xf numFmtId="170" fontId="17" fillId="17" borderId="14" xfId="4" applyNumberFormat="1" applyFont="1" applyFill="1" applyBorder="1" applyAlignment="1">
      <alignment horizontal="center" vertical="center" wrapText="1"/>
    </xf>
    <xf numFmtId="170" fontId="17" fillId="8" borderId="15" xfId="4" applyNumberFormat="1" applyFont="1" applyFill="1" applyBorder="1" applyAlignment="1">
      <alignment horizontal="center" vertical="center" wrapText="1"/>
    </xf>
    <xf numFmtId="170" fontId="17" fillId="8" borderId="14" xfId="4" applyNumberFormat="1" applyFont="1" applyFill="1" applyBorder="1" applyAlignment="1">
      <alignment horizontal="center" vertical="center" wrapText="1"/>
    </xf>
    <xf numFmtId="170" fontId="17" fillId="10" borderId="10" xfId="4" applyNumberFormat="1" applyFont="1" applyFill="1" applyBorder="1" applyAlignment="1">
      <alignment horizontal="center" vertical="center" wrapText="1"/>
    </xf>
    <xf numFmtId="170" fontId="17" fillId="10" borderId="16" xfId="4" applyNumberFormat="1" applyFont="1" applyFill="1" applyBorder="1" applyAlignment="1">
      <alignment horizontal="center" vertical="center" wrapText="1"/>
    </xf>
    <xf numFmtId="170" fontId="17" fillId="18" borderId="1" xfId="4" applyNumberFormat="1" applyFont="1" applyFill="1" applyBorder="1" applyAlignment="1">
      <alignment horizontal="center" vertical="center" wrapText="1"/>
    </xf>
    <xf numFmtId="170" fontId="17" fillId="8" borderId="1" xfId="4" applyNumberFormat="1" applyFont="1" applyFill="1" applyBorder="1" applyAlignment="1">
      <alignment horizontal="center" vertical="center" wrapText="1"/>
    </xf>
    <xf numFmtId="170" fontId="16" fillId="20" borderId="4" xfId="4" applyNumberFormat="1" applyFont="1" applyFill="1" applyBorder="1" applyAlignment="1">
      <alignment horizontal="center" vertical="center" wrapText="1"/>
    </xf>
    <xf numFmtId="170" fontId="16" fillId="20" borderId="8" xfId="4" applyNumberFormat="1" applyFont="1" applyFill="1" applyBorder="1" applyAlignment="1">
      <alignment horizontal="center" vertical="center" wrapText="1"/>
    </xf>
    <xf numFmtId="170" fontId="16" fillId="20" borderId="8" xfId="4" applyNumberFormat="1" applyFont="1" applyFill="1" applyBorder="1" applyAlignment="1">
      <alignment horizontal="center" vertical="center"/>
    </xf>
    <xf numFmtId="170" fontId="16" fillId="21" borderId="8" xfId="4" applyNumberFormat="1" applyFont="1" applyFill="1" applyBorder="1" applyAlignment="1">
      <alignment horizontal="center" vertical="center" wrapText="1"/>
    </xf>
    <xf numFmtId="170" fontId="16" fillId="21" borderId="8" xfId="4" applyNumberFormat="1" applyFont="1" applyFill="1" applyBorder="1" applyAlignment="1">
      <alignment horizontal="center" vertical="center"/>
    </xf>
    <xf numFmtId="170" fontId="18" fillId="6" borderId="5" xfId="4" applyNumberFormat="1" applyFont="1" applyFill="1" applyBorder="1" applyAlignment="1">
      <alignment horizontal="center" vertical="center" wrapText="1"/>
    </xf>
    <xf numFmtId="170" fontId="18" fillId="6" borderId="12" xfId="4" applyNumberFormat="1" applyFont="1" applyFill="1" applyBorder="1" applyAlignment="1">
      <alignment horizontal="center" vertical="center" wrapText="1"/>
    </xf>
    <xf numFmtId="170" fontId="18" fillId="6" borderId="7" xfId="4" applyNumberFormat="1" applyFont="1" applyFill="1" applyBorder="1" applyAlignment="1">
      <alignment horizontal="center" vertical="center" wrapText="1"/>
    </xf>
    <xf numFmtId="170" fontId="18" fillId="26" borderId="5" xfId="4" applyNumberFormat="1" applyFont="1" applyFill="1" applyBorder="1" applyAlignment="1">
      <alignment horizontal="center" vertical="center" wrapText="1"/>
    </xf>
    <xf numFmtId="170" fontId="18" fillId="26" borderId="12" xfId="4" applyNumberFormat="1" applyFont="1" applyFill="1" applyBorder="1" applyAlignment="1">
      <alignment horizontal="center" vertical="center" wrapText="1"/>
    </xf>
    <xf numFmtId="170" fontId="18" fillId="26" borderId="7" xfId="4" applyNumberFormat="1" applyFont="1" applyFill="1" applyBorder="1" applyAlignment="1">
      <alignment horizontal="center" vertical="center" wrapText="1"/>
    </xf>
    <xf numFmtId="170" fontId="18" fillId="17" borderId="8" xfId="4" applyNumberFormat="1" applyFont="1" applyFill="1" applyBorder="1" applyAlignment="1">
      <alignment horizontal="center" vertical="center" wrapText="1"/>
    </xf>
    <xf numFmtId="170" fontId="18" fillId="17" borderId="5" xfId="4" applyNumberFormat="1" applyFont="1" applyFill="1" applyBorder="1" applyAlignment="1">
      <alignment horizontal="center" vertical="center" wrapText="1"/>
    </xf>
    <xf numFmtId="170" fontId="18" fillId="17" borderId="7" xfId="4" applyNumberFormat="1" applyFont="1" applyFill="1" applyBorder="1" applyAlignment="1">
      <alignment horizontal="center" vertical="center" wrapText="1"/>
    </xf>
    <xf numFmtId="170" fontId="18" fillId="23" borderId="8" xfId="4" applyNumberFormat="1" applyFont="1" applyFill="1" applyBorder="1" applyAlignment="1">
      <alignment horizontal="center" vertical="center" wrapText="1"/>
    </xf>
    <xf numFmtId="170" fontId="18" fillId="27" borderId="8" xfId="4" applyNumberFormat="1" applyFont="1" applyFill="1" applyBorder="1" applyAlignment="1">
      <alignment horizontal="center" vertical="center" wrapText="1"/>
    </xf>
    <xf numFmtId="170" fontId="18" fillId="28" borderId="5" xfId="4" applyNumberFormat="1" applyFont="1" applyFill="1" applyBorder="1" applyAlignment="1">
      <alignment horizontal="center" vertical="center" wrapText="1"/>
    </xf>
    <xf numFmtId="170" fontId="18" fillId="28" borderId="7" xfId="4" applyNumberFormat="1" applyFont="1" applyFill="1" applyBorder="1" applyAlignment="1">
      <alignment horizontal="center" vertical="center" wrapText="1"/>
    </xf>
    <xf numFmtId="170" fontId="18" fillId="5" borderId="1" xfId="4" applyNumberFormat="1" applyFont="1" applyFill="1" applyBorder="1" applyAlignment="1">
      <alignment horizontal="center" vertical="center" wrapText="1"/>
    </xf>
    <xf numFmtId="170" fontId="18" fillId="29" borderId="1" xfId="4" applyNumberFormat="1" applyFont="1" applyFill="1" applyBorder="1" applyAlignment="1">
      <alignment horizontal="center" vertical="center" wrapText="1"/>
    </xf>
    <xf numFmtId="170" fontId="18" fillId="23" borderId="1" xfId="4" applyNumberFormat="1" applyFont="1" applyFill="1" applyBorder="1" applyAlignment="1">
      <alignment horizontal="center" vertical="center" wrapText="1"/>
    </xf>
    <xf numFmtId="170" fontId="16" fillId="30" borderId="1" xfId="4" applyNumberFormat="1" applyFont="1" applyFill="1" applyBorder="1" applyAlignment="1">
      <alignment horizontal="center" vertical="center" wrapText="1"/>
    </xf>
    <xf numFmtId="170" fontId="17" fillId="31" borderId="1" xfId="4" applyNumberFormat="1" applyFont="1" applyFill="1" applyBorder="1" applyAlignment="1">
      <alignment horizontal="center" vertical="center" wrapText="1"/>
    </xf>
    <xf numFmtId="0" fontId="18" fillId="2" borderId="20" xfId="3" applyFont="1" applyFill="1" applyBorder="1" applyAlignment="1">
      <alignment horizontal="center" vertical="center"/>
    </xf>
    <xf numFmtId="0" fontId="18" fillId="2" borderId="21" xfId="3" applyFont="1" applyFill="1" applyBorder="1" applyAlignment="1">
      <alignment horizontal="center" vertical="center"/>
    </xf>
    <xf numFmtId="0" fontId="18" fillId="2" borderId="22" xfId="3" applyFont="1" applyFill="1" applyBorder="1" applyAlignment="1">
      <alignment horizontal="center" vertical="center"/>
    </xf>
    <xf numFmtId="0" fontId="18" fillId="2" borderId="23" xfId="3" applyFont="1" applyFill="1" applyBorder="1" applyAlignment="1">
      <alignment horizontal="center" vertical="center"/>
    </xf>
    <xf numFmtId="0" fontId="18" fillId="2" borderId="24" xfId="3" applyFont="1" applyFill="1" applyBorder="1" applyAlignment="1">
      <alignment horizontal="center" vertical="center"/>
    </xf>
    <xf numFmtId="170" fontId="17" fillId="15" borderId="2" xfId="4" applyNumberFormat="1" applyFont="1" applyFill="1" applyBorder="1" applyAlignment="1">
      <alignment horizontal="center" vertical="center" wrapText="1"/>
    </xf>
    <xf numFmtId="170" fontId="17" fillId="15" borderId="4" xfId="4" applyNumberFormat="1" applyFont="1" applyFill="1" applyBorder="1" applyAlignment="1">
      <alignment horizontal="center" vertical="center" wrapText="1"/>
    </xf>
    <xf numFmtId="170" fontId="17" fillId="16" borderId="2" xfId="4" applyNumberFormat="1" applyFont="1" applyFill="1" applyBorder="1" applyAlignment="1">
      <alignment horizontal="center" vertical="center" wrapText="1"/>
    </xf>
    <xf numFmtId="170" fontId="17" fillId="16" borderId="4" xfId="4" applyNumberFormat="1" applyFont="1" applyFill="1" applyBorder="1" applyAlignment="1">
      <alignment horizontal="center" vertical="center" wrapText="1"/>
    </xf>
    <xf numFmtId="170" fontId="17" fillId="17" borderId="15" xfId="4" applyNumberFormat="1" applyFont="1" applyFill="1" applyBorder="1" applyAlignment="1">
      <alignment vertical="center" wrapText="1"/>
    </xf>
    <xf numFmtId="170" fontId="17" fillId="17" borderId="14" xfId="4" applyNumberFormat="1" applyFont="1" applyFill="1" applyBorder="1" applyAlignment="1">
      <alignment vertical="center" wrapText="1"/>
    </xf>
    <xf numFmtId="170" fontId="18" fillId="8" borderId="2" xfId="4" applyNumberFormat="1" applyFont="1" applyFill="1" applyBorder="1" applyAlignment="1">
      <alignment horizontal="center" vertical="center" wrapText="1"/>
    </xf>
    <xf numFmtId="170" fontId="18" fillId="8" borderId="4" xfId="4" applyNumberFormat="1" applyFont="1" applyFill="1" applyBorder="1" applyAlignment="1">
      <alignment horizontal="center" vertical="center" wrapText="1"/>
    </xf>
    <xf numFmtId="170" fontId="17" fillId="10" borderId="15" xfId="4" applyNumberFormat="1" applyFont="1" applyFill="1" applyBorder="1" applyAlignment="1">
      <alignment horizontal="center" vertical="center" wrapText="1"/>
    </xf>
    <xf numFmtId="170" fontId="17" fillId="10" borderId="14" xfId="4" applyNumberFormat="1" applyFont="1" applyFill="1" applyBorder="1" applyAlignment="1">
      <alignment horizontal="center" vertical="center" wrapText="1"/>
    </xf>
    <xf numFmtId="170" fontId="17" fillId="18" borderId="9" xfId="4" applyNumberFormat="1" applyFont="1" applyFill="1" applyBorder="1" applyAlignment="1">
      <alignment horizontal="center" vertical="center" wrapText="1"/>
    </xf>
    <xf numFmtId="170" fontId="17" fillId="8" borderId="6" xfId="4" applyNumberFormat="1" applyFont="1" applyFill="1" applyBorder="1" applyAlignment="1">
      <alignment horizontal="center" vertical="center" wrapText="1"/>
    </xf>
    <xf numFmtId="170" fontId="17" fillId="8" borderId="6" xfId="4" applyNumberFormat="1" applyFont="1" applyFill="1" applyBorder="1" applyAlignment="1">
      <alignment horizontal="center" vertical="center" wrapText="1"/>
    </xf>
    <xf numFmtId="170" fontId="18" fillId="6" borderId="15" xfId="4" applyNumberFormat="1" applyFont="1" applyFill="1" applyBorder="1" applyAlignment="1">
      <alignment horizontal="center" vertical="center" wrapText="1"/>
    </xf>
    <xf numFmtId="170" fontId="18" fillId="6" borderId="13" xfId="4" applyNumberFormat="1" applyFont="1" applyFill="1" applyBorder="1" applyAlignment="1">
      <alignment horizontal="center" vertical="center" wrapText="1"/>
    </xf>
    <xf numFmtId="170" fontId="18" fillId="6" borderId="14" xfId="4" applyNumberFormat="1" applyFont="1" applyFill="1" applyBorder="1" applyAlignment="1">
      <alignment horizontal="center" vertical="center" wrapText="1"/>
    </xf>
    <xf numFmtId="170" fontId="18" fillId="26" borderId="15" xfId="4" applyNumberFormat="1" applyFont="1" applyFill="1" applyBorder="1" applyAlignment="1">
      <alignment horizontal="center" vertical="center" wrapText="1"/>
    </xf>
    <xf numFmtId="170" fontId="18" fillId="26" borderId="13" xfId="4" applyNumberFormat="1" applyFont="1" applyFill="1" applyBorder="1" applyAlignment="1">
      <alignment horizontal="center" vertical="center" wrapText="1"/>
    </xf>
    <xf numFmtId="170" fontId="18" fillId="26" borderId="14" xfId="4" applyNumberFormat="1" applyFont="1" applyFill="1" applyBorder="1" applyAlignment="1">
      <alignment horizontal="center" vertical="center" wrapText="1"/>
    </xf>
    <xf numFmtId="170" fontId="18" fillId="17" borderId="15" xfId="4" applyNumberFormat="1" applyFont="1" applyFill="1" applyBorder="1" applyAlignment="1">
      <alignment horizontal="center" vertical="center" wrapText="1"/>
    </xf>
    <xf numFmtId="170" fontId="18" fillId="17" borderId="14" xfId="4" applyNumberFormat="1" applyFont="1" applyFill="1" applyBorder="1" applyAlignment="1">
      <alignment horizontal="center" vertical="center" wrapText="1"/>
    </xf>
    <xf numFmtId="170" fontId="18" fillId="28" borderId="15" xfId="4" applyNumberFormat="1" applyFont="1" applyFill="1" applyBorder="1" applyAlignment="1">
      <alignment horizontal="center" vertical="center" wrapText="1"/>
    </xf>
    <xf numFmtId="170" fontId="18" fillId="28" borderId="14" xfId="4" applyNumberFormat="1" applyFont="1" applyFill="1" applyBorder="1" applyAlignment="1">
      <alignment horizontal="center" vertical="center" wrapText="1"/>
    </xf>
    <xf numFmtId="170" fontId="18" fillId="5" borderId="9" xfId="4" applyNumberFormat="1" applyFont="1" applyFill="1" applyBorder="1" applyAlignment="1">
      <alignment horizontal="center" vertical="center" wrapText="1"/>
    </xf>
    <xf numFmtId="170" fontId="18" fillId="29" borderId="9" xfId="4" applyNumberFormat="1" applyFont="1" applyFill="1" applyBorder="1" applyAlignment="1">
      <alignment horizontal="center" vertical="center" wrapText="1"/>
    </xf>
    <xf numFmtId="170" fontId="18" fillId="23" borderId="9" xfId="4" applyNumberFormat="1" applyFont="1" applyFill="1" applyBorder="1" applyAlignment="1">
      <alignment horizontal="center" vertical="center" wrapText="1"/>
    </xf>
    <xf numFmtId="170" fontId="16" fillId="30" borderId="9" xfId="4" applyNumberFormat="1" applyFont="1" applyFill="1" applyBorder="1" applyAlignment="1">
      <alignment horizontal="center" vertical="center" wrapText="1"/>
    </xf>
    <xf numFmtId="170" fontId="17" fillId="31" borderId="9" xfId="4" applyNumberFormat="1" applyFont="1" applyFill="1" applyBorder="1" applyAlignment="1">
      <alignment horizontal="center" vertical="center" wrapText="1"/>
    </xf>
    <xf numFmtId="170" fontId="19" fillId="25" borderId="15" xfId="4" applyNumberFormat="1" applyFont="1" applyFill="1" applyBorder="1" applyAlignment="1">
      <alignment horizontal="center" vertical="center" wrapText="1"/>
    </xf>
    <xf numFmtId="170" fontId="19" fillId="25" borderId="13" xfId="4" applyNumberFormat="1" applyFont="1" applyFill="1" applyBorder="1" applyAlignment="1">
      <alignment horizontal="center" vertical="center" wrapText="1"/>
    </xf>
    <xf numFmtId="170" fontId="19" fillId="25" borderId="14" xfId="4" applyNumberFormat="1" applyFont="1" applyFill="1" applyBorder="1" applyAlignment="1">
      <alignment horizontal="center" vertical="center" wrapText="1"/>
    </xf>
    <xf numFmtId="170" fontId="19" fillId="23" borderId="15" xfId="4" applyNumberFormat="1" applyFont="1" applyFill="1" applyBorder="1" applyAlignment="1">
      <alignment horizontal="center" vertical="center" wrapText="1"/>
    </xf>
    <xf numFmtId="170" fontId="19" fillId="23" borderId="13" xfId="4" applyNumberFormat="1" applyFont="1" applyFill="1" applyBorder="1" applyAlignment="1">
      <alignment horizontal="center" vertical="center" wrapText="1"/>
    </xf>
    <xf numFmtId="170" fontId="19" fillId="23" borderId="14" xfId="4" applyNumberFormat="1" applyFont="1" applyFill="1" applyBorder="1" applyAlignment="1">
      <alignment horizontal="center" vertical="center" wrapText="1"/>
    </xf>
    <xf numFmtId="0" fontId="18" fillId="2" borderId="25" xfId="3" applyFont="1" applyFill="1" applyBorder="1" applyAlignment="1">
      <alignment horizontal="center" vertical="center"/>
    </xf>
    <xf numFmtId="0" fontId="18" fillId="2" borderId="6" xfId="3" applyFont="1" applyFill="1" applyBorder="1" applyAlignment="1">
      <alignment horizontal="center" vertical="center"/>
    </xf>
    <xf numFmtId="0" fontId="18" fillId="2" borderId="8" xfId="3" applyFont="1" applyFill="1" applyBorder="1" applyAlignment="1">
      <alignment horizontal="center" vertical="center"/>
    </xf>
    <xf numFmtId="0" fontId="18" fillId="2" borderId="26" xfId="3" applyFont="1" applyFill="1" applyBorder="1" applyAlignment="1">
      <alignment horizontal="center" vertical="center"/>
    </xf>
    <xf numFmtId="170" fontId="16" fillId="12" borderId="27" xfId="4" applyNumberFormat="1" applyFont="1" applyFill="1" applyBorder="1" applyAlignment="1">
      <alignment horizontal="center" vertical="center" wrapText="1"/>
    </xf>
    <xf numFmtId="170" fontId="16" fillId="13" borderId="6" xfId="4" applyNumberFormat="1" applyFont="1" applyFill="1" applyBorder="1" applyAlignment="1">
      <alignment horizontal="center" vertical="center" wrapText="1"/>
    </xf>
    <xf numFmtId="170" fontId="16" fillId="14" borderId="6" xfId="4" applyNumberFormat="1" applyFont="1" applyFill="1" applyBorder="1" applyAlignment="1">
      <alignment horizontal="center" vertical="center" wrapText="1"/>
    </xf>
    <xf numFmtId="170" fontId="17" fillId="15" borderId="1" xfId="4" applyNumberFormat="1" applyFont="1" applyFill="1" applyBorder="1" applyAlignment="1">
      <alignment horizontal="center" vertical="center" wrapText="1"/>
    </xf>
    <xf numFmtId="170" fontId="17" fillId="16" borderId="1" xfId="4" applyNumberFormat="1" applyFont="1" applyFill="1" applyBorder="1" applyAlignment="1">
      <alignment horizontal="center" vertical="center" wrapText="1"/>
    </xf>
    <xf numFmtId="170" fontId="17" fillId="16" borderId="9" xfId="4" applyNumberFormat="1" applyFont="1" applyFill="1" applyBorder="1" applyAlignment="1">
      <alignment horizontal="center" vertical="center" wrapText="1"/>
    </xf>
    <xf numFmtId="170" fontId="17" fillId="17" borderId="8" xfId="4" applyNumberFormat="1" applyFont="1" applyFill="1" applyBorder="1" applyAlignment="1">
      <alignment horizontal="center" vertical="center" wrapText="1"/>
    </xf>
    <xf numFmtId="170" fontId="17" fillId="8" borderId="8" xfId="4" applyNumberFormat="1" applyFont="1" applyFill="1" applyBorder="1" applyAlignment="1">
      <alignment horizontal="center" vertical="center" wrapText="1"/>
    </xf>
    <xf numFmtId="170" fontId="17" fillId="10" borderId="8" xfId="4" applyNumberFormat="1" applyFont="1" applyFill="1" applyBorder="1" applyAlignment="1">
      <alignment horizontal="center" vertical="center" wrapText="1"/>
    </xf>
    <xf numFmtId="170" fontId="17" fillId="18" borderId="6" xfId="4" applyNumberFormat="1" applyFont="1" applyFill="1" applyBorder="1" applyAlignment="1">
      <alignment horizontal="center" vertical="center" wrapText="1"/>
    </xf>
    <xf numFmtId="170" fontId="17" fillId="18" borderId="6" xfId="4" applyNumberFormat="1" applyFont="1" applyFill="1" applyBorder="1" applyAlignment="1">
      <alignment horizontal="center" vertical="center" wrapText="1"/>
    </xf>
    <xf numFmtId="170" fontId="16" fillId="13" borderId="27" xfId="4" applyNumberFormat="1" applyFont="1" applyFill="1" applyBorder="1" applyAlignment="1">
      <alignment horizontal="center" vertical="center" wrapText="1"/>
    </xf>
    <xf numFmtId="170" fontId="17" fillId="10" borderId="6" xfId="4" applyNumberFormat="1" applyFont="1" applyFill="1" applyBorder="1" applyAlignment="1">
      <alignment horizontal="center" vertical="center" wrapText="1"/>
    </xf>
    <xf numFmtId="170" fontId="17" fillId="19" borderId="6" xfId="4" applyNumberFormat="1" applyFont="1" applyFill="1" applyBorder="1" applyAlignment="1">
      <alignment horizontal="center" vertical="center" wrapText="1"/>
    </xf>
    <xf numFmtId="170" fontId="16" fillId="12" borderId="15" xfId="4" applyNumberFormat="1" applyFont="1" applyFill="1" applyBorder="1" applyAlignment="1">
      <alignment horizontal="center" vertical="center"/>
    </xf>
    <xf numFmtId="170" fontId="16" fillId="12" borderId="27" xfId="4" applyNumberFormat="1" applyFont="1" applyFill="1" applyBorder="1" applyAlignment="1">
      <alignment horizontal="center" vertical="center" wrapText="1"/>
    </xf>
    <xf numFmtId="43" fontId="20" fillId="0" borderId="1" xfId="1" applyFont="1" applyBorder="1" applyAlignment="1">
      <alignment horizontal="center"/>
    </xf>
    <xf numFmtId="43" fontId="20" fillId="3" borderId="1" xfId="1" applyFont="1" applyFill="1" applyBorder="1" applyAlignment="1">
      <alignment horizontal="center"/>
    </xf>
    <xf numFmtId="43" fontId="20" fillId="32" borderId="1" xfId="1" applyFont="1" applyFill="1" applyBorder="1" applyAlignment="1">
      <alignment horizontal="center"/>
    </xf>
    <xf numFmtId="0" fontId="20" fillId="32" borderId="8" xfId="5" applyFill="1" applyBorder="1" applyAlignment="1">
      <alignment horizontal="center" vertical="center"/>
    </xf>
    <xf numFmtId="170" fontId="18" fillId="33" borderId="8" xfId="4" applyNumberFormat="1" applyFont="1" applyFill="1" applyBorder="1" applyAlignment="1">
      <alignment horizontal="center" vertical="center" wrapText="1"/>
    </xf>
    <xf numFmtId="0" fontId="20" fillId="33" borderId="8" xfId="5" applyFill="1" applyBorder="1" applyAlignment="1">
      <alignment horizontal="center" vertical="center"/>
    </xf>
    <xf numFmtId="43" fontId="18" fillId="33" borderId="8" xfId="1" applyFont="1" applyFill="1" applyBorder="1" applyAlignment="1">
      <alignment horizontal="center" vertical="center" wrapText="1"/>
    </xf>
    <xf numFmtId="170" fontId="18" fillId="5" borderId="27" xfId="4" applyNumberFormat="1" applyFont="1" applyFill="1" applyBorder="1" applyAlignment="1">
      <alignment horizontal="center" vertical="center" wrapText="1"/>
    </xf>
    <xf numFmtId="170" fontId="18" fillId="5" borderId="27" xfId="4" applyNumberFormat="1" applyFont="1" applyFill="1" applyBorder="1" applyAlignment="1">
      <alignment vertical="center" wrapText="1"/>
    </xf>
    <xf numFmtId="170" fontId="18" fillId="29" borderId="27" xfId="4" applyNumberFormat="1" applyFont="1" applyFill="1" applyBorder="1" applyAlignment="1">
      <alignment horizontal="center" vertical="center" wrapText="1"/>
    </xf>
    <xf numFmtId="170" fontId="18" fillId="29" borderId="27" xfId="4" applyNumberFormat="1" applyFont="1" applyFill="1" applyBorder="1" applyAlignment="1">
      <alignment vertical="center" wrapText="1"/>
    </xf>
    <xf numFmtId="170" fontId="18" fillId="23" borderId="27" xfId="4" applyNumberFormat="1" applyFont="1" applyFill="1" applyBorder="1" applyAlignment="1">
      <alignment horizontal="center" vertical="center" wrapText="1"/>
    </xf>
    <xf numFmtId="170" fontId="18" fillId="23" borderId="27" xfId="4" applyNumberFormat="1" applyFont="1" applyFill="1" applyBorder="1" applyAlignment="1">
      <alignment vertical="center" wrapText="1"/>
    </xf>
    <xf numFmtId="170" fontId="16" fillId="30" borderId="6" xfId="4" applyNumberFormat="1" applyFont="1" applyFill="1" applyBorder="1" applyAlignment="1">
      <alignment horizontal="center" vertical="center" wrapText="1"/>
    </xf>
    <xf numFmtId="170" fontId="17" fillId="31" borderId="6" xfId="4" applyNumberFormat="1" applyFont="1" applyFill="1" applyBorder="1" applyAlignment="1">
      <alignment horizontal="center" vertical="center" wrapText="1"/>
    </xf>
    <xf numFmtId="170" fontId="16" fillId="24" borderId="6" xfId="4" applyNumberFormat="1" applyFont="1" applyFill="1" applyBorder="1" applyAlignment="1">
      <alignment horizontal="center" vertical="center"/>
    </xf>
    <xf numFmtId="170" fontId="17" fillId="25" borderId="8" xfId="4" applyNumberFormat="1" applyFont="1" applyFill="1" applyBorder="1" applyAlignment="1">
      <alignment horizontal="center" vertical="center"/>
    </xf>
    <xf numFmtId="170" fontId="17" fillId="23" borderId="8" xfId="4" applyNumberFormat="1" applyFont="1" applyFill="1" applyBorder="1" applyAlignment="1">
      <alignment horizontal="center" vertical="center"/>
    </xf>
    <xf numFmtId="170" fontId="16" fillId="12" borderId="6" xfId="4" applyNumberFormat="1" applyFont="1" applyFill="1" applyBorder="1" applyAlignment="1">
      <alignment horizontal="center" vertical="center"/>
    </xf>
    <xf numFmtId="170" fontId="18" fillId="8" borderId="28" xfId="4" applyNumberFormat="1" applyFont="1" applyFill="1" applyBorder="1" applyAlignment="1">
      <alignment vertical="center"/>
    </xf>
    <xf numFmtId="37" fontId="18" fillId="8" borderId="29" xfId="6" applyNumberFormat="1" applyFont="1" applyFill="1" applyBorder="1" applyAlignment="1">
      <alignment horizontal="center" vertical="center"/>
    </xf>
    <xf numFmtId="39" fontId="18" fillId="8" borderId="29" xfId="6" applyNumberFormat="1" applyFont="1" applyFill="1" applyBorder="1" applyAlignment="1">
      <alignment horizontal="center" vertical="center"/>
    </xf>
    <xf numFmtId="37" fontId="18" fillId="8" borderId="30" xfId="6" applyNumberFormat="1" applyFont="1" applyFill="1" applyBorder="1" applyAlignment="1">
      <alignment horizontal="center" vertical="center"/>
    </xf>
    <xf numFmtId="37" fontId="18" fillId="8" borderId="31" xfId="6" applyNumberFormat="1" applyFont="1" applyFill="1" applyBorder="1" applyAlignment="1">
      <alignment horizontal="center" vertical="center"/>
    </xf>
    <xf numFmtId="166" fontId="14" fillId="34" borderId="27" xfId="4" applyNumberFormat="1" applyFont="1" applyFill="1" applyBorder="1" applyAlignment="1">
      <alignment horizontal="center" vertical="center"/>
    </xf>
    <xf numFmtId="170" fontId="18" fillId="6" borderId="27" xfId="4" applyNumberFormat="1" applyFont="1" applyFill="1" applyBorder="1" applyAlignment="1">
      <alignment horizontal="center" vertical="center"/>
    </xf>
    <xf numFmtId="170" fontId="18" fillId="35" borderId="27" xfId="4" applyNumberFormat="1" applyFont="1" applyFill="1" applyBorder="1" applyAlignment="1">
      <alignment horizontal="center" vertical="center"/>
    </xf>
    <xf numFmtId="170" fontId="18" fillId="15" borderId="27" xfId="4" applyNumberFormat="1" applyFont="1" applyFill="1" applyBorder="1" applyAlignment="1">
      <alignment horizontal="center" vertical="center"/>
    </xf>
    <xf numFmtId="170" fontId="18" fillId="16" borderId="27" xfId="4" applyNumberFormat="1" applyFont="1" applyFill="1" applyBorder="1" applyAlignment="1">
      <alignment horizontal="center" vertical="center"/>
    </xf>
    <xf numFmtId="170" fontId="18" fillId="17" borderId="27" xfId="4" applyNumberFormat="1" applyFont="1" applyFill="1" applyBorder="1" applyAlignment="1">
      <alignment horizontal="center" vertical="center"/>
    </xf>
    <xf numFmtId="170" fontId="18" fillId="8" borderId="27" xfId="4" applyNumberFormat="1" applyFont="1" applyFill="1" applyBorder="1" applyAlignment="1">
      <alignment horizontal="center" vertical="center"/>
    </xf>
    <xf numFmtId="170" fontId="18" fillId="10" borderId="27" xfId="4" applyNumberFormat="1" applyFont="1" applyFill="1" applyBorder="1" applyAlignment="1">
      <alignment horizontal="center" vertical="center"/>
    </xf>
    <xf numFmtId="170" fontId="18" fillId="23" borderId="27" xfId="4" applyNumberFormat="1" applyFont="1" applyFill="1" applyBorder="1" applyAlignment="1">
      <alignment horizontal="center" vertical="center"/>
    </xf>
    <xf numFmtId="170" fontId="18" fillId="19" borderId="27" xfId="4" applyNumberFormat="1" applyFont="1" applyFill="1" applyBorder="1" applyAlignment="1">
      <alignment horizontal="center" vertical="center"/>
    </xf>
    <xf numFmtId="170" fontId="18" fillId="36" borderId="27" xfId="4" applyNumberFormat="1" applyFont="1" applyFill="1" applyBorder="1" applyAlignment="1">
      <alignment horizontal="center" vertical="center"/>
    </xf>
    <xf numFmtId="170" fontId="18" fillId="7" borderId="27" xfId="4" applyNumberFormat="1" applyFont="1" applyFill="1" applyBorder="1" applyAlignment="1">
      <alignment horizontal="center" vertical="center"/>
    </xf>
    <xf numFmtId="170" fontId="18" fillId="37" borderId="27" xfId="4" applyNumberFormat="1" applyFont="1" applyFill="1" applyBorder="1" applyAlignment="1">
      <alignment horizontal="center" vertical="center"/>
    </xf>
    <xf numFmtId="170" fontId="17" fillId="37" borderId="27" xfId="4" applyNumberFormat="1" applyFont="1" applyFill="1" applyBorder="1" applyAlignment="1">
      <alignment horizontal="center" vertical="center"/>
    </xf>
    <xf numFmtId="170" fontId="17" fillId="32" borderId="27" xfId="4" applyNumberFormat="1" applyFont="1" applyFill="1" applyBorder="1" applyAlignment="1">
      <alignment horizontal="center" vertical="center"/>
    </xf>
    <xf numFmtId="170" fontId="17" fillId="18" borderId="27" xfId="4" applyNumberFormat="1" applyFont="1" applyFill="1" applyBorder="1" applyAlignment="1">
      <alignment horizontal="center" vertical="center"/>
    </xf>
    <xf numFmtId="170" fontId="17" fillId="38" borderId="27" xfId="4" applyNumberFormat="1" applyFont="1" applyFill="1" applyBorder="1" applyAlignment="1">
      <alignment horizontal="center" vertical="center"/>
    </xf>
    <xf numFmtId="43" fontId="18" fillId="36" borderId="27" xfId="4" applyFont="1" applyFill="1" applyBorder="1" applyAlignment="1">
      <alignment horizontal="center" vertical="center"/>
    </xf>
    <xf numFmtId="170" fontId="14" fillId="39" borderId="27" xfId="4" applyNumberFormat="1" applyFont="1" applyFill="1" applyBorder="1" applyAlignment="1">
      <alignment horizontal="center" vertical="center"/>
    </xf>
    <xf numFmtId="43" fontId="14" fillId="40" borderId="32" xfId="4" applyFont="1" applyFill="1" applyBorder="1" applyAlignment="1">
      <alignment horizontal="center" vertical="center"/>
    </xf>
    <xf numFmtId="43" fontId="18" fillId="41" borderId="32" xfId="1" applyFont="1" applyFill="1" applyBorder="1" applyAlignment="1">
      <alignment horizontal="center" vertical="center" wrapText="1"/>
    </xf>
    <xf numFmtId="43" fontId="18" fillId="17" borderId="27" xfId="1" applyFont="1" applyFill="1" applyBorder="1" applyAlignment="1">
      <alignment horizontal="center" vertical="center" wrapText="1"/>
    </xf>
    <xf numFmtId="43" fontId="18" fillId="42" borderId="27" xfId="1" applyFont="1" applyFill="1" applyBorder="1" applyAlignment="1">
      <alignment horizontal="center" vertical="center" wrapText="1"/>
    </xf>
    <xf numFmtId="43" fontId="18" fillId="27" borderId="27" xfId="1" applyFont="1" applyFill="1" applyBorder="1" applyAlignment="1">
      <alignment horizontal="center" vertical="center" wrapText="1"/>
    </xf>
    <xf numFmtId="43" fontId="18" fillId="5" borderId="32" xfId="1" applyFont="1" applyFill="1" applyBorder="1" applyAlignment="1">
      <alignment vertical="center"/>
    </xf>
    <xf numFmtId="43" fontId="18" fillId="23" borderId="32" xfId="1" applyFont="1" applyFill="1" applyBorder="1" applyAlignment="1">
      <alignment horizontal="center" vertical="center"/>
    </xf>
    <xf numFmtId="43" fontId="18" fillId="32" borderId="27" xfId="1" applyFont="1" applyFill="1" applyBorder="1" applyAlignment="1">
      <alignment horizontal="center" vertical="center"/>
    </xf>
    <xf numFmtId="43" fontId="18" fillId="32" borderId="32" xfId="1" applyFont="1" applyFill="1" applyBorder="1" applyAlignment="1">
      <alignment horizontal="center" vertical="center"/>
    </xf>
    <xf numFmtId="43" fontId="18" fillId="7" borderId="32" xfId="1" applyFont="1" applyFill="1" applyBorder="1" applyAlignment="1">
      <alignment horizontal="center" vertical="center"/>
    </xf>
    <xf numFmtId="170" fontId="14" fillId="39" borderId="32" xfId="4" applyNumberFormat="1" applyFont="1" applyFill="1" applyBorder="1" applyAlignment="1">
      <alignment horizontal="center" vertical="center"/>
    </xf>
    <xf numFmtId="168" fontId="15" fillId="0" borderId="0" xfId="4" applyNumberFormat="1" applyFont="1" applyFill="1" applyAlignment="1">
      <alignment vertical="center"/>
    </xf>
    <xf numFmtId="168" fontId="14" fillId="0" borderId="0" xfId="4" applyNumberFormat="1" applyFont="1" applyFill="1" applyAlignment="1">
      <alignment vertical="center"/>
    </xf>
    <xf numFmtId="43" fontId="21" fillId="0" borderId="0" xfId="4" applyFont="1" applyFill="1" applyAlignment="1">
      <alignment vertical="center"/>
    </xf>
    <xf numFmtId="170" fontId="21" fillId="0" borderId="0" xfId="4" applyNumberFormat="1" applyFont="1" applyFill="1" applyAlignment="1">
      <alignment vertical="center"/>
    </xf>
    <xf numFmtId="43" fontId="14" fillId="0" borderId="0" xfId="4" applyFont="1" applyFill="1" applyAlignment="1">
      <alignment vertical="center"/>
    </xf>
    <xf numFmtId="43" fontId="15" fillId="0" borderId="0" xfId="1" applyFont="1" applyFill="1" applyAlignment="1">
      <alignment vertical="center"/>
    </xf>
    <xf numFmtId="43" fontId="14" fillId="0" borderId="0" xfId="4" applyFont="1" applyFill="1" applyBorder="1" applyAlignment="1">
      <alignment vertical="center"/>
    </xf>
    <xf numFmtId="170" fontId="21" fillId="0" borderId="0" xfId="4" applyNumberFormat="1" applyFont="1" applyFill="1" applyBorder="1" applyAlignment="1">
      <alignment vertical="center"/>
    </xf>
    <xf numFmtId="170" fontId="15" fillId="0" borderId="0" xfId="4" applyNumberFormat="1" applyFont="1" applyFill="1" applyBorder="1" applyAlignment="1">
      <alignment vertical="center"/>
    </xf>
    <xf numFmtId="43" fontId="14" fillId="40" borderId="32" xfId="4" applyFont="1" applyFill="1" applyBorder="1" applyAlignment="1">
      <alignment vertical="center"/>
    </xf>
    <xf numFmtId="170" fontId="14" fillId="3" borderId="0" xfId="4" applyNumberFormat="1" applyFont="1" applyFill="1" applyAlignment="1">
      <alignment vertical="center"/>
    </xf>
    <xf numFmtId="168" fontId="14" fillId="3" borderId="0" xfId="4" applyNumberFormat="1" applyFont="1" applyFill="1" applyAlignment="1">
      <alignment vertical="center"/>
    </xf>
    <xf numFmtId="170" fontId="21" fillId="3" borderId="0" xfId="4" applyNumberFormat="1" applyFont="1" applyFill="1" applyAlignment="1">
      <alignment vertical="center"/>
    </xf>
    <xf numFmtId="170" fontId="15" fillId="3" borderId="0" xfId="4" applyNumberFormat="1" applyFont="1" applyFill="1" applyAlignment="1">
      <alignment vertical="center"/>
    </xf>
    <xf numFmtId="43" fontId="22" fillId="3" borderId="0" xfId="4" applyFont="1" applyFill="1" applyAlignment="1">
      <alignment vertical="center"/>
    </xf>
    <xf numFmtId="170" fontId="22" fillId="3" borderId="0" xfId="4" applyNumberFormat="1" applyFont="1" applyFill="1" applyAlignment="1">
      <alignment vertical="center"/>
    </xf>
    <xf numFmtId="170" fontId="16" fillId="12" borderId="33" xfId="4" applyNumberFormat="1" applyFont="1" applyFill="1" applyBorder="1" applyAlignment="1">
      <alignment vertical="center"/>
    </xf>
    <xf numFmtId="170" fontId="16" fillId="13" borderId="33" xfId="4" applyNumberFormat="1" applyFont="1" applyFill="1" applyBorder="1" applyAlignment="1">
      <alignment vertical="center"/>
    </xf>
    <xf numFmtId="170" fontId="16" fillId="13" borderId="1" xfId="4" applyNumberFormat="1" applyFont="1" applyFill="1" applyBorder="1" applyAlignment="1">
      <alignment vertical="center"/>
    </xf>
    <xf numFmtId="170" fontId="16" fillId="13" borderId="10" xfId="4" applyNumberFormat="1" applyFont="1" applyFill="1" applyBorder="1" applyAlignment="1">
      <alignment horizontal="center" vertical="center"/>
    </xf>
    <xf numFmtId="170" fontId="16" fillId="13" borderId="10" xfId="4" applyNumberFormat="1" applyFont="1" applyFill="1" applyBorder="1" applyAlignment="1">
      <alignment vertical="center"/>
    </xf>
    <xf numFmtId="170" fontId="16" fillId="13" borderId="16" xfId="4" applyNumberFormat="1" applyFont="1" applyFill="1" applyBorder="1" applyAlignment="1">
      <alignment vertical="center"/>
    </xf>
    <xf numFmtId="170" fontId="16" fillId="13" borderId="6" xfId="4" applyNumberFormat="1" applyFont="1" applyFill="1" applyBorder="1" applyAlignment="1">
      <alignment vertical="center"/>
    </xf>
    <xf numFmtId="43" fontId="16" fillId="13" borderId="1" xfId="4" applyFont="1" applyFill="1" applyBorder="1" applyAlignment="1">
      <alignment vertical="center"/>
    </xf>
    <xf numFmtId="170" fontId="16" fillId="24" borderId="33" xfId="4" applyNumberFormat="1" applyFont="1" applyFill="1" applyBorder="1" applyAlignment="1">
      <alignment vertical="center"/>
    </xf>
    <xf numFmtId="170" fontId="16" fillId="24" borderId="1" xfId="4" applyNumberFormat="1" applyFont="1" applyFill="1" applyBorder="1" applyAlignment="1">
      <alignment vertical="center"/>
    </xf>
    <xf numFmtId="43" fontId="16" fillId="12" borderId="1" xfId="4" applyFont="1" applyFill="1" applyBorder="1" applyAlignment="1">
      <alignment vertical="center"/>
    </xf>
    <xf numFmtId="43" fontId="18" fillId="43" borderId="34" xfId="1" applyFont="1" applyFill="1" applyBorder="1" applyAlignment="1">
      <alignment vertical="center" wrapText="1"/>
    </xf>
    <xf numFmtId="43" fontId="18" fillId="43" borderId="0" xfId="1" applyFont="1" applyFill="1" applyBorder="1" applyAlignment="1">
      <alignment horizontal="center" vertical="center" wrapText="1"/>
    </xf>
    <xf numFmtId="43" fontId="18" fillId="43" borderId="35" xfId="1" applyFont="1" applyFill="1" applyBorder="1" applyAlignment="1">
      <alignment horizontal="center" vertical="center" wrapText="1"/>
    </xf>
    <xf numFmtId="43" fontId="18" fillId="43" borderId="34" xfId="1" applyFont="1" applyFill="1" applyBorder="1" applyAlignment="1">
      <alignment horizontal="center" vertical="center" wrapText="1"/>
    </xf>
    <xf numFmtId="43" fontId="18" fillId="43" borderId="36" xfId="1" applyFont="1" applyFill="1" applyBorder="1" applyAlignment="1">
      <alignment horizontal="center" vertical="center" wrapText="1"/>
    </xf>
    <xf numFmtId="43" fontId="18" fillId="43" borderId="37" xfId="1" applyFont="1" applyFill="1" applyBorder="1" applyAlignment="1">
      <alignment horizontal="center" vertical="center" wrapText="1"/>
    </xf>
    <xf numFmtId="43" fontId="18" fillId="43" borderId="38" xfId="1" applyFont="1" applyFill="1" applyBorder="1" applyAlignment="1">
      <alignment horizontal="center" vertical="center" wrapText="1"/>
    </xf>
    <xf numFmtId="43" fontId="18" fillId="43" borderId="38" xfId="1" applyFont="1" applyFill="1" applyBorder="1" applyAlignment="1">
      <alignment horizontal="center" vertical="center" wrapText="1"/>
    </xf>
    <xf numFmtId="170" fontId="18" fillId="43" borderId="39" xfId="4" applyNumberFormat="1" applyFont="1" applyFill="1" applyBorder="1" applyAlignment="1">
      <alignment horizontal="center" vertical="center" wrapText="1"/>
    </xf>
    <xf numFmtId="43" fontId="18" fillId="44" borderId="1" xfId="1" applyFont="1" applyFill="1" applyBorder="1" applyAlignment="1">
      <alignment vertical="center"/>
    </xf>
    <xf numFmtId="43" fontId="18" fillId="31" borderId="1" xfId="1" applyFont="1" applyFill="1" applyBorder="1" applyAlignment="1">
      <alignment vertical="center"/>
    </xf>
    <xf numFmtId="43" fontId="18" fillId="43" borderId="9" xfId="1" applyFont="1" applyFill="1" applyBorder="1" applyAlignment="1">
      <alignment horizontal="center" vertical="center"/>
    </xf>
    <xf numFmtId="43" fontId="18" fillId="43" borderId="1" xfId="1" applyFont="1" applyFill="1" applyBorder="1" applyAlignment="1">
      <alignment vertical="center"/>
    </xf>
    <xf numFmtId="170" fontId="16" fillId="24" borderId="33" xfId="1" applyNumberFormat="1" applyFont="1" applyFill="1" applyBorder="1" applyAlignment="1">
      <alignment vertical="center"/>
    </xf>
    <xf numFmtId="43" fontId="16" fillId="25" borderId="9" xfId="1" applyFont="1" applyFill="1" applyBorder="1" applyAlignment="1">
      <alignment horizontal="center" vertical="center"/>
    </xf>
    <xf numFmtId="43" fontId="16" fillId="45" borderId="9" xfId="1" applyFont="1" applyFill="1" applyBorder="1" applyAlignment="1">
      <alignment horizontal="center" vertical="center"/>
    </xf>
    <xf numFmtId="43" fontId="16" fillId="12" borderId="33" xfId="4" applyFont="1" applyFill="1" applyBorder="1" applyAlignment="1">
      <alignment vertical="center"/>
    </xf>
    <xf numFmtId="170" fontId="16" fillId="12" borderId="6" xfId="4" applyNumberFormat="1" applyFont="1" applyFill="1" applyBorder="1" applyAlignment="1">
      <alignment vertical="center"/>
    </xf>
    <xf numFmtId="170" fontId="16" fillId="13" borderId="6" xfId="4" applyNumberFormat="1" applyFont="1" applyFill="1" applyBorder="1" applyAlignment="1">
      <alignment horizontal="center" vertical="center"/>
    </xf>
    <xf numFmtId="170" fontId="16" fillId="9" borderId="15" xfId="4" applyNumberFormat="1" applyFont="1" applyFill="1" applyBorder="1" applyAlignment="1">
      <alignment horizontal="center" vertical="center"/>
    </xf>
    <xf numFmtId="170" fontId="16" fillId="9" borderId="14" xfId="4" applyNumberFormat="1" applyFont="1" applyFill="1" applyBorder="1" applyAlignment="1">
      <alignment horizontal="center" vertical="center"/>
    </xf>
    <xf numFmtId="170" fontId="16" fillId="9" borderId="6" xfId="4" applyNumberFormat="1" applyFont="1" applyFill="1" applyBorder="1" applyAlignment="1">
      <alignment vertical="center"/>
    </xf>
    <xf numFmtId="170" fontId="16" fillId="13" borderId="15" xfId="4" applyNumberFormat="1" applyFont="1" applyFill="1" applyBorder="1" applyAlignment="1">
      <alignment horizontal="center" vertical="center"/>
    </xf>
    <xf numFmtId="170" fontId="16" fillId="13" borderId="15" xfId="4" applyNumberFormat="1" applyFont="1" applyFill="1" applyBorder="1" applyAlignment="1">
      <alignment vertical="center"/>
    </xf>
    <xf numFmtId="170" fontId="16" fillId="13" borderId="14" xfId="4" applyNumberFormat="1" applyFont="1" applyFill="1" applyBorder="1" applyAlignment="1">
      <alignment vertical="center"/>
    </xf>
    <xf numFmtId="170" fontId="16" fillId="24" borderId="6" xfId="4" applyNumberFormat="1" applyFont="1" applyFill="1" applyBorder="1" applyAlignment="1">
      <alignment vertical="center"/>
    </xf>
    <xf numFmtId="168" fontId="16" fillId="12" borderId="6" xfId="4" applyNumberFormat="1" applyFont="1" applyFill="1" applyBorder="1" applyAlignment="1">
      <alignment vertical="center"/>
    </xf>
    <xf numFmtId="43" fontId="18" fillId="43" borderId="15" xfId="1" applyFont="1" applyFill="1" applyBorder="1" applyAlignment="1">
      <alignment vertical="center" wrapText="1"/>
    </xf>
    <xf numFmtId="43" fontId="18" fillId="43" borderId="13" xfId="1" applyFont="1" applyFill="1" applyBorder="1" applyAlignment="1">
      <alignment vertical="center" wrapText="1"/>
    </xf>
    <xf numFmtId="43" fontId="18" fillId="43" borderId="13" xfId="1" applyFont="1" applyFill="1" applyBorder="1" applyAlignment="1">
      <alignment horizontal="center" vertical="center" wrapText="1"/>
    </xf>
    <xf numFmtId="43" fontId="18" fillId="43" borderId="15" xfId="1" applyFont="1" applyFill="1" applyBorder="1" applyAlignment="1">
      <alignment horizontal="center" vertical="center" wrapText="1"/>
    </xf>
    <xf numFmtId="43" fontId="18" fillId="43" borderId="14" xfId="1" applyFont="1" applyFill="1" applyBorder="1" applyAlignment="1">
      <alignment vertical="center" wrapText="1"/>
    </xf>
    <xf numFmtId="170" fontId="18" fillId="43" borderId="8" xfId="4" applyNumberFormat="1" applyFont="1" applyFill="1" applyBorder="1" applyAlignment="1">
      <alignment horizontal="center" vertical="center" wrapText="1"/>
    </xf>
    <xf numFmtId="43" fontId="18" fillId="43" borderId="3" xfId="1" applyFont="1" applyFill="1" applyBorder="1" applyAlignment="1">
      <alignment vertical="center"/>
    </xf>
    <xf numFmtId="43" fontId="18" fillId="43" borderId="4" xfId="1" applyFont="1" applyFill="1" applyBorder="1" applyAlignment="1">
      <alignment vertical="center"/>
    </xf>
    <xf numFmtId="170" fontId="18" fillId="43" borderId="2" xfId="4" applyNumberFormat="1" applyFont="1" applyFill="1" applyBorder="1" applyAlignment="1">
      <alignment horizontal="center" vertical="center" wrapText="1"/>
    </xf>
    <xf numFmtId="170" fontId="18" fillId="43" borderId="3" xfId="4" applyNumberFormat="1" applyFont="1" applyFill="1" applyBorder="1" applyAlignment="1">
      <alignment horizontal="center" vertical="center" wrapText="1"/>
    </xf>
    <xf numFmtId="170" fontId="18" fillId="43" borderId="4" xfId="4" applyNumberFormat="1" applyFont="1" applyFill="1" applyBorder="1" applyAlignment="1">
      <alignment horizontal="center" vertical="center" wrapText="1"/>
    </xf>
    <xf numFmtId="43" fontId="18" fillId="44" borderId="6" xfId="1" applyFont="1" applyFill="1" applyBorder="1" applyAlignment="1">
      <alignment vertical="center"/>
    </xf>
    <xf numFmtId="43" fontId="18" fillId="31" borderId="6" xfId="1" applyFont="1" applyFill="1" applyBorder="1" applyAlignment="1">
      <alignment vertical="center"/>
    </xf>
    <xf numFmtId="43" fontId="16" fillId="43" borderId="2" xfId="1" applyFont="1" applyFill="1" applyBorder="1" applyAlignment="1">
      <alignment vertical="center"/>
    </xf>
    <xf numFmtId="43" fontId="18" fillId="43" borderId="6" xfId="1" applyFont="1" applyFill="1" applyBorder="1" applyAlignment="1">
      <alignment vertical="center"/>
    </xf>
    <xf numFmtId="170" fontId="16" fillId="24" borderId="6" xfId="1" applyNumberFormat="1" applyFont="1" applyFill="1" applyBorder="1" applyAlignment="1">
      <alignment vertical="center"/>
    </xf>
    <xf numFmtId="43" fontId="16" fillId="25" borderId="6" xfId="1" applyFont="1" applyFill="1" applyBorder="1" applyAlignment="1">
      <alignment horizontal="center" vertical="center"/>
    </xf>
    <xf numFmtId="43" fontId="16" fillId="45" borderId="6" xfId="1" applyFont="1" applyFill="1" applyBorder="1" applyAlignment="1">
      <alignment horizontal="center" vertical="center"/>
    </xf>
    <xf numFmtId="43" fontId="16" fillId="12" borderId="6" xfId="4" applyFont="1" applyFill="1" applyBorder="1" applyAlignment="1">
      <alignment vertical="center"/>
    </xf>
    <xf numFmtId="170" fontId="14" fillId="3" borderId="0" xfId="4" applyNumberFormat="1" applyFont="1" applyFill="1" applyBorder="1" applyAlignment="1">
      <alignment vertical="center"/>
    </xf>
    <xf numFmtId="170" fontId="18" fillId="13" borderId="8" xfId="4" applyNumberFormat="1" applyFont="1" applyFill="1" applyBorder="1" applyAlignment="1">
      <alignment horizontal="center" vertical="center"/>
    </xf>
    <xf numFmtId="170" fontId="23" fillId="13" borderId="8" xfId="4" applyNumberFormat="1" applyFont="1" applyFill="1" applyBorder="1" applyAlignment="1">
      <alignment horizontal="center" vertical="center"/>
    </xf>
    <xf numFmtId="170" fontId="24" fillId="0" borderId="0" xfId="4" applyNumberFormat="1" applyFont="1" applyFill="1" applyAlignment="1">
      <alignment vertical="center"/>
    </xf>
    <xf numFmtId="170" fontId="18" fillId="0" borderId="12" xfId="4" applyNumberFormat="1" applyFont="1" applyFill="1" applyBorder="1" applyAlignment="1">
      <alignment horizontal="center" vertical="center"/>
    </xf>
    <xf numFmtId="170" fontId="14" fillId="0" borderId="0" xfId="4" applyNumberFormat="1" applyFont="1" applyAlignment="1">
      <alignment vertical="center"/>
    </xf>
    <xf numFmtId="170" fontId="1" fillId="0" borderId="0" xfId="4" applyNumberFormat="1" applyFont="1" applyAlignment="1">
      <alignment vertical="center"/>
    </xf>
    <xf numFmtId="170" fontId="25" fillId="3" borderId="0" xfId="4" applyNumberFormat="1" applyFont="1" applyFill="1" applyAlignment="1">
      <alignment vertical="center"/>
    </xf>
    <xf numFmtId="170" fontId="25" fillId="3" borderId="0" xfId="4" applyNumberFormat="1" applyFont="1" applyFill="1" applyBorder="1" applyAlignment="1">
      <alignment vertical="center"/>
    </xf>
    <xf numFmtId="170" fontId="26" fillId="3" borderId="0" xfId="4" applyNumberFormat="1" applyFont="1" applyFill="1" applyBorder="1" applyAlignment="1">
      <alignment horizontal="right" vertical="center"/>
    </xf>
    <xf numFmtId="170" fontId="26" fillId="3" borderId="8" xfId="4" applyNumberFormat="1" applyFont="1" applyFill="1" applyBorder="1" applyAlignment="1">
      <alignment horizontal="center" vertical="center"/>
    </xf>
    <xf numFmtId="170" fontId="26" fillId="3" borderId="4" xfId="4" applyNumberFormat="1" applyFont="1" applyFill="1" applyBorder="1" applyAlignment="1">
      <alignment horizontal="center" vertical="center"/>
    </xf>
    <xf numFmtId="170" fontId="26" fillId="3" borderId="8" xfId="4" applyNumberFormat="1" applyFont="1" applyFill="1" applyBorder="1" applyAlignment="1">
      <alignment vertical="center"/>
    </xf>
    <xf numFmtId="170" fontId="27" fillId="3" borderId="0" xfId="4" applyNumberFormat="1" applyFont="1" applyFill="1" applyAlignment="1">
      <alignment horizontal="right" vertical="center"/>
    </xf>
    <xf numFmtId="170" fontId="21" fillId="3" borderId="0" xfId="4" applyNumberFormat="1" applyFont="1" applyFill="1" applyBorder="1" applyAlignment="1">
      <alignment vertical="center"/>
    </xf>
    <xf numFmtId="170" fontId="17" fillId="3" borderId="0" xfId="4" applyNumberFormat="1" applyFont="1" applyFill="1" applyAlignment="1">
      <alignment horizontal="center" vertical="center"/>
    </xf>
    <xf numFmtId="170" fontId="25" fillId="0" borderId="0" xfId="4" applyNumberFormat="1" applyFont="1" applyFill="1" applyAlignment="1">
      <alignment vertical="center"/>
    </xf>
    <xf numFmtId="43" fontId="25" fillId="0" borderId="0" xfId="1" applyFont="1" applyFill="1" applyAlignment="1">
      <alignment vertical="center"/>
    </xf>
    <xf numFmtId="43" fontId="26" fillId="0" borderId="0" xfId="1" applyFont="1" applyFill="1" applyBorder="1" applyAlignment="1">
      <alignment horizontal="center" vertical="center"/>
    </xf>
    <xf numFmtId="43" fontId="25" fillId="0" borderId="0" xfId="1" applyFont="1" applyFill="1" applyBorder="1" applyAlignment="1">
      <alignment vertical="center"/>
    </xf>
    <xf numFmtId="170" fontId="25" fillId="0" borderId="0" xfId="1" applyNumberFormat="1" applyFont="1" applyFill="1" applyAlignment="1">
      <alignment vertical="center"/>
    </xf>
    <xf numFmtId="170" fontId="4" fillId="0" borderId="0" xfId="4" applyNumberFormat="1" applyFont="1" applyAlignment="1">
      <alignment vertical="center"/>
    </xf>
    <xf numFmtId="170" fontId="4" fillId="3" borderId="0" xfId="4" applyNumberFormat="1" applyFont="1" applyFill="1" applyAlignment="1">
      <alignment vertical="center"/>
    </xf>
    <xf numFmtId="43" fontId="21" fillId="3" borderId="0" xfId="4" applyFont="1" applyFill="1" applyAlignment="1">
      <alignment vertical="center"/>
    </xf>
    <xf numFmtId="170" fontId="23" fillId="3" borderId="0" xfId="4" applyNumberFormat="1" applyFont="1" applyFill="1" applyBorder="1" applyAlignment="1">
      <alignment horizontal="center" vertical="center"/>
    </xf>
    <xf numFmtId="170" fontId="18" fillId="3" borderId="0" xfId="4" applyNumberFormat="1" applyFont="1" applyFill="1" applyBorder="1" applyAlignment="1">
      <alignment vertical="center"/>
    </xf>
    <xf numFmtId="170" fontId="23" fillId="3" borderId="0" xfId="4" applyNumberFormat="1" applyFont="1" applyFill="1" applyBorder="1" applyAlignment="1">
      <alignment horizontal="left" vertical="center"/>
    </xf>
    <xf numFmtId="170" fontId="28" fillId="3" borderId="0" xfId="4" applyNumberFormat="1" applyFont="1" applyFill="1" applyBorder="1" applyAlignment="1">
      <alignment horizontal="left" vertical="center"/>
    </xf>
    <xf numFmtId="170" fontId="29" fillId="3" borderId="0" xfId="4" applyNumberFormat="1" applyFont="1" applyFill="1" applyAlignment="1">
      <alignment horizontal="right" vertical="center"/>
    </xf>
    <xf numFmtId="170" fontId="25" fillId="3" borderId="0" xfId="4" applyNumberFormat="1" applyFont="1" applyFill="1" applyAlignment="1">
      <alignment horizontal="right" vertical="center"/>
    </xf>
    <xf numFmtId="170" fontId="26" fillId="3" borderId="0" xfId="4" applyNumberFormat="1" applyFont="1" applyFill="1" applyAlignment="1">
      <alignment horizontal="right" vertical="center"/>
    </xf>
    <xf numFmtId="170" fontId="23" fillId="3" borderId="0" xfId="4" applyNumberFormat="1" applyFont="1" applyFill="1" applyAlignment="1">
      <alignment horizontal="right" vertical="center"/>
    </xf>
    <xf numFmtId="170" fontId="29" fillId="0" borderId="0" xfId="4" applyNumberFormat="1" applyFont="1" applyFill="1" applyAlignment="1">
      <alignment vertical="center"/>
    </xf>
    <xf numFmtId="170" fontId="15" fillId="0" borderId="0" xfId="1" applyNumberFormat="1" applyFont="1" applyFill="1" applyAlignment="1">
      <alignment vertical="center"/>
    </xf>
    <xf numFmtId="170" fontId="26" fillId="3" borderId="0" xfId="4" applyNumberFormat="1" applyFont="1" applyFill="1" applyBorder="1" applyAlignment="1">
      <alignment horizontal="left" vertical="center"/>
    </xf>
    <xf numFmtId="170" fontId="27" fillId="3" borderId="0" xfId="4" applyNumberFormat="1" applyFont="1" applyFill="1" applyBorder="1" applyAlignment="1">
      <alignment horizontal="left" vertical="center"/>
    </xf>
    <xf numFmtId="170" fontId="30" fillId="3" borderId="0" xfId="4" applyNumberFormat="1" applyFont="1" applyFill="1" applyAlignment="1">
      <alignment horizontal="right" vertical="center"/>
    </xf>
    <xf numFmtId="170" fontId="25" fillId="0" borderId="0" xfId="4" applyNumberFormat="1" applyFont="1" applyFill="1" applyAlignment="1">
      <alignment horizontal="right" vertical="center"/>
    </xf>
    <xf numFmtId="170" fontId="3" fillId="3" borderId="0" xfId="4" applyNumberFormat="1" applyFont="1" applyFill="1" applyAlignment="1">
      <alignment vertical="center"/>
    </xf>
    <xf numFmtId="170" fontId="23" fillId="3" borderId="0" xfId="4" applyNumberFormat="1" applyFont="1" applyFill="1" applyBorder="1" applyAlignment="1">
      <alignment vertical="center"/>
    </xf>
    <xf numFmtId="170" fontId="31" fillId="3" borderId="0" xfId="4" applyNumberFormat="1" applyFont="1" applyFill="1" applyAlignment="1">
      <alignment vertical="center"/>
    </xf>
    <xf numFmtId="170" fontId="28" fillId="3" borderId="0" xfId="4" applyNumberFormat="1" applyFont="1" applyFill="1" applyBorder="1" applyAlignment="1">
      <alignment horizontal="right" vertical="center"/>
    </xf>
    <xf numFmtId="170" fontId="30" fillId="3" borderId="0" xfId="4" applyNumberFormat="1" applyFont="1" applyFill="1" applyAlignment="1">
      <alignment vertical="center"/>
    </xf>
    <xf numFmtId="43" fontId="1" fillId="0" borderId="0" xfId="4" applyFont="1" applyFill="1" applyAlignment="1">
      <alignment vertical="center"/>
    </xf>
    <xf numFmtId="170" fontId="1" fillId="0" borderId="0" xfId="4" applyNumberFormat="1" applyFont="1" applyAlignment="1">
      <alignment vertical="center" wrapText="1"/>
    </xf>
    <xf numFmtId="0" fontId="0" fillId="2" borderId="8" xfId="0" applyFill="1" applyBorder="1"/>
    <xf numFmtId="0" fontId="0" fillId="0" borderId="8" xfId="0" applyBorder="1"/>
    <xf numFmtId="0" fontId="0" fillId="0" borderId="16" xfId="0" applyBorder="1"/>
  </cellXfs>
  <cellStyles count="7">
    <cellStyle name="Comma" xfId="1" builtinId="3"/>
    <cellStyle name="Comma 2 3 21" xfId="6" xr:uid="{62C309CB-97CE-4CB0-A2C0-33A0E19EE18C}"/>
    <cellStyle name="Comma 92 3" xfId="4" xr:uid="{01443141-A9F7-4576-B5C3-A94501253EE1}"/>
    <cellStyle name="Normal" xfId="0" builtinId="0"/>
    <cellStyle name="Normal 100 2" xfId="5" xr:uid="{07F796D1-3B78-4FEB-AE54-A8FA55E98287}"/>
    <cellStyle name="Normal 2 2 27 2" xfId="3" xr:uid="{016BF7C2-E80A-4A8C-922C-92D85A9155F3}"/>
    <cellStyle name="Percent" xfId="2" builtinId="5"/>
  </cellStyles>
  <dxfs count="4">
    <dxf>
      <font>
        <color rgb="FFFF0000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2024\01.%20TSE\01.%20INPUT\04.%20April\Daily%20Report%20Production%20CK-DMP%20April%202024.xlsx" TargetMode="External"/><Relationship Id="rId1" Type="http://schemas.openxmlformats.org/officeDocument/2006/relationships/externalLinkPath" Target="file:///Z:\2024\01.%20TSE\01.%20INPUT\04.%20April\Daily%20Report%20Production%20CK-DMP%20April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B"/>
      <sheetName val="SPO"/>
      <sheetName val="INPUT"/>
      <sheetName val="PROD"/>
      <sheetName val="EVENT"/>
      <sheetName val="D-WTF-OB"/>
      <sheetName val="D-WTF-CG"/>
      <sheetName val="DPR OB"/>
      <sheetName val="WTF"/>
      <sheetName val="QUICK 01"/>
      <sheetName val="QUICK 02"/>
      <sheetName val="QUICK 03"/>
      <sheetName val="QUICK 04"/>
      <sheetName val="QUICK 05"/>
      <sheetName val="QUICK 06"/>
      <sheetName val="QUICK 07"/>
      <sheetName val="QUICK 08"/>
      <sheetName val="QUICK 09"/>
      <sheetName val="QUICK 10"/>
      <sheetName val="QUICK 11"/>
      <sheetName val="QUICK 12"/>
      <sheetName val="QUICK 13"/>
      <sheetName val="QUICK 14"/>
      <sheetName val="QUICK 15"/>
      <sheetName val="QUICK 16"/>
      <sheetName val="QUICK 17"/>
      <sheetName val="QUICK 18"/>
      <sheetName val="QUICK 19"/>
      <sheetName val="QUICK 20"/>
      <sheetName val="QUICK 21"/>
      <sheetName val="QUICK 22"/>
      <sheetName val="QUICK 23"/>
      <sheetName val="QUICK 24"/>
      <sheetName val="QUICK 25"/>
      <sheetName val="QUICK 26"/>
      <sheetName val="QUICK 27"/>
      <sheetName val="QUICK 28"/>
      <sheetName val="QUICK 29"/>
      <sheetName val="QUICK 30"/>
      <sheetName val="Production"/>
      <sheetName val="Summary"/>
      <sheetName val="Yearly"/>
      <sheetName val="Distance"/>
      <sheetName val="Pdty"/>
      <sheetName val="POMPA H200HS"/>
      <sheetName val="POMPA HH200HS"/>
      <sheetName val="Average Slippery"/>
      <sheetName val="CH April"/>
      <sheetName val="Slippery Actual"/>
      <sheetName val="Daily Pump Monitoring"/>
      <sheetName val="Coal Expose"/>
    </sheetNames>
    <sheetDataSet>
      <sheetData sheetId="0"/>
      <sheetData sheetId="1">
        <row r="9">
          <cell r="F9">
            <v>24</v>
          </cell>
        </row>
        <row r="11">
          <cell r="F11">
            <v>0.7</v>
          </cell>
        </row>
        <row r="12">
          <cell r="F12">
            <v>0.30000000000000004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CB6A-C50E-4AB8-8107-4536085F8098}">
  <sheetPr>
    <tabColor rgb="FFFFC000"/>
  </sheetPr>
  <dimension ref="A1:FI1289"/>
  <sheetViews>
    <sheetView showGridLines="0" zoomScale="70" zoomScaleNormal="70" workbookViewId="0">
      <pane xSplit="2" ySplit="8" topLeftCell="BA19" activePane="bottomRight" state="frozen"/>
      <selection activeCell="J100" sqref="J100"/>
      <selection pane="topRight" activeCell="J100" sqref="J100"/>
      <selection pane="bottomLeft" activeCell="J100" sqref="J100"/>
      <selection pane="bottomRight" activeCell="DH29" sqref="DH29"/>
    </sheetView>
  </sheetViews>
  <sheetFormatPr defaultColWidth="9.109375" defaultRowHeight="17.399999999999999" x14ac:dyDescent="0.3"/>
  <cols>
    <col min="1" max="1" width="2.5546875" style="106" customWidth="1"/>
    <col min="2" max="2" width="16.109375" style="106" customWidth="1"/>
    <col min="3" max="6" width="12.5546875" style="106" hidden="1" customWidth="1"/>
    <col min="7" max="7" width="10" style="106" hidden="1" customWidth="1"/>
    <col min="8" max="8" width="9.109375" style="106" hidden="1" customWidth="1"/>
    <col min="9" max="9" width="10" style="106" hidden="1" customWidth="1"/>
    <col min="10" max="15" width="12.5546875" style="106" hidden="1" customWidth="1"/>
    <col min="16" max="16" width="12.109375" style="106" hidden="1" customWidth="1"/>
    <col min="17" max="18" width="12.5546875" style="106" hidden="1" customWidth="1"/>
    <col min="19" max="19" width="13.44140625" style="106" hidden="1" customWidth="1"/>
    <col min="20" max="20" width="11.5546875" style="106" hidden="1" customWidth="1"/>
    <col min="21" max="21" width="10.5546875" style="106" hidden="1" customWidth="1"/>
    <col min="22" max="24" width="12.5546875" style="106" hidden="1" customWidth="1"/>
    <col min="25" max="25" width="12.5546875" style="395" hidden="1" customWidth="1"/>
    <col min="26" max="32" width="12.5546875" style="106" hidden="1" customWidth="1"/>
    <col min="33" max="40" width="12.5546875" style="106" customWidth="1"/>
    <col min="41" max="43" width="12.5546875" style="106" hidden="1" customWidth="1"/>
    <col min="44" max="48" width="13.44140625" style="106" hidden="1" customWidth="1"/>
    <col min="49" max="49" width="12.5546875" style="106" customWidth="1"/>
    <col min="50" max="51" width="12.88671875" style="106" customWidth="1"/>
    <col min="52" max="52" width="14.109375" style="106" customWidth="1"/>
    <col min="53" max="53" width="12.88671875" style="106" customWidth="1"/>
    <col min="54" max="54" width="13.5546875" style="106" customWidth="1"/>
    <col min="55" max="58" width="12.5546875" style="106" hidden="1" customWidth="1"/>
    <col min="59" max="59" width="12.44140625" style="106" customWidth="1"/>
    <col min="60" max="60" width="2.5546875" style="106" customWidth="1"/>
    <col min="61" max="61" width="12.5546875" style="106" customWidth="1"/>
    <col min="62" max="62" width="12.109375" style="106" hidden="1" customWidth="1"/>
    <col min="63" max="63" width="11.44140625" style="106" hidden="1" customWidth="1"/>
    <col min="64" max="64" width="12.109375" style="106" hidden="1" customWidth="1"/>
    <col min="65" max="67" width="11.44140625" style="106" hidden="1" customWidth="1"/>
    <col min="68" max="68" width="12.109375" style="106" hidden="1" customWidth="1"/>
    <col min="69" max="93" width="11.44140625" style="106" hidden="1" customWidth="1"/>
    <col min="94" max="95" width="13.44140625" style="106" hidden="1" customWidth="1"/>
    <col min="96" max="96" width="12.109375" style="106" hidden="1" customWidth="1"/>
    <col min="97" max="98" width="12.44140625" style="106" hidden="1" customWidth="1"/>
    <col min="99" max="99" width="13.44140625" style="106" hidden="1" customWidth="1"/>
    <col min="100" max="102" width="11.44140625" style="106" hidden="1" customWidth="1"/>
    <col min="103" max="103" width="15.88671875" style="106" hidden="1" customWidth="1"/>
    <col min="104" max="104" width="15.88671875" style="106" customWidth="1"/>
    <col min="105" max="105" width="16.5546875" style="106" customWidth="1"/>
    <col min="106" max="107" width="15.5546875" style="106" customWidth="1"/>
    <col min="108" max="108" width="13.5546875" style="106" bestFit="1" customWidth="1"/>
    <col min="109" max="109" width="13.109375" style="106" customWidth="1"/>
    <col min="110" max="110" width="13.5546875" style="106" customWidth="1"/>
    <col min="111" max="111" width="15.88671875" style="106" customWidth="1"/>
    <col min="112" max="112" width="14.88671875" style="106" customWidth="1"/>
    <col min="113" max="124" width="12.5546875" style="106" hidden="1" customWidth="1"/>
    <col min="125" max="125" width="13.88671875" style="106" customWidth="1"/>
    <col min="126" max="126" width="9.5546875" style="106" customWidth="1"/>
    <col min="127" max="127" width="2.5546875" style="106" customWidth="1"/>
    <col min="128" max="129" width="15.109375" style="106" bestFit="1" customWidth="1"/>
    <col min="130" max="133" width="13.88671875" style="106" customWidth="1"/>
    <col min="134" max="134" width="9.5546875" style="106" bestFit="1" customWidth="1"/>
    <col min="135" max="135" width="10" style="106" bestFit="1" customWidth="1"/>
    <col min="136" max="136" width="9.109375" style="106"/>
    <col min="137" max="137" width="8.5546875" style="106" bestFit="1" customWidth="1"/>
    <col min="138" max="16384" width="9.109375" style="106"/>
  </cols>
  <sheetData>
    <row r="1" spans="1:133" ht="11.25" customHeight="1" x14ac:dyDescent="0.3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5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</row>
    <row r="2" spans="1:133" ht="17.25" customHeight="1" x14ac:dyDescent="0.3">
      <c r="A2" s="107" t="s">
        <v>49</v>
      </c>
      <c r="B2" s="108" t="s">
        <v>50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8" t="s">
        <v>51</v>
      </c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  <c r="CF2" s="109"/>
      <c r="CG2" s="109"/>
      <c r="CH2" s="109"/>
      <c r="CI2" s="109"/>
      <c r="CJ2" s="109"/>
      <c r="CK2" s="109"/>
      <c r="CL2" s="109"/>
      <c r="CM2" s="109"/>
      <c r="CN2" s="109"/>
      <c r="CO2" s="109"/>
      <c r="CP2" s="109"/>
      <c r="CQ2" s="109"/>
      <c r="CR2" s="109"/>
      <c r="CS2" s="109"/>
      <c r="CT2" s="109"/>
      <c r="CU2" s="109"/>
      <c r="CV2" s="109"/>
      <c r="CW2" s="109"/>
      <c r="CX2" s="109"/>
      <c r="CY2" s="109"/>
      <c r="CZ2" s="109"/>
      <c r="DA2" s="109"/>
      <c r="DB2" s="109"/>
      <c r="DC2" s="109"/>
      <c r="DD2" s="109"/>
      <c r="DE2" s="109"/>
      <c r="DF2" s="109"/>
      <c r="DG2" s="109"/>
      <c r="DH2" s="109"/>
      <c r="DI2" s="109"/>
      <c r="DJ2" s="109"/>
      <c r="DK2" s="109"/>
      <c r="DL2" s="109"/>
      <c r="DM2" s="109"/>
      <c r="DN2" s="109"/>
      <c r="DO2" s="109"/>
      <c r="DP2" s="109"/>
      <c r="DQ2" s="109"/>
      <c r="DR2" s="109"/>
      <c r="DS2" s="109"/>
      <c r="DT2" s="109"/>
      <c r="DU2" s="109"/>
      <c r="DV2" s="109"/>
      <c r="DW2" s="104"/>
      <c r="DX2" s="104"/>
      <c r="DY2" s="104"/>
      <c r="DZ2" s="104"/>
      <c r="EA2" s="104"/>
      <c r="EB2" s="104"/>
      <c r="EC2" s="104"/>
    </row>
    <row r="3" spans="1:133" ht="4.5" customHeight="1" x14ac:dyDescent="0.3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5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</row>
    <row r="4" spans="1:133" ht="29.25" customHeight="1" thickBot="1" x14ac:dyDescent="0.35">
      <c r="A4" s="104"/>
      <c r="B4" s="110" t="s">
        <v>52</v>
      </c>
      <c r="C4" s="111" t="s">
        <v>53</v>
      </c>
      <c r="D4" s="112"/>
      <c r="E4" s="113" t="s">
        <v>54</v>
      </c>
      <c r="F4" s="114"/>
      <c r="G4" s="115" t="s">
        <v>55</v>
      </c>
      <c r="H4" s="116"/>
      <c r="I4" s="117" t="s">
        <v>56</v>
      </c>
      <c r="J4" s="118"/>
      <c r="K4" s="119" t="s">
        <v>55</v>
      </c>
      <c r="L4" s="120"/>
      <c r="M4" s="121" t="s">
        <v>57</v>
      </c>
      <c r="N4" s="122"/>
      <c r="O4" s="123" t="s">
        <v>58</v>
      </c>
      <c r="P4" s="124"/>
      <c r="Q4" s="125" t="s">
        <v>57</v>
      </c>
      <c r="R4" s="125"/>
      <c r="S4" s="126" t="s">
        <v>59</v>
      </c>
      <c r="T4" s="121" t="s">
        <v>60</v>
      </c>
      <c r="U4" s="122"/>
      <c r="V4" s="127" t="s">
        <v>61</v>
      </c>
      <c r="W4" s="128" t="s">
        <v>62</v>
      </c>
      <c r="X4" s="129" t="s">
        <v>63</v>
      </c>
      <c r="Y4" s="130" t="s">
        <v>64</v>
      </c>
      <c r="Z4" s="127" t="s">
        <v>65</v>
      </c>
      <c r="AA4" s="131" t="s">
        <v>66</v>
      </c>
      <c r="AB4" s="131" t="s">
        <v>67</v>
      </c>
      <c r="AC4" s="111" t="s">
        <v>53</v>
      </c>
      <c r="AD4" s="132"/>
      <c r="AE4" s="132"/>
      <c r="AF4" s="132"/>
      <c r="AG4" s="132" t="s">
        <v>68</v>
      </c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3"/>
      <c r="AT4" s="133"/>
      <c r="AU4" s="133"/>
      <c r="AV4" s="133"/>
      <c r="AW4" s="134" t="s">
        <v>69</v>
      </c>
      <c r="AX4" s="134" t="s">
        <v>70</v>
      </c>
      <c r="AY4" s="135" t="s">
        <v>51</v>
      </c>
      <c r="AZ4" s="135"/>
      <c r="BA4" s="135"/>
      <c r="BB4" s="136"/>
      <c r="BC4" s="137" t="s">
        <v>71</v>
      </c>
      <c r="BD4" s="138"/>
      <c r="BE4" s="138"/>
      <c r="BF4" s="139"/>
      <c r="BG4" s="140" t="s">
        <v>72</v>
      </c>
      <c r="BH4" s="104"/>
      <c r="BI4" s="141" t="s">
        <v>73</v>
      </c>
      <c r="BJ4" s="142" t="s">
        <v>74</v>
      </c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4"/>
      <c r="BZ4" s="145" t="s">
        <v>75</v>
      </c>
      <c r="CA4" s="146"/>
      <c r="CB4" s="146"/>
      <c r="CC4" s="146"/>
      <c r="CD4" s="146"/>
      <c r="CE4" s="146"/>
      <c r="CF4" s="146"/>
      <c r="CG4" s="147"/>
      <c r="CH4" s="148" t="s">
        <v>76</v>
      </c>
      <c r="CI4" s="149"/>
      <c r="CJ4" s="149"/>
      <c r="CK4" s="149"/>
      <c r="CL4" s="149"/>
      <c r="CM4" s="149"/>
      <c r="CN4" s="149"/>
      <c r="CO4" s="150"/>
      <c r="CP4" s="151" t="s">
        <v>77</v>
      </c>
      <c r="CQ4" s="152"/>
      <c r="CR4" s="153"/>
      <c r="CS4" s="154" t="s">
        <v>78</v>
      </c>
      <c r="CT4" s="155"/>
      <c r="CU4" s="156"/>
      <c r="CV4" s="157" t="s">
        <v>79</v>
      </c>
      <c r="CW4" s="158"/>
      <c r="CX4" s="159"/>
      <c r="CY4" s="160" t="s">
        <v>80</v>
      </c>
      <c r="CZ4" s="161"/>
      <c r="DA4" s="161"/>
      <c r="DB4" s="161"/>
      <c r="DC4" s="161"/>
      <c r="DD4" s="161"/>
      <c r="DE4" s="161"/>
      <c r="DF4" s="161"/>
      <c r="DG4" s="162"/>
      <c r="DH4" s="163" t="s">
        <v>81</v>
      </c>
      <c r="DI4" s="164" t="s">
        <v>82</v>
      </c>
      <c r="DJ4" s="165"/>
      <c r="DK4" s="166"/>
      <c r="DL4" s="167" t="s">
        <v>83</v>
      </c>
      <c r="DM4" s="168"/>
      <c r="DN4" s="169"/>
      <c r="DO4" s="167" t="s">
        <v>84</v>
      </c>
      <c r="DP4" s="168"/>
      <c r="DQ4" s="169"/>
      <c r="DR4" s="167" t="s">
        <v>85</v>
      </c>
      <c r="DS4" s="168"/>
      <c r="DT4" s="169"/>
      <c r="DU4" s="170" t="s">
        <v>72</v>
      </c>
      <c r="DV4" s="170" t="s">
        <v>86</v>
      </c>
      <c r="DW4" s="104"/>
      <c r="DX4" s="104"/>
      <c r="DY4" s="104"/>
      <c r="DZ4" s="104"/>
      <c r="EA4" s="104"/>
      <c r="EB4" s="104"/>
      <c r="EC4" s="104"/>
    </row>
    <row r="5" spans="1:133" ht="14.25" customHeight="1" thickBot="1" x14ac:dyDescent="0.35">
      <c r="A5" s="104"/>
      <c r="B5" s="171"/>
      <c r="C5" s="131" t="s">
        <v>27</v>
      </c>
      <c r="D5" s="131" t="s">
        <v>29</v>
      </c>
      <c r="E5" s="172" t="s">
        <v>27</v>
      </c>
      <c r="F5" s="172" t="s">
        <v>29</v>
      </c>
      <c r="G5" s="173" t="s">
        <v>87</v>
      </c>
      <c r="H5" s="174"/>
      <c r="I5" s="175" t="s">
        <v>88</v>
      </c>
      <c r="J5" s="176"/>
      <c r="K5" s="177" t="s">
        <v>89</v>
      </c>
      <c r="L5" s="178"/>
      <c r="M5" s="179" t="s">
        <v>90</v>
      </c>
      <c r="N5" s="180"/>
      <c r="O5" s="181" t="s">
        <v>91</v>
      </c>
      <c r="P5" s="182"/>
      <c r="Q5" s="125" t="s">
        <v>92</v>
      </c>
      <c r="R5" s="125"/>
      <c r="S5" s="183"/>
      <c r="T5" s="121" t="s">
        <v>93</v>
      </c>
      <c r="U5" s="122"/>
      <c r="V5" s="184"/>
      <c r="W5" s="185"/>
      <c r="X5" s="186"/>
      <c r="Y5" s="187"/>
      <c r="Z5" s="184"/>
      <c r="AA5" s="188"/>
      <c r="AB5" s="188"/>
      <c r="AC5" s="111" t="s">
        <v>87</v>
      </c>
      <c r="AD5" s="132"/>
      <c r="AE5" s="132"/>
      <c r="AF5" s="112"/>
      <c r="AG5" s="111" t="s">
        <v>94</v>
      </c>
      <c r="AH5" s="132"/>
      <c r="AI5" s="132"/>
      <c r="AJ5" s="112"/>
      <c r="AK5" s="111" t="s">
        <v>95</v>
      </c>
      <c r="AL5" s="132"/>
      <c r="AM5" s="112"/>
      <c r="AN5" s="189"/>
      <c r="AO5" s="111" t="s">
        <v>96</v>
      </c>
      <c r="AP5" s="132"/>
      <c r="AQ5" s="132"/>
      <c r="AR5" s="112"/>
      <c r="AS5" s="189" t="s">
        <v>95</v>
      </c>
      <c r="AT5" s="189"/>
      <c r="AU5" s="189"/>
      <c r="AV5" s="190"/>
      <c r="AW5" s="134"/>
      <c r="AX5" s="134"/>
      <c r="AY5" s="191"/>
      <c r="AZ5" s="191"/>
      <c r="BA5" s="191"/>
      <c r="BB5" s="192"/>
      <c r="BC5" s="193"/>
      <c r="BD5" s="194"/>
      <c r="BE5" s="194"/>
      <c r="BF5" s="195"/>
      <c r="BG5" s="196"/>
      <c r="BH5" s="104"/>
      <c r="BI5" s="197"/>
      <c r="BJ5" s="198" t="s">
        <v>27</v>
      </c>
      <c r="BK5" s="199"/>
      <c r="BL5" s="199"/>
      <c r="BM5" s="199"/>
      <c r="BN5" s="199"/>
      <c r="BO5" s="199"/>
      <c r="BP5" s="199"/>
      <c r="BQ5" s="200"/>
      <c r="BR5" s="201" t="s">
        <v>29</v>
      </c>
      <c r="BS5" s="202"/>
      <c r="BT5" s="202"/>
      <c r="BU5" s="202"/>
      <c r="BV5" s="202"/>
      <c r="BW5" s="202"/>
      <c r="BX5" s="202"/>
      <c r="BY5" s="203"/>
      <c r="BZ5" s="145" t="s">
        <v>27</v>
      </c>
      <c r="CA5" s="146"/>
      <c r="CB5" s="146"/>
      <c r="CC5" s="147"/>
      <c r="CD5" s="145" t="s">
        <v>29</v>
      </c>
      <c r="CE5" s="146"/>
      <c r="CF5" s="146"/>
      <c r="CG5" s="147"/>
      <c r="CH5" s="204" t="s">
        <v>27</v>
      </c>
      <c r="CI5" s="205"/>
      <c r="CJ5" s="205"/>
      <c r="CK5" s="206"/>
      <c r="CL5" s="207" t="s">
        <v>29</v>
      </c>
      <c r="CM5" s="208"/>
      <c r="CN5" s="208"/>
      <c r="CO5" s="209"/>
      <c r="CP5" s="210"/>
      <c r="CQ5" s="211"/>
      <c r="CR5" s="212"/>
      <c r="CS5" s="213"/>
      <c r="CT5" s="214"/>
      <c r="CU5" s="215"/>
      <c r="CV5" s="216"/>
      <c r="CW5" s="217"/>
      <c r="CX5" s="218"/>
      <c r="CY5" s="219"/>
      <c r="CZ5" s="220"/>
      <c r="DA5" s="220"/>
      <c r="DB5" s="220"/>
      <c r="DC5" s="220"/>
      <c r="DD5" s="220"/>
      <c r="DE5" s="220"/>
      <c r="DF5" s="220"/>
      <c r="DG5" s="221"/>
      <c r="DH5" s="222"/>
      <c r="DI5" s="223"/>
      <c r="DJ5" s="224"/>
      <c r="DK5" s="225"/>
      <c r="DL5" s="226"/>
      <c r="DM5" s="227"/>
      <c r="DN5" s="228"/>
      <c r="DO5" s="226"/>
      <c r="DP5" s="227"/>
      <c r="DQ5" s="228"/>
      <c r="DR5" s="226"/>
      <c r="DS5" s="227"/>
      <c r="DT5" s="228"/>
      <c r="DU5" s="229"/>
      <c r="DV5" s="229"/>
      <c r="DW5" s="104"/>
      <c r="DX5" s="230" t="s">
        <v>97</v>
      </c>
      <c r="DY5" s="231"/>
      <c r="DZ5" s="231"/>
      <c r="EA5" s="231"/>
      <c r="EB5" s="231"/>
      <c r="EC5" s="232"/>
    </row>
    <row r="6" spans="1:133" ht="22.5" customHeight="1" x14ac:dyDescent="0.3">
      <c r="A6" s="104"/>
      <c r="B6" s="171"/>
      <c r="C6" s="188"/>
      <c r="D6" s="188"/>
      <c r="E6" s="233"/>
      <c r="F6" s="233"/>
      <c r="G6" s="234"/>
      <c r="H6" s="235"/>
      <c r="I6" s="236"/>
      <c r="J6" s="237"/>
      <c r="K6" s="238"/>
      <c r="L6" s="239"/>
      <c r="M6" s="240"/>
      <c r="N6" s="241"/>
      <c r="O6" s="242"/>
      <c r="P6" s="243"/>
      <c r="Q6" s="244"/>
      <c r="R6" s="244"/>
      <c r="S6" s="183"/>
      <c r="T6" s="245" t="s">
        <v>27</v>
      </c>
      <c r="U6" s="245" t="s">
        <v>29</v>
      </c>
      <c r="V6" s="184"/>
      <c r="W6" s="185"/>
      <c r="X6" s="186"/>
      <c r="Y6" s="187"/>
      <c r="Z6" s="184"/>
      <c r="AA6" s="188"/>
      <c r="AB6" s="188"/>
      <c r="AC6" s="189" t="s">
        <v>27</v>
      </c>
      <c r="AD6" s="189" t="s">
        <v>29</v>
      </c>
      <c r="AE6" s="189" t="s">
        <v>62</v>
      </c>
      <c r="AF6" s="189" t="s">
        <v>98</v>
      </c>
      <c r="AG6" s="131" t="s">
        <v>27</v>
      </c>
      <c r="AH6" s="131" t="s">
        <v>29</v>
      </c>
      <c r="AI6" s="131" t="s">
        <v>62</v>
      </c>
      <c r="AJ6" s="131" t="s">
        <v>99</v>
      </c>
      <c r="AK6" s="131" t="s">
        <v>27</v>
      </c>
      <c r="AL6" s="131" t="s">
        <v>29</v>
      </c>
      <c r="AM6" s="131" t="s">
        <v>100</v>
      </c>
      <c r="AN6" s="131" t="s">
        <v>101</v>
      </c>
      <c r="AO6" s="131" t="s">
        <v>27</v>
      </c>
      <c r="AP6" s="131" t="s">
        <v>29</v>
      </c>
      <c r="AQ6" s="131" t="s">
        <v>102</v>
      </c>
      <c r="AR6" s="131" t="s">
        <v>103</v>
      </c>
      <c r="AS6" s="189" t="s">
        <v>27</v>
      </c>
      <c r="AT6" s="189" t="s">
        <v>29</v>
      </c>
      <c r="AU6" s="189" t="s">
        <v>104</v>
      </c>
      <c r="AV6" s="190" t="s">
        <v>105</v>
      </c>
      <c r="AW6" s="134"/>
      <c r="AX6" s="134"/>
      <c r="AY6" s="246" t="s">
        <v>27</v>
      </c>
      <c r="AZ6" s="247" t="s">
        <v>29</v>
      </c>
      <c r="BA6" s="247" t="s">
        <v>106</v>
      </c>
      <c r="BB6" s="248" t="s">
        <v>81</v>
      </c>
      <c r="BC6" s="249" t="s">
        <v>27</v>
      </c>
      <c r="BD6" s="249" t="s">
        <v>29</v>
      </c>
      <c r="BE6" s="249" t="s">
        <v>106</v>
      </c>
      <c r="BF6" s="250" t="s">
        <v>81</v>
      </c>
      <c r="BG6" s="196"/>
      <c r="BH6" s="104"/>
      <c r="BI6" s="197"/>
      <c r="BJ6" s="251" t="s">
        <v>107</v>
      </c>
      <c r="BK6" s="252"/>
      <c r="BL6" s="253"/>
      <c r="BM6" s="251" t="s">
        <v>108</v>
      </c>
      <c r="BN6" s="252"/>
      <c r="BO6" s="253"/>
      <c r="BP6" s="251" t="s">
        <v>109</v>
      </c>
      <c r="BQ6" s="253"/>
      <c r="BR6" s="254" t="s">
        <v>107</v>
      </c>
      <c r="BS6" s="255"/>
      <c r="BT6" s="256"/>
      <c r="BU6" s="254" t="s">
        <v>108</v>
      </c>
      <c r="BV6" s="255"/>
      <c r="BW6" s="256"/>
      <c r="BX6" s="254" t="s">
        <v>109</v>
      </c>
      <c r="BY6" s="256"/>
      <c r="BZ6" s="257" t="s">
        <v>107</v>
      </c>
      <c r="CA6" s="257" t="s">
        <v>108</v>
      </c>
      <c r="CB6" s="258" t="s">
        <v>109</v>
      </c>
      <c r="CC6" s="259"/>
      <c r="CD6" s="257" t="s">
        <v>107</v>
      </c>
      <c r="CE6" s="257" t="s">
        <v>108</v>
      </c>
      <c r="CF6" s="258" t="s">
        <v>109</v>
      </c>
      <c r="CG6" s="259"/>
      <c r="CH6" s="260" t="s">
        <v>107</v>
      </c>
      <c r="CI6" s="260" t="s">
        <v>108</v>
      </c>
      <c r="CJ6" s="157" t="s">
        <v>109</v>
      </c>
      <c r="CK6" s="159"/>
      <c r="CL6" s="261" t="s">
        <v>107</v>
      </c>
      <c r="CM6" s="261" t="s">
        <v>108</v>
      </c>
      <c r="CN6" s="262" t="s">
        <v>109</v>
      </c>
      <c r="CO6" s="263"/>
      <c r="CP6" s="264" t="s">
        <v>110</v>
      </c>
      <c r="CQ6" s="264" t="s">
        <v>111</v>
      </c>
      <c r="CR6" s="264" t="s">
        <v>109</v>
      </c>
      <c r="CS6" s="265" t="s">
        <v>110</v>
      </c>
      <c r="CT6" s="265" t="s">
        <v>111</v>
      </c>
      <c r="CU6" s="265" t="s">
        <v>109</v>
      </c>
      <c r="CV6" s="266" t="s">
        <v>110</v>
      </c>
      <c r="CW6" s="266" t="s">
        <v>111</v>
      </c>
      <c r="CX6" s="266" t="s">
        <v>109</v>
      </c>
      <c r="CY6" s="267"/>
      <c r="CZ6" s="268" t="s">
        <v>112</v>
      </c>
      <c r="DA6" s="268" t="s">
        <v>113</v>
      </c>
      <c r="DB6" s="268" t="s">
        <v>114</v>
      </c>
      <c r="DC6" s="268" t="s">
        <v>94</v>
      </c>
      <c r="DD6" s="267" t="s">
        <v>100</v>
      </c>
      <c r="DE6" s="267" t="s">
        <v>90</v>
      </c>
      <c r="DF6" s="267" t="s">
        <v>115</v>
      </c>
      <c r="DG6" s="267" t="s">
        <v>89</v>
      </c>
      <c r="DH6" s="222"/>
      <c r="DI6" s="223"/>
      <c r="DJ6" s="224"/>
      <c r="DK6" s="225"/>
      <c r="DL6" s="226"/>
      <c r="DM6" s="227"/>
      <c r="DN6" s="228"/>
      <c r="DO6" s="226"/>
      <c r="DP6" s="227"/>
      <c r="DQ6" s="228"/>
      <c r="DR6" s="226"/>
      <c r="DS6" s="227"/>
      <c r="DT6" s="228"/>
      <c r="DU6" s="229"/>
      <c r="DV6" s="229"/>
      <c r="DW6" s="104"/>
      <c r="DX6" s="269" t="s">
        <v>116</v>
      </c>
      <c r="DY6" s="270" t="s">
        <v>117</v>
      </c>
      <c r="DZ6" s="271" t="s">
        <v>118</v>
      </c>
      <c r="EA6" s="272"/>
      <c r="EB6" s="271" t="s">
        <v>119</v>
      </c>
      <c r="EC6" s="273"/>
    </row>
    <row r="7" spans="1:133" ht="18.75" customHeight="1" x14ac:dyDescent="0.3">
      <c r="A7" s="104"/>
      <c r="B7" s="171"/>
      <c r="C7" s="188"/>
      <c r="D7" s="188"/>
      <c r="E7" s="233"/>
      <c r="F7" s="233"/>
      <c r="G7" s="274"/>
      <c r="H7" s="275"/>
      <c r="I7" s="276"/>
      <c r="J7" s="277"/>
      <c r="K7" s="278"/>
      <c r="L7" s="279"/>
      <c r="M7" s="280"/>
      <c r="N7" s="281"/>
      <c r="O7" s="282"/>
      <c r="P7" s="283"/>
      <c r="Q7" s="284"/>
      <c r="R7" s="284"/>
      <c r="S7" s="183"/>
      <c r="T7" s="285"/>
      <c r="U7" s="285"/>
      <c r="V7" s="184"/>
      <c r="W7" s="185"/>
      <c r="X7" s="186"/>
      <c r="Y7" s="187"/>
      <c r="Z7" s="286"/>
      <c r="AA7" s="188"/>
      <c r="AB7" s="188"/>
      <c r="AC7" s="189"/>
      <c r="AD7" s="189"/>
      <c r="AE7" s="189"/>
      <c r="AF7" s="189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/>
      <c r="AT7" s="189"/>
      <c r="AU7" s="189"/>
      <c r="AV7" s="190"/>
      <c r="AW7" s="134"/>
      <c r="AX7" s="134"/>
      <c r="AY7" s="246"/>
      <c r="AZ7" s="247"/>
      <c r="BA7" s="247"/>
      <c r="BB7" s="248"/>
      <c r="BC7" s="249"/>
      <c r="BD7" s="249"/>
      <c r="BE7" s="249"/>
      <c r="BF7" s="250"/>
      <c r="BG7" s="196"/>
      <c r="BH7" s="104"/>
      <c r="BI7" s="197"/>
      <c r="BJ7" s="287"/>
      <c r="BK7" s="288"/>
      <c r="BL7" s="289"/>
      <c r="BM7" s="287"/>
      <c r="BN7" s="288"/>
      <c r="BO7" s="289"/>
      <c r="BP7" s="287"/>
      <c r="BQ7" s="289"/>
      <c r="BR7" s="290"/>
      <c r="BS7" s="291"/>
      <c r="BT7" s="292"/>
      <c r="BU7" s="290"/>
      <c r="BV7" s="291"/>
      <c r="BW7" s="292"/>
      <c r="BX7" s="290"/>
      <c r="BY7" s="292"/>
      <c r="BZ7" s="257"/>
      <c r="CA7" s="257"/>
      <c r="CB7" s="293"/>
      <c r="CC7" s="294"/>
      <c r="CD7" s="257"/>
      <c r="CE7" s="257"/>
      <c r="CF7" s="293"/>
      <c r="CG7" s="294"/>
      <c r="CH7" s="260"/>
      <c r="CI7" s="260"/>
      <c r="CJ7" s="216"/>
      <c r="CK7" s="218"/>
      <c r="CL7" s="261"/>
      <c r="CM7" s="261"/>
      <c r="CN7" s="295"/>
      <c r="CO7" s="296"/>
      <c r="CP7" s="297"/>
      <c r="CQ7" s="297"/>
      <c r="CR7" s="297"/>
      <c r="CS7" s="298"/>
      <c r="CT7" s="298"/>
      <c r="CU7" s="298"/>
      <c r="CV7" s="299"/>
      <c r="CW7" s="299"/>
      <c r="CX7" s="299"/>
      <c r="CY7" s="300"/>
      <c r="CZ7" s="301"/>
      <c r="DA7" s="301"/>
      <c r="DB7" s="301"/>
      <c r="DC7" s="301"/>
      <c r="DD7" s="300"/>
      <c r="DE7" s="300"/>
      <c r="DF7" s="300"/>
      <c r="DG7" s="300"/>
      <c r="DH7" s="222"/>
      <c r="DI7" s="302"/>
      <c r="DJ7" s="303"/>
      <c r="DK7" s="304"/>
      <c r="DL7" s="305"/>
      <c r="DM7" s="306"/>
      <c r="DN7" s="307"/>
      <c r="DO7" s="305"/>
      <c r="DP7" s="306"/>
      <c r="DQ7" s="307"/>
      <c r="DR7" s="305"/>
      <c r="DS7" s="306"/>
      <c r="DT7" s="307"/>
      <c r="DU7" s="229"/>
      <c r="DV7" s="229"/>
      <c r="DW7" s="104"/>
      <c r="DX7" s="308"/>
      <c r="DY7" s="309"/>
      <c r="DZ7" s="310" t="s">
        <v>116</v>
      </c>
      <c r="EA7" s="310" t="s">
        <v>120</v>
      </c>
      <c r="EB7" s="310" t="s">
        <v>116</v>
      </c>
      <c r="EC7" s="311" t="s">
        <v>120</v>
      </c>
    </row>
    <row r="8" spans="1:133" ht="18" thickBot="1" x14ac:dyDescent="0.3">
      <c r="A8" s="104"/>
      <c r="B8" s="312"/>
      <c r="C8" s="313"/>
      <c r="D8" s="313"/>
      <c r="E8" s="314"/>
      <c r="F8" s="314"/>
      <c r="G8" s="315" t="s">
        <v>27</v>
      </c>
      <c r="H8" s="315" t="s">
        <v>29</v>
      </c>
      <c r="I8" s="316" t="s">
        <v>27</v>
      </c>
      <c r="J8" s="317" t="s">
        <v>29</v>
      </c>
      <c r="K8" s="318" t="s">
        <v>27</v>
      </c>
      <c r="L8" s="318" t="s">
        <v>29</v>
      </c>
      <c r="M8" s="319" t="s">
        <v>27</v>
      </c>
      <c r="N8" s="319" t="s">
        <v>29</v>
      </c>
      <c r="O8" s="320" t="s">
        <v>27</v>
      </c>
      <c r="P8" s="320" t="s">
        <v>29</v>
      </c>
      <c r="Q8" s="321" t="s">
        <v>27</v>
      </c>
      <c r="R8" s="321" t="s">
        <v>29</v>
      </c>
      <c r="S8" s="322"/>
      <c r="T8" s="319"/>
      <c r="U8" s="319"/>
      <c r="V8" s="286"/>
      <c r="W8" s="323"/>
      <c r="X8" s="324"/>
      <c r="Y8" s="325"/>
      <c r="Z8" s="319"/>
      <c r="AA8" s="313"/>
      <c r="AB8" s="313"/>
      <c r="AC8" s="189"/>
      <c r="AD8" s="189"/>
      <c r="AE8" s="189"/>
      <c r="AF8" s="189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189"/>
      <c r="AT8" s="189"/>
      <c r="AU8" s="189"/>
      <c r="AV8" s="190"/>
      <c r="AW8" s="134"/>
      <c r="AX8" s="134"/>
      <c r="AY8" s="246"/>
      <c r="AZ8" s="247"/>
      <c r="BA8" s="247"/>
      <c r="BB8" s="248"/>
      <c r="BC8" s="249"/>
      <c r="BD8" s="249"/>
      <c r="BE8" s="249"/>
      <c r="BF8" s="250"/>
      <c r="BG8" s="326"/>
      <c r="BH8" s="104"/>
      <c r="BI8" s="327"/>
      <c r="BJ8" s="328" t="s">
        <v>121</v>
      </c>
      <c r="BK8" s="328" t="s">
        <v>122</v>
      </c>
      <c r="BL8" s="328" t="s">
        <v>123</v>
      </c>
      <c r="BM8" s="328" t="s">
        <v>121</v>
      </c>
      <c r="BN8" s="328" t="s">
        <v>122</v>
      </c>
      <c r="BO8" s="328" t="s">
        <v>123</v>
      </c>
      <c r="BP8" s="329" t="s">
        <v>110</v>
      </c>
      <c r="BQ8" s="329" t="s">
        <v>111</v>
      </c>
      <c r="BR8" s="330" t="s">
        <v>121</v>
      </c>
      <c r="BS8" s="330" t="s">
        <v>122</v>
      </c>
      <c r="BT8" s="330" t="s">
        <v>123</v>
      </c>
      <c r="BU8" s="331" t="s">
        <v>121</v>
      </c>
      <c r="BV8" s="331" t="s">
        <v>122</v>
      </c>
      <c r="BW8" s="331" t="s">
        <v>123</v>
      </c>
      <c r="BX8" s="331" t="s">
        <v>110</v>
      </c>
      <c r="BY8" s="331" t="s">
        <v>111</v>
      </c>
      <c r="BZ8" s="332"/>
      <c r="CA8" s="332"/>
      <c r="CB8" s="333" t="s">
        <v>110</v>
      </c>
      <c r="CC8" s="333" t="s">
        <v>111</v>
      </c>
      <c r="CD8" s="332"/>
      <c r="CE8" s="332"/>
      <c r="CF8" s="333" t="s">
        <v>110</v>
      </c>
      <c r="CG8" s="333" t="s">
        <v>111</v>
      </c>
      <c r="CH8" s="334"/>
      <c r="CI8" s="334"/>
      <c r="CJ8" s="333" t="s">
        <v>110</v>
      </c>
      <c r="CK8" s="333" t="s">
        <v>111</v>
      </c>
      <c r="CL8" s="334"/>
      <c r="CM8" s="334"/>
      <c r="CN8" s="333" t="s">
        <v>110</v>
      </c>
      <c r="CO8" s="333" t="s">
        <v>111</v>
      </c>
      <c r="CP8" s="335"/>
      <c r="CQ8" s="335"/>
      <c r="CR8" s="336"/>
      <c r="CS8" s="337"/>
      <c r="CT8" s="337"/>
      <c r="CU8" s="338"/>
      <c r="CV8" s="339"/>
      <c r="CW8" s="339"/>
      <c r="CX8" s="340"/>
      <c r="CY8" s="341"/>
      <c r="CZ8" s="342"/>
      <c r="DA8" s="342"/>
      <c r="DB8" s="342"/>
      <c r="DC8" s="342"/>
      <c r="DD8" s="341"/>
      <c r="DE8" s="341"/>
      <c r="DF8" s="341"/>
      <c r="DG8" s="341"/>
      <c r="DH8" s="343"/>
      <c r="DI8" s="344" t="s">
        <v>124</v>
      </c>
      <c r="DJ8" s="344" t="s">
        <v>125</v>
      </c>
      <c r="DK8" s="344" t="s">
        <v>100</v>
      </c>
      <c r="DL8" s="345" t="s">
        <v>124</v>
      </c>
      <c r="DM8" s="345" t="s">
        <v>125</v>
      </c>
      <c r="DN8" s="345" t="s">
        <v>100</v>
      </c>
      <c r="DO8" s="345" t="s">
        <v>124</v>
      </c>
      <c r="DP8" s="345" t="s">
        <v>125</v>
      </c>
      <c r="DQ8" s="345" t="s">
        <v>100</v>
      </c>
      <c r="DR8" s="345" t="s">
        <v>124</v>
      </c>
      <c r="DS8" s="345" t="s">
        <v>125</v>
      </c>
      <c r="DT8" s="345" t="s">
        <v>100</v>
      </c>
      <c r="DU8" s="346"/>
      <c r="DV8" s="346"/>
      <c r="DW8" s="104"/>
      <c r="DX8" s="347">
        <v>841119</v>
      </c>
      <c r="DY8" s="347">
        <v>235472</v>
      </c>
      <c r="DZ8" s="348">
        <v>831025</v>
      </c>
      <c r="EA8" s="349">
        <v>236767</v>
      </c>
      <c r="EB8" s="350">
        <v>10094</v>
      </c>
      <c r="EC8" s="351">
        <v>-1295</v>
      </c>
    </row>
    <row r="9" spans="1:133" x14ac:dyDescent="0.3">
      <c r="A9" s="104"/>
      <c r="B9" s="352">
        <v>45383</v>
      </c>
      <c r="C9" s="353">
        <v>0</v>
      </c>
      <c r="D9" s="353">
        <v>0</v>
      </c>
      <c r="E9" s="354"/>
      <c r="F9" s="354"/>
      <c r="G9" s="355"/>
      <c r="H9" s="355"/>
      <c r="I9" s="356">
        <v>0</v>
      </c>
      <c r="J9" s="356">
        <v>0</v>
      </c>
      <c r="K9" s="357">
        <v>0</v>
      </c>
      <c r="L9" s="357">
        <v>0</v>
      </c>
      <c r="M9" s="358">
        <v>0</v>
      </c>
      <c r="N9" s="358">
        <v>0</v>
      </c>
      <c r="O9" s="359">
        <v>1238</v>
      </c>
      <c r="P9" s="359">
        <v>0</v>
      </c>
      <c r="Q9" s="360">
        <v>18293</v>
      </c>
      <c r="R9" s="360">
        <v>8704</v>
      </c>
      <c r="S9" s="360">
        <v>26997</v>
      </c>
      <c r="T9" s="358"/>
      <c r="U9" s="358"/>
      <c r="V9" s="358">
        <v>0</v>
      </c>
      <c r="W9" s="353">
        <v>0</v>
      </c>
      <c r="X9" s="359">
        <v>1238</v>
      </c>
      <c r="Y9" s="361">
        <v>0</v>
      </c>
      <c r="Z9" s="358"/>
      <c r="AA9" s="362">
        <v>28235</v>
      </c>
      <c r="AB9" s="362">
        <v>28235</v>
      </c>
      <c r="AC9" s="363"/>
      <c r="AD9" s="363"/>
      <c r="AE9" s="363">
        <v>0</v>
      </c>
      <c r="AF9" s="363">
        <v>0</v>
      </c>
      <c r="AG9" s="364">
        <v>19531</v>
      </c>
      <c r="AH9" s="364">
        <v>8704</v>
      </c>
      <c r="AI9" s="365">
        <v>28235</v>
      </c>
      <c r="AJ9" s="365">
        <v>28235</v>
      </c>
      <c r="AK9" s="366">
        <v>0</v>
      </c>
      <c r="AL9" s="366">
        <v>0</v>
      </c>
      <c r="AM9" s="366">
        <v>0</v>
      </c>
      <c r="AN9" s="366">
        <v>0</v>
      </c>
      <c r="AO9" s="367"/>
      <c r="AP9" s="367"/>
      <c r="AQ9" s="367">
        <v>0</v>
      </c>
      <c r="AR9" s="367">
        <v>0</v>
      </c>
      <c r="AS9" s="368"/>
      <c r="AT9" s="368"/>
      <c r="AU9" s="368">
        <v>0</v>
      </c>
      <c r="AV9" s="368">
        <v>0</v>
      </c>
      <c r="AW9" s="362">
        <v>28235</v>
      </c>
      <c r="AX9" s="362">
        <v>28235</v>
      </c>
      <c r="AY9" s="369">
        <v>4597</v>
      </c>
      <c r="AZ9" s="369">
        <v>2331</v>
      </c>
      <c r="BA9" s="369">
        <v>6928</v>
      </c>
      <c r="BB9" s="369">
        <v>6928</v>
      </c>
      <c r="BC9" s="370"/>
      <c r="BD9" s="370"/>
      <c r="BE9" s="370"/>
      <c r="BF9" s="370">
        <v>0</v>
      </c>
      <c r="BG9" s="371">
        <v>4.0754907621247112</v>
      </c>
      <c r="BH9" s="104"/>
      <c r="BI9" s="352">
        <v>45383</v>
      </c>
      <c r="BJ9" s="372">
        <v>0</v>
      </c>
      <c r="BK9" s="372">
        <v>3781</v>
      </c>
      <c r="BL9" s="372">
        <v>0</v>
      </c>
      <c r="BM9" s="372">
        <v>0</v>
      </c>
      <c r="BN9" s="372">
        <v>0</v>
      </c>
      <c r="BO9" s="372">
        <v>0</v>
      </c>
      <c r="BP9" s="372">
        <v>0</v>
      </c>
      <c r="BQ9" s="372">
        <v>0</v>
      </c>
      <c r="BR9" s="372">
        <v>0</v>
      </c>
      <c r="BS9" s="372">
        <v>0</v>
      </c>
      <c r="BT9" s="372">
        <v>0</v>
      </c>
      <c r="BU9" s="372">
        <v>0</v>
      </c>
      <c r="BV9" s="372">
        <v>0</v>
      </c>
      <c r="BW9" s="372">
        <v>0</v>
      </c>
      <c r="BX9" s="372">
        <v>0</v>
      </c>
      <c r="BY9" s="372">
        <v>0</v>
      </c>
      <c r="BZ9" s="373">
        <v>816</v>
      </c>
      <c r="CA9" s="373">
        <v>0</v>
      </c>
      <c r="CB9" s="373">
        <v>0</v>
      </c>
      <c r="CC9" s="373">
        <v>0</v>
      </c>
      <c r="CD9" s="373">
        <v>756</v>
      </c>
      <c r="CE9" s="373">
        <v>1575</v>
      </c>
      <c r="CF9" s="373">
        <v>0</v>
      </c>
      <c r="CG9" s="373">
        <v>0</v>
      </c>
      <c r="CH9" s="374">
        <v>0</v>
      </c>
      <c r="CI9" s="374">
        <v>0</v>
      </c>
      <c r="CJ9" s="374">
        <v>0</v>
      </c>
      <c r="CK9" s="374">
        <v>0</v>
      </c>
      <c r="CL9" s="375">
        <v>0</v>
      </c>
      <c r="CM9" s="375">
        <v>0</v>
      </c>
      <c r="CN9" s="375">
        <v>0</v>
      </c>
      <c r="CO9" s="375">
        <v>0</v>
      </c>
      <c r="CP9" s="376">
        <v>3781</v>
      </c>
      <c r="CQ9" s="376">
        <v>0</v>
      </c>
      <c r="CR9" s="376">
        <v>0</v>
      </c>
      <c r="CS9" s="376">
        <v>1572</v>
      </c>
      <c r="CT9" s="376">
        <v>1575</v>
      </c>
      <c r="CU9" s="376">
        <v>0</v>
      </c>
      <c r="CV9" s="377">
        <v>0</v>
      </c>
      <c r="CW9" s="377">
        <v>0</v>
      </c>
      <c r="CX9" s="377">
        <v>0</v>
      </c>
      <c r="CY9" s="378"/>
      <c r="CZ9" s="378">
        <v>5353</v>
      </c>
      <c r="DA9" s="378">
        <v>1575</v>
      </c>
      <c r="DB9" s="378">
        <v>0</v>
      </c>
      <c r="DC9" s="378">
        <v>6928</v>
      </c>
      <c r="DD9" s="378">
        <v>6928</v>
      </c>
      <c r="DE9" s="378">
        <v>3781</v>
      </c>
      <c r="DF9" s="379">
        <v>3147</v>
      </c>
      <c r="DG9" s="378">
        <v>0</v>
      </c>
      <c r="DH9" s="378">
        <v>6928</v>
      </c>
      <c r="DI9" s="380"/>
      <c r="DJ9" s="380"/>
      <c r="DK9" s="380"/>
      <c r="DL9" s="377"/>
      <c r="DM9" s="377"/>
      <c r="DN9" s="377"/>
      <c r="DO9" s="377"/>
      <c r="DP9" s="377"/>
      <c r="DQ9" s="377"/>
      <c r="DR9" s="377"/>
      <c r="DS9" s="377"/>
      <c r="DT9" s="377"/>
      <c r="DU9" s="371">
        <v>4.0754907621247112</v>
      </c>
      <c r="DV9" s="371">
        <v>4.0754907621247112</v>
      </c>
      <c r="DW9" s="104"/>
    </row>
    <row r="10" spans="1:133" x14ac:dyDescent="0.3">
      <c r="A10" s="104"/>
      <c r="B10" s="352">
        <v>45384</v>
      </c>
      <c r="C10" s="353">
        <v>0</v>
      </c>
      <c r="D10" s="353">
        <v>0</v>
      </c>
      <c r="E10" s="354"/>
      <c r="F10" s="354"/>
      <c r="G10" s="355"/>
      <c r="H10" s="355"/>
      <c r="I10" s="356"/>
      <c r="J10" s="356"/>
      <c r="K10" s="357"/>
      <c r="L10" s="357"/>
      <c r="M10" s="358"/>
      <c r="N10" s="358"/>
      <c r="O10" s="359">
        <v>0</v>
      </c>
      <c r="P10" s="359">
        <v>0</v>
      </c>
      <c r="Q10" s="360">
        <v>25286</v>
      </c>
      <c r="R10" s="360">
        <v>16813</v>
      </c>
      <c r="S10" s="360">
        <v>42099</v>
      </c>
      <c r="T10" s="358"/>
      <c r="U10" s="358"/>
      <c r="V10" s="358">
        <v>0</v>
      </c>
      <c r="W10" s="353">
        <v>0</v>
      </c>
      <c r="X10" s="359">
        <v>0</v>
      </c>
      <c r="Y10" s="361">
        <v>0</v>
      </c>
      <c r="Z10" s="358"/>
      <c r="AA10" s="362">
        <v>42099</v>
      </c>
      <c r="AB10" s="362">
        <v>70334</v>
      </c>
      <c r="AC10" s="363"/>
      <c r="AD10" s="363"/>
      <c r="AE10" s="363">
        <v>0</v>
      </c>
      <c r="AF10" s="363">
        <v>0</v>
      </c>
      <c r="AG10" s="364">
        <v>25286</v>
      </c>
      <c r="AH10" s="364">
        <v>16813</v>
      </c>
      <c r="AI10" s="365">
        <v>42099</v>
      </c>
      <c r="AJ10" s="365">
        <v>70334</v>
      </c>
      <c r="AK10" s="366">
        <v>0</v>
      </c>
      <c r="AL10" s="366">
        <v>0</v>
      </c>
      <c r="AM10" s="366">
        <v>0</v>
      </c>
      <c r="AN10" s="366">
        <v>0</v>
      </c>
      <c r="AO10" s="367"/>
      <c r="AP10" s="367"/>
      <c r="AQ10" s="367">
        <v>0</v>
      </c>
      <c r="AR10" s="367">
        <v>0</v>
      </c>
      <c r="AS10" s="368"/>
      <c r="AT10" s="368"/>
      <c r="AU10" s="368">
        <v>0</v>
      </c>
      <c r="AV10" s="368">
        <v>0</v>
      </c>
      <c r="AW10" s="362">
        <v>42099</v>
      </c>
      <c r="AX10" s="362">
        <v>70334</v>
      </c>
      <c r="AY10" s="369">
        <v>6304</v>
      </c>
      <c r="AZ10" s="369">
        <v>3990</v>
      </c>
      <c r="BA10" s="369">
        <v>10294</v>
      </c>
      <c r="BB10" s="369">
        <v>17222</v>
      </c>
      <c r="BC10" s="370"/>
      <c r="BD10" s="370"/>
      <c r="BE10" s="370"/>
      <c r="BF10" s="381">
        <v>0</v>
      </c>
      <c r="BG10" s="371">
        <v>4.0839623737080482</v>
      </c>
      <c r="BH10" s="104"/>
      <c r="BI10" s="352">
        <v>45384</v>
      </c>
      <c r="BJ10" s="372">
        <v>0</v>
      </c>
      <c r="BK10" s="372">
        <v>0</v>
      </c>
      <c r="BL10" s="372">
        <v>0</v>
      </c>
      <c r="BM10" s="372">
        <v>0</v>
      </c>
      <c r="BN10" s="372">
        <v>0</v>
      </c>
      <c r="BO10" s="372">
        <v>0</v>
      </c>
      <c r="BP10" s="372">
        <v>0</v>
      </c>
      <c r="BQ10" s="372">
        <v>0</v>
      </c>
      <c r="BR10" s="372">
        <v>0</v>
      </c>
      <c r="BS10" s="372">
        <v>1260</v>
      </c>
      <c r="BT10" s="372">
        <v>0</v>
      </c>
      <c r="BU10" s="372">
        <v>0</v>
      </c>
      <c r="BV10" s="372">
        <v>2310</v>
      </c>
      <c r="BW10" s="372">
        <v>0</v>
      </c>
      <c r="BX10" s="372">
        <v>0</v>
      </c>
      <c r="BY10" s="372">
        <v>0</v>
      </c>
      <c r="BZ10" s="373">
        <v>2142</v>
      </c>
      <c r="CA10" s="373">
        <v>4162</v>
      </c>
      <c r="CB10" s="373">
        <v>0</v>
      </c>
      <c r="CC10" s="373">
        <v>0</v>
      </c>
      <c r="CD10" s="373">
        <v>210</v>
      </c>
      <c r="CE10" s="373">
        <v>210</v>
      </c>
      <c r="CF10" s="373">
        <v>0</v>
      </c>
      <c r="CG10" s="373">
        <v>0</v>
      </c>
      <c r="CH10" s="374">
        <v>0</v>
      </c>
      <c r="CI10" s="374">
        <v>0</v>
      </c>
      <c r="CJ10" s="374">
        <v>0</v>
      </c>
      <c r="CK10" s="374">
        <v>0</v>
      </c>
      <c r="CL10" s="375">
        <v>0</v>
      </c>
      <c r="CM10" s="375">
        <v>0</v>
      </c>
      <c r="CN10" s="375">
        <v>0</v>
      </c>
      <c r="CO10" s="375">
        <v>0</v>
      </c>
      <c r="CP10" s="376">
        <v>1260</v>
      </c>
      <c r="CQ10" s="376">
        <v>2310</v>
      </c>
      <c r="CR10" s="376">
        <v>0</v>
      </c>
      <c r="CS10" s="376">
        <v>2352</v>
      </c>
      <c r="CT10" s="376">
        <v>4372</v>
      </c>
      <c r="CU10" s="376">
        <v>0</v>
      </c>
      <c r="CV10" s="377">
        <v>0</v>
      </c>
      <c r="CW10" s="377">
        <v>0</v>
      </c>
      <c r="CX10" s="377">
        <v>0</v>
      </c>
      <c r="CY10" s="378"/>
      <c r="CZ10" s="378">
        <v>3612</v>
      </c>
      <c r="DA10" s="378">
        <v>6682</v>
      </c>
      <c r="DB10" s="378">
        <v>0</v>
      </c>
      <c r="DC10" s="378">
        <v>10294</v>
      </c>
      <c r="DD10" s="378">
        <v>10294</v>
      </c>
      <c r="DE10" s="378">
        <v>3570</v>
      </c>
      <c r="DF10" s="379">
        <v>6724</v>
      </c>
      <c r="DG10" s="378">
        <v>0</v>
      </c>
      <c r="DH10" s="379">
        <v>17222</v>
      </c>
      <c r="DI10" s="380"/>
      <c r="DJ10" s="380"/>
      <c r="DK10" s="380"/>
      <c r="DL10" s="377"/>
      <c r="DM10" s="377"/>
      <c r="DN10" s="377"/>
      <c r="DO10" s="377"/>
      <c r="DP10" s="377"/>
      <c r="DQ10" s="377"/>
      <c r="DR10" s="377"/>
      <c r="DS10" s="377"/>
      <c r="DT10" s="377"/>
      <c r="DU10" s="371">
        <v>4.0896638818729354</v>
      </c>
      <c r="DV10" s="371">
        <v>4.0839623737080482</v>
      </c>
      <c r="DW10" s="104"/>
      <c r="DX10" s="382"/>
    </row>
    <row r="11" spans="1:133" x14ac:dyDescent="0.3">
      <c r="A11" s="104"/>
      <c r="B11" s="352">
        <v>45385</v>
      </c>
      <c r="C11" s="353">
        <v>0</v>
      </c>
      <c r="D11" s="353">
        <v>0</v>
      </c>
      <c r="E11" s="354"/>
      <c r="F11" s="354"/>
      <c r="G11" s="355"/>
      <c r="H11" s="355"/>
      <c r="I11" s="356"/>
      <c r="J11" s="356"/>
      <c r="K11" s="357"/>
      <c r="L11" s="357"/>
      <c r="M11" s="358"/>
      <c r="N11" s="358"/>
      <c r="O11" s="359">
        <v>0</v>
      </c>
      <c r="P11" s="359">
        <v>0</v>
      </c>
      <c r="Q11" s="360">
        <v>26176</v>
      </c>
      <c r="R11" s="360">
        <v>9853</v>
      </c>
      <c r="S11" s="360">
        <v>36029</v>
      </c>
      <c r="T11" s="358"/>
      <c r="U11" s="358"/>
      <c r="V11" s="358">
        <v>0</v>
      </c>
      <c r="W11" s="353">
        <v>0</v>
      </c>
      <c r="X11" s="359">
        <v>0</v>
      </c>
      <c r="Y11" s="361">
        <v>0</v>
      </c>
      <c r="Z11" s="358"/>
      <c r="AA11" s="362">
        <v>36029</v>
      </c>
      <c r="AB11" s="362">
        <v>106363</v>
      </c>
      <c r="AC11" s="363"/>
      <c r="AD11" s="363"/>
      <c r="AE11" s="363">
        <v>0</v>
      </c>
      <c r="AF11" s="363">
        <v>0</v>
      </c>
      <c r="AG11" s="364">
        <v>26176</v>
      </c>
      <c r="AH11" s="364">
        <v>9853</v>
      </c>
      <c r="AI11" s="365">
        <v>36029</v>
      </c>
      <c r="AJ11" s="365">
        <v>106363</v>
      </c>
      <c r="AK11" s="366"/>
      <c r="AL11" s="366"/>
      <c r="AM11" s="366">
        <v>0</v>
      </c>
      <c r="AN11" s="366">
        <v>0</v>
      </c>
      <c r="AO11" s="367"/>
      <c r="AP11" s="367"/>
      <c r="AQ11" s="367">
        <v>0</v>
      </c>
      <c r="AR11" s="367">
        <v>0</v>
      </c>
      <c r="AS11" s="368"/>
      <c r="AT11" s="368"/>
      <c r="AU11" s="368">
        <v>0</v>
      </c>
      <c r="AV11" s="368">
        <v>0</v>
      </c>
      <c r="AW11" s="362">
        <v>36029</v>
      </c>
      <c r="AX11" s="362">
        <v>106363</v>
      </c>
      <c r="AY11" s="369">
        <v>5263</v>
      </c>
      <c r="AZ11" s="369">
        <v>2625</v>
      </c>
      <c r="BA11" s="369">
        <v>7888</v>
      </c>
      <c r="BB11" s="369">
        <v>25110</v>
      </c>
      <c r="BC11" s="370"/>
      <c r="BD11" s="370"/>
      <c r="BE11" s="370"/>
      <c r="BF11" s="381">
        <v>0</v>
      </c>
      <c r="BG11" s="371">
        <v>4.2358821186778179</v>
      </c>
      <c r="BH11" s="104"/>
      <c r="BI11" s="352">
        <v>45385</v>
      </c>
      <c r="BJ11" s="372">
        <v>0</v>
      </c>
      <c r="BK11" s="372">
        <v>0</v>
      </c>
      <c r="BL11" s="372">
        <v>0</v>
      </c>
      <c r="BM11" s="372">
        <v>0</v>
      </c>
      <c r="BN11" s="372">
        <v>0</v>
      </c>
      <c r="BO11" s="372">
        <v>0</v>
      </c>
      <c r="BP11" s="372">
        <v>0</v>
      </c>
      <c r="BQ11" s="372">
        <v>0</v>
      </c>
      <c r="BR11" s="372">
        <v>0</v>
      </c>
      <c r="BS11" s="372">
        <v>504</v>
      </c>
      <c r="BT11" s="372">
        <v>0</v>
      </c>
      <c r="BU11" s="372">
        <v>0</v>
      </c>
      <c r="BV11" s="372">
        <v>2121</v>
      </c>
      <c r="BW11" s="372">
        <v>0</v>
      </c>
      <c r="BX11" s="372">
        <v>0</v>
      </c>
      <c r="BY11" s="372">
        <v>0</v>
      </c>
      <c r="BZ11" s="373">
        <v>2169</v>
      </c>
      <c r="CA11" s="373">
        <v>3094</v>
      </c>
      <c r="CB11" s="373">
        <v>0</v>
      </c>
      <c r="CC11" s="373">
        <v>0</v>
      </c>
      <c r="CD11" s="373">
        <v>0</v>
      </c>
      <c r="CE11" s="373">
        <v>0</v>
      </c>
      <c r="CF11" s="373">
        <v>0</v>
      </c>
      <c r="CG11" s="373">
        <v>0</v>
      </c>
      <c r="CH11" s="374">
        <v>0</v>
      </c>
      <c r="CI11" s="374">
        <v>0</v>
      </c>
      <c r="CJ11" s="374">
        <v>0</v>
      </c>
      <c r="CK11" s="374">
        <v>0</v>
      </c>
      <c r="CL11" s="375">
        <v>0</v>
      </c>
      <c r="CM11" s="375">
        <v>0</v>
      </c>
      <c r="CN11" s="375">
        <v>0</v>
      </c>
      <c r="CO11" s="375">
        <v>0</v>
      </c>
      <c r="CP11" s="376">
        <v>504</v>
      </c>
      <c r="CQ11" s="376">
        <v>2121</v>
      </c>
      <c r="CR11" s="376">
        <v>0</v>
      </c>
      <c r="CS11" s="376">
        <v>2169</v>
      </c>
      <c r="CT11" s="376">
        <v>3094</v>
      </c>
      <c r="CU11" s="376">
        <v>0</v>
      </c>
      <c r="CV11" s="377">
        <v>0</v>
      </c>
      <c r="CW11" s="377">
        <v>0</v>
      </c>
      <c r="CX11" s="377">
        <v>0</v>
      </c>
      <c r="CY11" s="378"/>
      <c r="CZ11" s="378">
        <v>2673</v>
      </c>
      <c r="DA11" s="378">
        <v>5215</v>
      </c>
      <c r="DB11" s="378">
        <v>0</v>
      </c>
      <c r="DC11" s="378">
        <v>7888</v>
      </c>
      <c r="DD11" s="378">
        <v>7888</v>
      </c>
      <c r="DE11" s="378">
        <v>2625</v>
      </c>
      <c r="DF11" s="379">
        <v>5263</v>
      </c>
      <c r="DG11" s="378">
        <v>0</v>
      </c>
      <c r="DH11" s="379">
        <v>25110</v>
      </c>
      <c r="DI11" s="380"/>
      <c r="DJ11" s="380"/>
      <c r="DK11" s="380"/>
      <c r="DL11" s="377"/>
      <c r="DM11" s="377"/>
      <c r="DN11" s="377"/>
      <c r="DO11" s="377"/>
      <c r="DP11" s="377"/>
      <c r="DQ11" s="377"/>
      <c r="DR11" s="377"/>
      <c r="DS11" s="377"/>
      <c r="DT11" s="377"/>
      <c r="DU11" s="371">
        <v>4.5675709939148073</v>
      </c>
      <c r="DV11" s="371">
        <v>4.2358821186778179</v>
      </c>
      <c r="DW11" s="104"/>
      <c r="DX11" s="383"/>
      <c r="DZ11" s="104"/>
      <c r="EA11" s="104"/>
      <c r="EB11" s="104"/>
      <c r="EC11" s="104"/>
    </row>
    <row r="12" spans="1:133" x14ac:dyDescent="0.3">
      <c r="A12" s="104"/>
      <c r="B12" s="352">
        <v>45386</v>
      </c>
      <c r="C12" s="353">
        <v>0</v>
      </c>
      <c r="D12" s="353">
        <v>0</v>
      </c>
      <c r="E12" s="354"/>
      <c r="F12" s="354"/>
      <c r="G12" s="355"/>
      <c r="H12" s="355"/>
      <c r="I12" s="356"/>
      <c r="J12" s="356"/>
      <c r="K12" s="357"/>
      <c r="L12" s="357"/>
      <c r="M12" s="358"/>
      <c r="N12" s="358"/>
      <c r="O12" s="359">
        <v>0</v>
      </c>
      <c r="P12" s="359">
        <v>0</v>
      </c>
      <c r="Q12" s="360">
        <v>24910</v>
      </c>
      <c r="R12" s="360">
        <v>6017</v>
      </c>
      <c r="S12" s="360">
        <v>30927</v>
      </c>
      <c r="T12" s="358"/>
      <c r="U12" s="358"/>
      <c r="V12" s="358">
        <v>0</v>
      </c>
      <c r="W12" s="353">
        <v>0</v>
      </c>
      <c r="X12" s="359">
        <v>0</v>
      </c>
      <c r="Y12" s="361">
        <v>0</v>
      </c>
      <c r="Z12" s="358"/>
      <c r="AA12" s="362">
        <v>30927</v>
      </c>
      <c r="AB12" s="362">
        <v>137290</v>
      </c>
      <c r="AC12" s="363"/>
      <c r="AD12" s="363"/>
      <c r="AE12" s="363">
        <v>0</v>
      </c>
      <c r="AF12" s="363">
        <v>0</v>
      </c>
      <c r="AG12" s="364">
        <v>24910</v>
      </c>
      <c r="AH12" s="364">
        <v>6017</v>
      </c>
      <c r="AI12" s="365">
        <v>30927</v>
      </c>
      <c r="AJ12" s="365">
        <v>137290</v>
      </c>
      <c r="AK12" s="366"/>
      <c r="AL12" s="366"/>
      <c r="AM12" s="366">
        <v>0</v>
      </c>
      <c r="AN12" s="366">
        <v>0</v>
      </c>
      <c r="AO12" s="367"/>
      <c r="AP12" s="367"/>
      <c r="AQ12" s="367">
        <v>0</v>
      </c>
      <c r="AR12" s="367">
        <v>0</v>
      </c>
      <c r="AS12" s="368"/>
      <c r="AT12" s="368"/>
      <c r="AU12" s="368">
        <v>0</v>
      </c>
      <c r="AV12" s="368">
        <v>0</v>
      </c>
      <c r="AW12" s="362">
        <v>30927</v>
      </c>
      <c r="AX12" s="362">
        <v>137290</v>
      </c>
      <c r="AY12" s="369">
        <v>6237</v>
      </c>
      <c r="AZ12" s="369">
        <v>1575</v>
      </c>
      <c r="BA12" s="369">
        <v>7812</v>
      </c>
      <c r="BB12" s="369">
        <v>32922</v>
      </c>
      <c r="BC12" s="370"/>
      <c r="BD12" s="370"/>
      <c r="BE12" s="370"/>
      <c r="BF12" s="381">
        <v>0</v>
      </c>
      <c r="BG12" s="371">
        <v>4.1701597715813135</v>
      </c>
      <c r="BH12" s="104"/>
      <c r="BI12" s="352">
        <v>45386</v>
      </c>
      <c r="BJ12" s="372">
        <v>0</v>
      </c>
      <c r="BK12" s="372">
        <v>0</v>
      </c>
      <c r="BL12" s="372">
        <v>0</v>
      </c>
      <c r="BM12" s="372">
        <v>0</v>
      </c>
      <c r="BN12" s="372">
        <v>0</v>
      </c>
      <c r="BO12" s="372">
        <v>0</v>
      </c>
      <c r="BP12" s="372">
        <v>0</v>
      </c>
      <c r="BQ12" s="372">
        <v>0</v>
      </c>
      <c r="BR12" s="372">
        <v>0</v>
      </c>
      <c r="BS12" s="372">
        <v>0</v>
      </c>
      <c r="BT12" s="372">
        <v>0</v>
      </c>
      <c r="BU12" s="372">
        <v>0</v>
      </c>
      <c r="BV12" s="372">
        <v>0</v>
      </c>
      <c r="BW12" s="372">
        <v>0</v>
      </c>
      <c r="BX12" s="372">
        <v>0</v>
      </c>
      <c r="BY12" s="372">
        <v>0</v>
      </c>
      <c r="BZ12" s="373">
        <v>1764</v>
      </c>
      <c r="CA12" s="373">
        <v>4473</v>
      </c>
      <c r="CB12" s="373">
        <v>0</v>
      </c>
      <c r="CC12" s="373">
        <v>0</v>
      </c>
      <c r="CD12" s="373">
        <v>231</v>
      </c>
      <c r="CE12" s="373">
        <v>1344</v>
      </c>
      <c r="CF12" s="373">
        <v>0</v>
      </c>
      <c r="CG12" s="373">
        <v>0</v>
      </c>
      <c r="CH12" s="374">
        <v>0</v>
      </c>
      <c r="CI12" s="374">
        <v>0</v>
      </c>
      <c r="CJ12" s="374">
        <v>0</v>
      </c>
      <c r="CK12" s="374">
        <v>0</v>
      </c>
      <c r="CL12" s="375">
        <v>0</v>
      </c>
      <c r="CM12" s="375">
        <v>0</v>
      </c>
      <c r="CN12" s="375">
        <v>0</v>
      </c>
      <c r="CO12" s="375">
        <v>0</v>
      </c>
      <c r="CP12" s="376">
        <v>0</v>
      </c>
      <c r="CQ12" s="376">
        <v>0</v>
      </c>
      <c r="CR12" s="376">
        <v>0</v>
      </c>
      <c r="CS12" s="376">
        <v>1995</v>
      </c>
      <c r="CT12" s="376">
        <v>5817</v>
      </c>
      <c r="CU12" s="376">
        <v>0</v>
      </c>
      <c r="CV12" s="377">
        <v>0</v>
      </c>
      <c r="CW12" s="377">
        <v>0</v>
      </c>
      <c r="CX12" s="377">
        <v>0</v>
      </c>
      <c r="CY12" s="378"/>
      <c r="CZ12" s="378">
        <v>1995</v>
      </c>
      <c r="DA12" s="378">
        <v>5817</v>
      </c>
      <c r="DB12" s="378">
        <v>0</v>
      </c>
      <c r="DC12" s="378">
        <v>7812</v>
      </c>
      <c r="DD12" s="378">
        <v>7812</v>
      </c>
      <c r="DE12" s="378">
        <v>0</v>
      </c>
      <c r="DF12" s="379">
        <v>7812</v>
      </c>
      <c r="DG12" s="378">
        <v>0</v>
      </c>
      <c r="DH12" s="379">
        <v>32922</v>
      </c>
      <c r="DI12" s="380"/>
      <c r="DJ12" s="380"/>
      <c r="DK12" s="380"/>
      <c r="DL12" s="377"/>
      <c r="DM12" s="377"/>
      <c r="DN12" s="377"/>
      <c r="DO12" s="377"/>
      <c r="DP12" s="377"/>
      <c r="DQ12" s="377"/>
      <c r="DR12" s="377"/>
      <c r="DS12" s="377"/>
      <c r="DT12" s="377"/>
      <c r="DU12" s="371">
        <v>3.9589093701996929</v>
      </c>
      <c r="DV12" s="371">
        <v>4.1701597715813135</v>
      </c>
      <c r="DW12" s="104"/>
      <c r="DX12" s="383"/>
      <c r="DZ12" s="104"/>
      <c r="EA12" s="104"/>
      <c r="EB12" s="104"/>
      <c r="EC12" s="104"/>
    </row>
    <row r="13" spans="1:133" ht="18" customHeight="1" x14ac:dyDescent="0.3">
      <c r="A13" s="104"/>
      <c r="B13" s="352">
        <v>45387</v>
      </c>
      <c r="C13" s="353">
        <v>0</v>
      </c>
      <c r="D13" s="353">
        <v>0</v>
      </c>
      <c r="E13" s="354"/>
      <c r="F13" s="354"/>
      <c r="G13" s="355"/>
      <c r="H13" s="355"/>
      <c r="I13" s="356"/>
      <c r="J13" s="356"/>
      <c r="K13" s="357"/>
      <c r="L13" s="357"/>
      <c r="M13" s="358"/>
      <c r="N13" s="358"/>
      <c r="O13" s="359">
        <v>0</v>
      </c>
      <c r="P13" s="359">
        <v>0</v>
      </c>
      <c r="Q13" s="360">
        <v>16259</v>
      </c>
      <c r="R13" s="360">
        <v>1948</v>
      </c>
      <c r="S13" s="360">
        <v>18207</v>
      </c>
      <c r="T13" s="358"/>
      <c r="U13" s="358"/>
      <c r="V13" s="358">
        <v>0</v>
      </c>
      <c r="W13" s="353">
        <v>0</v>
      </c>
      <c r="X13" s="359">
        <v>0</v>
      </c>
      <c r="Y13" s="361">
        <v>0</v>
      </c>
      <c r="Z13" s="358"/>
      <c r="AA13" s="362">
        <v>18207</v>
      </c>
      <c r="AB13" s="362">
        <v>155497</v>
      </c>
      <c r="AC13" s="363"/>
      <c r="AD13" s="363"/>
      <c r="AE13" s="363">
        <v>0</v>
      </c>
      <c r="AF13" s="363">
        <v>0</v>
      </c>
      <c r="AG13" s="364">
        <v>16259</v>
      </c>
      <c r="AH13" s="364">
        <v>1948</v>
      </c>
      <c r="AI13" s="365">
        <v>18207</v>
      </c>
      <c r="AJ13" s="365">
        <v>155497</v>
      </c>
      <c r="AK13" s="366"/>
      <c r="AL13" s="366"/>
      <c r="AM13" s="366">
        <v>0</v>
      </c>
      <c r="AN13" s="366">
        <v>0</v>
      </c>
      <c r="AO13" s="367"/>
      <c r="AP13" s="367"/>
      <c r="AQ13" s="367">
        <v>0</v>
      </c>
      <c r="AR13" s="367">
        <v>0</v>
      </c>
      <c r="AS13" s="368"/>
      <c r="AT13" s="368"/>
      <c r="AU13" s="368">
        <v>0</v>
      </c>
      <c r="AV13" s="368">
        <v>0</v>
      </c>
      <c r="AW13" s="362">
        <v>18207</v>
      </c>
      <c r="AX13" s="362">
        <v>155497</v>
      </c>
      <c r="AY13" s="369">
        <v>5537</v>
      </c>
      <c r="AZ13" s="369">
        <v>488</v>
      </c>
      <c r="BA13" s="369">
        <v>6025</v>
      </c>
      <c r="BB13" s="369">
        <v>38947</v>
      </c>
      <c r="BC13" s="370"/>
      <c r="BD13" s="370"/>
      <c r="BE13" s="370"/>
      <c r="BF13" s="381">
        <v>0</v>
      </c>
      <c r="BG13" s="371">
        <v>3.9925283077002081</v>
      </c>
      <c r="BH13" s="104"/>
      <c r="BI13" s="352">
        <v>45387</v>
      </c>
      <c r="BJ13" s="372">
        <v>0</v>
      </c>
      <c r="BK13" s="372">
        <v>0</v>
      </c>
      <c r="BL13" s="372">
        <v>0</v>
      </c>
      <c r="BM13" s="372">
        <v>0</v>
      </c>
      <c r="BN13" s="372">
        <v>0</v>
      </c>
      <c r="BO13" s="372">
        <v>0</v>
      </c>
      <c r="BP13" s="372">
        <v>0</v>
      </c>
      <c r="BQ13" s="372">
        <v>0</v>
      </c>
      <c r="BR13" s="372">
        <v>0</v>
      </c>
      <c r="BS13" s="372">
        <v>0</v>
      </c>
      <c r="BT13" s="372">
        <v>0</v>
      </c>
      <c r="BU13" s="372">
        <v>0</v>
      </c>
      <c r="BV13" s="372">
        <v>0</v>
      </c>
      <c r="BW13" s="372">
        <v>0</v>
      </c>
      <c r="BX13" s="372">
        <v>0</v>
      </c>
      <c r="BY13" s="372">
        <v>0</v>
      </c>
      <c r="BZ13" s="373">
        <v>2100</v>
      </c>
      <c r="CA13" s="373">
        <v>3437</v>
      </c>
      <c r="CB13" s="373">
        <v>0</v>
      </c>
      <c r="CC13" s="373">
        <v>0</v>
      </c>
      <c r="CD13" s="373">
        <v>189</v>
      </c>
      <c r="CE13" s="373">
        <v>299</v>
      </c>
      <c r="CF13" s="373">
        <v>0</v>
      </c>
      <c r="CG13" s="373">
        <v>0</v>
      </c>
      <c r="CH13" s="374">
        <v>0</v>
      </c>
      <c r="CI13" s="374">
        <v>0</v>
      </c>
      <c r="CJ13" s="374">
        <v>0</v>
      </c>
      <c r="CK13" s="374">
        <v>0</v>
      </c>
      <c r="CL13" s="375">
        <v>0</v>
      </c>
      <c r="CM13" s="375">
        <v>0</v>
      </c>
      <c r="CN13" s="375">
        <v>0</v>
      </c>
      <c r="CO13" s="375">
        <v>0</v>
      </c>
      <c r="CP13" s="376">
        <v>0</v>
      </c>
      <c r="CQ13" s="376">
        <v>0</v>
      </c>
      <c r="CR13" s="376">
        <v>0</v>
      </c>
      <c r="CS13" s="376">
        <v>2289</v>
      </c>
      <c r="CT13" s="376">
        <v>3736</v>
      </c>
      <c r="CU13" s="376">
        <v>0</v>
      </c>
      <c r="CV13" s="377">
        <v>0</v>
      </c>
      <c r="CW13" s="377">
        <v>0</v>
      </c>
      <c r="CX13" s="377">
        <v>0</v>
      </c>
      <c r="CY13" s="378"/>
      <c r="CZ13" s="378">
        <v>2289</v>
      </c>
      <c r="DA13" s="378">
        <v>3736</v>
      </c>
      <c r="DB13" s="378">
        <v>0</v>
      </c>
      <c r="DC13" s="378">
        <v>6025</v>
      </c>
      <c r="DD13" s="378">
        <v>6025</v>
      </c>
      <c r="DE13" s="378">
        <v>0</v>
      </c>
      <c r="DF13" s="379">
        <v>6025</v>
      </c>
      <c r="DG13" s="378">
        <v>0</v>
      </c>
      <c r="DH13" s="379">
        <v>38947</v>
      </c>
      <c r="DI13" s="380"/>
      <c r="DJ13" s="380"/>
      <c r="DK13" s="380"/>
      <c r="DL13" s="377"/>
      <c r="DM13" s="377"/>
      <c r="DN13" s="377"/>
      <c r="DO13" s="377"/>
      <c r="DP13" s="377"/>
      <c r="DQ13" s="377"/>
      <c r="DR13" s="377"/>
      <c r="DS13" s="377"/>
      <c r="DT13" s="377"/>
      <c r="DU13" s="371">
        <v>3.0219087136929459</v>
      </c>
      <c r="DV13" s="371">
        <v>3.9925283077002081</v>
      </c>
      <c r="DW13" s="104"/>
      <c r="DX13" s="383"/>
      <c r="DZ13" s="384"/>
      <c r="EA13" s="104"/>
      <c r="EB13" s="104"/>
      <c r="EC13" s="104"/>
    </row>
    <row r="14" spans="1:133" x14ac:dyDescent="0.3">
      <c r="A14" s="104"/>
      <c r="B14" s="352">
        <v>45388</v>
      </c>
      <c r="C14" s="353">
        <v>0</v>
      </c>
      <c r="D14" s="353">
        <v>0</v>
      </c>
      <c r="E14" s="354"/>
      <c r="F14" s="354"/>
      <c r="G14" s="355"/>
      <c r="H14" s="355"/>
      <c r="I14" s="356"/>
      <c r="J14" s="356"/>
      <c r="K14" s="357"/>
      <c r="L14" s="357"/>
      <c r="M14" s="358"/>
      <c r="N14" s="358"/>
      <c r="O14" s="359">
        <v>0</v>
      </c>
      <c r="P14" s="359">
        <v>0</v>
      </c>
      <c r="Q14" s="360">
        <v>23381</v>
      </c>
      <c r="R14" s="360">
        <v>3049</v>
      </c>
      <c r="S14" s="360">
        <v>26430</v>
      </c>
      <c r="T14" s="358"/>
      <c r="U14" s="358"/>
      <c r="V14" s="358">
        <v>0</v>
      </c>
      <c r="W14" s="353">
        <v>0</v>
      </c>
      <c r="X14" s="359">
        <v>0</v>
      </c>
      <c r="Y14" s="361">
        <v>0</v>
      </c>
      <c r="Z14" s="358"/>
      <c r="AA14" s="362">
        <v>26430</v>
      </c>
      <c r="AB14" s="362">
        <v>181927</v>
      </c>
      <c r="AC14" s="363"/>
      <c r="AD14" s="363"/>
      <c r="AE14" s="363">
        <v>0</v>
      </c>
      <c r="AF14" s="363">
        <v>0</v>
      </c>
      <c r="AG14" s="364">
        <v>23381</v>
      </c>
      <c r="AH14" s="364">
        <v>3049</v>
      </c>
      <c r="AI14" s="365">
        <v>26430</v>
      </c>
      <c r="AJ14" s="365">
        <v>181927</v>
      </c>
      <c r="AK14" s="366"/>
      <c r="AL14" s="366"/>
      <c r="AM14" s="366">
        <v>0</v>
      </c>
      <c r="AN14" s="366">
        <v>0</v>
      </c>
      <c r="AO14" s="367"/>
      <c r="AP14" s="367"/>
      <c r="AQ14" s="367">
        <v>0</v>
      </c>
      <c r="AR14" s="367">
        <v>0</v>
      </c>
      <c r="AS14" s="368"/>
      <c r="AT14" s="368"/>
      <c r="AU14" s="368">
        <v>0</v>
      </c>
      <c r="AV14" s="368">
        <v>0</v>
      </c>
      <c r="AW14" s="362">
        <v>26430</v>
      </c>
      <c r="AX14" s="362">
        <v>181927</v>
      </c>
      <c r="AY14" s="369">
        <v>6453</v>
      </c>
      <c r="AZ14" s="369">
        <v>824</v>
      </c>
      <c r="BA14" s="369">
        <v>7277</v>
      </c>
      <c r="BB14" s="369">
        <v>46224</v>
      </c>
      <c r="BC14" s="370"/>
      <c r="BD14" s="370"/>
      <c r="BE14" s="370"/>
      <c r="BF14" s="381">
        <v>0</v>
      </c>
      <c r="BG14" s="371">
        <v>3.9357692973347178</v>
      </c>
      <c r="BH14" s="104"/>
      <c r="BI14" s="352">
        <v>45388</v>
      </c>
      <c r="BJ14" s="372">
        <v>0</v>
      </c>
      <c r="BK14" s="372">
        <v>0</v>
      </c>
      <c r="BL14" s="372">
        <v>0</v>
      </c>
      <c r="BM14" s="372">
        <v>0</v>
      </c>
      <c r="BN14" s="372">
        <v>0</v>
      </c>
      <c r="BO14" s="372">
        <v>0</v>
      </c>
      <c r="BP14" s="372">
        <v>0</v>
      </c>
      <c r="BQ14" s="372">
        <v>0</v>
      </c>
      <c r="BR14" s="372">
        <v>0</v>
      </c>
      <c r="BS14" s="372">
        <v>0</v>
      </c>
      <c r="BT14" s="372">
        <v>0</v>
      </c>
      <c r="BU14" s="372">
        <v>0</v>
      </c>
      <c r="BV14" s="372">
        <v>0</v>
      </c>
      <c r="BW14" s="372">
        <v>0</v>
      </c>
      <c r="BX14" s="372">
        <v>0</v>
      </c>
      <c r="BY14" s="372">
        <v>0</v>
      </c>
      <c r="BZ14" s="373">
        <v>1932</v>
      </c>
      <c r="CA14" s="373">
        <v>4521</v>
      </c>
      <c r="CB14" s="373">
        <v>0</v>
      </c>
      <c r="CC14" s="373">
        <v>0</v>
      </c>
      <c r="CD14" s="373">
        <v>672</v>
      </c>
      <c r="CE14" s="373">
        <v>152</v>
      </c>
      <c r="CF14" s="373">
        <v>0</v>
      </c>
      <c r="CG14" s="373">
        <v>0</v>
      </c>
      <c r="CH14" s="374">
        <v>0</v>
      </c>
      <c r="CI14" s="374">
        <v>0</v>
      </c>
      <c r="CJ14" s="374">
        <v>0</v>
      </c>
      <c r="CK14" s="374">
        <v>0</v>
      </c>
      <c r="CL14" s="375">
        <v>0</v>
      </c>
      <c r="CM14" s="375">
        <v>0</v>
      </c>
      <c r="CN14" s="375">
        <v>0</v>
      </c>
      <c r="CO14" s="375">
        <v>0</v>
      </c>
      <c r="CP14" s="376">
        <v>0</v>
      </c>
      <c r="CQ14" s="376">
        <v>0</v>
      </c>
      <c r="CR14" s="376">
        <v>0</v>
      </c>
      <c r="CS14" s="376">
        <v>2604</v>
      </c>
      <c r="CT14" s="376">
        <v>4673</v>
      </c>
      <c r="CU14" s="376">
        <v>0</v>
      </c>
      <c r="CV14" s="377">
        <v>0</v>
      </c>
      <c r="CW14" s="377">
        <v>0</v>
      </c>
      <c r="CX14" s="377">
        <v>0</v>
      </c>
      <c r="CY14" s="378"/>
      <c r="CZ14" s="378">
        <v>2604</v>
      </c>
      <c r="DA14" s="378">
        <v>4673</v>
      </c>
      <c r="DB14" s="378">
        <v>0</v>
      </c>
      <c r="DC14" s="378">
        <v>7277</v>
      </c>
      <c r="DD14" s="378">
        <v>7277</v>
      </c>
      <c r="DE14" s="378">
        <v>0</v>
      </c>
      <c r="DF14" s="379">
        <v>7277</v>
      </c>
      <c r="DG14" s="378">
        <v>0</v>
      </c>
      <c r="DH14" s="379">
        <v>46224</v>
      </c>
      <c r="DI14" s="380"/>
      <c r="DJ14" s="380"/>
      <c r="DK14" s="380"/>
      <c r="DL14" s="377"/>
      <c r="DM14" s="377"/>
      <c r="DN14" s="377"/>
      <c r="DO14" s="377"/>
      <c r="DP14" s="377"/>
      <c r="DQ14" s="377"/>
      <c r="DR14" s="377"/>
      <c r="DS14" s="377"/>
      <c r="DT14" s="377"/>
      <c r="DU14" s="371">
        <v>3.6319912051669645</v>
      </c>
      <c r="DV14" s="371">
        <v>3.9357692973347178</v>
      </c>
      <c r="DW14" s="104">
        <v>2</v>
      </c>
      <c r="DX14" s="383"/>
      <c r="DZ14" s="385"/>
      <c r="EA14" s="104"/>
      <c r="EB14" s="104"/>
      <c r="EC14" s="104"/>
    </row>
    <row r="15" spans="1:133" x14ac:dyDescent="0.3">
      <c r="A15" s="104"/>
      <c r="B15" s="352">
        <v>45389</v>
      </c>
      <c r="C15" s="353">
        <v>0</v>
      </c>
      <c r="D15" s="353">
        <v>0</v>
      </c>
      <c r="E15" s="354"/>
      <c r="F15" s="354"/>
      <c r="G15" s="355"/>
      <c r="H15" s="355"/>
      <c r="I15" s="356"/>
      <c r="J15" s="356"/>
      <c r="K15" s="357"/>
      <c r="L15" s="357"/>
      <c r="M15" s="358"/>
      <c r="N15" s="358"/>
      <c r="O15" s="359"/>
      <c r="P15" s="359"/>
      <c r="Q15" s="360">
        <v>17062</v>
      </c>
      <c r="R15" s="360">
        <v>288</v>
      </c>
      <c r="S15" s="360">
        <v>17350</v>
      </c>
      <c r="T15" s="358"/>
      <c r="U15" s="358"/>
      <c r="V15" s="358">
        <v>0</v>
      </c>
      <c r="W15" s="353">
        <v>0</v>
      </c>
      <c r="X15" s="359">
        <v>0</v>
      </c>
      <c r="Y15" s="361">
        <v>0</v>
      </c>
      <c r="Z15" s="358"/>
      <c r="AA15" s="362">
        <v>17350</v>
      </c>
      <c r="AB15" s="362">
        <v>199277</v>
      </c>
      <c r="AC15" s="363"/>
      <c r="AD15" s="363"/>
      <c r="AE15" s="363">
        <v>0</v>
      </c>
      <c r="AF15" s="363">
        <v>0</v>
      </c>
      <c r="AG15" s="364">
        <v>17062</v>
      </c>
      <c r="AH15" s="364">
        <v>288</v>
      </c>
      <c r="AI15" s="365">
        <v>17350</v>
      </c>
      <c r="AJ15" s="365">
        <v>199277</v>
      </c>
      <c r="AK15" s="366"/>
      <c r="AL15" s="366"/>
      <c r="AM15" s="366">
        <v>0</v>
      </c>
      <c r="AN15" s="366">
        <v>0</v>
      </c>
      <c r="AO15" s="367"/>
      <c r="AP15" s="367"/>
      <c r="AQ15" s="367">
        <v>0</v>
      </c>
      <c r="AR15" s="367">
        <v>0</v>
      </c>
      <c r="AS15" s="368"/>
      <c r="AT15" s="368"/>
      <c r="AU15" s="368">
        <v>0</v>
      </c>
      <c r="AV15" s="368">
        <v>0</v>
      </c>
      <c r="AW15" s="362">
        <v>17350</v>
      </c>
      <c r="AX15" s="362">
        <v>199277</v>
      </c>
      <c r="AY15" s="369">
        <v>4074</v>
      </c>
      <c r="AZ15" s="369">
        <v>84</v>
      </c>
      <c r="BA15" s="369">
        <v>4158</v>
      </c>
      <c r="BB15" s="369">
        <v>50382</v>
      </c>
      <c r="BC15" s="370"/>
      <c r="BD15" s="370"/>
      <c r="BE15" s="370"/>
      <c r="BF15" s="381">
        <v>0</v>
      </c>
      <c r="BG15" s="371">
        <v>3.9553213449247746</v>
      </c>
      <c r="BH15" s="104"/>
      <c r="BI15" s="352">
        <v>45389</v>
      </c>
      <c r="BJ15" s="372">
        <v>0</v>
      </c>
      <c r="BK15" s="372">
        <v>0</v>
      </c>
      <c r="BL15" s="372">
        <v>0</v>
      </c>
      <c r="BM15" s="372">
        <v>0</v>
      </c>
      <c r="BN15" s="372">
        <v>0</v>
      </c>
      <c r="BO15" s="372">
        <v>0</v>
      </c>
      <c r="BP15" s="372">
        <v>0</v>
      </c>
      <c r="BQ15" s="372">
        <v>0</v>
      </c>
      <c r="BR15" s="372">
        <v>0</v>
      </c>
      <c r="BS15" s="372">
        <v>0</v>
      </c>
      <c r="BT15" s="372">
        <v>0</v>
      </c>
      <c r="BU15" s="372">
        <v>0</v>
      </c>
      <c r="BV15" s="372">
        <v>0</v>
      </c>
      <c r="BW15" s="372">
        <v>0</v>
      </c>
      <c r="BX15" s="372">
        <v>0</v>
      </c>
      <c r="BY15" s="372">
        <v>0</v>
      </c>
      <c r="BZ15" s="373">
        <v>2247</v>
      </c>
      <c r="CA15" s="373">
        <v>1827</v>
      </c>
      <c r="CB15" s="373">
        <v>0</v>
      </c>
      <c r="CC15" s="373">
        <v>0</v>
      </c>
      <c r="CD15" s="373">
        <v>84</v>
      </c>
      <c r="CE15" s="373">
        <v>0</v>
      </c>
      <c r="CF15" s="373">
        <v>0</v>
      </c>
      <c r="CG15" s="373">
        <v>0</v>
      </c>
      <c r="CH15" s="374">
        <v>0</v>
      </c>
      <c r="CI15" s="374">
        <v>0</v>
      </c>
      <c r="CJ15" s="374">
        <v>0</v>
      </c>
      <c r="CK15" s="374">
        <v>0</v>
      </c>
      <c r="CL15" s="375">
        <v>0</v>
      </c>
      <c r="CM15" s="375">
        <v>0</v>
      </c>
      <c r="CN15" s="375">
        <v>0</v>
      </c>
      <c r="CO15" s="375">
        <v>0</v>
      </c>
      <c r="CP15" s="376">
        <v>0</v>
      </c>
      <c r="CQ15" s="376">
        <v>0</v>
      </c>
      <c r="CR15" s="376">
        <v>0</v>
      </c>
      <c r="CS15" s="376">
        <v>2331</v>
      </c>
      <c r="CT15" s="376">
        <v>1827</v>
      </c>
      <c r="CU15" s="376">
        <v>0</v>
      </c>
      <c r="CV15" s="377">
        <v>0</v>
      </c>
      <c r="CW15" s="377">
        <v>0</v>
      </c>
      <c r="CX15" s="377">
        <v>0</v>
      </c>
      <c r="CY15" s="378"/>
      <c r="CZ15" s="378">
        <v>2331</v>
      </c>
      <c r="DA15" s="378">
        <v>1827</v>
      </c>
      <c r="DB15" s="378">
        <v>0</v>
      </c>
      <c r="DC15" s="378">
        <v>4158</v>
      </c>
      <c r="DD15" s="378">
        <v>4158</v>
      </c>
      <c r="DE15" s="378">
        <v>0</v>
      </c>
      <c r="DF15" s="379">
        <v>4158</v>
      </c>
      <c r="DG15" s="378">
        <v>0</v>
      </c>
      <c r="DH15" s="379">
        <v>50382</v>
      </c>
      <c r="DI15" s="380"/>
      <c r="DJ15" s="380"/>
      <c r="DK15" s="380"/>
      <c r="DL15" s="377"/>
      <c r="DM15" s="377"/>
      <c r="DN15" s="377"/>
      <c r="DO15" s="377"/>
      <c r="DP15" s="377"/>
      <c r="DQ15" s="377"/>
      <c r="DR15" s="377"/>
      <c r="DS15" s="377"/>
      <c r="DT15" s="377"/>
      <c r="DU15" s="371">
        <v>4.1726791726791728</v>
      </c>
      <c r="DV15" s="371">
        <v>3.9553213449247746</v>
      </c>
      <c r="DW15" s="104"/>
      <c r="DX15" s="383"/>
      <c r="DZ15" s="385"/>
      <c r="EA15" s="104"/>
      <c r="EB15" s="104"/>
      <c r="EC15" s="104"/>
    </row>
    <row r="16" spans="1:133" x14ac:dyDescent="0.3">
      <c r="A16" s="104"/>
      <c r="B16" s="352">
        <v>45390</v>
      </c>
      <c r="C16" s="353">
        <v>0</v>
      </c>
      <c r="D16" s="353">
        <v>0</v>
      </c>
      <c r="E16" s="354"/>
      <c r="F16" s="354"/>
      <c r="G16" s="355"/>
      <c r="H16" s="355"/>
      <c r="I16" s="356"/>
      <c r="J16" s="356"/>
      <c r="K16" s="357"/>
      <c r="L16" s="357"/>
      <c r="M16" s="358"/>
      <c r="N16" s="358"/>
      <c r="O16" s="359"/>
      <c r="P16" s="359"/>
      <c r="Q16" s="360">
        <v>19419</v>
      </c>
      <c r="R16" s="360">
        <v>7663</v>
      </c>
      <c r="S16" s="360">
        <v>27082</v>
      </c>
      <c r="T16" s="358"/>
      <c r="U16" s="358"/>
      <c r="V16" s="358">
        <v>0</v>
      </c>
      <c r="W16" s="353">
        <v>0</v>
      </c>
      <c r="X16" s="359">
        <v>0</v>
      </c>
      <c r="Y16" s="361">
        <v>0</v>
      </c>
      <c r="Z16" s="358"/>
      <c r="AA16" s="362">
        <v>27082</v>
      </c>
      <c r="AB16" s="362">
        <v>226359</v>
      </c>
      <c r="AC16" s="363"/>
      <c r="AD16" s="363"/>
      <c r="AE16" s="363">
        <v>0</v>
      </c>
      <c r="AF16" s="363">
        <v>0</v>
      </c>
      <c r="AG16" s="364">
        <v>19419</v>
      </c>
      <c r="AH16" s="364">
        <v>7663</v>
      </c>
      <c r="AI16" s="365">
        <v>27082</v>
      </c>
      <c r="AJ16" s="365">
        <v>226359</v>
      </c>
      <c r="AK16" s="366"/>
      <c r="AL16" s="366"/>
      <c r="AM16" s="366">
        <v>0</v>
      </c>
      <c r="AN16" s="366">
        <v>0</v>
      </c>
      <c r="AO16" s="367"/>
      <c r="AP16" s="367"/>
      <c r="AQ16" s="367">
        <v>0</v>
      </c>
      <c r="AR16" s="367">
        <v>0</v>
      </c>
      <c r="AS16" s="368"/>
      <c r="AT16" s="368"/>
      <c r="AU16" s="368">
        <v>0</v>
      </c>
      <c r="AV16" s="368">
        <v>0</v>
      </c>
      <c r="AW16" s="362">
        <v>27082</v>
      </c>
      <c r="AX16" s="362">
        <v>226359</v>
      </c>
      <c r="AY16" s="369">
        <v>4971</v>
      </c>
      <c r="AZ16" s="369">
        <v>2191</v>
      </c>
      <c r="BA16" s="369">
        <v>7162</v>
      </c>
      <c r="BB16" s="369">
        <v>57544</v>
      </c>
      <c r="BC16" s="370"/>
      <c r="BD16" s="370"/>
      <c r="BE16" s="370"/>
      <c r="BF16" s="381">
        <v>0</v>
      </c>
      <c r="BG16" s="371">
        <v>3.9336681495898791</v>
      </c>
      <c r="BH16" s="104">
        <v>1.8</v>
      </c>
      <c r="BI16" s="352">
        <v>45390</v>
      </c>
      <c r="BJ16" s="372">
        <v>0</v>
      </c>
      <c r="BK16" s="372">
        <v>0</v>
      </c>
      <c r="BL16" s="372">
        <v>0</v>
      </c>
      <c r="BM16" s="372">
        <v>0</v>
      </c>
      <c r="BN16" s="372">
        <v>0</v>
      </c>
      <c r="BO16" s="372">
        <v>0</v>
      </c>
      <c r="BP16" s="372">
        <v>0</v>
      </c>
      <c r="BQ16" s="372">
        <v>0</v>
      </c>
      <c r="BR16" s="372">
        <v>0</v>
      </c>
      <c r="BS16" s="372">
        <v>0</v>
      </c>
      <c r="BT16" s="372">
        <v>0</v>
      </c>
      <c r="BU16" s="372">
        <v>0</v>
      </c>
      <c r="BV16" s="372">
        <v>582</v>
      </c>
      <c r="BW16" s="372">
        <v>0</v>
      </c>
      <c r="BX16" s="372">
        <v>0</v>
      </c>
      <c r="BY16" s="372">
        <v>0</v>
      </c>
      <c r="BZ16" s="373">
        <v>210</v>
      </c>
      <c r="CA16" s="373">
        <v>4761</v>
      </c>
      <c r="CB16" s="373">
        <v>0</v>
      </c>
      <c r="CC16" s="373">
        <v>0</v>
      </c>
      <c r="CD16" s="373">
        <v>0</v>
      </c>
      <c r="CE16" s="373">
        <v>0</v>
      </c>
      <c r="CF16" s="373">
        <v>0</v>
      </c>
      <c r="CG16" s="373">
        <v>0</v>
      </c>
      <c r="CH16" s="374">
        <v>0</v>
      </c>
      <c r="CI16" s="374">
        <v>0</v>
      </c>
      <c r="CJ16" s="374">
        <v>0</v>
      </c>
      <c r="CK16" s="374">
        <v>0</v>
      </c>
      <c r="CL16" s="375">
        <v>0</v>
      </c>
      <c r="CM16" s="375">
        <v>1609</v>
      </c>
      <c r="CN16" s="375">
        <v>0</v>
      </c>
      <c r="CO16" s="375">
        <v>0</v>
      </c>
      <c r="CP16" s="376">
        <v>0</v>
      </c>
      <c r="CQ16" s="376">
        <v>582</v>
      </c>
      <c r="CR16" s="376">
        <v>0</v>
      </c>
      <c r="CS16" s="376">
        <v>210</v>
      </c>
      <c r="CT16" s="376">
        <v>4761</v>
      </c>
      <c r="CU16" s="376">
        <v>0</v>
      </c>
      <c r="CV16" s="377">
        <v>0</v>
      </c>
      <c r="CW16" s="377">
        <v>1609</v>
      </c>
      <c r="CX16" s="377">
        <v>0</v>
      </c>
      <c r="CY16" s="378"/>
      <c r="CZ16" s="378">
        <v>210</v>
      </c>
      <c r="DA16" s="378">
        <v>6952</v>
      </c>
      <c r="DB16" s="378">
        <v>0</v>
      </c>
      <c r="DC16" s="378">
        <v>7162</v>
      </c>
      <c r="DD16" s="378">
        <v>7162</v>
      </c>
      <c r="DE16" s="378">
        <v>582</v>
      </c>
      <c r="DF16" s="379">
        <v>4971</v>
      </c>
      <c r="DG16" s="378">
        <v>1609</v>
      </c>
      <c r="DH16" s="379">
        <v>57544</v>
      </c>
      <c r="DI16" s="380"/>
      <c r="DJ16" s="380"/>
      <c r="DK16" s="380"/>
      <c r="DL16" s="377"/>
      <c r="DM16" s="377"/>
      <c r="DN16" s="377"/>
      <c r="DO16" s="377"/>
      <c r="DP16" s="377"/>
      <c r="DQ16" s="377"/>
      <c r="DR16" s="377"/>
      <c r="DS16" s="377"/>
      <c r="DT16" s="377"/>
      <c r="DU16" s="371">
        <v>3.7813459927394582</v>
      </c>
      <c r="DV16" s="371">
        <v>3.9336681495898791</v>
      </c>
      <c r="DW16" s="104"/>
      <c r="DX16" s="383"/>
      <c r="DZ16" s="385"/>
      <c r="EA16" s="386"/>
      <c r="EB16" s="104"/>
      <c r="EC16" s="104"/>
    </row>
    <row r="17" spans="1:143" x14ac:dyDescent="0.3">
      <c r="A17" s="104"/>
      <c r="B17" s="352">
        <v>45391</v>
      </c>
      <c r="C17" s="353">
        <v>0</v>
      </c>
      <c r="D17" s="353">
        <v>0</v>
      </c>
      <c r="E17" s="354"/>
      <c r="F17" s="354"/>
      <c r="G17" s="355"/>
      <c r="H17" s="355"/>
      <c r="I17" s="356"/>
      <c r="J17" s="356"/>
      <c r="K17" s="357"/>
      <c r="L17" s="357"/>
      <c r="M17" s="358"/>
      <c r="N17" s="358"/>
      <c r="O17" s="359"/>
      <c r="P17" s="359"/>
      <c r="Q17" s="360">
        <v>12019</v>
      </c>
      <c r="R17" s="360">
        <v>0</v>
      </c>
      <c r="S17" s="360">
        <v>12019</v>
      </c>
      <c r="T17" s="358"/>
      <c r="U17" s="358"/>
      <c r="V17" s="358">
        <v>0</v>
      </c>
      <c r="W17" s="353">
        <v>0</v>
      </c>
      <c r="X17" s="359">
        <v>0</v>
      </c>
      <c r="Y17" s="361">
        <v>0</v>
      </c>
      <c r="Z17" s="358"/>
      <c r="AA17" s="362">
        <v>12019</v>
      </c>
      <c r="AB17" s="362">
        <v>238378</v>
      </c>
      <c r="AC17" s="363"/>
      <c r="AD17" s="363"/>
      <c r="AE17" s="363">
        <v>0</v>
      </c>
      <c r="AF17" s="363">
        <v>0</v>
      </c>
      <c r="AG17" s="364">
        <v>12019</v>
      </c>
      <c r="AH17" s="364">
        <v>0</v>
      </c>
      <c r="AI17" s="365">
        <v>12019</v>
      </c>
      <c r="AJ17" s="365">
        <v>238378</v>
      </c>
      <c r="AK17" s="366"/>
      <c r="AL17" s="366"/>
      <c r="AM17" s="366">
        <v>0</v>
      </c>
      <c r="AN17" s="366">
        <v>0</v>
      </c>
      <c r="AO17" s="367"/>
      <c r="AP17" s="367"/>
      <c r="AQ17" s="367">
        <v>0</v>
      </c>
      <c r="AR17" s="367">
        <v>0</v>
      </c>
      <c r="AS17" s="368"/>
      <c r="AT17" s="368"/>
      <c r="AU17" s="368">
        <v>0</v>
      </c>
      <c r="AV17" s="368">
        <v>0</v>
      </c>
      <c r="AW17" s="362">
        <v>12019</v>
      </c>
      <c r="AX17" s="362">
        <v>238378</v>
      </c>
      <c r="AY17" s="369">
        <v>2564</v>
      </c>
      <c r="AZ17" s="369">
        <v>0</v>
      </c>
      <c r="BA17" s="369">
        <v>2564</v>
      </c>
      <c r="BB17" s="369">
        <v>60108</v>
      </c>
      <c r="BC17" s="370"/>
      <c r="BD17" s="370"/>
      <c r="BE17" s="370"/>
      <c r="BF17" s="381">
        <v>0</v>
      </c>
      <c r="BG17" s="371">
        <v>3.965828175949957</v>
      </c>
      <c r="BH17" s="104"/>
      <c r="BI17" s="352">
        <v>45391</v>
      </c>
      <c r="BJ17" s="372">
        <v>0</v>
      </c>
      <c r="BK17" s="372">
        <v>0</v>
      </c>
      <c r="BL17" s="372">
        <v>0</v>
      </c>
      <c r="BM17" s="372">
        <v>0</v>
      </c>
      <c r="BN17" s="372">
        <v>1451</v>
      </c>
      <c r="BO17" s="372">
        <v>0</v>
      </c>
      <c r="BP17" s="372">
        <v>0</v>
      </c>
      <c r="BQ17" s="372">
        <v>0</v>
      </c>
      <c r="BR17" s="372">
        <v>0</v>
      </c>
      <c r="BS17" s="372">
        <v>0</v>
      </c>
      <c r="BT17" s="372">
        <v>0</v>
      </c>
      <c r="BU17" s="372">
        <v>0</v>
      </c>
      <c r="BV17" s="372">
        <v>0</v>
      </c>
      <c r="BW17" s="372">
        <v>0</v>
      </c>
      <c r="BX17" s="372">
        <v>0</v>
      </c>
      <c r="BY17" s="372">
        <v>0</v>
      </c>
      <c r="BZ17" s="373">
        <v>0</v>
      </c>
      <c r="CA17" s="373">
        <v>0</v>
      </c>
      <c r="CB17" s="373">
        <v>0</v>
      </c>
      <c r="CC17" s="373">
        <v>0</v>
      </c>
      <c r="CD17" s="373">
        <v>0</v>
      </c>
      <c r="CE17" s="373">
        <v>0</v>
      </c>
      <c r="CF17" s="373">
        <v>0</v>
      </c>
      <c r="CG17" s="373">
        <v>0</v>
      </c>
      <c r="CH17" s="374">
        <v>651</v>
      </c>
      <c r="CI17" s="374">
        <v>462</v>
      </c>
      <c r="CJ17" s="374">
        <v>0</v>
      </c>
      <c r="CK17" s="374">
        <v>0</v>
      </c>
      <c r="CL17" s="375">
        <v>0</v>
      </c>
      <c r="CM17" s="375">
        <v>0</v>
      </c>
      <c r="CN17" s="375">
        <v>0</v>
      </c>
      <c r="CO17" s="375">
        <v>0</v>
      </c>
      <c r="CP17" s="376">
        <v>0</v>
      </c>
      <c r="CQ17" s="376">
        <v>1451</v>
      </c>
      <c r="CR17" s="376">
        <v>0</v>
      </c>
      <c r="CS17" s="376">
        <v>0</v>
      </c>
      <c r="CT17" s="376">
        <v>0</v>
      </c>
      <c r="CU17" s="376">
        <v>0</v>
      </c>
      <c r="CV17" s="377">
        <v>651</v>
      </c>
      <c r="CW17" s="377">
        <v>462</v>
      </c>
      <c r="CX17" s="377">
        <v>0</v>
      </c>
      <c r="CY17" s="378"/>
      <c r="CZ17" s="378">
        <v>651</v>
      </c>
      <c r="DA17" s="378">
        <v>1913</v>
      </c>
      <c r="DB17" s="378">
        <v>0</v>
      </c>
      <c r="DC17" s="378">
        <v>2564</v>
      </c>
      <c r="DD17" s="378">
        <v>2564</v>
      </c>
      <c r="DE17" s="378">
        <v>1451</v>
      </c>
      <c r="DF17" s="379">
        <v>0</v>
      </c>
      <c r="DG17" s="378">
        <v>1113</v>
      </c>
      <c r="DH17" s="379">
        <v>60108</v>
      </c>
      <c r="DI17" s="380"/>
      <c r="DJ17" s="380"/>
      <c r="DK17" s="380"/>
      <c r="DL17" s="377"/>
      <c r="DM17" s="377"/>
      <c r="DN17" s="377"/>
      <c r="DO17" s="377"/>
      <c r="DP17" s="377"/>
      <c r="DQ17" s="377"/>
      <c r="DR17" s="377"/>
      <c r="DS17" s="377"/>
      <c r="DT17" s="377"/>
      <c r="DU17" s="371">
        <v>4.6875975039001556</v>
      </c>
      <c r="DV17" s="371">
        <v>3.965828175949957</v>
      </c>
      <c r="DW17" s="104"/>
      <c r="DX17" s="383"/>
      <c r="DZ17" s="385"/>
      <c r="EA17" s="104"/>
      <c r="EB17" s="104"/>
      <c r="EC17" s="104"/>
      <c r="ED17" s="387"/>
    </row>
    <row r="18" spans="1:143" ht="18" customHeight="1" x14ac:dyDescent="0.3">
      <c r="A18" s="104"/>
      <c r="B18" s="352">
        <v>45392</v>
      </c>
      <c r="C18" s="353">
        <v>0</v>
      </c>
      <c r="D18" s="353">
        <v>0</v>
      </c>
      <c r="E18" s="354"/>
      <c r="F18" s="354"/>
      <c r="G18" s="355"/>
      <c r="H18" s="355"/>
      <c r="I18" s="356"/>
      <c r="J18" s="356"/>
      <c r="K18" s="357"/>
      <c r="L18" s="357"/>
      <c r="M18" s="358"/>
      <c r="N18" s="358"/>
      <c r="O18" s="359"/>
      <c r="P18" s="359"/>
      <c r="Q18" s="360">
        <v>0</v>
      </c>
      <c r="R18" s="360">
        <v>0</v>
      </c>
      <c r="S18" s="360">
        <v>0</v>
      </c>
      <c r="T18" s="358"/>
      <c r="U18" s="358"/>
      <c r="V18" s="358">
        <v>0</v>
      </c>
      <c r="W18" s="353">
        <v>0</v>
      </c>
      <c r="X18" s="359">
        <v>0</v>
      </c>
      <c r="Y18" s="361">
        <v>0</v>
      </c>
      <c r="Z18" s="358"/>
      <c r="AA18" s="362">
        <v>0</v>
      </c>
      <c r="AB18" s="362">
        <v>238378</v>
      </c>
      <c r="AC18" s="363"/>
      <c r="AD18" s="363"/>
      <c r="AE18" s="363">
        <v>0</v>
      </c>
      <c r="AF18" s="363">
        <v>0</v>
      </c>
      <c r="AG18" s="364">
        <v>0</v>
      </c>
      <c r="AH18" s="364">
        <v>0</v>
      </c>
      <c r="AI18" s="365">
        <v>0</v>
      </c>
      <c r="AJ18" s="365">
        <v>238378</v>
      </c>
      <c r="AK18" s="366"/>
      <c r="AL18" s="366"/>
      <c r="AM18" s="366">
        <v>0</v>
      </c>
      <c r="AN18" s="366">
        <v>0</v>
      </c>
      <c r="AO18" s="367"/>
      <c r="AP18" s="367"/>
      <c r="AQ18" s="367">
        <v>0</v>
      </c>
      <c r="AR18" s="367">
        <v>0</v>
      </c>
      <c r="AS18" s="368"/>
      <c r="AT18" s="368"/>
      <c r="AU18" s="368">
        <v>0</v>
      </c>
      <c r="AV18" s="368">
        <v>0</v>
      </c>
      <c r="AW18" s="362">
        <v>0</v>
      </c>
      <c r="AX18" s="362">
        <v>238378</v>
      </c>
      <c r="AY18" s="369">
        <v>0</v>
      </c>
      <c r="AZ18" s="369">
        <v>0</v>
      </c>
      <c r="BA18" s="369">
        <v>0</v>
      </c>
      <c r="BB18" s="369">
        <v>60108</v>
      </c>
      <c r="BC18" s="370"/>
      <c r="BD18" s="370"/>
      <c r="BE18" s="370"/>
      <c r="BF18" s="381">
        <v>0</v>
      </c>
      <c r="BG18" s="371">
        <v>3.965828175949957</v>
      </c>
      <c r="BH18" s="104"/>
      <c r="BI18" s="352">
        <v>45392</v>
      </c>
      <c r="BJ18" s="372">
        <v>0</v>
      </c>
      <c r="BK18" s="372">
        <v>0</v>
      </c>
      <c r="BL18" s="372">
        <v>0</v>
      </c>
      <c r="BM18" s="372">
        <v>0</v>
      </c>
      <c r="BN18" s="372">
        <v>0</v>
      </c>
      <c r="BO18" s="372">
        <v>0</v>
      </c>
      <c r="BP18" s="372">
        <v>0</v>
      </c>
      <c r="BQ18" s="372">
        <v>0</v>
      </c>
      <c r="BR18" s="372">
        <v>0</v>
      </c>
      <c r="BS18" s="372">
        <v>0</v>
      </c>
      <c r="BT18" s="372">
        <v>0</v>
      </c>
      <c r="BU18" s="372">
        <v>0</v>
      </c>
      <c r="BV18" s="372">
        <v>0</v>
      </c>
      <c r="BW18" s="372">
        <v>0</v>
      </c>
      <c r="BX18" s="372">
        <v>0</v>
      </c>
      <c r="BY18" s="372">
        <v>0</v>
      </c>
      <c r="BZ18" s="373">
        <v>0</v>
      </c>
      <c r="CA18" s="373">
        <v>0</v>
      </c>
      <c r="CB18" s="373">
        <v>0</v>
      </c>
      <c r="CC18" s="373">
        <v>0</v>
      </c>
      <c r="CD18" s="373">
        <v>0</v>
      </c>
      <c r="CE18" s="373">
        <v>0</v>
      </c>
      <c r="CF18" s="373">
        <v>0</v>
      </c>
      <c r="CG18" s="373">
        <v>0</v>
      </c>
      <c r="CH18" s="374">
        <v>0</v>
      </c>
      <c r="CI18" s="374">
        <v>0</v>
      </c>
      <c r="CJ18" s="374">
        <v>0</v>
      </c>
      <c r="CK18" s="374">
        <v>0</v>
      </c>
      <c r="CL18" s="375">
        <v>0</v>
      </c>
      <c r="CM18" s="375">
        <v>0</v>
      </c>
      <c r="CN18" s="375">
        <v>0</v>
      </c>
      <c r="CO18" s="375">
        <v>0</v>
      </c>
      <c r="CP18" s="376">
        <v>0</v>
      </c>
      <c r="CQ18" s="376">
        <v>0</v>
      </c>
      <c r="CR18" s="376">
        <v>0</v>
      </c>
      <c r="CS18" s="376">
        <v>0</v>
      </c>
      <c r="CT18" s="376">
        <v>0</v>
      </c>
      <c r="CU18" s="376">
        <v>0</v>
      </c>
      <c r="CV18" s="377">
        <v>0</v>
      </c>
      <c r="CW18" s="377">
        <v>0</v>
      </c>
      <c r="CX18" s="377">
        <v>0</v>
      </c>
      <c r="CY18" s="378"/>
      <c r="CZ18" s="378">
        <v>0</v>
      </c>
      <c r="DA18" s="378">
        <v>0</v>
      </c>
      <c r="DB18" s="378">
        <v>0</v>
      </c>
      <c r="DC18" s="378">
        <v>0</v>
      </c>
      <c r="DD18" s="378">
        <v>0</v>
      </c>
      <c r="DE18" s="378">
        <v>0</v>
      </c>
      <c r="DF18" s="379">
        <v>0</v>
      </c>
      <c r="DG18" s="378">
        <v>0</v>
      </c>
      <c r="DH18" s="379">
        <v>60108</v>
      </c>
      <c r="DI18" s="380"/>
      <c r="DJ18" s="380"/>
      <c r="DK18" s="380"/>
      <c r="DL18" s="377"/>
      <c r="DM18" s="377"/>
      <c r="DN18" s="377"/>
      <c r="DO18" s="377"/>
      <c r="DP18" s="377"/>
      <c r="DQ18" s="377"/>
      <c r="DR18" s="377"/>
      <c r="DS18" s="377"/>
      <c r="DT18" s="377"/>
      <c r="DU18" s="371">
        <v>0</v>
      </c>
      <c r="DV18" s="371">
        <v>3.965828175949957</v>
      </c>
      <c r="DW18" s="104"/>
      <c r="DX18" s="383"/>
      <c r="DY18" s="387"/>
      <c r="DZ18" s="385"/>
      <c r="EA18" s="104"/>
      <c r="EB18" s="104"/>
      <c r="EC18" s="104"/>
    </row>
    <row r="19" spans="1:143" s="390" customFormat="1" ht="18" customHeight="1" x14ac:dyDescent="0.3">
      <c r="A19" s="104"/>
      <c r="B19" s="352">
        <v>45393</v>
      </c>
      <c r="C19" s="353">
        <v>0</v>
      </c>
      <c r="D19" s="353">
        <v>0</v>
      </c>
      <c r="E19" s="354"/>
      <c r="F19" s="354"/>
      <c r="G19" s="355"/>
      <c r="H19" s="355"/>
      <c r="I19" s="356"/>
      <c r="J19" s="356"/>
      <c r="K19" s="357"/>
      <c r="L19" s="357"/>
      <c r="M19" s="358"/>
      <c r="N19" s="358"/>
      <c r="O19" s="359"/>
      <c r="P19" s="359"/>
      <c r="Q19" s="360">
        <v>0</v>
      </c>
      <c r="R19" s="360">
        <v>16469</v>
      </c>
      <c r="S19" s="360">
        <v>16469</v>
      </c>
      <c r="T19" s="358"/>
      <c r="U19" s="358"/>
      <c r="V19" s="358">
        <v>0</v>
      </c>
      <c r="W19" s="353">
        <v>0</v>
      </c>
      <c r="X19" s="359">
        <v>0</v>
      </c>
      <c r="Y19" s="361">
        <v>0</v>
      </c>
      <c r="Z19" s="358"/>
      <c r="AA19" s="362">
        <v>16469</v>
      </c>
      <c r="AB19" s="362">
        <v>254847</v>
      </c>
      <c r="AC19" s="363"/>
      <c r="AD19" s="363"/>
      <c r="AE19" s="363">
        <v>0</v>
      </c>
      <c r="AF19" s="363">
        <v>0</v>
      </c>
      <c r="AG19" s="364">
        <v>0</v>
      </c>
      <c r="AH19" s="364">
        <v>16469</v>
      </c>
      <c r="AI19" s="365">
        <v>16469</v>
      </c>
      <c r="AJ19" s="365">
        <v>254847</v>
      </c>
      <c r="AK19" s="366"/>
      <c r="AL19" s="366"/>
      <c r="AM19" s="366">
        <v>0</v>
      </c>
      <c r="AN19" s="366">
        <v>0</v>
      </c>
      <c r="AO19" s="367"/>
      <c r="AP19" s="367"/>
      <c r="AQ19" s="367">
        <v>0</v>
      </c>
      <c r="AR19" s="367">
        <v>0</v>
      </c>
      <c r="AS19" s="368"/>
      <c r="AT19" s="368"/>
      <c r="AU19" s="368">
        <v>0</v>
      </c>
      <c r="AV19" s="368">
        <v>0</v>
      </c>
      <c r="AW19" s="362">
        <v>16469</v>
      </c>
      <c r="AX19" s="362">
        <v>254847</v>
      </c>
      <c r="AY19" s="369">
        <v>0</v>
      </c>
      <c r="AZ19" s="369">
        <v>4591</v>
      </c>
      <c r="BA19" s="369">
        <v>4591</v>
      </c>
      <c r="BB19" s="369">
        <v>64699</v>
      </c>
      <c r="BC19" s="370"/>
      <c r="BD19" s="370"/>
      <c r="BE19" s="370"/>
      <c r="BF19" s="381">
        <v>0</v>
      </c>
      <c r="BG19" s="371">
        <v>3.9389635079367533</v>
      </c>
      <c r="BH19" s="104"/>
      <c r="BI19" s="352">
        <v>45393</v>
      </c>
      <c r="BJ19" s="372">
        <v>0</v>
      </c>
      <c r="BK19" s="372">
        <v>0</v>
      </c>
      <c r="BL19" s="372">
        <v>0</v>
      </c>
      <c r="BM19" s="372">
        <v>0</v>
      </c>
      <c r="BN19" s="372">
        <v>0</v>
      </c>
      <c r="BO19" s="372">
        <v>0</v>
      </c>
      <c r="BP19" s="372">
        <v>0</v>
      </c>
      <c r="BQ19" s="372">
        <v>0</v>
      </c>
      <c r="BR19" s="372">
        <v>0</v>
      </c>
      <c r="BS19" s="372">
        <v>0</v>
      </c>
      <c r="BT19" s="372">
        <v>0</v>
      </c>
      <c r="BU19" s="372">
        <v>0</v>
      </c>
      <c r="BV19" s="372">
        <v>315</v>
      </c>
      <c r="BW19" s="372">
        <v>0</v>
      </c>
      <c r="BX19" s="372">
        <v>0</v>
      </c>
      <c r="BY19" s="372">
        <v>0</v>
      </c>
      <c r="BZ19" s="373">
        <v>0</v>
      </c>
      <c r="CA19" s="373">
        <v>0</v>
      </c>
      <c r="CB19" s="373">
        <v>0</v>
      </c>
      <c r="CC19" s="373">
        <v>0</v>
      </c>
      <c r="CD19" s="373">
        <v>0</v>
      </c>
      <c r="CE19" s="373">
        <v>4276</v>
      </c>
      <c r="CF19" s="373">
        <v>0</v>
      </c>
      <c r="CG19" s="373">
        <v>0</v>
      </c>
      <c r="CH19" s="374">
        <v>0</v>
      </c>
      <c r="CI19" s="374">
        <v>0</v>
      </c>
      <c r="CJ19" s="374">
        <v>0</v>
      </c>
      <c r="CK19" s="374">
        <v>0</v>
      </c>
      <c r="CL19" s="375">
        <v>0</v>
      </c>
      <c r="CM19" s="375">
        <v>0</v>
      </c>
      <c r="CN19" s="375">
        <v>0</v>
      </c>
      <c r="CO19" s="375">
        <v>0</v>
      </c>
      <c r="CP19" s="376">
        <v>0</v>
      </c>
      <c r="CQ19" s="376">
        <v>315</v>
      </c>
      <c r="CR19" s="376">
        <v>0</v>
      </c>
      <c r="CS19" s="376">
        <v>0</v>
      </c>
      <c r="CT19" s="376">
        <v>4276</v>
      </c>
      <c r="CU19" s="376">
        <v>0</v>
      </c>
      <c r="CV19" s="377">
        <v>0</v>
      </c>
      <c r="CW19" s="377">
        <v>0</v>
      </c>
      <c r="CX19" s="377">
        <v>0</v>
      </c>
      <c r="CY19" s="378"/>
      <c r="CZ19" s="378">
        <v>0</v>
      </c>
      <c r="DA19" s="378">
        <v>4591</v>
      </c>
      <c r="DB19" s="378">
        <v>0</v>
      </c>
      <c r="DC19" s="378">
        <v>4591</v>
      </c>
      <c r="DD19" s="378">
        <v>4591</v>
      </c>
      <c r="DE19" s="378">
        <v>315</v>
      </c>
      <c r="DF19" s="379">
        <v>4276</v>
      </c>
      <c r="DG19" s="378">
        <v>0</v>
      </c>
      <c r="DH19" s="379">
        <v>64699</v>
      </c>
      <c r="DI19" s="380"/>
      <c r="DJ19" s="380"/>
      <c r="DK19" s="380"/>
      <c r="DL19" s="377"/>
      <c r="DM19" s="377"/>
      <c r="DN19" s="377"/>
      <c r="DO19" s="377"/>
      <c r="DP19" s="377"/>
      <c r="DQ19" s="377"/>
      <c r="DR19" s="377"/>
      <c r="DS19" s="377"/>
      <c r="DT19" s="377"/>
      <c r="DU19" s="371">
        <v>3.5872358963188846</v>
      </c>
      <c r="DV19" s="371">
        <v>3.9389635079367533</v>
      </c>
      <c r="DW19" s="107"/>
      <c r="DX19" s="388"/>
      <c r="DY19" s="387"/>
      <c r="DZ19" s="389"/>
      <c r="EA19" s="107"/>
      <c r="EB19" s="107"/>
      <c r="EC19" s="107"/>
    </row>
    <row r="20" spans="1:143" s="390" customFormat="1" ht="17.25" customHeight="1" x14ac:dyDescent="0.3">
      <c r="A20" s="104"/>
      <c r="B20" s="352">
        <v>45394</v>
      </c>
      <c r="C20" s="353">
        <v>0</v>
      </c>
      <c r="D20" s="353">
        <v>0</v>
      </c>
      <c r="E20" s="354"/>
      <c r="F20" s="354"/>
      <c r="G20" s="355"/>
      <c r="H20" s="355"/>
      <c r="I20" s="356"/>
      <c r="J20" s="356"/>
      <c r="K20" s="357"/>
      <c r="L20" s="357"/>
      <c r="M20" s="358"/>
      <c r="N20" s="358"/>
      <c r="O20" s="359"/>
      <c r="P20" s="359"/>
      <c r="Q20" s="360">
        <v>12980</v>
      </c>
      <c r="R20" s="360">
        <v>2366</v>
      </c>
      <c r="S20" s="360">
        <v>15346</v>
      </c>
      <c r="T20" s="358"/>
      <c r="U20" s="358"/>
      <c r="V20" s="358">
        <v>0</v>
      </c>
      <c r="W20" s="353">
        <v>0</v>
      </c>
      <c r="X20" s="359">
        <v>0</v>
      </c>
      <c r="Y20" s="361">
        <v>0</v>
      </c>
      <c r="Z20" s="358"/>
      <c r="AA20" s="362">
        <v>15346</v>
      </c>
      <c r="AB20" s="362">
        <v>270193</v>
      </c>
      <c r="AC20" s="363"/>
      <c r="AD20" s="363"/>
      <c r="AE20" s="363">
        <v>0</v>
      </c>
      <c r="AF20" s="363">
        <v>0</v>
      </c>
      <c r="AG20" s="364">
        <v>12980</v>
      </c>
      <c r="AH20" s="364">
        <v>2366</v>
      </c>
      <c r="AI20" s="365">
        <v>15346</v>
      </c>
      <c r="AJ20" s="365">
        <v>270193</v>
      </c>
      <c r="AK20" s="366"/>
      <c r="AL20" s="366"/>
      <c r="AM20" s="366">
        <v>0</v>
      </c>
      <c r="AN20" s="366">
        <v>0</v>
      </c>
      <c r="AO20" s="367"/>
      <c r="AP20" s="367"/>
      <c r="AQ20" s="367">
        <v>0</v>
      </c>
      <c r="AR20" s="367">
        <v>0</v>
      </c>
      <c r="AS20" s="368"/>
      <c r="AT20" s="368"/>
      <c r="AU20" s="368">
        <v>0</v>
      </c>
      <c r="AV20" s="368">
        <v>0</v>
      </c>
      <c r="AW20" s="362">
        <v>15346</v>
      </c>
      <c r="AX20" s="362">
        <v>270193</v>
      </c>
      <c r="AY20" s="369">
        <v>3738</v>
      </c>
      <c r="AZ20" s="369">
        <v>1260</v>
      </c>
      <c r="BA20" s="369">
        <v>4998</v>
      </c>
      <c r="BB20" s="369">
        <v>69697</v>
      </c>
      <c r="BC20" s="370"/>
      <c r="BD20" s="370"/>
      <c r="BE20" s="370"/>
      <c r="BF20" s="381">
        <v>0</v>
      </c>
      <c r="BG20" s="371">
        <v>3.8766804883997876</v>
      </c>
      <c r="BH20" s="104"/>
      <c r="BI20" s="352">
        <v>45394</v>
      </c>
      <c r="BJ20" s="372">
        <v>0</v>
      </c>
      <c r="BK20" s="372">
        <v>0</v>
      </c>
      <c r="BL20" s="372">
        <v>0</v>
      </c>
      <c r="BM20" s="372">
        <v>0</v>
      </c>
      <c r="BN20" s="372">
        <v>0</v>
      </c>
      <c r="BO20" s="372">
        <v>0</v>
      </c>
      <c r="BP20" s="372">
        <v>0</v>
      </c>
      <c r="BQ20" s="372">
        <v>0</v>
      </c>
      <c r="BR20" s="372">
        <v>0</v>
      </c>
      <c r="BS20" s="372">
        <v>0</v>
      </c>
      <c r="BT20" s="372">
        <v>0</v>
      </c>
      <c r="BU20" s="372">
        <v>0</v>
      </c>
      <c r="BV20" s="372">
        <v>0</v>
      </c>
      <c r="BW20" s="372">
        <v>0</v>
      </c>
      <c r="BX20" s="372">
        <v>0</v>
      </c>
      <c r="BY20" s="372">
        <v>0</v>
      </c>
      <c r="BZ20" s="373">
        <v>0</v>
      </c>
      <c r="CA20" s="373">
        <v>3738</v>
      </c>
      <c r="CB20" s="373">
        <v>0</v>
      </c>
      <c r="CC20" s="373">
        <v>0</v>
      </c>
      <c r="CD20" s="373">
        <v>0</v>
      </c>
      <c r="CE20" s="373">
        <v>1260</v>
      </c>
      <c r="CF20" s="373">
        <v>0</v>
      </c>
      <c r="CG20" s="373">
        <v>0</v>
      </c>
      <c r="CH20" s="374">
        <v>0</v>
      </c>
      <c r="CI20" s="374">
        <v>0</v>
      </c>
      <c r="CJ20" s="374">
        <v>0</v>
      </c>
      <c r="CK20" s="374">
        <v>0</v>
      </c>
      <c r="CL20" s="375">
        <v>0</v>
      </c>
      <c r="CM20" s="375">
        <v>0</v>
      </c>
      <c r="CN20" s="375">
        <v>0</v>
      </c>
      <c r="CO20" s="375">
        <v>0</v>
      </c>
      <c r="CP20" s="376">
        <v>0</v>
      </c>
      <c r="CQ20" s="376">
        <v>0</v>
      </c>
      <c r="CR20" s="376">
        <v>0</v>
      </c>
      <c r="CS20" s="376">
        <v>0</v>
      </c>
      <c r="CT20" s="376">
        <v>4998</v>
      </c>
      <c r="CU20" s="376">
        <v>0</v>
      </c>
      <c r="CV20" s="377">
        <v>0</v>
      </c>
      <c r="CW20" s="377">
        <v>0</v>
      </c>
      <c r="CX20" s="377">
        <v>0</v>
      </c>
      <c r="CY20" s="378"/>
      <c r="CZ20" s="378">
        <v>0</v>
      </c>
      <c r="DA20" s="378">
        <v>4998</v>
      </c>
      <c r="DB20" s="378">
        <v>0</v>
      </c>
      <c r="DC20" s="378">
        <v>4998</v>
      </c>
      <c r="DD20" s="378">
        <v>4998</v>
      </c>
      <c r="DE20" s="378">
        <v>0</v>
      </c>
      <c r="DF20" s="379">
        <v>4998</v>
      </c>
      <c r="DG20" s="378">
        <v>0</v>
      </c>
      <c r="DH20" s="379">
        <v>69697</v>
      </c>
      <c r="DI20" s="380"/>
      <c r="DJ20" s="380"/>
      <c r="DK20" s="380"/>
      <c r="DL20" s="377"/>
      <c r="DM20" s="377"/>
      <c r="DN20" s="377"/>
      <c r="DO20" s="377"/>
      <c r="DP20" s="377"/>
      <c r="DQ20" s="377"/>
      <c r="DR20" s="377"/>
      <c r="DS20" s="377"/>
      <c r="DT20" s="377"/>
      <c r="DU20" s="371">
        <v>3.0704281712685075</v>
      </c>
      <c r="DV20" s="391">
        <v>3.8766804883997876</v>
      </c>
      <c r="DW20" s="107"/>
      <c r="DX20" s="388"/>
      <c r="DY20" s="387"/>
      <c r="DZ20" s="389"/>
      <c r="EA20" s="107"/>
      <c r="EB20" s="107"/>
      <c r="EC20" s="107"/>
    </row>
    <row r="21" spans="1:143" s="390" customFormat="1" ht="17.25" customHeight="1" x14ac:dyDescent="0.3">
      <c r="A21" s="104"/>
      <c r="B21" s="352">
        <v>45395</v>
      </c>
      <c r="C21" s="353">
        <v>0</v>
      </c>
      <c r="D21" s="353">
        <v>0</v>
      </c>
      <c r="E21" s="354"/>
      <c r="F21" s="354"/>
      <c r="G21" s="355"/>
      <c r="H21" s="355"/>
      <c r="I21" s="356"/>
      <c r="J21" s="356"/>
      <c r="K21" s="357"/>
      <c r="L21" s="357"/>
      <c r="M21" s="358"/>
      <c r="N21" s="358"/>
      <c r="O21" s="359"/>
      <c r="P21" s="359"/>
      <c r="Q21" s="360">
        <v>19455</v>
      </c>
      <c r="R21" s="360">
        <v>16921</v>
      </c>
      <c r="S21" s="360">
        <v>36376</v>
      </c>
      <c r="T21" s="358"/>
      <c r="U21" s="358"/>
      <c r="V21" s="358">
        <v>0</v>
      </c>
      <c r="W21" s="353">
        <v>0</v>
      </c>
      <c r="X21" s="359">
        <v>0</v>
      </c>
      <c r="Y21" s="361">
        <v>0</v>
      </c>
      <c r="Z21" s="358"/>
      <c r="AA21" s="362">
        <v>36376</v>
      </c>
      <c r="AB21" s="362">
        <v>306569</v>
      </c>
      <c r="AC21" s="363"/>
      <c r="AD21" s="363"/>
      <c r="AE21" s="363">
        <v>0</v>
      </c>
      <c r="AF21" s="363">
        <v>0</v>
      </c>
      <c r="AG21" s="364">
        <v>19455</v>
      </c>
      <c r="AH21" s="364">
        <v>16921</v>
      </c>
      <c r="AI21" s="365">
        <v>36376</v>
      </c>
      <c r="AJ21" s="365">
        <v>306569</v>
      </c>
      <c r="AK21" s="366"/>
      <c r="AL21" s="366"/>
      <c r="AM21" s="366">
        <v>0</v>
      </c>
      <c r="AN21" s="366">
        <v>0</v>
      </c>
      <c r="AO21" s="367"/>
      <c r="AP21" s="367"/>
      <c r="AQ21" s="367">
        <v>0</v>
      </c>
      <c r="AR21" s="367">
        <v>0</v>
      </c>
      <c r="AS21" s="368"/>
      <c r="AT21" s="368"/>
      <c r="AU21" s="368">
        <v>0</v>
      </c>
      <c r="AV21" s="368">
        <v>0</v>
      </c>
      <c r="AW21" s="362">
        <v>36376</v>
      </c>
      <c r="AX21" s="362">
        <v>306569</v>
      </c>
      <c r="AY21" s="369">
        <v>5807</v>
      </c>
      <c r="AZ21" s="369">
        <v>4989</v>
      </c>
      <c r="BA21" s="369">
        <v>10796</v>
      </c>
      <c r="BB21" s="369">
        <v>80493</v>
      </c>
      <c r="BC21" s="370"/>
      <c r="BD21" s="370"/>
      <c r="BE21" s="370"/>
      <c r="BF21" s="381">
        <v>0</v>
      </c>
      <c r="BG21" s="371">
        <v>3.8086417452449282</v>
      </c>
      <c r="BH21" s="104"/>
      <c r="BI21" s="352">
        <v>45395</v>
      </c>
      <c r="BJ21" s="372">
        <v>0</v>
      </c>
      <c r="BK21" s="372">
        <v>0</v>
      </c>
      <c r="BL21" s="372">
        <v>0</v>
      </c>
      <c r="BM21" s="372">
        <v>0</v>
      </c>
      <c r="BN21" s="372">
        <v>0</v>
      </c>
      <c r="BO21" s="372">
        <v>0</v>
      </c>
      <c r="BP21" s="372">
        <v>0</v>
      </c>
      <c r="BQ21" s="372">
        <v>0</v>
      </c>
      <c r="BR21" s="372">
        <v>0</v>
      </c>
      <c r="BS21" s="372">
        <v>0</v>
      </c>
      <c r="BT21" s="372">
        <v>0</v>
      </c>
      <c r="BU21" s="372">
        <v>0</v>
      </c>
      <c r="BV21" s="372">
        <v>672</v>
      </c>
      <c r="BW21" s="372">
        <v>0</v>
      </c>
      <c r="BX21" s="372">
        <v>0</v>
      </c>
      <c r="BY21" s="372">
        <v>0</v>
      </c>
      <c r="BZ21" s="373">
        <v>1569</v>
      </c>
      <c r="CA21" s="373">
        <v>4238</v>
      </c>
      <c r="CB21" s="373">
        <v>0</v>
      </c>
      <c r="CC21" s="373">
        <v>0</v>
      </c>
      <c r="CD21" s="373">
        <v>2679</v>
      </c>
      <c r="CE21" s="373">
        <v>1638</v>
      </c>
      <c r="CF21" s="373">
        <v>0</v>
      </c>
      <c r="CG21" s="373">
        <v>0</v>
      </c>
      <c r="CH21" s="374">
        <v>0</v>
      </c>
      <c r="CI21" s="374">
        <v>0</v>
      </c>
      <c r="CJ21" s="374">
        <v>0</v>
      </c>
      <c r="CK21" s="374">
        <v>0</v>
      </c>
      <c r="CL21" s="375">
        <v>0</v>
      </c>
      <c r="CM21" s="375">
        <v>0</v>
      </c>
      <c r="CN21" s="375">
        <v>0</v>
      </c>
      <c r="CO21" s="375">
        <v>0</v>
      </c>
      <c r="CP21" s="376">
        <v>0</v>
      </c>
      <c r="CQ21" s="376">
        <v>672</v>
      </c>
      <c r="CR21" s="376">
        <v>0</v>
      </c>
      <c r="CS21" s="376">
        <v>4248</v>
      </c>
      <c r="CT21" s="376">
        <v>5876</v>
      </c>
      <c r="CU21" s="376">
        <v>0</v>
      </c>
      <c r="CV21" s="377">
        <v>0</v>
      </c>
      <c r="CW21" s="377">
        <v>0</v>
      </c>
      <c r="CX21" s="377">
        <v>0</v>
      </c>
      <c r="CY21" s="378"/>
      <c r="CZ21" s="378">
        <v>4248</v>
      </c>
      <c r="DA21" s="378">
        <v>6548</v>
      </c>
      <c r="DB21" s="378">
        <v>0</v>
      </c>
      <c r="DC21" s="378">
        <v>10796</v>
      </c>
      <c r="DD21" s="378">
        <v>10796</v>
      </c>
      <c r="DE21" s="378">
        <v>672</v>
      </c>
      <c r="DF21" s="379">
        <v>10124</v>
      </c>
      <c r="DG21" s="378">
        <v>0</v>
      </c>
      <c r="DH21" s="379">
        <v>80493</v>
      </c>
      <c r="DI21" s="380"/>
      <c r="DJ21" s="380"/>
      <c r="DK21" s="380"/>
      <c r="DL21" s="377"/>
      <c r="DM21" s="377"/>
      <c r="DN21" s="377"/>
      <c r="DO21" s="377"/>
      <c r="DP21" s="377"/>
      <c r="DQ21" s="377"/>
      <c r="DR21" s="377"/>
      <c r="DS21" s="377"/>
      <c r="DT21" s="377"/>
      <c r="DU21" s="371">
        <v>3.3693960726194887</v>
      </c>
      <c r="DV21" s="391">
        <v>3.8086417452449282</v>
      </c>
      <c r="DW21" s="107"/>
      <c r="DX21" s="388"/>
      <c r="DY21" s="387"/>
      <c r="DZ21" s="389"/>
      <c r="EA21" s="107"/>
      <c r="EB21" s="107"/>
      <c r="EC21" s="107"/>
    </row>
    <row r="22" spans="1:143" ht="18" customHeight="1" x14ac:dyDescent="0.3">
      <c r="A22" s="104"/>
      <c r="B22" s="352">
        <v>45396</v>
      </c>
      <c r="C22" s="353">
        <v>0</v>
      </c>
      <c r="D22" s="353">
        <v>0</v>
      </c>
      <c r="E22" s="354"/>
      <c r="F22" s="354"/>
      <c r="G22" s="355"/>
      <c r="H22" s="355"/>
      <c r="I22" s="356"/>
      <c r="J22" s="356"/>
      <c r="K22" s="357"/>
      <c r="L22" s="357"/>
      <c r="M22" s="358"/>
      <c r="N22" s="358"/>
      <c r="O22" s="359"/>
      <c r="P22" s="359"/>
      <c r="Q22" s="360">
        <v>15838</v>
      </c>
      <c r="R22" s="360">
        <v>1083</v>
      </c>
      <c r="S22" s="360">
        <v>16921</v>
      </c>
      <c r="T22" s="358"/>
      <c r="U22" s="358"/>
      <c r="V22" s="358">
        <v>0</v>
      </c>
      <c r="W22" s="353">
        <v>0</v>
      </c>
      <c r="X22" s="359">
        <v>0</v>
      </c>
      <c r="Y22" s="361">
        <v>0</v>
      </c>
      <c r="Z22" s="358"/>
      <c r="AA22" s="362">
        <v>16921</v>
      </c>
      <c r="AB22" s="362">
        <v>323490</v>
      </c>
      <c r="AC22" s="363"/>
      <c r="AD22" s="363"/>
      <c r="AE22" s="363">
        <v>0</v>
      </c>
      <c r="AF22" s="363">
        <v>0</v>
      </c>
      <c r="AG22" s="364">
        <v>15838</v>
      </c>
      <c r="AH22" s="364">
        <v>1083</v>
      </c>
      <c r="AI22" s="365">
        <v>16921</v>
      </c>
      <c r="AJ22" s="365">
        <v>323490</v>
      </c>
      <c r="AK22" s="366"/>
      <c r="AL22" s="366"/>
      <c r="AM22" s="366">
        <v>0</v>
      </c>
      <c r="AN22" s="366">
        <v>0</v>
      </c>
      <c r="AO22" s="367"/>
      <c r="AP22" s="367"/>
      <c r="AQ22" s="367">
        <v>0</v>
      </c>
      <c r="AR22" s="367">
        <v>0</v>
      </c>
      <c r="AS22" s="368"/>
      <c r="AT22" s="368"/>
      <c r="AU22" s="368">
        <v>0</v>
      </c>
      <c r="AV22" s="368">
        <v>0</v>
      </c>
      <c r="AW22" s="362">
        <v>16921</v>
      </c>
      <c r="AX22" s="362">
        <v>323490</v>
      </c>
      <c r="AY22" s="369">
        <v>4536</v>
      </c>
      <c r="AZ22" s="369">
        <v>630</v>
      </c>
      <c r="BA22" s="369">
        <v>5166</v>
      </c>
      <c r="BB22" s="369">
        <v>85659</v>
      </c>
      <c r="BC22" s="370"/>
      <c r="BD22" s="370"/>
      <c r="BE22" s="370"/>
      <c r="BF22" s="381">
        <v>0</v>
      </c>
      <c r="BG22" s="371">
        <v>3.7764858333625186</v>
      </c>
      <c r="BH22" s="104"/>
      <c r="BI22" s="352">
        <v>45396</v>
      </c>
      <c r="BJ22" s="372">
        <v>0</v>
      </c>
      <c r="BK22" s="372">
        <v>0</v>
      </c>
      <c r="BL22" s="372">
        <v>0</v>
      </c>
      <c r="BM22" s="372">
        <v>0</v>
      </c>
      <c r="BN22" s="372">
        <v>0</v>
      </c>
      <c r="BO22" s="372">
        <v>0</v>
      </c>
      <c r="BP22" s="372">
        <v>0</v>
      </c>
      <c r="BQ22" s="372">
        <v>0</v>
      </c>
      <c r="BR22" s="372">
        <v>0</v>
      </c>
      <c r="BS22" s="372">
        <v>0</v>
      </c>
      <c r="BT22" s="372">
        <v>0</v>
      </c>
      <c r="BU22" s="372">
        <v>0</v>
      </c>
      <c r="BV22" s="372">
        <v>0</v>
      </c>
      <c r="BW22" s="372">
        <v>0</v>
      </c>
      <c r="BX22" s="372">
        <v>0</v>
      </c>
      <c r="BY22" s="372">
        <v>0</v>
      </c>
      <c r="BZ22" s="373">
        <v>2751</v>
      </c>
      <c r="CA22" s="373">
        <v>1785</v>
      </c>
      <c r="CB22" s="373">
        <v>0</v>
      </c>
      <c r="CC22" s="373">
        <v>0</v>
      </c>
      <c r="CD22" s="373">
        <v>63</v>
      </c>
      <c r="CE22" s="373">
        <v>567</v>
      </c>
      <c r="CF22" s="373">
        <v>0</v>
      </c>
      <c r="CG22" s="373">
        <v>0</v>
      </c>
      <c r="CH22" s="374">
        <v>0</v>
      </c>
      <c r="CI22" s="374">
        <v>0</v>
      </c>
      <c r="CJ22" s="374">
        <v>0</v>
      </c>
      <c r="CK22" s="374">
        <v>0</v>
      </c>
      <c r="CL22" s="375">
        <v>0</v>
      </c>
      <c r="CM22" s="375">
        <v>0</v>
      </c>
      <c r="CN22" s="375">
        <v>0</v>
      </c>
      <c r="CO22" s="375">
        <v>0</v>
      </c>
      <c r="CP22" s="376">
        <v>0</v>
      </c>
      <c r="CQ22" s="376">
        <v>0</v>
      </c>
      <c r="CR22" s="376">
        <v>0</v>
      </c>
      <c r="CS22" s="376">
        <v>2814</v>
      </c>
      <c r="CT22" s="376">
        <v>2352</v>
      </c>
      <c r="CU22" s="376">
        <v>0</v>
      </c>
      <c r="CV22" s="377">
        <v>0</v>
      </c>
      <c r="CW22" s="377">
        <v>0</v>
      </c>
      <c r="CX22" s="377">
        <v>0</v>
      </c>
      <c r="CY22" s="378"/>
      <c r="CZ22" s="378">
        <v>2814</v>
      </c>
      <c r="DA22" s="378">
        <v>2352</v>
      </c>
      <c r="DB22" s="378">
        <v>0</v>
      </c>
      <c r="DC22" s="378">
        <v>5166</v>
      </c>
      <c r="DD22" s="378">
        <v>5166</v>
      </c>
      <c r="DE22" s="378">
        <v>0</v>
      </c>
      <c r="DF22" s="379">
        <v>5166</v>
      </c>
      <c r="DG22" s="378">
        <v>0</v>
      </c>
      <c r="DH22" s="379">
        <v>85659</v>
      </c>
      <c r="DI22" s="380"/>
      <c r="DJ22" s="380"/>
      <c r="DK22" s="380"/>
      <c r="DL22" s="377"/>
      <c r="DM22" s="377"/>
      <c r="DN22" s="377"/>
      <c r="DO22" s="377"/>
      <c r="DP22" s="377"/>
      <c r="DQ22" s="377"/>
      <c r="DR22" s="377"/>
      <c r="DS22" s="377"/>
      <c r="DT22" s="377"/>
      <c r="DU22" s="371">
        <v>3.2754548974061168</v>
      </c>
      <c r="DV22" s="391">
        <v>3.7764858333625186</v>
      </c>
      <c r="DW22" s="104"/>
      <c r="DX22" s="386"/>
      <c r="DY22" s="387"/>
      <c r="DZ22" s="385"/>
      <c r="EA22" s="104"/>
      <c r="EB22" s="104"/>
      <c r="EC22" s="104"/>
    </row>
    <row r="23" spans="1:143" x14ac:dyDescent="0.3">
      <c r="A23" s="104"/>
      <c r="B23" s="352">
        <v>45397</v>
      </c>
      <c r="C23" s="353">
        <v>0</v>
      </c>
      <c r="D23" s="353">
        <v>0</v>
      </c>
      <c r="E23" s="354"/>
      <c r="F23" s="354"/>
      <c r="G23" s="355"/>
      <c r="H23" s="355"/>
      <c r="I23" s="356"/>
      <c r="J23" s="356"/>
      <c r="K23" s="357"/>
      <c r="L23" s="357"/>
      <c r="M23" s="358"/>
      <c r="N23" s="358"/>
      <c r="O23" s="359"/>
      <c r="P23" s="359"/>
      <c r="Q23" s="360">
        <v>20176</v>
      </c>
      <c r="R23" s="360">
        <v>20074</v>
      </c>
      <c r="S23" s="360">
        <v>40250</v>
      </c>
      <c r="T23" s="358"/>
      <c r="U23" s="358"/>
      <c r="V23" s="358">
        <v>0</v>
      </c>
      <c r="W23" s="353">
        <v>0</v>
      </c>
      <c r="X23" s="359">
        <v>0</v>
      </c>
      <c r="Y23" s="361">
        <v>0</v>
      </c>
      <c r="Z23" s="358"/>
      <c r="AA23" s="362">
        <v>40250</v>
      </c>
      <c r="AB23" s="362">
        <v>363740</v>
      </c>
      <c r="AC23" s="363"/>
      <c r="AD23" s="363"/>
      <c r="AE23" s="363">
        <v>0</v>
      </c>
      <c r="AF23" s="363">
        <v>0</v>
      </c>
      <c r="AG23" s="364">
        <v>20176</v>
      </c>
      <c r="AH23" s="364">
        <v>20074</v>
      </c>
      <c r="AI23" s="365">
        <v>40250</v>
      </c>
      <c r="AJ23" s="365">
        <v>363740</v>
      </c>
      <c r="AK23" s="366"/>
      <c r="AL23" s="366"/>
      <c r="AM23" s="366">
        <v>0</v>
      </c>
      <c r="AN23" s="366">
        <v>0</v>
      </c>
      <c r="AO23" s="367"/>
      <c r="AP23" s="367"/>
      <c r="AQ23" s="367">
        <v>0</v>
      </c>
      <c r="AR23" s="367">
        <v>0</v>
      </c>
      <c r="AS23" s="368"/>
      <c r="AT23" s="368"/>
      <c r="AU23" s="368">
        <v>0</v>
      </c>
      <c r="AV23" s="368">
        <v>0</v>
      </c>
      <c r="AW23" s="362">
        <v>40250</v>
      </c>
      <c r="AX23" s="362">
        <v>363740</v>
      </c>
      <c r="AY23" s="369">
        <v>6741</v>
      </c>
      <c r="AZ23" s="369">
        <v>5943</v>
      </c>
      <c r="BA23" s="369">
        <v>12684</v>
      </c>
      <c r="BB23" s="369">
        <v>98343</v>
      </c>
      <c r="BC23" s="370"/>
      <c r="BD23" s="370"/>
      <c r="BE23" s="370"/>
      <c r="BF23" s="381">
        <v>0</v>
      </c>
      <c r="BG23" s="371">
        <v>3.6986872476942945</v>
      </c>
      <c r="BH23" s="104"/>
      <c r="BI23" s="352">
        <v>45397</v>
      </c>
      <c r="BJ23" s="372">
        <v>0</v>
      </c>
      <c r="BK23" s="372">
        <v>0</v>
      </c>
      <c r="BL23" s="372">
        <v>0</v>
      </c>
      <c r="BM23" s="372">
        <v>0</v>
      </c>
      <c r="BN23" s="372">
        <v>0</v>
      </c>
      <c r="BO23" s="372">
        <v>0</v>
      </c>
      <c r="BP23" s="372">
        <v>0</v>
      </c>
      <c r="BQ23" s="372">
        <v>0</v>
      </c>
      <c r="BR23" s="372">
        <v>0</v>
      </c>
      <c r="BS23" s="372">
        <v>0</v>
      </c>
      <c r="BT23" s="372">
        <v>0</v>
      </c>
      <c r="BU23" s="372">
        <v>0</v>
      </c>
      <c r="BV23" s="372">
        <v>0</v>
      </c>
      <c r="BW23" s="372">
        <v>0</v>
      </c>
      <c r="BX23" s="372">
        <v>0</v>
      </c>
      <c r="BY23" s="372">
        <v>0</v>
      </c>
      <c r="BZ23" s="373">
        <v>4515</v>
      </c>
      <c r="CA23" s="373">
        <v>2226</v>
      </c>
      <c r="CB23" s="373">
        <v>0</v>
      </c>
      <c r="CC23" s="373">
        <v>0</v>
      </c>
      <c r="CD23" s="373">
        <v>3822</v>
      </c>
      <c r="CE23" s="373">
        <v>2121</v>
      </c>
      <c r="CF23" s="373">
        <v>0</v>
      </c>
      <c r="CG23" s="373">
        <v>0</v>
      </c>
      <c r="CH23" s="374">
        <v>0</v>
      </c>
      <c r="CI23" s="374">
        <v>0</v>
      </c>
      <c r="CJ23" s="374">
        <v>0</v>
      </c>
      <c r="CK23" s="374">
        <v>0</v>
      </c>
      <c r="CL23" s="375">
        <v>0</v>
      </c>
      <c r="CM23" s="375">
        <v>0</v>
      </c>
      <c r="CN23" s="375">
        <v>0</v>
      </c>
      <c r="CO23" s="375">
        <v>0</v>
      </c>
      <c r="CP23" s="376">
        <v>0</v>
      </c>
      <c r="CQ23" s="376">
        <v>0</v>
      </c>
      <c r="CR23" s="376">
        <v>0</v>
      </c>
      <c r="CS23" s="376">
        <v>8337</v>
      </c>
      <c r="CT23" s="376">
        <v>4347</v>
      </c>
      <c r="CU23" s="376">
        <v>0</v>
      </c>
      <c r="CV23" s="377">
        <v>0</v>
      </c>
      <c r="CW23" s="377">
        <v>0</v>
      </c>
      <c r="CX23" s="377">
        <v>0</v>
      </c>
      <c r="CY23" s="378"/>
      <c r="CZ23" s="378">
        <v>8337</v>
      </c>
      <c r="DA23" s="378">
        <v>4347</v>
      </c>
      <c r="DB23" s="378">
        <v>0</v>
      </c>
      <c r="DC23" s="378">
        <v>12684</v>
      </c>
      <c r="DD23" s="378">
        <v>12684</v>
      </c>
      <c r="DE23" s="378">
        <v>0</v>
      </c>
      <c r="DF23" s="379">
        <v>12684</v>
      </c>
      <c r="DG23" s="378">
        <v>0</v>
      </c>
      <c r="DH23" s="379">
        <v>98343</v>
      </c>
      <c r="DI23" s="380"/>
      <c r="DJ23" s="380"/>
      <c r="DK23" s="380"/>
      <c r="DL23" s="377"/>
      <c r="DM23" s="377"/>
      <c r="DN23" s="377"/>
      <c r="DO23" s="377"/>
      <c r="DP23" s="377"/>
      <c r="DQ23" s="377"/>
      <c r="DR23" s="377"/>
      <c r="DS23" s="377"/>
      <c r="DT23" s="377"/>
      <c r="DU23" s="371">
        <v>3.1732891832229582</v>
      </c>
      <c r="DV23" s="391">
        <v>3.6986872476942945</v>
      </c>
      <c r="DW23" s="104"/>
      <c r="DX23" s="383"/>
      <c r="DY23" s="387"/>
      <c r="DZ23" s="385"/>
      <c r="EA23" s="104"/>
      <c r="EB23" s="104"/>
      <c r="EC23" s="104"/>
    </row>
    <row r="24" spans="1:143" s="395" customFormat="1" ht="18" customHeight="1" x14ac:dyDescent="0.3">
      <c r="A24" s="104"/>
      <c r="B24" s="352">
        <v>45398</v>
      </c>
      <c r="C24" s="353">
        <v>0</v>
      </c>
      <c r="D24" s="353">
        <v>0</v>
      </c>
      <c r="E24" s="354"/>
      <c r="F24" s="354"/>
      <c r="G24" s="355"/>
      <c r="H24" s="355"/>
      <c r="I24" s="356"/>
      <c r="J24" s="356"/>
      <c r="K24" s="357"/>
      <c r="L24" s="357"/>
      <c r="M24" s="358"/>
      <c r="N24" s="358"/>
      <c r="O24" s="359"/>
      <c r="P24" s="359"/>
      <c r="Q24" s="360">
        <v>22873</v>
      </c>
      <c r="R24" s="360">
        <v>18772</v>
      </c>
      <c r="S24" s="360">
        <v>41645</v>
      </c>
      <c r="T24" s="358"/>
      <c r="U24" s="358"/>
      <c r="V24" s="358">
        <v>0</v>
      </c>
      <c r="W24" s="353">
        <v>0</v>
      </c>
      <c r="X24" s="359">
        <v>0</v>
      </c>
      <c r="Y24" s="361">
        <v>0</v>
      </c>
      <c r="Z24" s="358"/>
      <c r="AA24" s="362">
        <v>41645</v>
      </c>
      <c r="AB24" s="362">
        <v>405385</v>
      </c>
      <c r="AC24" s="363"/>
      <c r="AD24" s="363"/>
      <c r="AE24" s="363">
        <v>0</v>
      </c>
      <c r="AF24" s="363">
        <v>0</v>
      </c>
      <c r="AG24" s="364">
        <v>22873</v>
      </c>
      <c r="AH24" s="364">
        <v>18772</v>
      </c>
      <c r="AI24" s="365">
        <v>41645</v>
      </c>
      <c r="AJ24" s="365">
        <v>405385</v>
      </c>
      <c r="AK24" s="366"/>
      <c r="AL24" s="366"/>
      <c r="AM24" s="366">
        <v>0</v>
      </c>
      <c r="AN24" s="366">
        <v>0</v>
      </c>
      <c r="AO24" s="367"/>
      <c r="AP24" s="367"/>
      <c r="AQ24" s="367">
        <v>0</v>
      </c>
      <c r="AR24" s="367">
        <v>0</v>
      </c>
      <c r="AS24" s="368"/>
      <c r="AT24" s="368"/>
      <c r="AU24" s="368">
        <v>0</v>
      </c>
      <c r="AV24" s="368">
        <v>0</v>
      </c>
      <c r="AW24" s="362">
        <v>41645</v>
      </c>
      <c r="AX24" s="362">
        <v>405385</v>
      </c>
      <c r="AY24" s="369">
        <v>7329</v>
      </c>
      <c r="AZ24" s="369">
        <v>5460</v>
      </c>
      <c r="BA24" s="369">
        <v>12789</v>
      </c>
      <c r="BB24" s="369">
        <v>111132</v>
      </c>
      <c r="BC24" s="370"/>
      <c r="BD24" s="370"/>
      <c r="BE24" s="370"/>
      <c r="BF24" s="381">
        <v>0</v>
      </c>
      <c r="BG24" s="371">
        <v>3.6477792175071087</v>
      </c>
      <c r="BH24" s="104"/>
      <c r="BI24" s="352">
        <v>45398</v>
      </c>
      <c r="BJ24" s="372">
        <v>0</v>
      </c>
      <c r="BK24" s="372">
        <v>0</v>
      </c>
      <c r="BL24" s="372">
        <v>0</v>
      </c>
      <c r="BM24" s="372">
        <v>0</v>
      </c>
      <c r="BN24" s="372">
        <v>0</v>
      </c>
      <c r="BO24" s="372">
        <v>0</v>
      </c>
      <c r="BP24" s="372">
        <v>0</v>
      </c>
      <c r="BQ24" s="372">
        <v>0</v>
      </c>
      <c r="BR24" s="372">
        <v>0</v>
      </c>
      <c r="BS24" s="372">
        <v>0</v>
      </c>
      <c r="BT24" s="372">
        <v>0</v>
      </c>
      <c r="BU24" s="372">
        <v>0</v>
      </c>
      <c r="BV24" s="372">
        <v>0</v>
      </c>
      <c r="BW24" s="372">
        <v>0</v>
      </c>
      <c r="BX24" s="372">
        <v>0</v>
      </c>
      <c r="BY24" s="372">
        <v>0</v>
      </c>
      <c r="BZ24" s="373">
        <v>4767</v>
      </c>
      <c r="CA24" s="373">
        <v>2562</v>
      </c>
      <c r="CB24" s="373">
        <v>0</v>
      </c>
      <c r="CC24" s="373">
        <v>0</v>
      </c>
      <c r="CD24" s="373">
        <v>3549</v>
      </c>
      <c r="CE24" s="373">
        <v>1911</v>
      </c>
      <c r="CF24" s="373">
        <v>0</v>
      </c>
      <c r="CG24" s="373">
        <v>0</v>
      </c>
      <c r="CH24" s="374">
        <v>0</v>
      </c>
      <c r="CI24" s="374">
        <v>0</v>
      </c>
      <c r="CJ24" s="374">
        <v>0</v>
      </c>
      <c r="CK24" s="374">
        <v>0</v>
      </c>
      <c r="CL24" s="375">
        <v>0</v>
      </c>
      <c r="CM24" s="375">
        <v>0</v>
      </c>
      <c r="CN24" s="375">
        <v>0</v>
      </c>
      <c r="CO24" s="375">
        <v>0</v>
      </c>
      <c r="CP24" s="376">
        <v>0</v>
      </c>
      <c r="CQ24" s="376">
        <v>0</v>
      </c>
      <c r="CR24" s="376">
        <v>0</v>
      </c>
      <c r="CS24" s="376">
        <v>8316</v>
      </c>
      <c r="CT24" s="376">
        <v>4473</v>
      </c>
      <c r="CU24" s="376">
        <v>0</v>
      </c>
      <c r="CV24" s="377">
        <v>0</v>
      </c>
      <c r="CW24" s="377">
        <v>0</v>
      </c>
      <c r="CX24" s="377">
        <v>0</v>
      </c>
      <c r="CY24" s="378"/>
      <c r="CZ24" s="378">
        <v>8316</v>
      </c>
      <c r="DA24" s="378">
        <v>4473</v>
      </c>
      <c r="DB24" s="378">
        <v>0</v>
      </c>
      <c r="DC24" s="378">
        <v>12789</v>
      </c>
      <c r="DD24" s="378">
        <v>12789</v>
      </c>
      <c r="DE24" s="378">
        <v>0</v>
      </c>
      <c r="DF24" s="379">
        <v>12789</v>
      </c>
      <c r="DG24" s="378">
        <v>0</v>
      </c>
      <c r="DH24" s="379">
        <v>111132</v>
      </c>
      <c r="DI24" s="380"/>
      <c r="DJ24" s="380"/>
      <c r="DK24" s="380"/>
      <c r="DL24" s="377"/>
      <c r="DM24" s="377"/>
      <c r="DN24" s="377"/>
      <c r="DO24" s="377"/>
      <c r="DP24" s="377"/>
      <c r="DQ24" s="377"/>
      <c r="DR24" s="377"/>
      <c r="DS24" s="377"/>
      <c r="DT24" s="377"/>
      <c r="DU24" s="371">
        <v>3.256314019860818</v>
      </c>
      <c r="DV24" s="391">
        <v>3.6477792175071087</v>
      </c>
      <c r="DW24" s="392"/>
      <c r="DX24" s="393"/>
      <c r="DY24" s="393"/>
      <c r="DZ24" s="394"/>
      <c r="EA24" s="104"/>
      <c r="EB24" s="104"/>
      <c r="EC24" s="104"/>
      <c r="ED24" s="106"/>
      <c r="EE24" s="106"/>
      <c r="EF24" s="106"/>
      <c r="EG24" s="106"/>
      <c r="EH24" s="106"/>
      <c r="EI24" s="106"/>
      <c r="EJ24" s="106"/>
      <c r="EK24" s="106"/>
      <c r="EL24" s="106"/>
      <c r="EM24" s="106"/>
    </row>
    <row r="25" spans="1:143" s="395" customFormat="1" x14ac:dyDescent="0.3">
      <c r="A25" s="392"/>
      <c r="B25" s="352">
        <v>45399</v>
      </c>
      <c r="C25" s="353">
        <v>0</v>
      </c>
      <c r="D25" s="353">
        <v>0</v>
      </c>
      <c r="E25" s="354"/>
      <c r="F25" s="354"/>
      <c r="G25" s="355"/>
      <c r="H25" s="355"/>
      <c r="I25" s="356"/>
      <c r="J25" s="356"/>
      <c r="K25" s="357"/>
      <c r="L25" s="357"/>
      <c r="M25" s="358"/>
      <c r="N25" s="358"/>
      <c r="O25" s="359"/>
      <c r="P25" s="359"/>
      <c r="Q25" s="360">
        <v>22062</v>
      </c>
      <c r="R25" s="360">
        <v>19997</v>
      </c>
      <c r="S25" s="360">
        <v>42059</v>
      </c>
      <c r="T25" s="358"/>
      <c r="U25" s="358"/>
      <c r="V25" s="358">
        <v>0</v>
      </c>
      <c r="W25" s="353">
        <v>0</v>
      </c>
      <c r="X25" s="359">
        <v>0</v>
      </c>
      <c r="Y25" s="361">
        <v>0</v>
      </c>
      <c r="Z25" s="358"/>
      <c r="AA25" s="362">
        <v>42059</v>
      </c>
      <c r="AB25" s="362">
        <v>447444</v>
      </c>
      <c r="AC25" s="363"/>
      <c r="AD25" s="363"/>
      <c r="AE25" s="363">
        <v>0</v>
      </c>
      <c r="AF25" s="363">
        <v>0</v>
      </c>
      <c r="AG25" s="364">
        <v>22062</v>
      </c>
      <c r="AH25" s="364">
        <v>19997</v>
      </c>
      <c r="AI25" s="365">
        <v>42059</v>
      </c>
      <c r="AJ25" s="365">
        <v>447444</v>
      </c>
      <c r="AK25" s="366"/>
      <c r="AL25" s="366"/>
      <c r="AM25" s="366">
        <v>0</v>
      </c>
      <c r="AN25" s="366">
        <v>0</v>
      </c>
      <c r="AO25" s="367"/>
      <c r="AP25" s="367"/>
      <c r="AQ25" s="367">
        <v>0</v>
      </c>
      <c r="AR25" s="367">
        <v>0</v>
      </c>
      <c r="AS25" s="368"/>
      <c r="AT25" s="368"/>
      <c r="AU25" s="368">
        <v>0</v>
      </c>
      <c r="AV25" s="368">
        <v>0</v>
      </c>
      <c r="AW25" s="362">
        <v>42059</v>
      </c>
      <c r="AX25" s="362">
        <v>447444</v>
      </c>
      <c r="AY25" s="369">
        <v>6993</v>
      </c>
      <c r="AZ25" s="369">
        <v>4746</v>
      </c>
      <c r="BA25" s="369">
        <v>11739</v>
      </c>
      <c r="BB25" s="369">
        <v>122871</v>
      </c>
      <c r="BC25" s="370"/>
      <c r="BD25" s="370"/>
      <c r="BE25" s="370"/>
      <c r="BF25" s="381">
        <v>0</v>
      </c>
      <c r="BG25" s="371">
        <v>3.6415753106917013</v>
      </c>
      <c r="BH25" s="104"/>
      <c r="BI25" s="352">
        <v>45399</v>
      </c>
      <c r="BJ25" s="372">
        <v>0</v>
      </c>
      <c r="BK25" s="372">
        <v>0</v>
      </c>
      <c r="BL25" s="372">
        <v>0</v>
      </c>
      <c r="BM25" s="372">
        <v>0</v>
      </c>
      <c r="BN25" s="372">
        <v>0</v>
      </c>
      <c r="BO25" s="372">
        <v>0</v>
      </c>
      <c r="BP25" s="372">
        <v>0</v>
      </c>
      <c r="BQ25" s="372">
        <v>0</v>
      </c>
      <c r="BR25" s="372">
        <v>0</v>
      </c>
      <c r="BS25" s="372">
        <v>0</v>
      </c>
      <c r="BT25" s="372">
        <v>0</v>
      </c>
      <c r="BU25" s="372">
        <v>0</v>
      </c>
      <c r="BV25" s="372">
        <v>0</v>
      </c>
      <c r="BW25" s="372">
        <v>0</v>
      </c>
      <c r="BX25" s="372">
        <v>0</v>
      </c>
      <c r="BY25" s="372">
        <v>0</v>
      </c>
      <c r="BZ25" s="373">
        <v>4788</v>
      </c>
      <c r="CA25" s="373">
        <v>2205</v>
      </c>
      <c r="CB25" s="373">
        <v>0</v>
      </c>
      <c r="CC25" s="373">
        <v>0</v>
      </c>
      <c r="CD25" s="373">
        <v>3003</v>
      </c>
      <c r="CE25" s="373">
        <v>1743</v>
      </c>
      <c r="CF25" s="373">
        <v>0</v>
      </c>
      <c r="CG25" s="373">
        <v>0</v>
      </c>
      <c r="CH25" s="374">
        <v>0</v>
      </c>
      <c r="CI25" s="374">
        <v>0</v>
      </c>
      <c r="CJ25" s="374">
        <v>0</v>
      </c>
      <c r="CK25" s="374">
        <v>0</v>
      </c>
      <c r="CL25" s="375">
        <v>0</v>
      </c>
      <c r="CM25" s="375">
        <v>0</v>
      </c>
      <c r="CN25" s="375">
        <v>0</v>
      </c>
      <c r="CO25" s="375">
        <v>0</v>
      </c>
      <c r="CP25" s="376">
        <v>0</v>
      </c>
      <c r="CQ25" s="376">
        <v>0</v>
      </c>
      <c r="CR25" s="376">
        <v>0</v>
      </c>
      <c r="CS25" s="376">
        <v>7791</v>
      </c>
      <c r="CT25" s="376">
        <v>3948</v>
      </c>
      <c r="CU25" s="376">
        <v>0</v>
      </c>
      <c r="CV25" s="377">
        <v>0</v>
      </c>
      <c r="CW25" s="377">
        <v>0</v>
      </c>
      <c r="CX25" s="377">
        <v>0</v>
      </c>
      <c r="CY25" s="378"/>
      <c r="CZ25" s="378">
        <v>7791</v>
      </c>
      <c r="DA25" s="378">
        <v>3948</v>
      </c>
      <c r="DB25" s="378">
        <v>0</v>
      </c>
      <c r="DC25" s="378">
        <v>11739</v>
      </c>
      <c r="DD25" s="378">
        <v>11739</v>
      </c>
      <c r="DE25" s="378">
        <v>0</v>
      </c>
      <c r="DF25" s="379">
        <v>11739</v>
      </c>
      <c r="DG25" s="378">
        <v>0</v>
      </c>
      <c r="DH25" s="379">
        <v>122871</v>
      </c>
      <c r="DI25" s="380"/>
      <c r="DJ25" s="380"/>
      <c r="DK25" s="380"/>
      <c r="DL25" s="377"/>
      <c r="DM25" s="377"/>
      <c r="DN25" s="377"/>
      <c r="DO25" s="377"/>
      <c r="DP25" s="377"/>
      <c r="DQ25" s="377"/>
      <c r="DR25" s="377"/>
      <c r="DS25" s="377"/>
      <c r="DT25" s="377"/>
      <c r="DU25" s="371">
        <v>3.5828435130760714</v>
      </c>
      <c r="DV25" s="391">
        <v>3.6415753106917013</v>
      </c>
      <c r="DW25" s="392"/>
      <c r="DX25" s="393"/>
      <c r="DY25" s="387"/>
      <c r="DZ25" s="394"/>
      <c r="EA25" s="104"/>
      <c r="EB25" s="104"/>
      <c r="EC25" s="104"/>
      <c r="ED25" s="106"/>
      <c r="EE25" s="106"/>
      <c r="EF25" s="106"/>
      <c r="EG25" s="106"/>
      <c r="EH25" s="106"/>
      <c r="EI25" s="106"/>
      <c r="EJ25" s="106"/>
      <c r="EK25" s="106"/>
      <c r="EL25" s="106"/>
      <c r="EM25" s="106"/>
    </row>
    <row r="26" spans="1:143" s="395" customFormat="1" x14ac:dyDescent="0.3">
      <c r="A26" s="392"/>
      <c r="B26" s="352">
        <v>45400</v>
      </c>
      <c r="C26" s="353">
        <v>0</v>
      </c>
      <c r="D26" s="353">
        <v>0</v>
      </c>
      <c r="E26" s="354"/>
      <c r="F26" s="354"/>
      <c r="G26" s="355"/>
      <c r="H26" s="355"/>
      <c r="I26" s="356"/>
      <c r="J26" s="356"/>
      <c r="K26" s="357"/>
      <c r="L26" s="357"/>
      <c r="M26" s="358"/>
      <c r="N26" s="358"/>
      <c r="O26" s="359"/>
      <c r="P26" s="359"/>
      <c r="Q26" s="360">
        <v>17964</v>
      </c>
      <c r="R26" s="360">
        <v>849</v>
      </c>
      <c r="S26" s="360">
        <v>18813</v>
      </c>
      <c r="T26" s="358"/>
      <c r="U26" s="358"/>
      <c r="V26" s="358">
        <v>0</v>
      </c>
      <c r="W26" s="353">
        <v>0</v>
      </c>
      <c r="X26" s="359">
        <v>0</v>
      </c>
      <c r="Y26" s="361">
        <v>0</v>
      </c>
      <c r="Z26" s="358"/>
      <c r="AA26" s="362">
        <v>18813</v>
      </c>
      <c r="AB26" s="362">
        <v>466257</v>
      </c>
      <c r="AC26" s="363"/>
      <c r="AD26" s="363"/>
      <c r="AE26" s="363">
        <v>0</v>
      </c>
      <c r="AF26" s="363">
        <v>0</v>
      </c>
      <c r="AG26" s="364">
        <v>17964</v>
      </c>
      <c r="AH26" s="364">
        <v>849</v>
      </c>
      <c r="AI26" s="365">
        <v>18813</v>
      </c>
      <c r="AJ26" s="365">
        <v>466257</v>
      </c>
      <c r="AK26" s="366"/>
      <c r="AL26" s="366"/>
      <c r="AM26" s="366">
        <v>0</v>
      </c>
      <c r="AN26" s="366">
        <v>0</v>
      </c>
      <c r="AO26" s="367"/>
      <c r="AP26" s="367"/>
      <c r="AQ26" s="367">
        <v>0</v>
      </c>
      <c r="AR26" s="367">
        <v>0</v>
      </c>
      <c r="AS26" s="368"/>
      <c r="AT26" s="368"/>
      <c r="AU26" s="368">
        <v>0</v>
      </c>
      <c r="AV26" s="368">
        <v>0</v>
      </c>
      <c r="AW26" s="362">
        <v>18813</v>
      </c>
      <c r="AX26" s="362">
        <v>466257</v>
      </c>
      <c r="AY26" s="369">
        <v>5493</v>
      </c>
      <c r="AZ26" s="369">
        <v>483</v>
      </c>
      <c r="BA26" s="369">
        <v>5976</v>
      </c>
      <c r="BB26" s="369">
        <v>128847</v>
      </c>
      <c r="BC26" s="370"/>
      <c r="BD26" s="370"/>
      <c r="BE26" s="370"/>
      <c r="BF26" s="381">
        <v>0</v>
      </c>
      <c r="BG26" s="371">
        <v>3.6186872802626371</v>
      </c>
      <c r="BH26" s="104"/>
      <c r="BI26" s="352">
        <v>45400</v>
      </c>
      <c r="BJ26" s="372">
        <v>0</v>
      </c>
      <c r="BK26" s="372">
        <v>714</v>
      </c>
      <c r="BL26" s="372">
        <v>0</v>
      </c>
      <c r="BM26" s="372">
        <v>0</v>
      </c>
      <c r="BN26" s="372">
        <v>0</v>
      </c>
      <c r="BO26" s="372">
        <v>0</v>
      </c>
      <c r="BP26" s="372">
        <v>0</v>
      </c>
      <c r="BQ26" s="372">
        <v>0</v>
      </c>
      <c r="BR26" s="372">
        <v>0</v>
      </c>
      <c r="BS26" s="372">
        <v>0</v>
      </c>
      <c r="BT26" s="372">
        <v>0</v>
      </c>
      <c r="BU26" s="372">
        <v>0</v>
      </c>
      <c r="BV26" s="372">
        <v>0</v>
      </c>
      <c r="BW26" s="372">
        <v>0</v>
      </c>
      <c r="BX26" s="372">
        <v>0</v>
      </c>
      <c r="BY26" s="372">
        <v>0</v>
      </c>
      <c r="BZ26" s="373">
        <v>4779</v>
      </c>
      <c r="CA26" s="373">
        <v>0</v>
      </c>
      <c r="CB26" s="373">
        <v>0</v>
      </c>
      <c r="CC26" s="373">
        <v>0</v>
      </c>
      <c r="CD26" s="373">
        <v>420</v>
      </c>
      <c r="CE26" s="373">
        <v>63</v>
      </c>
      <c r="CF26" s="373">
        <v>0</v>
      </c>
      <c r="CG26" s="373">
        <v>0</v>
      </c>
      <c r="CH26" s="374">
        <v>0</v>
      </c>
      <c r="CI26" s="374">
        <v>0</v>
      </c>
      <c r="CJ26" s="374">
        <v>0</v>
      </c>
      <c r="CK26" s="374">
        <v>0</v>
      </c>
      <c r="CL26" s="375">
        <v>0</v>
      </c>
      <c r="CM26" s="375">
        <v>0</v>
      </c>
      <c r="CN26" s="375">
        <v>0</v>
      </c>
      <c r="CO26" s="375">
        <v>0</v>
      </c>
      <c r="CP26" s="376">
        <v>714</v>
      </c>
      <c r="CQ26" s="376">
        <v>0</v>
      </c>
      <c r="CR26" s="376">
        <v>0</v>
      </c>
      <c r="CS26" s="376">
        <v>5199</v>
      </c>
      <c r="CT26" s="376">
        <v>63</v>
      </c>
      <c r="CU26" s="376">
        <v>0</v>
      </c>
      <c r="CV26" s="377">
        <v>0</v>
      </c>
      <c r="CW26" s="377">
        <v>0</v>
      </c>
      <c r="CX26" s="377">
        <v>0</v>
      </c>
      <c r="CY26" s="378"/>
      <c r="CZ26" s="378">
        <v>5913</v>
      </c>
      <c r="DA26" s="378">
        <v>63</v>
      </c>
      <c r="DB26" s="378">
        <v>0</v>
      </c>
      <c r="DC26" s="378">
        <v>5976</v>
      </c>
      <c r="DD26" s="378">
        <v>5976</v>
      </c>
      <c r="DE26" s="378">
        <v>714</v>
      </c>
      <c r="DF26" s="379">
        <v>5262</v>
      </c>
      <c r="DG26" s="378">
        <v>0</v>
      </c>
      <c r="DH26" s="379">
        <v>128847</v>
      </c>
      <c r="DI26" s="380"/>
      <c r="DJ26" s="380"/>
      <c r="DK26" s="380"/>
      <c r="DL26" s="377"/>
      <c r="DM26" s="377"/>
      <c r="DN26" s="377"/>
      <c r="DO26" s="377"/>
      <c r="DP26" s="377"/>
      <c r="DQ26" s="377"/>
      <c r="DR26" s="377"/>
      <c r="DS26" s="377"/>
      <c r="DT26" s="377"/>
      <c r="DU26" s="371">
        <v>3.1480923694779115</v>
      </c>
      <c r="DV26" s="391">
        <v>3.6186872802626371</v>
      </c>
      <c r="DW26" s="392"/>
      <c r="DX26" s="393"/>
      <c r="DY26" s="387"/>
      <c r="DZ26" s="394"/>
      <c r="EA26" s="104"/>
      <c r="EB26" s="104"/>
      <c r="EC26" s="104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</row>
    <row r="27" spans="1:143" s="395" customFormat="1" ht="16.5" customHeight="1" x14ac:dyDescent="0.3">
      <c r="A27" s="392"/>
      <c r="B27" s="352">
        <v>45401</v>
      </c>
      <c r="C27" s="353">
        <v>0</v>
      </c>
      <c r="D27" s="353">
        <v>0</v>
      </c>
      <c r="E27" s="354"/>
      <c r="F27" s="354"/>
      <c r="G27" s="355"/>
      <c r="H27" s="355"/>
      <c r="I27" s="356"/>
      <c r="J27" s="356"/>
      <c r="K27" s="357"/>
      <c r="L27" s="357"/>
      <c r="M27" s="358"/>
      <c r="N27" s="358"/>
      <c r="O27" s="359"/>
      <c r="P27" s="359"/>
      <c r="Q27" s="360">
        <v>16506</v>
      </c>
      <c r="R27" s="360">
        <v>17715</v>
      </c>
      <c r="S27" s="360">
        <v>34221</v>
      </c>
      <c r="T27" s="358"/>
      <c r="U27" s="358"/>
      <c r="V27" s="358">
        <v>0</v>
      </c>
      <c r="W27" s="353">
        <v>0</v>
      </c>
      <c r="X27" s="359">
        <v>0</v>
      </c>
      <c r="Y27" s="361">
        <v>0</v>
      </c>
      <c r="Z27" s="358"/>
      <c r="AA27" s="362">
        <v>34221</v>
      </c>
      <c r="AB27" s="362">
        <v>500478</v>
      </c>
      <c r="AC27" s="363"/>
      <c r="AD27" s="363"/>
      <c r="AE27" s="363">
        <v>0</v>
      </c>
      <c r="AF27" s="363">
        <v>0</v>
      </c>
      <c r="AG27" s="364">
        <v>16506</v>
      </c>
      <c r="AH27" s="364">
        <v>17715</v>
      </c>
      <c r="AI27" s="365">
        <v>34221</v>
      </c>
      <c r="AJ27" s="365">
        <v>500478</v>
      </c>
      <c r="AK27" s="366"/>
      <c r="AL27" s="366"/>
      <c r="AM27" s="366">
        <v>0</v>
      </c>
      <c r="AN27" s="366">
        <v>0</v>
      </c>
      <c r="AO27" s="367"/>
      <c r="AP27" s="367"/>
      <c r="AQ27" s="367">
        <v>0</v>
      </c>
      <c r="AR27" s="367">
        <v>0</v>
      </c>
      <c r="AS27" s="368"/>
      <c r="AT27" s="368"/>
      <c r="AU27" s="368">
        <v>0</v>
      </c>
      <c r="AV27" s="368">
        <v>0</v>
      </c>
      <c r="AW27" s="362">
        <v>34221</v>
      </c>
      <c r="AX27" s="362">
        <v>500478</v>
      </c>
      <c r="AY27" s="369">
        <v>4996</v>
      </c>
      <c r="AZ27" s="369">
        <v>4675</v>
      </c>
      <c r="BA27" s="369">
        <v>9671</v>
      </c>
      <c r="BB27" s="369">
        <v>138518</v>
      </c>
      <c r="BC27" s="370"/>
      <c r="BD27" s="370"/>
      <c r="BE27" s="370"/>
      <c r="BF27" s="381">
        <v>0</v>
      </c>
      <c r="BG27" s="371">
        <v>3.6130899955240476</v>
      </c>
      <c r="BH27" s="104"/>
      <c r="BI27" s="352">
        <v>45401</v>
      </c>
      <c r="BJ27" s="372">
        <v>0</v>
      </c>
      <c r="BK27" s="372">
        <v>840</v>
      </c>
      <c r="BL27" s="372">
        <v>0</v>
      </c>
      <c r="BM27" s="372">
        <v>0</v>
      </c>
      <c r="BN27" s="372">
        <v>0</v>
      </c>
      <c r="BO27" s="372">
        <v>0</v>
      </c>
      <c r="BP27" s="372">
        <v>0</v>
      </c>
      <c r="BQ27" s="372">
        <v>0</v>
      </c>
      <c r="BR27" s="372">
        <v>1231</v>
      </c>
      <c r="BS27" s="372">
        <v>0</v>
      </c>
      <c r="BT27" s="372">
        <v>0</v>
      </c>
      <c r="BU27" s="372">
        <v>0</v>
      </c>
      <c r="BV27" s="372">
        <v>0</v>
      </c>
      <c r="BW27" s="372">
        <v>0</v>
      </c>
      <c r="BX27" s="372">
        <v>0</v>
      </c>
      <c r="BY27" s="372">
        <v>0</v>
      </c>
      <c r="BZ27" s="373">
        <v>1764</v>
      </c>
      <c r="CA27" s="373">
        <v>231</v>
      </c>
      <c r="CB27" s="373">
        <v>0</v>
      </c>
      <c r="CC27" s="373">
        <v>0</v>
      </c>
      <c r="CD27" s="373">
        <v>0</v>
      </c>
      <c r="CE27" s="373">
        <v>0</v>
      </c>
      <c r="CF27" s="373">
        <v>0</v>
      </c>
      <c r="CG27" s="373">
        <v>0</v>
      </c>
      <c r="CH27" s="374">
        <v>887</v>
      </c>
      <c r="CI27" s="374">
        <v>1274</v>
      </c>
      <c r="CJ27" s="374">
        <v>0</v>
      </c>
      <c r="CK27" s="374">
        <v>0</v>
      </c>
      <c r="CL27" s="375">
        <v>1806</v>
      </c>
      <c r="CM27" s="375">
        <v>1638</v>
      </c>
      <c r="CN27" s="375">
        <v>0</v>
      </c>
      <c r="CO27" s="375">
        <v>0</v>
      </c>
      <c r="CP27" s="376">
        <v>2071</v>
      </c>
      <c r="CQ27" s="376">
        <v>0</v>
      </c>
      <c r="CR27" s="376">
        <v>0</v>
      </c>
      <c r="CS27" s="376">
        <v>1764</v>
      </c>
      <c r="CT27" s="376">
        <v>231</v>
      </c>
      <c r="CU27" s="376">
        <v>0</v>
      </c>
      <c r="CV27" s="377">
        <v>2693</v>
      </c>
      <c r="CW27" s="377">
        <v>2912</v>
      </c>
      <c r="CX27" s="377">
        <v>0</v>
      </c>
      <c r="CY27" s="378"/>
      <c r="CZ27" s="378">
        <v>6528</v>
      </c>
      <c r="DA27" s="378">
        <v>3143</v>
      </c>
      <c r="DB27" s="378">
        <v>0</v>
      </c>
      <c r="DC27" s="378">
        <v>9671</v>
      </c>
      <c r="DD27" s="378">
        <v>9671</v>
      </c>
      <c r="DE27" s="378">
        <v>2071</v>
      </c>
      <c r="DF27" s="379">
        <v>1995</v>
      </c>
      <c r="DG27" s="378">
        <v>5605</v>
      </c>
      <c r="DH27" s="379">
        <v>138518</v>
      </c>
      <c r="DI27" s="380"/>
      <c r="DJ27" s="380"/>
      <c r="DK27" s="380"/>
      <c r="DL27" s="377"/>
      <c r="DM27" s="377"/>
      <c r="DN27" s="377"/>
      <c r="DO27" s="377"/>
      <c r="DP27" s="377"/>
      <c r="DQ27" s="377"/>
      <c r="DR27" s="377"/>
      <c r="DS27" s="377"/>
      <c r="DT27" s="377"/>
      <c r="DU27" s="371">
        <v>3.5385172164202254</v>
      </c>
      <c r="DV27" s="391">
        <v>3.6130899955240476</v>
      </c>
      <c r="DW27" s="392"/>
      <c r="DX27" s="393"/>
      <c r="DY27" s="387"/>
      <c r="DZ27" s="394"/>
      <c r="EA27" s="104"/>
      <c r="EB27" s="104"/>
      <c r="EC27" s="104"/>
      <c r="ED27" s="106"/>
      <c r="EE27" s="106"/>
      <c r="EF27" s="106"/>
      <c r="EG27" s="106"/>
      <c r="EH27" s="106"/>
      <c r="EI27" s="106"/>
      <c r="EJ27" s="106"/>
      <c r="EK27" s="106"/>
      <c r="EL27" s="106"/>
      <c r="EM27" s="106"/>
    </row>
    <row r="28" spans="1:143" s="395" customFormat="1" x14ac:dyDescent="0.3">
      <c r="A28" s="392"/>
      <c r="B28" s="352">
        <v>45402</v>
      </c>
      <c r="C28" s="353">
        <v>0</v>
      </c>
      <c r="D28" s="353">
        <v>0</v>
      </c>
      <c r="E28" s="354"/>
      <c r="F28" s="354"/>
      <c r="G28" s="355"/>
      <c r="H28" s="355"/>
      <c r="I28" s="356"/>
      <c r="J28" s="356"/>
      <c r="K28" s="357"/>
      <c r="L28" s="357"/>
      <c r="M28" s="358"/>
      <c r="N28" s="358"/>
      <c r="O28" s="359"/>
      <c r="P28" s="359"/>
      <c r="Q28" s="360">
        <v>23239</v>
      </c>
      <c r="R28" s="360">
        <v>5037</v>
      </c>
      <c r="S28" s="360">
        <v>28276</v>
      </c>
      <c r="T28" s="358"/>
      <c r="U28" s="358"/>
      <c r="V28" s="358">
        <v>0</v>
      </c>
      <c r="W28" s="353">
        <v>0</v>
      </c>
      <c r="X28" s="359">
        <v>0</v>
      </c>
      <c r="Y28" s="361">
        <v>0</v>
      </c>
      <c r="Z28" s="358"/>
      <c r="AA28" s="362">
        <v>28276</v>
      </c>
      <c r="AB28" s="362">
        <v>528754</v>
      </c>
      <c r="AC28" s="363"/>
      <c r="AD28" s="363"/>
      <c r="AE28" s="363">
        <v>0</v>
      </c>
      <c r="AF28" s="363">
        <v>0</v>
      </c>
      <c r="AG28" s="364">
        <v>23239</v>
      </c>
      <c r="AH28" s="364">
        <v>5037</v>
      </c>
      <c r="AI28" s="365">
        <v>28276</v>
      </c>
      <c r="AJ28" s="365">
        <v>528754</v>
      </c>
      <c r="AK28" s="366"/>
      <c r="AL28" s="366"/>
      <c r="AM28" s="366">
        <v>0</v>
      </c>
      <c r="AN28" s="366">
        <v>0</v>
      </c>
      <c r="AO28" s="367"/>
      <c r="AP28" s="367"/>
      <c r="AQ28" s="367">
        <v>0</v>
      </c>
      <c r="AR28" s="367">
        <v>0</v>
      </c>
      <c r="AS28" s="368"/>
      <c r="AT28" s="368"/>
      <c r="AU28" s="368">
        <v>0</v>
      </c>
      <c r="AV28" s="368">
        <v>0</v>
      </c>
      <c r="AW28" s="362">
        <v>28276</v>
      </c>
      <c r="AX28" s="362">
        <v>528754</v>
      </c>
      <c r="AY28" s="369">
        <v>6421</v>
      </c>
      <c r="AZ28" s="369">
        <v>1741</v>
      </c>
      <c r="BA28" s="369">
        <v>8162</v>
      </c>
      <c r="BB28" s="369">
        <v>146680</v>
      </c>
      <c r="BC28" s="370"/>
      <c r="BD28" s="370"/>
      <c r="BE28" s="370"/>
      <c r="BF28" s="381">
        <v>0</v>
      </c>
      <c r="BG28" s="371">
        <v>3.6048131988001089</v>
      </c>
      <c r="BH28" s="104"/>
      <c r="BI28" s="352">
        <v>45402</v>
      </c>
      <c r="BJ28" s="372">
        <v>0</v>
      </c>
      <c r="BK28" s="372">
        <v>972</v>
      </c>
      <c r="BL28" s="372">
        <v>0</v>
      </c>
      <c r="BM28" s="372">
        <v>0</v>
      </c>
      <c r="BN28" s="372">
        <v>988</v>
      </c>
      <c r="BO28" s="372">
        <v>0</v>
      </c>
      <c r="BP28" s="372">
        <v>0</v>
      </c>
      <c r="BQ28" s="372">
        <v>0</v>
      </c>
      <c r="BR28" s="372">
        <v>0</v>
      </c>
      <c r="BS28" s="372">
        <v>0</v>
      </c>
      <c r="BT28" s="372">
        <v>0</v>
      </c>
      <c r="BU28" s="372">
        <v>0</v>
      </c>
      <c r="BV28" s="372">
        <v>0</v>
      </c>
      <c r="BW28" s="372">
        <v>0</v>
      </c>
      <c r="BX28" s="372">
        <v>0</v>
      </c>
      <c r="BY28" s="372">
        <v>0</v>
      </c>
      <c r="BZ28" s="373">
        <v>0</v>
      </c>
      <c r="CA28" s="373">
        <v>0</v>
      </c>
      <c r="CB28" s="373">
        <v>0</v>
      </c>
      <c r="CC28" s="373">
        <v>0</v>
      </c>
      <c r="CD28" s="373">
        <v>0</v>
      </c>
      <c r="CE28" s="373">
        <v>656</v>
      </c>
      <c r="CF28" s="373">
        <v>0</v>
      </c>
      <c r="CG28" s="373">
        <v>0</v>
      </c>
      <c r="CH28" s="374">
        <v>1974</v>
      </c>
      <c r="CI28" s="374">
        <v>2487</v>
      </c>
      <c r="CJ28" s="374">
        <v>0</v>
      </c>
      <c r="CK28" s="374">
        <v>0</v>
      </c>
      <c r="CL28" s="375">
        <v>511</v>
      </c>
      <c r="CM28" s="375">
        <v>574</v>
      </c>
      <c r="CN28" s="375">
        <v>0</v>
      </c>
      <c r="CO28" s="375">
        <v>0</v>
      </c>
      <c r="CP28" s="376">
        <v>972</v>
      </c>
      <c r="CQ28" s="376">
        <v>988</v>
      </c>
      <c r="CR28" s="376">
        <v>0</v>
      </c>
      <c r="CS28" s="376">
        <v>0</v>
      </c>
      <c r="CT28" s="376">
        <v>656</v>
      </c>
      <c r="CU28" s="376">
        <v>0</v>
      </c>
      <c r="CV28" s="377">
        <v>2485</v>
      </c>
      <c r="CW28" s="377">
        <v>3061</v>
      </c>
      <c r="CX28" s="377">
        <v>0</v>
      </c>
      <c r="CY28" s="378"/>
      <c r="CZ28" s="378">
        <v>3457</v>
      </c>
      <c r="DA28" s="378">
        <v>4705</v>
      </c>
      <c r="DB28" s="378">
        <v>0</v>
      </c>
      <c r="DC28" s="378">
        <v>8162</v>
      </c>
      <c r="DD28" s="378">
        <v>8162</v>
      </c>
      <c r="DE28" s="378">
        <v>1960</v>
      </c>
      <c r="DF28" s="379">
        <v>656</v>
      </c>
      <c r="DG28" s="378">
        <v>5546</v>
      </c>
      <c r="DH28" s="379">
        <v>146680</v>
      </c>
      <c r="DI28" s="380"/>
      <c r="DJ28" s="380"/>
      <c r="DK28" s="380"/>
      <c r="DL28" s="377"/>
      <c r="DM28" s="377"/>
      <c r="DN28" s="377"/>
      <c r="DO28" s="377"/>
      <c r="DP28" s="377"/>
      <c r="DQ28" s="377"/>
      <c r="DR28" s="377"/>
      <c r="DS28" s="377"/>
      <c r="DT28" s="377"/>
      <c r="DU28" s="371">
        <v>3.4643469737809363</v>
      </c>
      <c r="DV28" s="391">
        <v>3.6048131988001089</v>
      </c>
      <c r="DW28" s="392"/>
      <c r="DX28" s="393"/>
      <c r="DY28" s="387"/>
      <c r="DZ28" s="394"/>
      <c r="EA28" s="104"/>
      <c r="EB28" s="104"/>
      <c r="EC28" s="104"/>
      <c r="ED28" s="106"/>
      <c r="EE28" s="106"/>
      <c r="EF28" s="106"/>
      <c r="EG28" s="106"/>
      <c r="EH28" s="106"/>
      <c r="EI28" s="106"/>
      <c r="EJ28" s="106"/>
      <c r="EK28" s="106"/>
      <c r="EL28" s="106"/>
      <c r="EM28" s="106"/>
    </row>
    <row r="29" spans="1:143" s="395" customFormat="1" x14ac:dyDescent="0.3">
      <c r="A29" s="392"/>
      <c r="B29" s="352">
        <v>45403</v>
      </c>
      <c r="C29" s="353">
        <v>0</v>
      </c>
      <c r="D29" s="353">
        <v>0</v>
      </c>
      <c r="E29" s="354"/>
      <c r="F29" s="354"/>
      <c r="G29" s="355"/>
      <c r="H29" s="355"/>
      <c r="I29" s="356"/>
      <c r="J29" s="356"/>
      <c r="K29" s="357"/>
      <c r="L29" s="357"/>
      <c r="M29" s="358"/>
      <c r="N29" s="358"/>
      <c r="O29" s="359"/>
      <c r="P29" s="359"/>
      <c r="Q29" s="360">
        <v>15903</v>
      </c>
      <c r="R29" s="360">
        <v>20001</v>
      </c>
      <c r="S29" s="360">
        <v>35904</v>
      </c>
      <c r="T29" s="358"/>
      <c r="U29" s="358"/>
      <c r="V29" s="358">
        <v>0</v>
      </c>
      <c r="W29" s="353">
        <v>0</v>
      </c>
      <c r="X29" s="359">
        <v>0</v>
      </c>
      <c r="Y29" s="361">
        <v>0</v>
      </c>
      <c r="Z29" s="358"/>
      <c r="AA29" s="362">
        <v>35904</v>
      </c>
      <c r="AB29" s="362">
        <v>564658</v>
      </c>
      <c r="AC29" s="363"/>
      <c r="AD29" s="363"/>
      <c r="AE29" s="363">
        <v>0</v>
      </c>
      <c r="AF29" s="363">
        <v>0</v>
      </c>
      <c r="AG29" s="364">
        <v>15903</v>
      </c>
      <c r="AH29" s="364">
        <v>20001</v>
      </c>
      <c r="AI29" s="365">
        <v>35904</v>
      </c>
      <c r="AJ29" s="365">
        <v>564658</v>
      </c>
      <c r="AK29" s="366"/>
      <c r="AL29" s="366"/>
      <c r="AM29" s="366">
        <v>0</v>
      </c>
      <c r="AN29" s="366">
        <v>0</v>
      </c>
      <c r="AO29" s="367"/>
      <c r="AP29" s="367"/>
      <c r="AQ29" s="367">
        <v>0</v>
      </c>
      <c r="AR29" s="367">
        <v>0</v>
      </c>
      <c r="AS29" s="368"/>
      <c r="AT29" s="368"/>
      <c r="AU29" s="368">
        <v>0</v>
      </c>
      <c r="AV29" s="368">
        <v>0</v>
      </c>
      <c r="AW29" s="362">
        <v>35904</v>
      </c>
      <c r="AX29" s="362">
        <v>564658</v>
      </c>
      <c r="AY29" s="369">
        <v>6530</v>
      </c>
      <c r="AZ29" s="369">
        <v>6384</v>
      </c>
      <c r="BA29" s="369">
        <v>12914</v>
      </c>
      <c r="BB29" s="369">
        <v>159594</v>
      </c>
      <c r="BC29" s="370"/>
      <c r="BD29" s="370"/>
      <c r="BE29" s="370"/>
      <c r="BF29" s="381">
        <v>0</v>
      </c>
      <c r="BG29" s="371">
        <v>3.5380904044011681</v>
      </c>
      <c r="BH29" s="104"/>
      <c r="BI29" s="352">
        <v>45403</v>
      </c>
      <c r="BJ29" s="372">
        <v>0</v>
      </c>
      <c r="BK29" s="372">
        <v>0</v>
      </c>
      <c r="BL29" s="372">
        <v>0</v>
      </c>
      <c r="BM29" s="372">
        <v>0</v>
      </c>
      <c r="BN29" s="372">
        <v>0</v>
      </c>
      <c r="BO29" s="372">
        <v>0</v>
      </c>
      <c r="BP29" s="372">
        <v>0</v>
      </c>
      <c r="BQ29" s="372">
        <v>0</v>
      </c>
      <c r="BR29" s="372">
        <v>0</v>
      </c>
      <c r="BS29" s="372">
        <v>0</v>
      </c>
      <c r="BT29" s="372">
        <v>0</v>
      </c>
      <c r="BU29" s="372">
        <v>0</v>
      </c>
      <c r="BV29" s="372">
        <v>0</v>
      </c>
      <c r="BW29" s="372">
        <v>0</v>
      </c>
      <c r="BX29" s="372">
        <v>0</v>
      </c>
      <c r="BY29" s="372">
        <v>0</v>
      </c>
      <c r="BZ29" s="373">
        <v>0</v>
      </c>
      <c r="CA29" s="373">
        <v>4703</v>
      </c>
      <c r="CB29" s="373">
        <v>0</v>
      </c>
      <c r="CC29" s="373">
        <v>0</v>
      </c>
      <c r="CD29" s="373">
        <v>1827</v>
      </c>
      <c r="CE29" s="373">
        <v>2184</v>
      </c>
      <c r="CF29" s="373">
        <v>0</v>
      </c>
      <c r="CG29" s="373">
        <v>0</v>
      </c>
      <c r="CH29" s="374">
        <v>1827</v>
      </c>
      <c r="CI29" s="374">
        <v>0</v>
      </c>
      <c r="CJ29" s="374">
        <v>0</v>
      </c>
      <c r="CK29" s="374">
        <v>0</v>
      </c>
      <c r="CL29" s="375">
        <v>0</v>
      </c>
      <c r="CM29" s="375">
        <v>2373</v>
      </c>
      <c r="CN29" s="375">
        <v>0</v>
      </c>
      <c r="CO29" s="375">
        <v>0</v>
      </c>
      <c r="CP29" s="376">
        <v>0</v>
      </c>
      <c r="CQ29" s="376">
        <v>0</v>
      </c>
      <c r="CR29" s="376">
        <v>0</v>
      </c>
      <c r="CS29" s="376">
        <v>1827</v>
      </c>
      <c r="CT29" s="376">
        <v>6887</v>
      </c>
      <c r="CU29" s="376">
        <v>0</v>
      </c>
      <c r="CV29" s="377">
        <v>1827</v>
      </c>
      <c r="CW29" s="377">
        <v>2373</v>
      </c>
      <c r="CX29" s="377">
        <v>0</v>
      </c>
      <c r="CY29" s="378"/>
      <c r="CZ29" s="378">
        <v>3654</v>
      </c>
      <c r="DA29" s="378">
        <v>9260</v>
      </c>
      <c r="DB29" s="378">
        <v>0</v>
      </c>
      <c r="DC29" s="378">
        <v>12914</v>
      </c>
      <c r="DD29" s="378">
        <v>12914</v>
      </c>
      <c r="DE29" s="378">
        <v>0</v>
      </c>
      <c r="DF29" s="379">
        <v>8714</v>
      </c>
      <c r="DG29" s="378">
        <v>4200</v>
      </c>
      <c r="DH29" s="379">
        <v>159594</v>
      </c>
      <c r="DI29" s="380"/>
      <c r="DJ29" s="380"/>
      <c r="DK29" s="380"/>
      <c r="DL29" s="377"/>
      <c r="DM29" s="377"/>
      <c r="DN29" s="377"/>
      <c r="DO29" s="377"/>
      <c r="DP29" s="377"/>
      <c r="DQ29" s="377"/>
      <c r="DR29" s="377"/>
      <c r="DS29" s="377"/>
      <c r="DT29" s="377"/>
      <c r="DU29" s="371">
        <v>2.7802385008517887</v>
      </c>
      <c r="DV29" s="391">
        <v>3.5380904044011681</v>
      </c>
      <c r="DW29" s="392"/>
      <c r="DX29" s="393"/>
      <c r="DY29" s="387"/>
      <c r="DZ29" s="394"/>
      <c r="EA29" s="104"/>
      <c r="EB29" s="104"/>
      <c r="EC29" s="104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</row>
    <row r="30" spans="1:143" s="395" customFormat="1" x14ac:dyDescent="0.3">
      <c r="A30" s="392"/>
      <c r="B30" s="352">
        <v>45404</v>
      </c>
      <c r="C30" s="353">
        <v>0</v>
      </c>
      <c r="D30" s="353">
        <v>0</v>
      </c>
      <c r="E30" s="354"/>
      <c r="F30" s="354"/>
      <c r="G30" s="355"/>
      <c r="H30" s="355"/>
      <c r="I30" s="356"/>
      <c r="J30" s="356"/>
      <c r="K30" s="357"/>
      <c r="L30" s="357"/>
      <c r="M30" s="358"/>
      <c r="N30" s="358"/>
      <c r="O30" s="359"/>
      <c r="P30" s="359"/>
      <c r="Q30" s="360">
        <v>22177</v>
      </c>
      <c r="R30" s="360">
        <v>13667</v>
      </c>
      <c r="S30" s="360">
        <v>35844</v>
      </c>
      <c r="T30" s="358"/>
      <c r="U30" s="358"/>
      <c r="V30" s="358">
        <v>0</v>
      </c>
      <c r="W30" s="353">
        <v>0</v>
      </c>
      <c r="X30" s="359">
        <v>0</v>
      </c>
      <c r="Y30" s="361">
        <v>0</v>
      </c>
      <c r="Z30" s="358"/>
      <c r="AA30" s="362">
        <v>35844</v>
      </c>
      <c r="AB30" s="362">
        <v>600502</v>
      </c>
      <c r="AC30" s="363"/>
      <c r="AD30" s="363"/>
      <c r="AE30" s="363">
        <v>0</v>
      </c>
      <c r="AF30" s="363">
        <v>0</v>
      </c>
      <c r="AG30" s="364">
        <v>22177</v>
      </c>
      <c r="AH30" s="364">
        <v>13667</v>
      </c>
      <c r="AI30" s="365">
        <v>35844</v>
      </c>
      <c r="AJ30" s="365">
        <v>600502</v>
      </c>
      <c r="AK30" s="366"/>
      <c r="AL30" s="366"/>
      <c r="AM30" s="366">
        <v>0</v>
      </c>
      <c r="AN30" s="366">
        <v>0</v>
      </c>
      <c r="AO30" s="367"/>
      <c r="AP30" s="367"/>
      <c r="AQ30" s="367">
        <v>0</v>
      </c>
      <c r="AR30" s="367">
        <v>0</v>
      </c>
      <c r="AS30" s="368"/>
      <c r="AT30" s="368"/>
      <c r="AU30" s="368">
        <v>0</v>
      </c>
      <c r="AV30" s="368">
        <v>0</v>
      </c>
      <c r="AW30" s="362">
        <v>35844</v>
      </c>
      <c r="AX30" s="362">
        <v>600502</v>
      </c>
      <c r="AY30" s="369">
        <v>6123</v>
      </c>
      <c r="AZ30" s="369">
        <v>4368</v>
      </c>
      <c r="BA30" s="369">
        <v>10491</v>
      </c>
      <c r="BB30" s="369">
        <v>170085</v>
      </c>
      <c r="BC30" s="370"/>
      <c r="BD30" s="370"/>
      <c r="BE30" s="370"/>
      <c r="BF30" s="381">
        <v>0</v>
      </c>
      <c r="BG30" s="371">
        <v>3.5305994061792632</v>
      </c>
      <c r="BH30" s="104"/>
      <c r="BI30" s="352">
        <v>45404</v>
      </c>
      <c r="BJ30" s="372">
        <v>0</v>
      </c>
      <c r="BK30" s="372">
        <v>189</v>
      </c>
      <c r="BL30" s="372">
        <v>0</v>
      </c>
      <c r="BM30" s="372">
        <v>0</v>
      </c>
      <c r="BN30" s="372">
        <v>0</v>
      </c>
      <c r="BO30" s="372">
        <v>0</v>
      </c>
      <c r="BP30" s="372">
        <v>0</v>
      </c>
      <c r="BQ30" s="372">
        <v>0</v>
      </c>
      <c r="BR30" s="372">
        <v>0</v>
      </c>
      <c r="BS30" s="372">
        <v>0</v>
      </c>
      <c r="BT30" s="372">
        <v>0</v>
      </c>
      <c r="BU30" s="372">
        <v>0</v>
      </c>
      <c r="BV30" s="372">
        <v>0</v>
      </c>
      <c r="BW30" s="372">
        <v>0</v>
      </c>
      <c r="BX30" s="372">
        <v>0</v>
      </c>
      <c r="BY30" s="372">
        <v>0</v>
      </c>
      <c r="BZ30" s="373">
        <v>1848</v>
      </c>
      <c r="CA30" s="373">
        <v>1659</v>
      </c>
      <c r="CB30" s="373">
        <v>0</v>
      </c>
      <c r="CC30" s="373">
        <v>0</v>
      </c>
      <c r="CD30" s="373">
        <v>1155</v>
      </c>
      <c r="CE30" s="373">
        <v>2058</v>
      </c>
      <c r="CF30" s="373">
        <v>0</v>
      </c>
      <c r="CG30" s="373">
        <v>0</v>
      </c>
      <c r="CH30" s="374">
        <v>672</v>
      </c>
      <c r="CI30" s="374">
        <v>0</v>
      </c>
      <c r="CJ30" s="374">
        <v>0</v>
      </c>
      <c r="CK30" s="374">
        <v>0</v>
      </c>
      <c r="CL30" s="375">
        <v>1146</v>
      </c>
      <c r="CM30" s="375">
        <v>1764</v>
      </c>
      <c r="CN30" s="375">
        <v>0</v>
      </c>
      <c r="CO30" s="375">
        <v>0</v>
      </c>
      <c r="CP30" s="376">
        <v>189</v>
      </c>
      <c r="CQ30" s="376">
        <v>0</v>
      </c>
      <c r="CR30" s="376">
        <v>0</v>
      </c>
      <c r="CS30" s="376">
        <v>3003</v>
      </c>
      <c r="CT30" s="376">
        <v>3717</v>
      </c>
      <c r="CU30" s="376">
        <v>0</v>
      </c>
      <c r="CV30" s="377">
        <v>1818</v>
      </c>
      <c r="CW30" s="377">
        <v>1764</v>
      </c>
      <c r="CX30" s="377">
        <v>0</v>
      </c>
      <c r="CY30" s="378"/>
      <c r="CZ30" s="378">
        <v>5010</v>
      </c>
      <c r="DA30" s="378">
        <v>5481</v>
      </c>
      <c r="DB30" s="378">
        <v>0</v>
      </c>
      <c r="DC30" s="378">
        <v>10491</v>
      </c>
      <c r="DD30" s="378">
        <v>10491</v>
      </c>
      <c r="DE30" s="378">
        <v>189</v>
      </c>
      <c r="DF30" s="379">
        <v>6720</v>
      </c>
      <c r="DG30" s="378">
        <v>3582</v>
      </c>
      <c r="DH30" s="379">
        <v>170085</v>
      </c>
      <c r="DI30" s="380"/>
      <c r="DJ30" s="380"/>
      <c r="DK30" s="380"/>
      <c r="DL30" s="377"/>
      <c r="DM30" s="377"/>
      <c r="DN30" s="377"/>
      <c r="DO30" s="377"/>
      <c r="DP30" s="377"/>
      <c r="DQ30" s="377"/>
      <c r="DR30" s="377"/>
      <c r="DS30" s="377"/>
      <c r="DT30" s="377"/>
      <c r="DU30" s="371">
        <v>3.4166428367171862</v>
      </c>
      <c r="DV30" s="391">
        <v>3.5305994061792632</v>
      </c>
      <c r="DW30" s="392"/>
      <c r="DX30" s="393"/>
      <c r="DY30" s="387"/>
      <c r="DZ30" s="394"/>
      <c r="EA30" s="104"/>
      <c r="EB30" s="104"/>
      <c r="EC30" s="104"/>
      <c r="ED30" s="106"/>
      <c r="EE30" s="106"/>
      <c r="EF30" s="106"/>
      <c r="EG30" s="106"/>
      <c r="EH30" s="106"/>
      <c r="EI30" s="106"/>
      <c r="EJ30" s="106"/>
      <c r="EK30" s="106"/>
      <c r="EL30" s="106"/>
      <c r="EM30" s="106"/>
    </row>
    <row r="31" spans="1:143" x14ac:dyDescent="0.3">
      <c r="A31" s="104"/>
      <c r="B31" s="352">
        <v>45405</v>
      </c>
      <c r="C31" s="353">
        <v>0</v>
      </c>
      <c r="D31" s="353">
        <v>0</v>
      </c>
      <c r="E31" s="354"/>
      <c r="F31" s="354"/>
      <c r="G31" s="355"/>
      <c r="H31" s="355"/>
      <c r="I31" s="356"/>
      <c r="J31" s="356"/>
      <c r="K31" s="357"/>
      <c r="L31" s="357"/>
      <c r="M31" s="358"/>
      <c r="N31" s="358"/>
      <c r="O31" s="359"/>
      <c r="P31" s="359"/>
      <c r="Q31" s="360">
        <v>10682</v>
      </c>
      <c r="R31" s="360">
        <v>112</v>
      </c>
      <c r="S31" s="360">
        <v>10794</v>
      </c>
      <c r="T31" s="358"/>
      <c r="U31" s="358"/>
      <c r="V31" s="358">
        <v>0</v>
      </c>
      <c r="W31" s="353">
        <v>0</v>
      </c>
      <c r="X31" s="359">
        <v>0</v>
      </c>
      <c r="Y31" s="361">
        <v>0</v>
      </c>
      <c r="Z31" s="358"/>
      <c r="AA31" s="362">
        <v>10874</v>
      </c>
      <c r="AB31" s="362">
        <v>611376</v>
      </c>
      <c r="AC31" s="363"/>
      <c r="AD31" s="363"/>
      <c r="AE31" s="363">
        <v>0</v>
      </c>
      <c r="AF31" s="363">
        <v>0</v>
      </c>
      <c r="AG31" s="364">
        <v>10682</v>
      </c>
      <c r="AH31" s="364">
        <v>112</v>
      </c>
      <c r="AI31" s="365">
        <v>10794</v>
      </c>
      <c r="AJ31" s="365">
        <v>611296</v>
      </c>
      <c r="AK31" s="366">
        <v>80</v>
      </c>
      <c r="AL31" s="366">
        <v>0</v>
      </c>
      <c r="AM31" s="366">
        <v>80</v>
      </c>
      <c r="AN31" s="366">
        <v>80</v>
      </c>
      <c r="AO31" s="367"/>
      <c r="AP31" s="367"/>
      <c r="AQ31" s="367">
        <v>0</v>
      </c>
      <c r="AR31" s="367">
        <v>0</v>
      </c>
      <c r="AS31" s="368"/>
      <c r="AT31" s="368"/>
      <c r="AU31" s="368">
        <v>0</v>
      </c>
      <c r="AV31" s="368">
        <v>0</v>
      </c>
      <c r="AW31" s="362">
        <v>10874</v>
      </c>
      <c r="AX31" s="362">
        <v>611376</v>
      </c>
      <c r="AY31" s="369">
        <v>2835</v>
      </c>
      <c r="AZ31" s="369">
        <v>840</v>
      </c>
      <c r="BA31" s="369">
        <v>3675</v>
      </c>
      <c r="BB31" s="369">
        <v>173760</v>
      </c>
      <c r="BC31" s="370"/>
      <c r="BD31" s="370"/>
      <c r="BE31" s="370"/>
      <c r="BF31" s="381">
        <v>0</v>
      </c>
      <c r="BG31" s="371">
        <v>3.5180478821362797</v>
      </c>
      <c r="BH31" s="104"/>
      <c r="BI31" s="352">
        <v>45405</v>
      </c>
      <c r="BJ31" s="372">
        <v>0</v>
      </c>
      <c r="BK31" s="372">
        <v>0</v>
      </c>
      <c r="BL31" s="372">
        <v>0</v>
      </c>
      <c r="BM31" s="372">
        <v>0</v>
      </c>
      <c r="BN31" s="372">
        <v>0</v>
      </c>
      <c r="BO31" s="372">
        <v>0</v>
      </c>
      <c r="BP31" s="372">
        <v>0</v>
      </c>
      <c r="BQ31" s="372">
        <v>0</v>
      </c>
      <c r="BR31" s="372">
        <v>0</v>
      </c>
      <c r="BS31" s="372">
        <v>0</v>
      </c>
      <c r="BT31" s="372">
        <v>0</v>
      </c>
      <c r="BU31" s="372">
        <v>0</v>
      </c>
      <c r="BV31" s="372">
        <v>0</v>
      </c>
      <c r="BW31" s="372">
        <v>0</v>
      </c>
      <c r="BX31" s="372">
        <v>0</v>
      </c>
      <c r="BY31" s="372">
        <v>0</v>
      </c>
      <c r="BZ31" s="373">
        <v>1470</v>
      </c>
      <c r="CA31" s="373">
        <v>903</v>
      </c>
      <c r="CB31" s="373">
        <v>0</v>
      </c>
      <c r="CC31" s="373">
        <v>0</v>
      </c>
      <c r="CD31" s="373">
        <v>504</v>
      </c>
      <c r="CE31" s="373">
        <v>336</v>
      </c>
      <c r="CF31" s="373">
        <v>0</v>
      </c>
      <c r="CG31" s="373">
        <v>0</v>
      </c>
      <c r="CH31" s="374">
        <v>462</v>
      </c>
      <c r="CI31" s="374">
        <v>0</v>
      </c>
      <c r="CJ31" s="374">
        <v>0</v>
      </c>
      <c r="CK31" s="374">
        <v>0</v>
      </c>
      <c r="CL31" s="375">
        <v>0</v>
      </c>
      <c r="CM31" s="375">
        <v>0</v>
      </c>
      <c r="CN31" s="375">
        <v>0</v>
      </c>
      <c r="CO31" s="375">
        <v>0</v>
      </c>
      <c r="CP31" s="376">
        <v>0</v>
      </c>
      <c r="CQ31" s="376">
        <v>0</v>
      </c>
      <c r="CR31" s="376">
        <v>0</v>
      </c>
      <c r="CS31" s="376">
        <v>1974</v>
      </c>
      <c r="CT31" s="376">
        <v>1239</v>
      </c>
      <c r="CU31" s="376">
        <v>0</v>
      </c>
      <c r="CV31" s="377">
        <v>462</v>
      </c>
      <c r="CW31" s="377">
        <v>0</v>
      </c>
      <c r="CX31" s="377">
        <v>0</v>
      </c>
      <c r="CY31" s="378"/>
      <c r="CZ31" s="378">
        <v>2436</v>
      </c>
      <c r="DA31" s="378">
        <v>1239</v>
      </c>
      <c r="DB31" s="378">
        <v>0</v>
      </c>
      <c r="DC31" s="378">
        <v>3675</v>
      </c>
      <c r="DD31" s="378">
        <v>3675</v>
      </c>
      <c r="DE31" s="378">
        <v>0</v>
      </c>
      <c r="DF31" s="379">
        <v>3213</v>
      </c>
      <c r="DG31" s="378">
        <v>462</v>
      </c>
      <c r="DH31" s="379">
        <v>173760</v>
      </c>
      <c r="DI31" s="380"/>
      <c r="DJ31" s="380"/>
      <c r="DK31" s="380"/>
      <c r="DL31" s="377"/>
      <c r="DM31" s="377"/>
      <c r="DN31" s="377"/>
      <c r="DO31" s="377"/>
      <c r="DP31" s="377"/>
      <c r="DQ31" s="377"/>
      <c r="DR31" s="377"/>
      <c r="DS31" s="377"/>
      <c r="DT31" s="377"/>
      <c r="DU31" s="371">
        <v>2.9371428571428573</v>
      </c>
      <c r="DV31" s="391">
        <v>3.5180478821362797</v>
      </c>
      <c r="DW31" s="104"/>
      <c r="DX31" s="393"/>
      <c r="DY31" s="387"/>
      <c r="DZ31" s="394"/>
      <c r="EA31" s="104"/>
      <c r="EB31" s="104"/>
      <c r="EC31" s="104"/>
    </row>
    <row r="32" spans="1:143" x14ac:dyDescent="0.3">
      <c r="A32" s="104"/>
      <c r="B32" s="352">
        <v>45406</v>
      </c>
      <c r="C32" s="353">
        <v>0</v>
      </c>
      <c r="D32" s="353">
        <v>0</v>
      </c>
      <c r="E32" s="354"/>
      <c r="F32" s="354"/>
      <c r="G32" s="355"/>
      <c r="H32" s="355"/>
      <c r="I32" s="356"/>
      <c r="J32" s="356"/>
      <c r="K32" s="357"/>
      <c r="L32" s="357"/>
      <c r="M32" s="358"/>
      <c r="N32" s="358"/>
      <c r="O32" s="359"/>
      <c r="P32" s="359"/>
      <c r="Q32" s="360">
        <v>15881</v>
      </c>
      <c r="R32" s="360">
        <v>21253</v>
      </c>
      <c r="S32" s="360">
        <v>37134</v>
      </c>
      <c r="T32" s="358"/>
      <c r="U32" s="358"/>
      <c r="V32" s="358">
        <v>0</v>
      </c>
      <c r="W32" s="353">
        <v>0</v>
      </c>
      <c r="X32" s="359">
        <v>0</v>
      </c>
      <c r="Y32" s="361">
        <v>0</v>
      </c>
      <c r="Z32" s="358"/>
      <c r="AA32" s="362">
        <v>37630</v>
      </c>
      <c r="AB32" s="362">
        <v>649006</v>
      </c>
      <c r="AC32" s="363"/>
      <c r="AD32" s="363"/>
      <c r="AE32" s="363">
        <v>0</v>
      </c>
      <c r="AF32" s="363">
        <v>0</v>
      </c>
      <c r="AG32" s="364">
        <v>15881</v>
      </c>
      <c r="AH32" s="364">
        <v>21253</v>
      </c>
      <c r="AI32" s="365">
        <v>37134</v>
      </c>
      <c r="AJ32" s="365">
        <v>648430</v>
      </c>
      <c r="AK32" s="366">
        <v>232</v>
      </c>
      <c r="AL32" s="366">
        <v>264</v>
      </c>
      <c r="AM32" s="366">
        <v>496</v>
      </c>
      <c r="AN32" s="366">
        <v>576</v>
      </c>
      <c r="AO32" s="367"/>
      <c r="AP32" s="367"/>
      <c r="AQ32" s="367">
        <v>0</v>
      </c>
      <c r="AR32" s="367">
        <v>0</v>
      </c>
      <c r="AS32" s="368"/>
      <c r="AT32" s="368"/>
      <c r="AU32" s="368">
        <v>0</v>
      </c>
      <c r="AV32" s="368">
        <v>0</v>
      </c>
      <c r="AW32" s="362">
        <v>37630</v>
      </c>
      <c r="AX32" s="362">
        <v>649006</v>
      </c>
      <c r="AY32" s="369">
        <v>4893</v>
      </c>
      <c r="AZ32" s="369">
        <v>5817</v>
      </c>
      <c r="BA32" s="369">
        <v>10710</v>
      </c>
      <c r="BB32" s="369">
        <v>184470</v>
      </c>
      <c r="BC32" s="370"/>
      <c r="BD32" s="370"/>
      <c r="BE32" s="370"/>
      <c r="BF32" s="381">
        <v>0</v>
      </c>
      <c r="BG32" s="371">
        <v>3.5150973057949804</v>
      </c>
      <c r="BH32" s="104"/>
      <c r="BI32" s="352">
        <v>45406</v>
      </c>
      <c r="BJ32" s="372">
        <v>0</v>
      </c>
      <c r="BK32" s="372">
        <v>0</v>
      </c>
      <c r="BL32" s="372">
        <v>0</v>
      </c>
      <c r="BM32" s="372">
        <v>0</v>
      </c>
      <c r="BN32" s="372">
        <v>0</v>
      </c>
      <c r="BO32" s="372">
        <v>0</v>
      </c>
      <c r="BP32" s="372">
        <v>0</v>
      </c>
      <c r="BQ32" s="372">
        <v>0</v>
      </c>
      <c r="BR32" s="372">
        <v>0</v>
      </c>
      <c r="BS32" s="372">
        <v>0</v>
      </c>
      <c r="BT32" s="372">
        <v>0</v>
      </c>
      <c r="BU32" s="372">
        <v>0</v>
      </c>
      <c r="BV32" s="372">
        <v>0</v>
      </c>
      <c r="BW32" s="372">
        <v>0</v>
      </c>
      <c r="BX32" s="372">
        <v>0</v>
      </c>
      <c r="BY32" s="372">
        <v>0</v>
      </c>
      <c r="BZ32" s="373">
        <v>3360</v>
      </c>
      <c r="CA32" s="373">
        <v>1533</v>
      </c>
      <c r="CB32" s="373">
        <v>0</v>
      </c>
      <c r="CC32" s="373">
        <v>0</v>
      </c>
      <c r="CD32" s="373">
        <v>2352</v>
      </c>
      <c r="CE32" s="373">
        <v>0</v>
      </c>
      <c r="CF32" s="373">
        <v>0</v>
      </c>
      <c r="CG32" s="373">
        <v>0</v>
      </c>
      <c r="CH32" s="374">
        <v>0</v>
      </c>
      <c r="CI32" s="374">
        <v>0</v>
      </c>
      <c r="CJ32" s="374">
        <v>0</v>
      </c>
      <c r="CK32" s="374">
        <v>0</v>
      </c>
      <c r="CL32" s="375">
        <v>1785</v>
      </c>
      <c r="CM32" s="375">
        <v>1680</v>
      </c>
      <c r="CN32" s="375">
        <v>0</v>
      </c>
      <c r="CO32" s="375">
        <v>0</v>
      </c>
      <c r="CP32" s="376">
        <v>0</v>
      </c>
      <c r="CQ32" s="376">
        <v>0</v>
      </c>
      <c r="CR32" s="376">
        <v>0</v>
      </c>
      <c r="CS32" s="376">
        <v>5712</v>
      </c>
      <c r="CT32" s="376">
        <v>1533</v>
      </c>
      <c r="CU32" s="376">
        <v>0</v>
      </c>
      <c r="CV32" s="377">
        <v>1785</v>
      </c>
      <c r="CW32" s="377">
        <v>1680</v>
      </c>
      <c r="CX32" s="377">
        <v>0</v>
      </c>
      <c r="CY32" s="378"/>
      <c r="CZ32" s="378">
        <v>7497</v>
      </c>
      <c r="DA32" s="378">
        <v>3213</v>
      </c>
      <c r="DB32" s="378">
        <v>0</v>
      </c>
      <c r="DC32" s="378">
        <v>10710</v>
      </c>
      <c r="DD32" s="378">
        <v>10710</v>
      </c>
      <c r="DE32" s="378">
        <v>0</v>
      </c>
      <c r="DF32" s="379">
        <v>7245</v>
      </c>
      <c r="DG32" s="378">
        <v>3465</v>
      </c>
      <c r="DH32" s="379">
        <v>184470</v>
      </c>
      <c r="DI32" s="380"/>
      <c r="DJ32" s="380"/>
      <c r="DK32" s="380"/>
      <c r="DL32" s="377"/>
      <c r="DM32" s="377"/>
      <c r="DN32" s="377"/>
      <c r="DO32" s="377"/>
      <c r="DP32" s="377"/>
      <c r="DQ32" s="377"/>
      <c r="DR32" s="377"/>
      <c r="DS32" s="377"/>
      <c r="DT32" s="377"/>
      <c r="DU32" s="371">
        <v>3.4672268907563026</v>
      </c>
      <c r="DV32" s="391">
        <v>3.5150973057949804</v>
      </c>
      <c r="DW32" s="104"/>
      <c r="DX32" s="393"/>
      <c r="DY32" s="387"/>
      <c r="DZ32" s="394"/>
      <c r="EA32" s="104"/>
      <c r="EB32" s="104"/>
      <c r="EC32" s="104"/>
    </row>
    <row r="33" spans="1:165" x14ac:dyDescent="0.3">
      <c r="A33" s="104"/>
      <c r="B33" s="352">
        <v>45407</v>
      </c>
      <c r="C33" s="353">
        <v>0</v>
      </c>
      <c r="D33" s="353">
        <v>0</v>
      </c>
      <c r="E33" s="354"/>
      <c r="F33" s="354"/>
      <c r="G33" s="355"/>
      <c r="H33" s="355"/>
      <c r="I33" s="356"/>
      <c r="J33" s="356"/>
      <c r="K33" s="357"/>
      <c r="L33" s="357"/>
      <c r="M33" s="358"/>
      <c r="N33" s="358"/>
      <c r="O33" s="359"/>
      <c r="P33" s="359"/>
      <c r="Q33" s="360">
        <v>22275</v>
      </c>
      <c r="R33" s="360">
        <v>6445</v>
      </c>
      <c r="S33" s="360">
        <v>28720</v>
      </c>
      <c r="T33" s="358"/>
      <c r="U33" s="358"/>
      <c r="V33" s="358">
        <v>0</v>
      </c>
      <c r="W33" s="353">
        <v>0</v>
      </c>
      <c r="X33" s="359">
        <v>0</v>
      </c>
      <c r="Y33" s="361">
        <v>0</v>
      </c>
      <c r="Z33" s="358"/>
      <c r="AA33" s="362">
        <v>29312</v>
      </c>
      <c r="AB33" s="362">
        <v>678318</v>
      </c>
      <c r="AC33" s="363"/>
      <c r="AD33" s="363"/>
      <c r="AE33" s="363">
        <v>0</v>
      </c>
      <c r="AF33" s="363">
        <v>0</v>
      </c>
      <c r="AG33" s="364">
        <v>22275</v>
      </c>
      <c r="AH33" s="364">
        <v>6445</v>
      </c>
      <c r="AI33" s="365">
        <v>28720</v>
      </c>
      <c r="AJ33" s="365">
        <v>677150</v>
      </c>
      <c r="AK33" s="366">
        <v>328</v>
      </c>
      <c r="AL33" s="366">
        <v>264</v>
      </c>
      <c r="AM33" s="366">
        <v>592</v>
      </c>
      <c r="AN33" s="366">
        <v>1168</v>
      </c>
      <c r="AO33" s="367"/>
      <c r="AP33" s="367"/>
      <c r="AQ33" s="367">
        <v>0</v>
      </c>
      <c r="AR33" s="367">
        <v>0</v>
      </c>
      <c r="AS33" s="368"/>
      <c r="AT33" s="368"/>
      <c r="AU33" s="368">
        <v>0</v>
      </c>
      <c r="AV33" s="368">
        <v>0</v>
      </c>
      <c r="AW33" s="362">
        <v>29312</v>
      </c>
      <c r="AX33" s="362">
        <v>678318</v>
      </c>
      <c r="AY33" s="369">
        <v>5082</v>
      </c>
      <c r="AZ33" s="369">
        <v>1747</v>
      </c>
      <c r="BA33" s="369">
        <v>6829</v>
      </c>
      <c r="BB33" s="369">
        <v>191299</v>
      </c>
      <c r="BC33" s="370"/>
      <c r="BD33" s="370"/>
      <c r="BE33" s="370"/>
      <c r="BF33" s="381">
        <v>0</v>
      </c>
      <c r="BG33" s="371">
        <v>3.539746679282171</v>
      </c>
      <c r="BH33" s="104"/>
      <c r="BI33" s="352">
        <v>45407</v>
      </c>
      <c r="BJ33" s="372">
        <v>0</v>
      </c>
      <c r="BK33" s="372">
        <v>1449</v>
      </c>
      <c r="BL33" s="372">
        <v>0</v>
      </c>
      <c r="BM33" s="372">
        <v>0</v>
      </c>
      <c r="BN33" s="372">
        <v>0</v>
      </c>
      <c r="BO33" s="372">
        <v>0</v>
      </c>
      <c r="BP33" s="372">
        <v>0</v>
      </c>
      <c r="BQ33" s="372">
        <v>0</v>
      </c>
      <c r="BR33" s="372">
        <v>0</v>
      </c>
      <c r="BS33" s="372">
        <v>550</v>
      </c>
      <c r="BT33" s="372">
        <v>0</v>
      </c>
      <c r="BU33" s="372">
        <v>0</v>
      </c>
      <c r="BV33" s="372">
        <v>0</v>
      </c>
      <c r="BW33" s="372">
        <v>0</v>
      </c>
      <c r="BX33" s="372">
        <v>0</v>
      </c>
      <c r="BY33" s="372">
        <v>0</v>
      </c>
      <c r="BZ33" s="373">
        <v>672</v>
      </c>
      <c r="CA33" s="373">
        <v>0</v>
      </c>
      <c r="CB33" s="373">
        <v>0</v>
      </c>
      <c r="CC33" s="373">
        <v>0</v>
      </c>
      <c r="CD33" s="373">
        <v>0</v>
      </c>
      <c r="CE33" s="373">
        <v>0</v>
      </c>
      <c r="CF33" s="373">
        <v>0</v>
      </c>
      <c r="CG33" s="373">
        <v>0</v>
      </c>
      <c r="CH33" s="374">
        <v>1785</v>
      </c>
      <c r="CI33" s="374">
        <v>1176</v>
      </c>
      <c r="CJ33" s="374">
        <v>0</v>
      </c>
      <c r="CK33" s="374">
        <v>0</v>
      </c>
      <c r="CL33" s="375">
        <v>0</v>
      </c>
      <c r="CM33" s="375">
        <v>1197</v>
      </c>
      <c r="CN33" s="375">
        <v>0</v>
      </c>
      <c r="CO33" s="375">
        <v>0</v>
      </c>
      <c r="CP33" s="376">
        <v>1999</v>
      </c>
      <c r="CQ33" s="376">
        <v>0</v>
      </c>
      <c r="CR33" s="376">
        <v>0</v>
      </c>
      <c r="CS33" s="376">
        <v>672</v>
      </c>
      <c r="CT33" s="376">
        <v>0</v>
      </c>
      <c r="CU33" s="376">
        <v>0</v>
      </c>
      <c r="CV33" s="377">
        <v>1785</v>
      </c>
      <c r="CW33" s="377">
        <v>2373</v>
      </c>
      <c r="CX33" s="377">
        <v>0</v>
      </c>
      <c r="CY33" s="378"/>
      <c r="CZ33" s="378">
        <v>4456</v>
      </c>
      <c r="DA33" s="378">
        <v>2373</v>
      </c>
      <c r="DB33" s="378">
        <v>0</v>
      </c>
      <c r="DC33" s="378">
        <v>6829</v>
      </c>
      <c r="DD33" s="378">
        <v>6829</v>
      </c>
      <c r="DE33" s="378">
        <v>1999</v>
      </c>
      <c r="DF33" s="379">
        <v>672</v>
      </c>
      <c r="DG33" s="378">
        <v>4158</v>
      </c>
      <c r="DH33" s="379">
        <v>191299</v>
      </c>
      <c r="DI33" s="380"/>
      <c r="DJ33" s="380"/>
      <c r="DK33" s="380"/>
      <c r="DL33" s="377"/>
      <c r="DM33" s="377"/>
      <c r="DN33" s="377"/>
      <c r="DO33" s="377"/>
      <c r="DP33" s="377"/>
      <c r="DQ33" s="377"/>
      <c r="DR33" s="377"/>
      <c r="DS33" s="377"/>
      <c r="DT33" s="377"/>
      <c r="DU33" s="371">
        <v>4.2055937911846533</v>
      </c>
      <c r="DV33" s="391">
        <v>3.539746679282171</v>
      </c>
      <c r="DW33" s="104"/>
      <c r="DX33" s="392"/>
      <c r="DY33" s="396"/>
      <c r="DZ33" s="394"/>
      <c r="EA33" s="104"/>
      <c r="EB33" s="104"/>
      <c r="EC33" s="104"/>
    </row>
    <row r="34" spans="1:165" x14ac:dyDescent="0.3">
      <c r="A34" s="104"/>
      <c r="B34" s="352">
        <v>45408</v>
      </c>
      <c r="C34" s="353">
        <v>0</v>
      </c>
      <c r="D34" s="353">
        <v>0</v>
      </c>
      <c r="E34" s="354"/>
      <c r="F34" s="354"/>
      <c r="G34" s="355"/>
      <c r="H34" s="355"/>
      <c r="I34" s="356"/>
      <c r="J34" s="356"/>
      <c r="K34" s="357"/>
      <c r="L34" s="357"/>
      <c r="M34" s="358"/>
      <c r="N34" s="358"/>
      <c r="O34" s="359"/>
      <c r="P34" s="359"/>
      <c r="Q34" s="360">
        <v>10124</v>
      </c>
      <c r="R34" s="360">
        <v>4276</v>
      </c>
      <c r="S34" s="360">
        <v>14400</v>
      </c>
      <c r="T34" s="358"/>
      <c r="U34" s="358"/>
      <c r="V34" s="358">
        <v>0</v>
      </c>
      <c r="W34" s="353">
        <v>0</v>
      </c>
      <c r="X34" s="359">
        <v>0</v>
      </c>
      <c r="Y34" s="361">
        <v>0</v>
      </c>
      <c r="Z34" s="358"/>
      <c r="AA34" s="362">
        <v>14736</v>
      </c>
      <c r="AB34" s="362">
        <v>693054</v>
      </c>
      <c r="AC34" s="363"/>
      <c r="AD34" s="363"/>
      <c r="AE34" s="363">
        <v>0</v>
      </c>
      <c r="AF34" s="363">
        <v>0</v>
      </c>
      <c r="AG34" s="364">
        <v>10124</v>
      </c>
      <c r="AH34" s="364">
        <v>4276</v>
      </c>
      <c r="AI34" s="365">
        <v>14400</v>
      </c>
      <c r="AJ34" s="365">
        <v>691550</v>
      </c>
      <c r="AK34" s="366">
        <v>112</v>
      </c>
      <c r="AL34" s="366">
        <v>224</v>
      </c>
      <c r="AM34" s="366">
        <v>336</v>
      </c>
      <c r="AN34" s="366">
        <v>1504</v>
      </c>
      <c r="AO34" s="367"/>
      <c r="AP34" s="367"/>
      <c r="AQ34" s="367">
        <v>0</v>
      </c>
      <c r="AR34" s="367">
        <v>0</v>
      </c>
      <c r="AS34" s="368"/>
      <c r="AT34" s="368"/>
      <c r="AU34" s="368">
        <v>0</v>
      </c>
      <c r="AV34" s="368">
        <v>0</v>
      </c>
      <c r="AW34" s="362">
        <v>14736</v>
      </c>
      <c r="AX34" s="362">
        <v>693054</v>
      </c>
      <c r="AY34" s="369">
        <v>3232</v>
      </c>
      <c r="AZ34" s="369">
        <v>1786</v>
      </c>
      <c r="BA34" s="369">
        <v>5018</v>
      </c>
      <c r="BB34" s="369">
        <v>196317</v>
      </c>
      <c r="BC34" s="370"/>
      <c r="BD34" s="370"/>
      <c r="BE34" s="370"/>
      <c r="BF34" s="381">
        <v>0</v>
      </c>
      <c r="BG34" s="371">
        <v>3.5226190294268962</v>
      </c>
      <c r="BH34" s="104"/>
      <c r="BI34" s="352">
        <v>45408</v>
      </c>
      <c r="BJ34" s="372">
        <v>0</v>
      </c>
      <c r="BK34" s="372">
        <v>544</v>
      </c>
      <c r="BL34" s="372">
        <v>0</v>
      </c>
      <c r="BM34" s="372">
        <v>0</v>
      </c>
      <c r="BN34" s="372">
        <v>0</v>
      </c>
      <c r="BO34" s="372">
        <v>0</v>
      </c>
      <c r="BP34" s="372">
        <v>0</v>
      </c>
      <c r="BQ34" s="372">
        <v>0</v>
      </c>
      <c r="BR34" s="372">
        <v>0</v>
      </c>
      <c r="BS34" s="372">
        <v>128</v>
      </c>
      <c r="BT34" s="372">
        <v>0</v>
      </c>
      <c r="BU34" s="372">
        <v>0</v>
      </c>
      <c r="BV34" s="372">
        <v>0</v>
      </c>
      <c r="BW34" s="372">
        <v>0</v>
      </c>
      <c r="BX34" s="372">
        <v>0</v>
      </c>
      <c r="BY34" s="372">
        <v>0</v>
      </c>
      <c r="BZ34" s="373">
        <v>0</v>
      </c>
      <c r="CA34" s="373">
        <v>63</v>
      </c>
      <c r="CB34" s="373">
        <v>0</v>
      </c>
      <c r="CC34" s="373">
        <v>0</v>
      </c>
      <c r="CD34" s="373">
        <v>0</v>
      </c>
      <c r="CE34" s="373">
        <v>0</v>
      </c>
      <c r="CF34" s="373">
        <v>0</v>
      </c>
      <c r="CG34" s="373">
        <v>0</v>
      </c>
      <c r="CH34" s="374">
        <v>0</v>
      </c>
      <c r="CI34" s="374">
        <v>2625</v>
      </c>
      <c r="CJ34" s="374">
        <v>0</v>
      </c>
      <c r="CK34" s="374">
        <v>0</v>
      </c>
      <c r="CL34" s="375">
        <v>236</v>
      </c>
      <c r="CM34" s="375">
        <v>1422</v>
      </c>
      <c r="CN34" s="375">
        <v>0</v>
      </c>
      <c r="CO34" s="375">
        <v>0</v>
      </c>
      <c r="CP34" s="376">
        <v>672</v>
      </c>
      <c r="CQ34" s="376">
        <v>0</v>
      </c>
      <c r="CR34" s="376">
        <v>0</v>
      </c>
      <c r="CS34" s="376">
        <v>0</v>
      </c>
      <c r="CT34" s="376">
        <v>63</v>
      </c>
      <c r="CU34" s="376">
        <v>0</v>
      </c>
      <c r="CV34" s="377">
        <v>236</v>
      </c>
      <c r="CW34" s="377">
        <v>4047</v>
      </c>
      <c r="CX34" s="377">
        <v>0</v>
      </c>
      <c r="CY34" s="378"/>
      <c r="CZ34" s="378">
        <v>908</v>
      </c>
      <c r="DA34" s="378">
        <v>4110</v>
      </c>
      <c r="DB34" s="378">
        <v>0</v>
      </c>
      <c r="DC34" s="378">
        <v>5018</v>
      </c>
      <c r="DD34" s="378">
        <v>5018</v>
      </c>
      <c r="DE34" s="378">
        <v>672</v>
      </c>
      <c r="DF34" s="379">
        <v>63</v>
      </c>
      <c r="DG34" s="378">
        <v>4283</v>
      </c>
      <c r="DH34" s="379">
        <v>196317</v>
      </c>
      <c r="DI34" s="380"/>
      <c r="DJ34" s="380"/>
      <c r="DK34" s="380"/>
      <c r="DL34" s="377"/>
      <c r="DM34" s="377"/>
      <c r="DN34" s="377"/>
      <c r="DO34" s="377"/>
      <c r="DP34" s="377"/>
      <c r="DQ34" s="377"/>
      <c r="DR34" s="377"/>
      <c r="DS34" s="377"/>
      <c r="DT34" s="377"/>
      <c r="DU34" s="371">
        <v>2.8696691909127141</v>
      </c>
      <c r="DV34" s="391">
        <v>3.5226190294268962</v>
      </c>
      <c r="DW34" s="104"/>
      <c r="DX34" s="392"/>
      <c r="DY34" s="396"/>
      <c r="DZ34" s="397"/>
      <c r="EA34" s="104"/>
      <c r="EB34" s="104"/>
      <c r="EC34" s="104"/>
    </row>
    <row r="35" spans="1:165" x14ac:dyDescent="0.3">
      <c r="A35" s="104"/>
      <c r="B35" s="352">
        <v>45409</v>
      </c>
      <c r="C35" s="353">
        <v>0</v>
      </c>
      <c r="D35" s="353">
        <v>0</v>
      </c>
      <c r="E35" s="354"/>
      <c r="F35" s="354"/>
      <c r="G35" s="355"/>
      <c r="H35" s="355"/>
      <c r="I35" s="356"/>
      <c r="J35" s="356"/>
      <c r="K35" s="357"/>
      <c r="L35" s="357"/>
      <c r="M35" s="358"/>
      <c r="N35" s="358"/>
      <c r="O35" s="359"/>
      <c r="P35" s="359"/>
      <c r="Q35" s="360">
        <v>14054</v>
      </c>
      <c r="R35" s="360">
        <v>2985</v>
      </c>
      <c r="S35" s="360">
        <v>17039</v>
      </c>
      <c r="T35" s="358"/>
      <c r="U35" s="358"/>
      <c r="V35" s="358">
        <v>0</v>
      </c>
      <c r="W35" s="353">
        <v>0</v>
      </c>
      <c r="X35" s="359">
        <v>0</v>
      </c>
      <c r="Y35" s="361">
        <v>0</v>
      </c>
      <c r="Z35" s="358"/>
      <c r="AA35" s="362">
        <v>17039</v>
      </c>
      <c r="AB35" s="362">
        <v>710093</v>
      </c>
      <c r="AC35" s="363"/>
      <c r="AD35" s="363"/>
      <c r="AE35" s="363">
        <v>0</v>
      </c>
      <c r="AF35" s="363">
        <v>0</v>
      </c>
      <c r="AG35" s="364">
        <v>14054</v>
      </c>
      <c r="AH35" s="364">
        <v>2985</v>
      </c>
      <c r="AI35" s="365">
        <v>17039</v>
      </c>
      <c r="AJ35" s="365">
        <v>708589</v>
      </c>
      <c r="AK35" s="366">
        <v>1664</v>
      </c>
      <c r="AL35" s="366">
        <v>168</v>
      </c>
      <c r="AM35" s="366">
        <v>1832</v>
      </c>
      <c r="AN35" s="366">
        <v>3336</v>
      </c>
      <c r="AO35" s="367"/>
      <c r="AP35" s="367"/>
      <c r="AQ35" s="367">
        <v>0</v>
      </c>
      <c r="AR35" s="367">
        <v>0</v>
      </c>
      <c r="AS35" s="368"/>
      <c r="AT35" s="368"/>
      <c r="AU35" s="368">
        <v>0</v>
      </c>
      <c r="AV35" s="368">
        <v>0</v>
      </c>
      <c r="AW35" s="362">
        <v>18871</v>
      </c>
      <c r="AX35" s="362">
        <v>711925</v>
      </c>
      <c r="AY35" s="369">
        <v>4670</v>
      </c>
      <c r="AZ35" s="369">
        <v>1598</v>
      </c>
      <c r="BA35" s="369">
        <v>6268</v>
      </c>
      <c r="BB35" s="369">
        <v>202585</v>
      </c>
      <c r="BC35" s="370"/>
      <c r="BD35" s="370"/>
      <c r="BE35" s="370"/>
      <c r="BF35" s="381">
        <v>0</v>
      </c>
      <c r="BG35" s="371">
        <v>3.4977367524742702</v>
      </c>
      <c r="BH35" s="104"/>
      <c r="BI35" s="352">
        <v>45409</v>
      </c>
      <c r="BJ35" s="372">
        <v>0</v>
      </c>
      <c r="BK35" s="372">
        <v>942</v>
      </c>
      <c r="BL35" s="372">
        <v>0</v>
      </c>
      <c r="BM35" s="372">
        <v>0</v>
      </c>
      <c r="BN35" s="372">
        <v>0</v>
      </c>
      <c r="BO35" s="372">
        <v>0</v>
      </c>
      <c r="BP35" s="372">
        <v>0</v>
      </c>
      <c r="BQ35" s="372">
        <v>0</v>
      </c>
      <c r="BR35" s="372">
        <v>0</v>
      </c>
      <c r="BS35" s="372">
        <v>0</v>
      </c>
      <c r="BT35" s="372">
        <v>0</v>
      </c>
      <c r="BU35" s="372">
        <v>149</v>
      </c>
      <c r="BV35" s="372">
        <v>0</v>
      </c>
      <c r="BW35" s="372">
        <v>0</v>
      </c>
      <c r="BX35" s="372">
        <v>0</v>
      </c>
      <c r="BY35" s="372">
        <v>0</v>
      </c>
      <c r="BZ35" s="373">
        <v>0</v>
      </c>
      <c r="CA35" s="373">
        <v>0</v>
      </c>
      <c r="CB35" s="373">
        <v>0</v>
      </c>
      <c r="CC35" s="373">
        <v>0</v>
      </c>
      <c r="CD35" s="373">
        <v>0</v>
      </c>
      <c r="CE35" s="373">
        <v>0</v>
      </c>
      <c r="CF35" s="373">
        <v>0</v>
      </c>
      <c r="CG35" s="373">
        <v>0</v>
      </c>
      <c r="CH35" s="374">
        <v>1261</v>
      </c>
      <c r="CI35" s="374">
        <v>2467</v>
      </c>
      <c r="CJ35" s="374">
        <v>0</v>
      </c>
      <c r="CK35" s="374">
        <v>0</v>
      </c>
      <c r="CL35" s="375">
        <v>189</v>
      </c>
      <c r="CM35" s="375">
        <v>1260</v>
      </c>
      <c r="CN35" s="375">
        <v>0</v>
      </c>
      <c r="CO35" s="375">
        <v>0</v>
      </c>
      <c r="CP35" s="376">
        <v>942</v>
      </c>
      <c r="CQ35" s="376">
        <v>149</v>
      </c>
      <c r="CR35" s="376">
        <v>0</v>
      </c>
      <c r="CS35" s="376">
        <v>0</v>
      </c>
      <c r="CT35" s="376">
        <v>0</v>
      </c>
      <c r="CU35" s="376">
        <v>0</v>
      </c>
      <c r="CV35" s="377">
        <v>1450</v>
      </c>
      <c r="CW35" s="377">
        <v>3727</v>
      </c>
      <c r="CX35" s="377">
        <v>0</v>
      </c>
      <c r="CY35" s="378"/>
      <c r="CZ35" s="378">
        <v>2392</v>
      </c>
      <c r="DA35" s="378">
        <v>3876</v>
      </c>
      <c r="DB35" s="378">
        <v>0</v>
      </c>
      <c r="DC35" s="378">
        <v>6268</v>
      </c>
      <c r="DD35" s="378">
        <v>6268</v>
      </c>
      <c r="DE35" s="378">
        <v>1091</v>
      </c>
      <c r="DF35" s="379">
        <v>0</v>
      </c>
      <c r="DG35" s="378">
        <v>5177</v>
      </c>
      <c r="DH35" s="379">
        <v>202585</v>
      </c>
      <c r="DI35" s="380"/>
      <c r="DJ35" s="380"/>
      <c r="DK35" s="380"/>
      <c r="DL35" s="377"/>
      <c r="DM35" s="377"/>
      <c r="DN35" s="377"/>
      <c r="DO35" s="377"/>
      <c r="DP35" s="377"/>
      <c r="DQ35" s="377"/>
      <c r="DR35" s="377"/>
      <c r="DS35" s="377"/>
      <c r="DT35" s="377"/>
      <c r="DU35" s="371">
        <v>2.7184109763880024</v>
      </c>
      <c r="DV35" s="391">
        <v>3.4977367524742702</v>
      </c>
      <c r="DW35" s="104"/>
      <c r="DX35" s="392"/>
      <c r="DY35" s="396"/>
      <c r="DZ35" s="397"/>
      <c r="EA35" s="104"/>
      <c r="EB35" s="104"/>
      <c r="EC35" s="104"/>
    </row>
    <row r="36" spans="1:165" x14ac:dyDescent="0.3">
      <c r="A36" s="104"/>
      <c r="B36" s="352">
        <v>45410</v>
      </c>
      <c r="C36" s="353">
        <v>0</v>
      </c>
      <c r="D36" s="353">
        <v>0</v>
      </c>
      <c r="E36" s="354"/>
      <c r="F36" s="354"/>
      <c r="G36" s="355"/>
      <c r="H36" s="355"/>
      <c r="I36" s="356"/>
      <c r="J36" s="356"/>
      <c r="K36" s="357"/>
      <c r="L36" s="357"/>
      <c r="M36" s="358"/>
      <c r="N36" s="358"/>
      <c r="O36" s="359"/>
      <c r="P36" s="359"/>
      <c r="Q36" s="360">
        <v>16450</v>
      </c>
      <c r="R36" s="360">
        <v>16813</v>
      </c>
      <c r="S36" s="360">
        <v>33263</v>
      </c>
      <c r="T36" s="358"/>
      <c r="U36" s="358"/>
      <c r="V36" s="358">
        <v>0</v>
      </c>
      <c r="W36" s="353">
        <v>0</v>
      </c>
      <c r="X36" s="359">
        <v>0</v>
      </c>
      <c r="Y36" s="361">
        <v>0</v>
      </c>
      <c r="Z36" s="358"/>
      <c r="AA36" s="362">
        <v>33263</v>
      </c>
      <c r="AB36" s="362">
        <v>743356</v>
      </c>
      <c r="AC36" s="363"/>
      <c r="AD36" s="363"/>
      <c r="AE36" s="363">
        <v>0</v>
      </c>
      <c r="AF36" s="363">
        <v>0</v>
      </c>
      <c r="AG36" s="364">
        <v>16450</v>
      </c>
      <c r="AH36" s="364">
        <v>16813</v>
      </c>
      <c r="AI36" s="365">
        <v>33263</v>
      </c>
      <c r="AJ36" s="365">
        <v>741852</v>
      </c>
      <c r="AK36" s="366">
        <v>2408</v>
      </c>
      <c r="AL36" s="366">
        <v>1944</v>
      </c>
      <c r="AM36" s="366">
        <v>4352</v>
      </c>
      <c r="AN36" s="366">
        <v>7688</v>
      </c>
      <c r="AO36" s="367"/>
      <c r="AP36" s="367"/>
      <c r="AQ36" s="367">
        <v>0</v>
      </c>
      <c r="AR36" s="367">
        <v>0</v>
      </c>
      <c r="AS36" s="368"/>
      <c r="AT36" s="368"/>
      <c r="AU36" s="368">
        <v>0</v>
      </c>
      <c r="AV36" s="368">
        <v>0</v>
      </c>
      <c r="AW36" s="362">
        <v>37615</v>
      </c>
      <c r="AX36" s="362">
        <v>749540</v>
      </c>
      <c r="AY36" s="369">
        <v>5906</v>
      </c>
      <c r="AZ36" s="369">
        <v>5612</v>
      </c>
      <c r="BA36" s="369">
        <v>11518</v>
      </c>
      <c r="BB36" s="369">
        <v>214103</v>
      </c>
      <c r="BC36" s="370"/>
      <c r="BD36" s="370"/>
      <c r="BE36" s="370"/>
      <c r="BF36" s="381">
        <v>0</v>
      </c>
      <c r="BG36" s="371">
        <v>3.4649304306805604</v>
      </c>
      <c r="BH36" s="104"/>
      <c r="BI36" s="352">
        <v>45410</v>
      </c>
      <c r="BJ36" s="372">
        <v>0</v>
      </c>
      <c r="BK36" s="372">
        <v>1609</v>
      </c>
      <c r="BL36" s="372">
        <v>0</v>
      </c>
      <c r="BM36" s="372">
        <v>0</v>
      </c>
      <c r="BN36" s="372">
        <v>0</v>
      </c>
      <c r="BO36" s="372">
        <v>0</v>
      </c>
      <c r="BP36" s="372">
        <v>0</v>
      </c>
      <c r="BQ36" s="372">
        <v>0</v>
      </c>
      <c r="BR36" s="372">
        <v>0</v>
      </c>
      <c r="BS36" s="372">
        <v>0</v>
      </c>
      <c r="BT36" s="372">
        <v>0</v>
      </c>
      <c r="BU36" s="372">
        <v>1517</v>
      </c>
      <c r="BV36" s="372">
        <v>0</v>
      </c>
      <c r="BW36" s="372">
        <v>0</v>
      </c>
      <c r="BX36" s="372">
        <v>0</v>
      </c>
      <c r="BY36" s="372">
        <v>0</v>
      </c>
      <c r="BZ36" s="373">
        <v>0</v>
      </c>
      <c r="CA36" s="373">
        <v>0</v>
      </c>
      <c r="CB36" s="373">
        <v>0</v>
      </c>
      <c r="CC36" s="373">
        <v>0</v>
      </c>
      <c r="CD36" s="373">
        <v>0</v>
      </c>
      <c r="CE36" s="373">
        <v>0</v>
      </c>
      <c r="CF36" s="373">
        <v>0</v>
      </c>
      <c r="CG36" s="373">
        <v>0</v>
      </c>
      <c r="CH36" s="374">
        <v>0</v>
      </c>
      <c r="CI36" s="374">
        <v>4297</v>
      </c>
      <c r="CJ36" s="374">
        <v>0</v>
      </c>
      <c r="CK36" s="374">
        <v>0</v>
      </c>
      <c r="CL36" s="375">
        <v>0</v>
      </c>
      <c r="CM36" s="375">
        <v>4095</v>
      </c>
      <c r="CN36" s="375">
        <v>0</v>
      </c>
      <c r="CO36" s="375">
        <v>0</v>
      </c>
      <c r="CP36" s="376">
        <v>1609</v>
      </c>
      <c r="CQ36" s="376">
        <v>1517</v>
      </c>
      <c r="CR36" s="376">
        <v>0</v>
      </c>
      <c r="CS36" s="376">
        <v>0</v>
      </c>
      <c r="CT36" s="376">
        <v>0</v>
      </c>
      <c r="CU36" s="376">
        <v>0</v>
      </c>
      <c r="CV36" s="377">
        <v>0</v>
      </c>
      <c r="CW36" s="377">
        <v>8392</v>
      </c>
      <c r="CX36" s="377">
        <v>0</v>
      </c>
      <c r="CY36" s="378"/>
      <c r="CZ36" s="378">
        <v>1609</v>
      </c>
      <c r="DA36" s="378">
        <v>9909</v>
      </c>
      <c r="DB36" s="378">
        <v>0</v>
      </c>
      <c r="DC36" s="378">
        <v>11518</v>
      </c>
      <c r="DD36" s="378">
        <v>11518</v>
      </c>
      <c r="DE36" s="378">
        <v>3126</v>
      </c>
      <c r="DF36" s="379">
        <v>0</v>
      </c>
      <c r="DG36" s="378">
        <v>8392</v>
      </c>
      <c r="DH36" s="379">
        <v>214103</v>
      </c>
      <c r="DI36" s="380"/>
      <c r="DJ36" s="380"/>
      <c r="DK36" s="380"/>
      <c r="DL36" s="377"/>
      <c r="DM36" s="377"/>
      <c r="DN36" s="377"/>
      <c r="DO36" s="377"/>
      <c r="DP36" s="377"/>
      <c r="DQ36" s="377"/>
      <c r="DR36" s="377"/>
      <c r="DS36" s="377"/>
      <c r="DT36" s="377"/>
      <c r="DU36" s="371">
        <v>2.887914568501476</v>
      </c>
      <c r="DV36" s="391">
        <v>3.4649304306805604</v>
      </c>
      <c r="DW36" s="104"/>
      <c r="DX36" s="392"/>
      <c r="DY36" s="396"/>
      <c r="DZ36" s="397"/>
      <c r="EA36" s="104"/>
      <c r="EB36" s="104"/>
      <c r="EC36" s="104"/>
    </row>
    <row r="37" spans="1:165" x14ac:dyDescent="0.3">
      <c r="A37" s="104"/>
      <c r="B37" s="352">
        <v>45411</v>
      </c>
      <c r="C37" s="353">
        <v>0</v>
      </c>
      <c r="D37" s="353">
        <v>0</v>
      </c>
      <c r="E37" s="354"/>
      <c r="F37" s="354"/>
      <c r="G37" s="355"/>
      <c r="H37" s="355"/>
      <c r="I37" s="356"/>
      <c r="J37" s="356"/>
      <c r="K37" s="357"/>
      <c r="L37" s="357"/>
      <c r="M37" s="358"/>
      <c r="N37" s="358"/>
      <c r="O37" s="359"/>
      <c r="P37" s="359"/>
      <c r="Q37" s="360">
        <v>17311</v>
      </c>
      <c r="R37" s="360">
        <v>14441</v>
      </c>
      <c r="S37" s="360">
        <v>31752</v>
      </c>
      <c r="T37" s="358"/>
      <c r="U37" s="358"/>
      <c r="V37" s="358">
        <v>0</v>
      </c>
      <c r="W37" s="353">
        <v>0</v>
      </c>
      <c r="X37" s="359">
        <v>0</v>
      </c>
      <c r="Y37" s="361">
        <v>0</v>
      </c>
      <c r="Z37" s="358"/>
      <c r="AA37" s="362">
        <v>31752</v>
      </c>
      <c r="AB37" s="362">
        <v>775108</v>
      </c>
      <c r="AC37" s="363"/>
      <c r="AD37" s="363"/>
      <c r="AE37" s="363">
        <v>0</v>
      </c>
      <c r="AF37" s="363">
        <v>0</v>
      </c>
      <c r="AG37" s="364">
        <v>17311</v>
      </c>
      <c r="AH37" s="364">
        <v>14441</v>
      </c>
      <c r="AI37" s="365">
        <v>31752</v>
      </c>
      <c r="AJ37" s="365">
        <v>773604</v>
      </c>
      <c r="AK37" s="366">
        <v>3743</v>
      </c>
      <c r="AL37" s="366">
        <v>1610</v>
      </c>
      <c r="AM37" s="366">
        <v>5353</v>
      </c>
      <c r="AN37" s="366">
        <v>13041</v>
      </c>
      <c r="AO37" s="367"/>
      <c r="AP37" s="367"/>
      <c r="AQ37" s="367">
        <v>0</v>
      </c>
      <c r="AR37" s="367">
        <v>0</v>
      </c>
      <c r="AS37" s="368"/>
      <c r="AT37" s="368"/>
      <c r="AU37" s="368">
        <v>0</v>
      </c>
      <c r="AV37" s="368">
        <v>0</v>
      </c>
      <c r="AW37" s="362">
        <v>37105</v>
      </c>
      <c r="AX37" s="362">
        <v>786645</v>
      </c>
      <c r="AY37" s="369">
        <v>6297</v>
      </c>
      <c r="AZ37" s="369">
        <v>4881</v>
      </c>
      <c r="BA37" s="369">
        <v>11178</v>
      </c>
      <c r="BB37" s="369">
        <v>225281</v>
      </c>
      <c r="BC37" s="370"/>
      <c r="BD37" s="370"/>
      <c r="BE37" s="370"/>
      <c r="BF37" s="381">
        <v>0</v>
      </c>
      <c r="BG37" s="371">
        <v>3.4339513762811777</v>
      </c>
      <c r="BH37" s="104"/>
      <c r="BI37" s="352">
        <v>45411</v>
      </c>
      <c r="BJ37" s="372">
        <v>0</v>
      </c>
      <c r="BK37" s="372">
        <v>1765</v>
      </c>
      <c r="BL37" s="372">
        <v>0</v>
      </c>
      <c r="BM37" s="372">
        <v>0</v>
      </c>
      <c r="BN37" s="372">
        <v>0</v>
      </c>
      <c r="BO37" s="372">
        <v>0</v>
      </c>
      <c r="BP37" s="372">
        <v>0</v>
      </c>
      <c r="BQ37" s="372">
        <v>0</v>
      </c>
      <c r="BR37" s="372">
        <v>0</v>
      </c>
      <c r="BS37" s="372">
        <v>1040</v>
      </c>
      <c r="BT37" s="372">
        <v>0</v>
      </c>
      <c r="BU37" s="372">
        <v>0</v>
      </c>
      <c r="BV37" s="372">
        <v>0</v>
      </c>
      <c r="BW37" s="372">
        <v>0</v>
      </c>
      <c r="BX37" s="372">
        <v>0</v>
      </c>
      <c r="BY37" s="372">
        <v>0</v>
      </c>
      <c r="BZ37" s="373">
        <v>0</v>
      </c>
      <c r="CA37" s="373">
        <v>0</v>
      </c>
      <c r="CB37" s="373">
        <v>0</v>
      </c>
      <c r="CC37" s="373">
        <v>0</v>
      </c>
      <c r="CD37" s="373">
        <v>0</v>
      </c>
      <c r="CE37" s="373">
        <v>0</v>
      </c>
      <c r="CF37" s="373">
        <v>0</v>
      </c>
      <c r="CG37" s="373">
        <v>0</v>
      </c>
      <c r="CH37" s="374">
        <v>2113</v>
      </c>
      <c r="CI37" s="374">
        <v>2419</v>
      </c>
      <c r="CJ37" s="374">
        <v>0</v>
      </c>
      <c r="CK37" s="374">
        <v>0</v>
      </c>
      <c r="CL37" s="375">
        <v>1046</v>
      </c>
      <c r="CM37" s="375">
        <v>2795</v>
      </c>
      <c r="CN37" s="375">
        <v>0</v>
      </c>
      <c r="CO37" s="375">
        <v>0</v>
      </c>
      <c r="CP37" s="376">
        <v>2805</v>
      </c>
      <c r="CQ37" s="376">
        <v>0</v>
      </c>
      <c r="CR37" s="376">
        <v>0</v>
      </c>
      <c r="CS37" s="376">
        <v>0</v>
      </c>
      <c r="CT37" s="376">
        <v>0</v>
      </c>
      <c r="CU37" s="376">
        <v>0</v>
      </c>
      <c r="CV37" s="377">
        <v>3159</v>
      </c>
      <c r="CW37" s="377">
        <v>5214</v>
      </c>
      <c r="CX37" s="377">
        <v>0</v>
      </c>
      <c r="CY37" s="378"/>
      <c r="CZ37" s="378">
        <v>5964</v>
      </c>
      <c r="DA37" s="378">
        <v>5214</v>
      </c>
      <c r="DB37" s="378">
        <v>0</v>
      </c>
      <c r="DC37" s="378">
        <v>11178</v>
      </c>
      <c r="DD37" s="378">
        <v>11178</v>
      </c>
      <c r="DE37" s="378">
        <v>2805</v>
      </c>
      <c r="DF37" s="379">
        <v>0</v>
      </c>
      <c r="DG37" s="378">
        <v>8373</v>
      </c>
      <c r="DH37" s="379">
        <v>225281</v>
      </c>
      <c r="DI37" s="380"/>
      <c r="DJ37" s="380"/>
      <c r="DK37" s="380"/>
      <c r="DL37" s="377"/>
      <c r="DM37" s="377"/>
      <c r="DN37" s="377"/>
      <c r="DO37" s="377"/>
      <c r="DP37" s="377"/>
      <c r="DQ37" s="377"/>
      <c r="DR37" s="377"/>
      <c r="DS37" s="377"/>
      <c r="DT37" s="377"/>
      <c r="DU37" s="371">
        <v>2.8405797101449277</v>
      </c>
      <c r="DV37" s="391">
        <v>3.4339513762811777</v>
      </c>
      <c r="DW37" s="104"/>
      <c r="DX37" s="392"/>
      <c r="DY37" s="396"/>
      <c r="DZ37" s="397"/>
      <c r="EA37" s="104"/>
      <c r="EB37" s="104"/>
      <c r="EC37" s="104"/>
    </row>
    <row r="38" spans="1:165" x14ac:dyDescent="0.3">
      <c r="A38" s="104"/>
      <c r="B38" s="352">
        <v>45412</v>
      </c>
      <c r="C38" s="353">
        <v>0</v>
      </c>
      <c r="D38" s="353">
        <v>0</v>
      </c>
      <c r="E38" s="354"/>
      <c r="F38" s="354"/>
      <c r="G38" s="355"/>
      <c r="H38" s="355"/>
      <c r="I38" s="356"/>
      <c r="J38" s="356"/>
      <c r="K38" s="357"/>
      <c r="L38" s="357"/>
      <c r="M38" s="358"/>
      <c r="N38" s="358"/>
      <c r="O38" s="359"/>
      <c r="P38" s="359"/>
      <c r="Q38" s="360">
        <v>19273</v>
      </c>
      <c r="R38" s="360">
        <v>17857</v>
      </c>
      <c r="S38" s="360">
        <v>37130</v>
      </c>
      <c r="T38" s="358"/>
      <c r="U38" s="358"/>
      <c r="V38" s="358">
        <v>0</v>
      </c>
      <c r="W38" s="353">
        <v>0</v>
      </c>
      <c r="X38" s="359">
        <v>0</v>
      </c>
      <c r="Y38" s="361">
        <v>0</v>
      </c>
      <c r="Z38" s="358"/>
      <c r="AA38" s="362">
        <v>37130</v>
      </c>
      <c r="AB38" s="362">
        <v>812238</v>
      </c>
      <c r="AC38" s="363"/>
      <c r="AD38" s="363"/>
      <c r="AE38" s="363">
        <v>0</v>
      </c>
      <c r="AF38" s="363">
        <v>0</v>
      </c>
      <c r="AG38" s="364">
        <v>19273</v>
      </c>
      <c r="AH38" s="364">
        <v>17857</v>
      </c>
      <c r="AI38" s="365">
        <v>37130</v>
      </c>
      <c r="AJ38" s="365">
        <v>810734</v>
      </c>
      <c r="AK38" s="366">
        <v>4331</v>
      </c>
      <c r="AL38" s="366">
        <v>2919</v>
      </c>
      <c r="AM38" s="366">
        <v>7250</v>
      </c>
      <c r="AN38" s="366">
        <v>20291</v>
      </c>
      <c r="AO38" s="367"/>
      <c r="AP38" s="367"/>
      <c r="AQ38" s="367">
        <v>0</v>
      </c>
      <c r="AR38" s="367">
        <v>0</v>
      </c>
      <c r="AS38" s="368"/>
      <c r="AT38" s="368"/>
      <c r="AU38" s="368">
        <v>0</v>
      </c>
      <c r="AV38" s="368">
        <v>0</v>
      </c>
      <c r="AW38" s="362">
        <v>44380</v>
      </c>
      <c r="AX38" s="362">
        <v>831025</v>
      </c>
      <c r="AY38" s="369">
        <v>6372</v>
      </c>
      <c r="AZ38" s="369">
        <v>5114</v>
      </c>
      <c r="BA38" s="369">
        <v>11486</v>
      </c>
      <c r="BB38" s="369">
        <v>236767</v>
      </c>
      <c r="BC38" s="370"/>
      <c r="BD38" s="370"/>
      <c r="BE38" s="370"/>
      <c r="BF38" s="381">
        <v>0</v>
      </c>
      <c r="BG38" s="371">
        <v>3.4241849582078583</v>
      </c>
      <c r="BH38" s="104"/>
      <c r="BI38" s="352">
        <v>45412</v>
      </c>
      <c r="BJ38" s="372">
        <v>0</v>
      </c>
      <c r="BK38" s="372">
        <v>2036</v>
      </c>
      <c r="BL38" s="372">
        <v>0</v>
      </c>
      <c r="BM38" s="372">
        <v>0</v>
      </c>
      <c r="BN38" s="372">
        <v>0</v>
      </c>
      <c r="BO38" s="372">
        <v>0</v>
      </c>
      <c r="BP38" s="372">
        <v>0</v>
      </c>
      <c r="BQ38" s="372">
        <v>0</v>
      </c>
      <c r="BR38" s="372">
        <v>0</v>
      </c>
      <c r="BS38" s="372">
        <v>1145</v>
      </c>
      <c r="BT38" s="372">
        <v>0</v>
      </c>
      <c r="BU38" s="372">
        <v>0</v>
      </c>
      <c r="BV38" s="372">
        <v>0</v>
      </c>
      <c r="BW38" s="372">
        <v>0</v>
      </c>
      <c r="BX38" s="372">
        <v>0</v>
      </c>
      <c r="BY38" s="372">
        <v>0</v>
      </c>
      <c r="BZ38" s="373">
        <v>0</v>
      </c>
      <c r="CA38" s="373">
        <v>0</v>
      </c>
      <c r="CB38" s="373">
        <v>0</v>
      </c>
      <c r="CC38" s="373">
        <v>0</v>
      </c>
      <c r="CD38" s="373">
        <v>0</v>
      </c>
      <c r="CE38" s="373">
        <v>0</v>
      </c>
      <c r="CF38" s="373">
        <v>0</v>
      </c>
      <c r="CG38" s="373">
        <v>0</v>
      </c>
      <c r="CH38" s="374">
        <v>2037</v>
      </c>
      <c r="CI38" s="374">
        <v>2299</v>
      </c>
      <c r="CJ38" s="374">
        <v>0</v>
      </c>
      <c r="CK38" s="374">
        <v>0</v>
      </c>
      <c r="CL38" s="375">
        <v>1050</v>
      </c>
      <c r="CM38" s="375">
        <v>2919</v>
      </c>
      <c r="CN38" s="375">
        <v>0</v>
      </c>
      <c r="CO38" s="375">
        <v>0</v>
      </c>
      <c r="CP38" s="376">
        <v>3181</v>
      </c>
      <c r="CQ38" s="376">
        <v>0</v>
      </c>
      <c r="CR38" s="376">
        <v>0</v>
      </c>
      <c r="CS38" s="376">
        <v>0</v>
      </c>
      <c r="CT38" s="376">
        <v>0</v>
      </c>
      <c r="CU38" s="376">
        <v>0</v>
      </c>
      <c r="CV38" s="377">
        <v>3087</v>
      </c>
      <c r="CW38" s="377">
        <v>5218</v>
      </c>
      <c r="CX38" s="377">
        <v>0</v>
      </c>
      <c r="CY38" s="378"/>
      <c r="CZ38" s="378">
        <v>6268</v>
      </c>
      <c r="DA38" s="378">
        <v>5218</v>
      </c>
      <c r="DB38" s="378">
        <v>0</v>
      </c>
      <c r="DC38" s="378">
        <v>11486</v>
      </c>
      <c r="DD38" s="378">
        <v>11486</v>
      </c>
      <c r="DE38" s="378">
        <v>3181</v>
      </c>
      <c r="DF38" s="379">
        <v>0</v>
      </c>
      <c r="DG38" s="378">
        <v>8305</v>
      </c>
      <c r="DH38" s="379">
        <v>236767</v>
      </c>
      <c r="DI38" s="380"/>
      <c r="DJ38" s="380"/>
      <c r="DK38" s="380"/>
      <c r="DL38" s="377"/>
      <c r="DM38" s="377"/>
      <c r="DN38" s="377"/>
      <c r="DO38" s="377"/>
      <c r="DP38" s="377"/>
      <c r="DQ38" s="377"/>
      <c r="DR38" s="377"/>
      <c r="DS38" s="377"/>
      <c r="DT38" s="377"/>
      <c r="DU38" s="371">
        <v>3.2326310290788784</v>
      </c>
      <c r="DV38" s="391">
        <v>3.4241849582078583</v>
      </c>
      <c r="DW38" s="104"/>
      <c r="DX38" s="392"/>
      <c r="DY38" s="396"/>
      <c r="DZ38" s="397"/>
      <c r="EA38" s="104"/>
      <c r="EB38" s="104"/>
      <c r="EC38" s="104"/>
    </row>
    <row r="39" spans="1:165" ht="17.25" customHeight="1" x14ac:dyDescent="0.3">
      <c r="A39" s="104"/>
      <c r="B39" s="352">
        <v>45413</v>
      </c>
      <c r="C39" s="353">
        <v>0</v>
      </c>
      <c r="D39" s="353">
        <v>0</v>
      </c>
      <c r="E39" s="354"/>
      <c r="F39" s="354"/>
      <c r="G39" s="355"/>
      <c r="H39" s="355"/>
      <c r="I39" s="356"/>
      <c r="J39" s="356"/>
      <c r="K39" s="357"/>
      <c r="L39" s="357"/>
      <c r="M39" s="358"/>
      <c r="N39" s="358"/>
      <c r="O39" s="359"/>
      <c r="P39" s="359"/>
      <c r="Q39" s="360"/>
      <c r="R39" s="360"/>
      <c r="S39" s="360">
        <v>0</v>
      </c>
      <c r="T39" s="358"/>
      <c r="U39" s="358"/>
      <c r="V39" s="358">
        <v>0</v>
      </c>
      <c r="W39" s="353">
        <v>0</v>
      </c>
      <c r="X39" s="359">
        <v>0</v>
      </c>
      <c r="Y39" s="361">
        <v>0</v>
      </c>
      <c r="Z39" s="358"/>
      <c r="AA39" s="362">
        <v>0</v>
      </c>
      <c r="AB39" s="362">
        <v>812238</v>
      </c>
      <c r="AC39" s="363"/>
      <c r="AD39" s="363"/>
      <c r="AE39" s="363">
        <v>0</v>
      </c>
      <c r="AF39" s="363">
        <v>0</v>
      </c>
      <c r="AG39" s="364"/>
      <c r="AH39" s="364"/>
      <c r="AI39" s="365">
        <v>0</v>
      </c>
      <c r="AJ39" s="365">
        <v>810734</v>
      </c>
      <c r="AK39" s="366"/>
      <c r="AL39" s="366"/>
      <c r="AM39" s="366">
        <v>0</v>
      </c>
      <c r="AN39" s="366">
        <v>20291</v>
      </c>
      <c r="AO39" s="367"/>
      <c r="AP39" s="367"/>
      <c r="AQ39" s="367">
        <v>0</v>
      </c>
      <c r="AR39" s="367">
        <v>0</v>
      </c>
      <c r="AS39" s="368"/>
      <c r="AT39" s="368"/>
      <c r="AU39" s="368">
        <v>0</v>
      </c>
      <c r="AV39" s="368">
        <v>0</v>
      </c>
      <c r="AW39" s="362">
        <v>0</v>
      </c>
      <c r="AX39" s="362">
        <v>831025</v>
      </c>
      <c r="AY39" s="369">
        <v>0</v>
      </c>
      <c r="AZ39" s="369">
        <v>0</v>
      </c>
      <c r="BA39" s="369">
        <v>0</v>
      </c>
      <c r="BB39" s="369">
        <v>236767</v>
      </c>
      <c r="BC39" s="370"/>
      <c r="BD39" s="370"/>
      <c r="BE39" s="370"/>
      <c r="BF39" s="381">
        <v>0</v>
      </c>
      <c r="BG39" s="371">
        <v>3.4241849582078583</v>
      </c>
      <c r="BH39" s="104"/>
      <c r="BI39" s="352">
        <v>45413</v>
      </c>
      <c r="BJ39" s="372">
        <v>0</v>
      </c>
      <c r="BK39" s="372">
        <v>0</v>
      </c>
      <c r="BL39" s="372">
        <v>0</v>
      </c>
      <c r="BM39" s="372">
        <v>0</v>
      </c>
      <c r="BN39" s="372">
        <v>0</v>
      </c>
      <c r="BO39" s="372">
        <v>0</v>
      </c>
      <c r="BP39" s="372">
        <v>0</v>
      </c>
      <c r="BQ39" s="372">
        <v>0</v>
      </c>
      <c r="BR39" s="372">
        <v>0</v>
      </c>
      <c r="BS39" s="372">
        <v>0</v>
      </c>
      <c r="BT39" s="372">
        <v>0</v>
      </c>
      <c r="BU39" s="372">
        <v>0</v>
      </c>
      <c r="BV39" s="372">
        <v>0</v>
      </c>
      <c r="BW39" s="372">
        <v>0</v>
      </c>
      <c r="BX39" s="372">
        <v>0</v>
      </c>
      <c r="BY39" s="372">
        <v>0</v>
      </c>
      <c r="BZ39" s="373">
        <v>0</v>
      </c>
      <c r="CA39" s="373">
        <v>0</v>
      </c>
      <c r="CB39" s="373">
        <v>0</v>
      </c>
      <c r="CC39" s="373">
        <v>0</v>
      </c>
      <c r="CD39" s="373">
        <v>0</v>
      </c>
      <c r="CE39" s="373">
        <v>0</v>
      </c>
      <c r="CF39" s="373">
        <v>0</v>
      </c>
      <c r="CG39" s="373">
        <v>0</v>
      </c>
      <c r="CH39" s="374">
        <v>0</v>
      </c>
      <c r="CI39" s="374">
        <v>0</v>
      </c>
      <c r="CJ39" s="374">
        <v>0</v>
      </c>
      <c r="CK39" s="374">
        <v>0</v>
      </c>
      <c r="CL39" s="375">
        <v>0</v>
      </c>
      <c r="CM39" s="375">
        <v>0</v>
      </c>
      <c r="CN39" s="375">
        <v>0</v>
      </c>
      <c r="CO39" s="375">
        <v>0</v>
      </c>
      <c r="CP39" s="376">
        <v>0</v>
      </c>
      <c r="CQ39" s="376">
        <v>0</v>
      </c>
      <c r="CR39" s="376">
        <v>0</v>
      </c>
      <c r="CS39" s="376">
        <v>0</v>
      </c>
      <c r="CT39" s="376">
        <v>0</v>
      </c>
      <c r="CU39" s="376">
        <v>0</v>
      </c>
      <c r="CV39" s="377">
        <v>0</v>
      </c>
      <c r="CW39" s="377">
        <v>0</v>
      </c>
      <c r="CX39" s="377">
        <v>0</v>
      </c>
      <c r="CY39" s="378"/>
      <c r="CZ39" s="378">
        <v>0</v>
      </c>
      <c r="DA39" s="378">
        <v>0</v>
      </c>
      <c r="DB39" s="378">
        <v>0</v>
      </c>
      <c r="DC39" s="378">
        <v>0</v>
      </c>
      <c r="DD39" s="378">
        <v>0</v>
      </c>
      <c r="DE39" s="378">
        <v>0</v>
      </c>
      <c r="DF39" s="379">
        <v>0</v>
      </c>
      <c r="DG39" s="378">
        <v>0</v>
      </c>
      <c r="DH39" s="379">
        <v>236767</v>
      </c>
      <c r="DI39" s="380"/>
      <c r="DJ39" s="380"/>
      <c r="DK39" s="380"/>
      <c r="DL39" s="377"/>
      <c r="DM39" s="377"/>
      <c r="DN39" s="377"/>
      <c r="DO39" s="377"/>
      <c r="DP39" s="377"/>
      <c r="DQ39" s="377"/>
      <c r="DR39" s="377"/>
      <c r="DS39" s="377"/>
      <c r="DT39" s="377"/>
      <c r="DU39" s="371">
        <v>0</v>
      </c>
      <c r="DV39" s="391">
        <v>3.4241849582078583</v>
      </c>
      <c r="DW39" s="104"/>
      <c r="DX39" s="392"/>
      <c r="DY39" s="396"/>
      <c r="DZ39" s="397"/>
      <c r="EA39" s="104"/>
      <c r="EB39" s="104"/>
      <c r="EC39" s="104"/>
    </row>
    <row r="40" spans="1:165" x14ac:dyDescent="0.3">
      <c r="A40" s="104"/>
      <c r="B40" s="398" t="s">
        <v>80</v>
      </c>
      <c r="C40" s="399">
        <v>0</v>
      </c>
      <c r="D40" s="399">
        <v>0</v>
      </c>
      <c r="E40" s="399">
        <v>0</v>
      </c>
      <c r="F40" s="399">
        <v>0</v>
      </c>
      <c r="G40" s="399">
        <v>0</v>
      </c>
      <c r="H40" s="399">
        <v>0</v>
      </c>
      <c r="I40" s="399">
        <v>0</v>
      </c>
      <c r="J40" s="399">
        <v>0</v>
      </c>
      <c r="K40" s="399">
        <v>0</v>
      </c>
      <c r="L40" s="399">
        <v>0</v>
      </c>
      <c r="M40" s="399">
        <v>0</v>
      </c>
      <c r="N40" s="399">
        <v>0</v>
      </c>
      <c r="O40" s="399">
        <v>1238</v>
      </c>
      <c r="P40" s="399">
        <v>0</v>
      </c>
      <c r="Q40" s="399">
        <v>518028</v>
      </c>
      <c r="R40" s="399">
        <v>291468</v>
      </c>
      <c r="S40" s="399">
        <v>809496</v>
      </c>
      <c r="T40" s="399">
        <v>0</v>
      </c>
      <c r="U40" s="399">
        <v>0</v>
      </c>
      <c r="V40" s="399">
        <v>0</v>
      </c>
      <c r="W40" s="399">
        <v>0</v>
      </c>
      <c r="X40" s="399">
        <v>1238</v>
      </c>
      <c r="Y40" s="399">
        <v>0</v>
      </c>
      <c r="Z40" s="399">
        <v>0</v>
      </c>
      <c r="AA40" s="399">
        <v>831025</v>
      </c>
      <c r="AB40" s="400">
        <v>831025</v>
      </c>
      <c r="AC40" s="400">
        <v>0</v>
      </c>
      <c r="AD40" s="400">
        <v>0</v>
      </c>
      <c r="AE40" s="400">
        <v>0</v>
      </c>
      <c r="AF40" s="400">
        <v>0</v>
      </c>
      <c r="AG40" s="400">
        <v>519266</v>
      </c>
      <c r="AH40" s="400">
        <v>291468</v>
      </c>
      <c r="AI40" s="400">
        <v>810734</v>
      </c>
      <c r="AJ40" s="400">
        <v>810734</v>
      </c>
      <c r="AK40" s="400">
        <v>12898</v>
      </c>
      <c r="AL40" s="400">
        <v>7393</v>
      </c>
      <c r="AM40" s="400">
        <v>20291</v>
      </c>
      <c r="AN40" s="399">
        <v>20291</v>
      </c>
      <c r="AO40" s="401">
        <v>0</v>
      </c>
      <c r="AP40" s="401">
        <v>0</v>
      </c>
      <c r="AQ40" s="401">
        <v>0</v>
      </c>
      <c r="AR40" s="399">
        <v>0</v>
      </c>
      <c r="AS40" s="401">
        <v>0</v>
      </c>
      <c r="AT40" s="401">
        <v>0</v>
      </c>
      <c r="AU40" s="401">
        <v>0</v>
      </c>
      <c r="AV40" s="399">
        <v>0</v>
      </c>
      <c r="AW40" s="402">
        <v>831025</v>
      </c>
      <c r="AX40" s="403"/>
      <c r="AY40" s="404"/>
      <c r="AZ40" s="404"/>
      <c r="BA40" s="400">
        <v>236767</v>
      </c>
      <c r="BB40" s="405">
        <v>236767</v>
      </c>
      <c r="BC40" s="399">
        <v>0</v>
      </c>
      <c r="BD40" s="399">
        <v>0</v>
      </c>
      <c r="BE40" s="406">
        <v>0</v>
      </c>
      <c r="BF40" s="407">
        <v>0</v>
      </c>
      <c r="BG40" s="408">
        <v>3.4241849582078583</v>
      </c>
      <c r="BH40" s="104"/>
      <c r="BI40" s="398" t="s">
        <v>100</v>
      </c>
      <c r="BJ40" s="409"/>
      <c r="BK40" s="409"/>
      <c r="BL40" s="409"/>
      <c r="BM40" s="409"/>
      <c r="BN40" s="410"/>
      <c r="BO40" s="410"/>
      <c r="BP40" s="410"/>
      <c r="BQ40" s="410"/>
      <c r="BR40" s="410"/>
      <c r="BS40" s="410"/>
      <c r="BT40" s="410"/>
      <c r="BU40" s="411"/>
      <c r="BV40" s="412"/>
      <c r="BW40" s="412"/>
      <c r="BX40" s="412"/>
      <c r="BY40" s="412"/>
      <c r="BZ40" s="412"/>
      <c r="CA40" s="412"/>
      <c r="CB40" s="412"/>
      <c r="CC40" s="412"/>
      <c r="CD40" s="412"/>
      <c r="CE40" s="412"/>
      <c r="CF40" s="412"/>
      <c r="CG40" s="412"/>
      <c r="CH40" s="413">
        <v>64270</v>
      </c>
      <c r="CI40" s="414"/>
      <c r="CJ40" s="414"/>
      <c r="CK40" s="414"/>
      <c r="CL40" s="414"/>
      <c r="CM40" s="415"/>
      <c r="CN40" s="416"/>
      <c r="CO40" s="416"/>
      <c r="CP40" s="417">
        <v>20699</v>
      </c>
      <c r="CQ40" s="417">
        <v>10105</v>
      </c>
      <c r="CR40" s="417">
        <v>0</v>
      </c>
      <c r="CS40" s="417">
        <v>67179</v>
      </c>
      <c r="CT40" s="417">
        <v>74514</v>
      </c>
      <c r="CU40" s="417">
        <v>0</v>
      </c>
      <c r="CV40" s="417">
        <v>21438</v>
      </c>
      <c r="CW40" s="417">
        <v>42832</v>
      </c>
      <c r="CX40" s="417">
        <v>0</v>
      </c>
      <c r="CY40" s="418">
        <v>0</v>
      </c>
      <c r="CZ40" s="419">
        <v>109316</v>
      </c>
      <c r="DA40" s="419">
        <v>127451</v>
      </c>
      <c r="DB40" s="418">
        <v>0</v>
      </c>
      <c r="DC40" s="419">
        <v>236767</v>
      </c>
      <c r="DD40" s="420">
        <v>236767</v>
      </c>
      <c r="DE40" s="421">
        <v>30804</v>
      </c>
      <c r="DF40" s="421">
        <v>141693</v>
      </c>
      <c r="DG40" s="421">
        <v>64270</v>
      </c>
      <c r="DH40" s="422" t="b">
        <v>1</v>
      </c>
      <c r="DI40" s="423">
        <v>0</v>
      </c>
      <c r="DJ40" s="423">
        <v>0</v>
      </c>
      <c r="DK40" s="423">
        <v>0</v>
      </c>
      <c r="DL40" s="424">
        <v>0</v>
      </c>
      <c r="DM40" s="424">
        <v>0</v>
      </c>
      <c r="DN40" s="424">
        <v>0</v>
      </c>
      <c r="DO40" s="424">
        <v>0</v>
      </c>
      <c r="DP40" s="424">
        <v>0</v>
      </c>
      <c r="DQ40" s="424">
        <v>0</v>
      </c>
      <c r="DR40" s="424">
        <v>0</v>
      </c>
      <c r="DS40" s="424">
        <v>0</v>
      </c>
      <c r="DT40" s="424">
        <v>0</v>
      </c>
      <c r="DU40" s="425">
        <v>3.5098852458324008</v>
      </c>
      <c r="DV40" s="408"/>
      <c r="DW40" s="104"/>
      <c r="DX40" s="392"/>
      <c r="DY40" s="396"/>
      <c r="DZ40" s="397"/>
      <c r="EA40" s="104"/>
      <c r="EB40" s="104"/>
      <c r="EC40" s="104"/>
    </row>
    <row r="41" spans="1:165" x14ac:dyDescent="0.3">
      <c r="A41" s="392"/>
      <c r="B41" s="426"/>
      <c r="C41" s="404"/>
      <c r="D41" s="404"/>
      <c r="E41" s="404"/>
      <c r="F41" s="404"/>
      <c r="G41" s="427"/>
      <c r="H41" s="427"/>
      <c r="I41" s="404"/>
      <c r="J41" s="427"/>
      <c r="K41" s="428">
        <v>0</v>
      </c>
      <c r="L41" s="429"/>
      <c r="M41" s="428">
        <v>0</v>
      </c>
      <c r="N41" s="429"/>
      <c r="O41" s="430"/>
      <c r="P41" s="430"/>
      <c r="Q41" s="404"/>
      <c r="R41" s="404"/>
      <c r="S41" s="404"/>
      <c r="T41" s="404"/>
      <c r="U41" s="404"/>
      <c r="V41" s="404"/>
      <c r="W41" s="404"/>
      <c r="X41" s="404"/>
      <c r="Y41" s="404"/>
      <c r="Z41" s="430"/>
      <c r="AA41" s="404"/>
      <c r="AB41" s="404"/>
      <c r="AC41" s="404"/>
      <c r="AD41" s="404"/>
      <c r="AE41" s="404"/>
      <c r="AF41" s="404"/>
      <c r="AG41" s="404"/>
      <c r="AH41" s="404"/>
      <c r="AI41" s="404"/>
      <c r="AJ41" s="404"/>
      <c r="AK41" s="404"/>
      <c r="AL41" s="404"/>
      <c r="AM41" s="404"/>
      <c r="AN41" s="404"/>
      <c r="AO41" s="431"/>
      <c r="AP41" s="431"/>
      <c r="AQ41" s="431"/>
      <c r="AR41" s="404"/>
      <c r="AS41" s="432"/>
      <c r="AT41" s="432"/>
      <c r="AU41" s="432"/>
      <c r="AV41" s="432"/>
      <c r="AW41" s="432"/>
      <c r="AX41" s="433"/>
      <c r="AY41" s="404"/>
      <c r="AZ41" s="404"/>
      <c r="BA41" s="404"/>
      <c r="BB41" s="404"/>
      <c r="BC41" s="404"/>
      <c r="BD41" s="404"/>
      <c r="BE41" s="434"/>
      <c r="BF41" s="434"/>
      <c r="BG41" s="435"/>
      <c r="BH41" s="104"/>
      <c r="BI41" s="426"/>
      <c r="BJ41" s="436"/>
      <c r="BK41" s="437"/>
      <c r="BL41" s="437"/>
      <c r="BM41" s="437"/>
      <c r="BN41" s="438"/>
      <c r="BO41" s="438"/>
      <c r="BP41" s="438"/>
      <c r="BQ41" s="438"/>
      <c r="BR41" s="438"/>
      <c r="BS41" s="438"/>
      <c r="BT41" s="438"/>
      <c r="BU41" s="439"/>
      <c r="BV41" s="438"/>
      <c r="BW41" s="438"/>
      <c r="BX41" s="438"/>
      <c r="BY41" s="438"/>
      <c r="BZ41" s="438"/>
      <c r="CA41" s="438"/>
      <c r="CB41" s="438"/>
      <c r="CC41" s="438"/>
      <c r="CD41" s="438"/>
      <c r="CE41" s="438"/>
      <c r="CF41" s="438"/>
      <c r="CG41" s="438"/>
      <c r="CH41" s="438"/>
      <c r="CI41" s="438"/>
      <c r="CJ41" s="438"/>
      <c r="CK41" s="438"/>
      <c r="CL41" s="438"/>
      <c r="CM41" s="440"/>
      <c r="CN41" s="440"/>
      <c r="CO41" s="440"/>
      <c r="CP41" s="441"/>
      <c r="CQ41" s="442"/>
      <c r="CR41" s="443"/>
      <c r="CS41" s="444"/>
      <c r="CT41" s="445"/>
      <c r="CU41" s="446"/>
      <c r="CV41" s="442"/>
      <c r="CW41" s="442"/>
      <c r="CX41" s="442"/>
      <c r="CY41" s="447"/>
      <c r="CZ41" s="448"/>
      <c r="DA41" s="448"/>
      <c r="DB41" s="447"/>
      <c r="DC41" s="448"/>
      <c r="DD41" s="449">
        <v>236767</v>
      </c>
      <c r="DE41" s="450"/>
      <c r="DF41" s="450"/>
      <c r="DG41" s="450"/>
      <c r="DH41" s="451"/>
      <c r="DI41" s="452"/>
      <c r="DJ41" s="452"/>
      <c r="DK41" s="452"/>
      <c r="DL41" s="453"/>
      <c r="DM41" s="453"/>
      <c r="DN41" s="453"/>
      <c r="DO41" s="453"/>
      <c r="DP41" s="453"/>
      <c r="DQ41" s="453"/>
      <c r="DR41" s="453"/>
      <c r="DS41" s="453"/>
      <c r="DT41" s="453"/>
      <c r="DU41" s="454"/>
      <c r="DV41" s="454"/>
      <c r="DW41" s="104"/>
      <c r="DX41" s="392"/>
      <c r="DY41" s="396"/>
      <c r="DZ41" s="397"/>
      <c r="EA41" s="104"/>
      <c r="EB41" s="104"/>
      <c r="EC41" s="104"/>
    </row>
    <row r="42" spans="1:165" ht="17.25" customHeight="1" x14ac:dyDescent="0.3">
      <c r="A42" s="392"/>
      <c r="B42" s="455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92"/>
      <c r="AA42" s="392"/>
      <c r="AB42" s="392"/>
      <c r="AC42" s="456" t="b">
        <v>1</v>
      </c>
      <c r="AD42" s="456"/>
      <c r="AE42" s="456"/>
      <c r="AF42" s="456"/>
      <c r="AG42" s="456" t="b">
        <v>1</v>
      </c>
      <c r="AH42" s="456"/>
      <c r="AI42" s="456"/>
      <c r="AJ42" s="456"/>
      <c r="AK42" s="456" t="b">
        <v>1</v>
      </c>
      <c r="AL42" s="456"/>
      <c r="AM42" s="456"/>
      <c r="AN42" s="456"/>
      <c r="AO42" s="456" t="b">
        <v>1</v>
      </c>
      <c r="AP42" s="456"/>
      <c r="AQ42" s="456"/>
      <c r="AR42" s="456"/>
      <c r="AS42" s="456"/>
      <c r="AT42" s="456"/>
      <c r="AU42" s="456"/>
      <c r="AV42" s="456"/>
      <c r="AW42" s="457" t="b">
        <v>1</v>
      </c>
      <c r="AX42" s="457" t="b">
        <v>1</v>
      </c>
      <c r="AY42" s="392"/>
      <c r="AZ42" s="392"/>
      <c r="BA42" s="392"/>
      <c r="BB42" s="392"/>
      <c r="BC42" s="392"/>
      <c r="BD42" s="392"/>
      <c r="BE42" s="392"/>
      <c r="BF42" s="392"/>
      <c r="BG42" s="392"/>
      <c r="BH42" s="104"/>
      <c r="BI42" s="458"/>
      <c r="CP42" s="104"/>
      <c r="CQ42" s="104"/>
      <c r="CR42" s="104"/>
      <c r="CS42" s="104"/>
      <c r="CT42" s="104"/>
      <c r="CU42" s="104"/>
      <c r="CV42" s="104"/>
      <c r="CW42" s="104"/>
      <c r="CX42" s="104"/>
      <c r="CY42" s="104"/>
      <c r="CZ42" s="104"/>
      <c r="DA42" s="104"/>
      <c r="DB42" s="104"/>
      <c r="DC42" s="104"/>
      <c r="DD42" s="104"/>
      <c r="DE42" s="459"/>
      <c r="DF42" s="107"/>
      <c r="DG42" s="104"/>
      <c r="DH42" s="104"/>
      <c r="DI42" s="104"/>
      <c r="DJ42" s="104"/>
      <c r="DK42" s="104"/>
      <c r="DL42" s="104"/>
      <c r="DM42" s="104"/>
      <c r="DN42" s="104"/>
      <c r="DO42" s="104"/>
      <c r="DP42" s="104"/>
      <c r="DQ42" s="104"/>
      <c r="DR42" s="104"/>
      <c r="DS42" s="104"/>
      <c r="DT42" s="104"/>
      <c r="DU42" s="104"/>
      <c r="DV42" s="104"/>
      <c r="DW42" s="460"/>
      <c r="DX42" s="392"/>
      <c r="DY42" s="396"/>
      <c r="DZ42" s="397"/>
      <c r="EA42" s="460"/>
      <c r="EB42" s="460"/>
      <c r="EC42" s="460"/>
      <c r="ED42" s="461"/>
      <c r="EE42" s="461"/>
      <c r="EF42" s="461"/>
      <c r="EG42" s="461"/>
      <c r="EH42" s="461"/>
      <c r="EI42" s="461"/>
      <c r="EJ42" s="461"/>
      <c r="EK42" s="461"/>
      <c r="EL42" s="461"/>
      <c r="EM42" s="461"/>
      <c r="EN42" s="461"/>
      <c r="EO42" s="461"/>
      <c r="EP42" s="461"/>
      <c r="EQ42" s="461"/>
      <c r="ER42" s="461"/>
      <c r="ES42" s="461"/>
      <c r="ET42" s="461"/>
      <c r="EU42" s="461"/>
      <c r="EV42" s="461"/>
      <c r="EW42" s="461"/>
      <c r="EX42" s="461"/>
      <c r="EY42" s="461"/>
      <c r="EZ42" s="461"/>
      <c r="FA42" s="461"/>
      <c r="FB42" s="461"/>
      <c r="FC42" s="461"/>
      <c r="FD42" s="461"/>
      <c r="FE42" s="461"/>
      <c r="FF42" s="461"/>
      <c r="FG42" s="461"/>
      <c r="FH42" s="461"/>
      <c r="FI42" s="461"/>
    </row>
    <row r="43" spans="1:165" s="471" customFormat="1" ht="17.25" customHeight="1" x14ac:dyDescent="0.3">
      <c r="A43" s="462"/>
      <c r="B43" s="463"/>
      <c r="C43" s="462"/>
      <c r="D43" s="463"/>
      <c r="E43" s="462"/>
      <c r="F43" s="463"/>
      <c r="G43" s="462"/>
      <c r="H43" s="463"/>
      <c r="I43" s="462"/>
      <c r="J43" s="463"/>
      <c r="K43" s="462"/>
      <c r="L43" s="463"/>
      <c r="M43" s="462"/>
      <c r="N43" s="463"/>
      <c r="O43" s="462"/>
      <c r="P43" s="463"/>
      <c r="Q43" s="462"/>
      <c r="R43" s="463"/>
      <c r="S43" s="462"/>
      <c r="T43" s="463"/>
      <c r="U43" s="462"/>
      <c r="V43" s="463"/>
      <c r="W43" s="462"/>
      <c r="X43" s="463"/>
      <c r="Y43" s="462"/>
      <c r="Z43" s="462"/>
      <c r="AA43" s="462"/>
      <c r="AB43" s="462"/>
      <c r="AC43" s="464"/>
      <c r="AD43" s="464"/>
      <c r="AE43" s="464"/>
      <c r="AF43" s="462"/>
      <c r="AG43" s="462"/>
      <c r="AH43" s="462"/>
      <c r="AI43" s="462"/>
      <c r="AJ43" s="462"/>
      <c r="AK43" s="465"/>
      <c r="AL43" s="466"/>
      <c r="AM43" s="467"/>
      <c r="AN43" s="462"/>
      <c r="AO43" s="468"/>
      <c r="AP43" s="468"/>
      <c r="AQ43" s="468"/>
      <c r="AR43" s="462"/>
      <c r="AS43" s="462"/>
      <c r="AT43" s="462"/>
      <c r="AU43" s="462"/>
      <c r="AV43" s="462"/>
      <c r="AW43" s="469"/>
      <c r="AX43" s="470"/>
      <c r="AY43" s="462"/>
      <c r="AZ43" s="462"/>
      <c r="BA43" s="462"/>
      <c r="BB43" s="462"/>
      <c r="BC43" s="462"/>
      <c r="BD43" s="462"/>
      <c r="BE43" s="462"/>
      <c r="BF43" s="462"/>
      <c r="BG43" s="462"/>
      <c r="DD43" s="472"/>
      <c r="DE43" s="473"/>
      <c r="DF43" s="474"/>
      <c r="DH43" s="475"/>
      <c r="DI43" s="472"/>
      <c r="DJ43" s="472"/>
      <c r="DK43" s="472"/>
      <c r="DL43" s="472"/>
      <c r="DM43" s="472"/>
      <c r="DN43" s="472"/>
      <c r="DO43" s="472"/>
      <c r="DP43" s="472"/>
      <c r="DQ43" s="472"/>
      <c r="DR43" s="472"/>
      <c r="DS43" s="472"/>
      <c r="DT43" s="472"/>
      <c r="DU43" s="385"/>
      <c r="DW43" s="476"/>
      <c r="DX43" s="477"/>
      <c r="DY43" s="478"/>
      <c r="DZ43" s="394"/>
      <c r="EA43" s="476"/>
      <c r="EB43" s="476"/>
      <c r="EC43" s="476"/>
      <c r="ED43" s="476"/>
      <c r="EE43" s="476"/>
      <c r="EF43" s="476"/>
      <c r="EG43" s="476"/>
      <c r="EH43" s="476"/>
      <c r="EI43" s="476"/>
      <c r="EJ43" s="476"/>
      <c r="EK43" s="476"/>
      <c r="EL43" s="476"/>
      <c r="EM43" s="476"/>
      <c r="EN43" s="476"/>
      <c r="EO43" s="476"/>
      <c r="EP43" s="476"/>
      <c r="EQ43" s="476"/>
      <c r="ER43" s="476"/>
      <c r="ES43" s="476"/>
      <c r="ET43" s="476"/>
      <c r="EU43" s="476"/>
      <c r="EV43" s="476"/>
      <c r="EW43" s="476"/>
      <c r="EX43" s="476"/>
      <c r="EY43" s="476"/>
      <c r="EZ43" s="476"/>
      <c r="FA43" s="476"/>
      <c r="FB43" s="476"/>
      <c r="FC43" s="476"/>
      <c r="FD43" s="476"/>
      <c r="FE43" s="476"/>
      <c r="FF43" s="476"/>
      <c r="FG43" s="476"/>
      <c r="FH43" s="476"/>
      <c r="FI43" s="476"/>
    </row>
    <row r="44" spans="1:165" ht="17.25" customHeight="1" x14ac:dyDescent="0.3">
      <c r="A44" s="395"/>
      <c r="B44" s="479"/>
      <c r="C44" s="479"/>
      <c r="D44" s="479"/>
      <c r="E44" s="479"/>
      <c r="F44" s="480"/>
      <c r="G44" s="480"/>
      <c r="H44" s="480"/>
      <c r="I44" s="480"/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1"/>
      <c r="X44" s="481"/>
      <c r="Y44" s="481"/>
      <c r="Z44" s="481"/>
      <c r="AA44" s="482">
        <v>0</v>
      </c>
      <c r="AB44" s="468"/>
      <c r="AC44" s="464"/>
      <c r="AD44" s="464"/>
      <c r="AE44" s="464"/>
      <c r="AF44" s="468"/>
      <c r="AG44" s="483"/>
      <c r="AH44" s="483"/>
      <c r="AI44" s="483"/>
      <c r="AJ44" s="484"/>
      <c r="AK44" s="485"/>
      <c r="AL44" s="468"/>
      <c r="AM44" s="468"/>
      <c r="AN44" s="468"/>
      <c r="AO44" s="468"/>
      <c r="AP44" s="468"/>
      <c r="AQ44" s="468"/>
      <c r="AR44" s="468"/>
      <c r="AS44" s="468"/>
      <c r="AT44" s="468"/>
      <c r="AU44" s="468"/>
      <c r="AV44" s="468"/>
      <c r="AW44" s="468"/>
      <c r="AX44" s="468"/>
      <c r="AY44" s="468"/>
      <c r="AZ44" s="468"/>
      <c r="BA44" s="468"/>
      <c r="BB44" s="468"/>
      <c r="BC44" s="486"/>
      <c r="BD44" s="486"/>
      <c r="BE44" s="486"/>
      <c r="BF44" s="486"/>
      <c r="BG44" s="486"/>
      <c r="DA44" s="471"/>
      <c r="DB44" s="487"/>
      <c r="DC44" s="487"/>
      <c r="DD44" s="387"/>
      <c r="DE44" s="387"/>
      <c r="DF44" s="387"/>
      <c r="DH44" s="488"/>
      <c r="DI44" s="387"/>
      <c r="DJ44" s="387"/>
      <c r="DK44" s="387"/>
      <c r="DL44" s="387"/>
      <c r="DM44" s="387"/>
      <c r="DN44" s="387"/>
      <c r="DO44" s="387"/>
      <c r="DP44" s="387"/>
      <c r="DQ44" s="387"/>
      <c r="DR44" s="387"/>
      <c r="DS44" s="387"/>
      <c r="DT44" s="387"/>
      <c r="DU44" s="104"/>
      <c r="DW44" s="461"/>
      <c r="DX44" s="392"/>
      <c r="DY44" s="396"/>
      <c r="DZ44" s="397"/>
      <c r="EA44" s="461"/>
      <c r="EB44" s="461"/>
      <c r="EC44" s="461"/>
      <c r="ED44" s="461"/>
      <c r="EE44" s="461"/>
      <c r="EF44" s="461"/>
      <c r="EG44" s="461"/>
      <c r="EH44" s="461"/>
      <c r="EI44" s="461"/>
      <c r="EJ44" s="461"/>
      <c r="EK44" s="461"/>
      <c r="EL44" s="461"/>
      <c r="EM44" s="461"/>
      <c r="EN44" s="461"/>
      <c r="EO44" s="461"/>
      <c r="EP44" s="461"/>
      <c r="EQ44" s="461"/>
      <c r="ER44" s="461"/>
      <c r="ES44" s="461"/>
      <c r="ET44" s="461"/>
      <c r="EU44" s="461"/>
      <c r="EV44" s="461"/>
      <c r="EW44" s="461"/>
      <c r="EX44" s="461"/>
      <c r="EY44" s="461"/>
      <c r="EZ44" s="461"/>
      <c r="FA44" s="461"/>
      <c r="FB44" s="461"/>
      <c r="FC44" s="461"/>
      <c r="FD44" s="461"/>
      <c r="FE44" s="461"/>
      <c r="FF44" s="461"/>
      <c r="FG44" s="461"/>
      <c r="FH44" s="461"/>
      <c r="FI44" s="461"/>
    </row>
    <row r="45" spans="1:165" ht="17.25" customHeight="1" x14ac:dyDescent="0.3">
      <c r="A45" s="395"/>
      <c r="B45" s="479"/>
      <c r="C45" s="479"/>
      <c r="D45" s="479"/>
      <c r="E45" s="479"/>
      <c r="F45" s="481"/>
      <c r="G45" s="481"/>
      <c r="H45" s="481"/>
      <c r="I45" s="481"/>
      <c r="J45" s="481"/>
      <c r="K45" s="481"/>
      <c r="L45" s="481"/>
      <c r="M45" s="481"/>
      <c r="N45" s="481"/>
      <c r="O45" s="481"/>
      <c r="P45" s="481"/>
      <c r="Q45" s="481"/>
      <c r="R45" s="481"/>
      <c r="S45" s="481"/>
      <c r="T45" s="481"/>
      <c r="U45" s="481"/>
      <c r="V45" s="481"/>
      <c r="W45" s="489"/>
      <c r="X45" s="489"/>
      <c r="Y45" s="489"/>
      <c r="Z45" s="489"/>
      <c r="AA45" s="490"/>
      <c r="AB45" s="483"/>
      <c r="AC45" s="483"/>
      <c r="AD45" s="483"/>
      <c r="AE45" s="483"/>
      <c r="AF45" s="483"/>
      <c r="AG45" s="483"/>
      <c r="AH45" s="483"/>
      <c r="AI45" s="483"/>
      <c r="AJ45" s="491"/>
      <c r="AK45" s="483"/>
      <c r="AL45" s="483"/>
      <c r="AM45" s="483"/>
      <c r="AN45" s="483"/>
      <c r="AO45" s="483"/>
      <c r="AP45" s="483"/>
      <c r="AQ45" s="483"/>
      <c r="AR45" s="483"/>
      <c r="AS45" s="484"/>
      <c r="AT45" s="483"/>
      <c r="AU45" s="483"/>
      <c r="AV45" s="483"/>
      <c r="AW45" s="483"/>
      <c r="AX45" s="483"/>
      <c r="AY45" s="483"/>
      <c r="AZ45" s="484"/>
      <c r="BA45" s="491"/>
      <c r="BB45" s="491"/>
      <c r="BC45" s="492"/>
      <c r="BD45" s="492"/>
      <c r="BE45" s="492"/>
      <c r="BF45" s="492"/>
      <c r="BG45" s="492"/>
      <c r="DA45" s="487"/>
      <c r="DB45" s="487"/>
      <c r="DC45" s="487"/>
      <c r="DD45" s="387"/>
      <c r="DE45" s="387"/>
      <c r="DF45" s="387"/>
      <c r="DH45" s="488"/>
      <c r="DI45" s="387"/>
      <c r="DJ45" s="387"/>
      <c r="DK45" s="387"/>
      <c r="DL45" s="387"/>
      <c r="DM45" s="387"/>
      <c r="DN45" s="387"/>
      <c r="DO45" s="387"/>
      <c r="DP45" s="387"/>
      <c r="DQ45" s="387"/>
      <c r="DR45" s="387"/>
      <c r="DS45" s="387"/>
      <c r="DT45" s="387"/>
      <c r="DU45" s="104"/>
      <c r="DW45" s="461"/>
      <c r="DX45" s="392"/>
      <c r="DY45" s="396"/>
      <c r="DZ45" s="493"/>
      <c r="EA45" s="461"/>
      <c r="EB45" s="461"/>
      <c r="EC45" s="461"/>
      <c r="ED45" s="461"/>
      <c r="EE45" s="461"/>
      <c r="EF45" s="461"/>
      <c r="EG45" s="461"/>
      <c r="EH45" s="461"/>
      <c r="EI45" s="461"/>
      <c r="EJ45" s="461"/>
      <c r="EK45" s="461"/>
      <c r="EL45" s="461"/>
      <c r="EM45" s="461"/>
      <c r="EN45" s="461"/>
      <c r="EO45" s="461"/>
      <c r="EP45" s="461"/>
      <c r="EQ45" s="461"/>
      <c r="ER45" s="461"/>
      <c r="ES45" s="461"/>
      <c r="ET45" s="461"/>
      <c r="EU45" s="461"/>
      <c r="EV45" s="461"/>
      <c r="EW45" s="461"/>
      <c r="EX45" s="461"/>
      <c r="EY45" s="461"/>
      <c r="EZ45" s="461"/>
      <c r="FA45" s="461"/>
      <c r="FB45" s="461"/>
      <c r="FC45" s="461"/>
      <c r="FD45" s="461"/>
      <c r="FE45" s="461"/>
      <c r="FF45" s="461"/>
      <c r="FG45" s="461"/>
      <c r="FH45" s="461"/>
      <c r="FI45" s="461"/>
    </row>
    <row r="46" spans="1:165" ht="17.25" customHeight="1" x14ac:dyDescent="0.3">
      <c r="A46" s="395">
        <v>1</v>
      </c>
      <c r="B46" s="479"/>
      <c r="C46" s="479"/>
      <c r="D46" s="479"/>
      <c r="E46" s="479"/>
      <c r="F46" s="494"/>
      <c r="G46" s="494"/>
      <c r="H46" s="494"/>
      <c r="I46" s="494"/>
      <c r="J46" s="494"/>
      <c r="K46" s="494"/>
      <c r="L46" s="494"/>
      <c r="M46" s="494"/>
      <c r="N46" s="494"/>
      <c r="O46" s="494"/>
      <c r="P46" s="494"/>
      <c r="Q46" s="494"/>
      <c r="R46" s="494"/>
      <c r="S46" s="494"/>
      <c r="T46" s="494"/>
      <c r="U46" s="494"/>
      <c r="V46" s="494"/>
      <c r="W46" s="495"/>
      <c r="X46" s="495"/>
      <c r="Y46" s="495"/>
      <c r="Z46" s="495"/>
      <c r="AA46" s="495"/>
      <c r="AB46" s="464"/>
      <c r="AC46" s="464"/>
      <c r="AD46" s="464"/>
      <c r="AE46" s="464"/>
      <c r="AF46" s="464"/>
      <c r="AG46" s="464"/>
      <c r="AH46" s="464"/>
      <c r="AI46" s="464"/>
      <c r="AJ46" s="464"/>
      <c r="AK46" s="464"/>
      <c r="AL46" s="464"/>
      <c r="AM46" s="464"/>
      <c r="AN46" s="464"/>
      <c r="AO46" s="464"/>
      <c r="AP46" s="464"/>
      <c r="AQ46" s="464"/>
      <c r="AR46" s="464"/>
      <c r="AS46" s="464"/>
      <c r="AT46" s="464"/>
      <c r="AU46" s="464"/>
      <c r="AV46" s="464"/>
      <c r="AW46" s="464"/>
      <c r="AX46" s="464"/>
      <c r="AY46" s="464"/>
      <c r="AZ46" s="464"/>
      <c r="BA46" s="464"/>
      <c r="BB46" s="496"/>
      <c r="BC46" s="464"/>
      <c r="BD46" s="464"/>
      <c r="BE46" s="464"/>
      <c r="BF46" s="464"/>
      <c r="BG46" s="464"/>
      <c r="DD46" s="387"/>
      <c r="DE46" s="387"/>
      <c r="DF46" s="387"/>
      <c r="DH46" s="488"/>
      <c r="DI46" s="387"/>
      <c r="DJ46" s="387"/>
      <c r="DK46" s="387"/>
      <c r="DL46" s="387"/>
      <c r="DM46" s="387"/>
      <c r="DN46" s="387"/>
      <c r="DO46" s="387"/>
      <c r="DP46" s="387"/>
      <c r="DQ46" s="387"/>
      <c r="DR46" s="387"/>
      <c r="DS46" s="387"/>
      <c r="DT46" s="387"/>
      <c r="DU46" s="104"/>
      <c r="DW46" s="461"/>
      <c r="DX46" s="461"/>
      <c r="DY46" s="461"/>
      <c r="DZ46" s="461"/>
      <c r="EA46" s="461"/>
      <c r="EB46" s="461"/>
      <c r="EC46" s="461"/>
      <c r="ED46" s="461"/>
      <c r="EE46" s="461"/>
      <c r="EF46" s="461"/>
      <c r="EG46" s="461"/>
      <c r="EH46" s="461"/>
      <c r="EI46" s="461"/>
      <c r="EJ46" s="461"/>
      <c r="EK46" s="461"/>
      <c r="EL46" s="461"/>
      <c r="EM46" s="461"/>
      <c r="EN46" s="461"/>
      <c r="EO46" s="461"/>
      <c r="EP46" s="461"/>
      <c r="EQ46" s="461"/>
      <c r="ER46" s="461"/>
      <c r="ES46" s="461"/>
      <c r="ET46" s="461"/>
      <c r="EU46" s="461"/>
      <c r="EV46" s="461"/>
      <c r="EW46" s="461"/>
      <c r="EX46" s="461"/>
      <c r="EY46" s="461"/>
      <c r="EZ46" s="461"/>
      <c r="FA46" s="461"/>
      <c r="FB46" s="461"/>
      <c r="FC46" s="461"/>
      <c r="FD46" s="461"/>
      <c r="FE46" s="461"/>
      <c r="FF46" s="461"/>
      <c r="FG46" s="461"/>
      <c r="FH46" s="461"/>
      <c r="FI46" s="461"/>
    </row>
    <row r="47" spans="1:165" x14ac:dyDescent="0.3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395"/>
      <c r="V47" s="395"/>
      <c r="W47" s="395"/>
      <c r="X47" s="395"/>
      <c r="Z47" s="395"/>
      <c r="AA47" s="395"/>
      <c r="AB47" s="395"/>
      <c r="AC47" s="395"/>
      <c r="AD47" s="395"/>
      <c r="AE47" s="395"/>
      <c r="AF47" s="395"/>
      <c r="AG47" s="395"/>
      <c r="AH47" s="395"/>
      <c r="AI47" s="395"/>
      <c r="AJ47" s="395"/>
      <c r="AK47" s="395"/>
      <c r="AL47" s="395"/>
      <c r="AM47" s="395"/>
      <c r="AN47" s="395"/>
      <c r="AO47" s="395"/>
      <c r="AP47" s="395"/>
      <c r="AQ47" s="395"/>
      <c r="AR47" s="395"/>
      <c r="AS47" s="395"/>
      <c r="AT47" s="395"/>
      <c r="AU47" s="395"/>
      <c r="AV47" s="395"/>
      <c r="AW47" s="395"/>
      <c r="AX47" s="395"/>
      <c r="AY47" s="395"/>
      <c r="AZ47" s="395"/>
      <c r="BA47" s="395"/>
      <c r="BB47" s="395"/>
      <c r="BC47" s="395"/>
      <c r="BD47" s="395"/>
      <c r="BE47" s="395"/>
      <c r="BF47" s="395"/>
      <c r="BG47" s="395"/>
      <c r="BH47" s="395"/>
      <c r="BI47" s="395"/>
      <c r="BJ47" s="395"/>
      <c r="BK47" s="395"/>
      <c r="BL47" s="395"/>
      <c r="BM47" s="395"/>
      <c r="BN47" s="395"/>
      <c r="BO47" s="395"/>
      <c r="BP47" s="395"/>
      <c r="BQ47" s="395"/>
      <c r="BR47" s="395"/>
      <c r="BS47" s="395"/>
      <c r="BT47" s="395"/>
      <c r="BU47" s="395"/>
      <c r="BV47" s="395"/>
      <c r="BW47" s="395"/>
      <c r="BX47" s="395"/>
      <c r="BY47" s="395"/>
      <c r="BZ47" s="395"/>
      <c r="CA47" s="395"/>
      <c r="CB47" s="395"/>
      <c r="CC47" s="395"/>
      <c r="CD47" s="395"/>
      <c r="CE47" s="395"/>
      <c r="CF47" s="395"/>
      <c r="CG47" s="395"/>
      <c r="CH47" s="395"/>
      <c r="CI47" s="395"/>
      <c r="CJ47" s="395"/>
      <c r="CK47" s="395"/>
      <c r="CL47" s="395"/>
      <c r="CM47" s="395"/>
      <c r="CN47" s="395"/>
      <c r="CO47" s="395"/>
      <c r="CP47" s="395"/>
      <c r="CQ47" s="395"/>
      <c r="CR47" s="395"/>
      <c r="CS47" s="395"/>
      <c r="CT47" s="395"/>
      <c r="CU47" s="395"/>
      <c r="CV47" s="395"/>
      <c r="CW47" s="395"/>
      <c r="CX47" s="395"/>
      <c r="CY47" s="395"/>
      <c r="CZ47" s="395"/>
      <c r="DA47" s="395"/>
      <c r="DB47" s="395"/>
      <c r="DC47" s="395"/>
      <c r="DD47" s="395"/>
      <c r="DE47" s="395"/>
      <c r="DF47" s="395"/>
      <c r="DG47" s="395"/>
      <c r="DH47" s="395"/>
      <c r="DI47" s="395"/>
      <c r="DJ47" s="395"/>
      <c r="DK47" s="395"/>
      <c r="DL47" s="395"/>
      <c r="DM47" s="395"/>
      <c r="DN47" s="395"/>
      <c r="DO47" s="395"/>
      <c r="DP47" s="395"/>
      <c r="DQ47" s="395"/>
      <c r="DR47" s="395"/>
      <c r="DS47" s="395"/>
      <c r="DT47" s="395"/>
      <c r="DU47" s="395"/>
      <c r="DV47" s="395"/>
      <c r="DW47" s="395"/>
      <c r="DX47" s="461"/>
      <c r="DY47" s="461"/>
      <c r="DZ47" s="461"/>
      <c r="EA47" s="461"/>
      <c r="EB47" s="461"/>
      <c r="EC47" s="461"/>
      <c r="ED47" s="461"/>
      <c r="EE47" s="461"/>
      <c r="EF47" s="461"/>
      <c r="EG47" s="461"/>
      <c r="EH47" s="461"/>
      <c r="EI47" s="461"/>
      <c r="EJ47" s="461"/>
      <c r="EK47" s="461"/>
      <c r="EL47" s="461"/>
      <c r="EM47" s="461"/>
      <c r="EN47" s="461"/>
      <c r="EO47" s="461"/>
      <c r="EP47" s="461"/>
      <c r="EQ47" s="461"/>
      <c r="ER47" s="461"/>
      <c r="ES47" s="461"/>
      <c r="ET47" s="461"/>
      <c r="EU47" s="461"/>
      <c r="EV47" s="461"/>
      <c r="EW47" s="461"/>
      <c r="EX47" s="461"/>
      <c r="EY47" s="461"/>
      <c r="EZ47" s="461"/>
      <c r="FA47" s="461"/>
      <c r="FB47" s="461"/>
      <c r="FC47" s="461"/>
      <c r="FD47" s="461"/>
      <c r="FE47" s="461"/>
      <c r="FF47" s="461"/>
      <c r="FG47" s="461"/>
      <c r="FH47" s="461"/>
      <c r="FI47" s="461"/>
    </row>
    <row r="48" spans="1:165" x14ac:dyDescent="0.3">
      <c r="A48" s="395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5"/>
      <c r="X48" s="395"/>
      <c r="Z48" s="395"/>
      <c r="AA48" s="395"/>
      <c r="AB48" s="395"/>
      <c r="AC48" s="395"/>
      <c r="AD48" s="395"/>
      <c r="AE48" s="395"/>
      <c r="AF48" s="395"/>
      <c r="AG48" s="395"/>
      <c r="AH48" s="395"/>
      <c r="AI48" s="395"/>
      <c r="AJ48" s="395"/>
      <c r="AK48" s="395"/>
      <c r="AL48" s="395"/>
      <c r="AM48" s="395"/>
      <c r="AN48" s="395"/>
      <c r="AO48" s="395"/>
      <c r="AP48" s="395"/>
      <c r="AQ48" s="395"/>
      <c r="AR48" s="395"/>
      <c r="AS48" s="395"/>
      <c r="AT48" s="395"/>
      <c r="AU48" s="395"/>
      <c r="AV48" s="395"/>
      <c r="AW48" s="395"/>
      <c r="AX48" s="395"/>
      <c r="AY48" s="395"/>
      <c r="AZ48" s="395"/>
      <c r="BA48" s="395"/>
      <c r="BB48" s="395"/>
      <c r="BC48" s="395"/>
      <c r="BD48" s="395"/>
      <c r="BE48" s="395"/>
      <c r="BF48" s="395"/>
      <c r="BG48" s="395"/>
      <c r="DW48" s="461"/>
      <c r="DX48" s="461"/>
      <c r="DY48" s="461"/>
      <c r="DZ48" s="461"/>
      <c r="EA48" s="461"/>
      <c r="EB48" s="461"/>
      <c r="EC48" s="461"/>
      <c r="ED48" s="461"/>
      <c r="EE48" s="461"/>
      <c r="EF48" s="461"/>
      <c r="EG48" s="461"/>
      <c r="EH48" s="461"/>
      <c r="EI48" s="461"/>
      <c r="EJ48" s="461"/>
      <c r="EK48" s="461"/>
      <c r="EL48" s="461"/>
      <c r="EM48" s="461"/>
      <c r="EN48" s="461"/>
      <c r="EO48" s="461"/>
      <c r="EP48" s="461"/>
      <c r="EQ48" s="461"/>
      <c r="ER48" s="461"/>
      <c r="ES48" s="461"/>
      <c r="ET48" s="461"/>
      <c r="EU48" s="461"/>
      <c r="EV48" s="461"/>
      <c r="EW48" s="461"/>
      <c r="EX48" s="461"/>
      <c r="EY48" s="461"/>
      <c r="EZ48" s="461"/>
      <c r="FA48" s="461"/>
      <c r="FB48" s="461"/>
      <c r="FC48" s="461"/>
      <c r="FD48" s="461"/>
      <c r="FE48" s="461"/>
      <c r="FF48" s="461"/>
      <c r="FG48" s="461"/>
      <c r="FH48" s="461"/>
      <c r="FI48" s="461"/>
    </row>
    <row r="49" spans="1:165" x14ac:dyDescent="0.3">
      <c r="A49" s="395">
        <v>1</v>
      </c>
      <c r="B49" s="463">
        <v>2</v>
      </c>
      <c r="C49" s="395">
        <v>3</v>
      </c>
      <c r="D49" s="463">
        <v>4</v>
      </c>
      <c r="E49" s="395">
        <v>5</v>
      </c>
      <c r="F49" s="463">
        <v>6</v>
      </c>
      <c r="G49" s="395">
        <v>7</v>
      </c>
      <c r="H49" s="463">
        <v>8</v>
      </c>
      <c r="I49" s="395">
        <v>9</v>
      </c>
      <c r="J49" s="463">
        <v>10</v>
      </c>
      <c r="K49" s="395">
        <v>11</v>
      </c>
      <c r="L49" s="463">
        <v>12</v>
      </c>
      <c r="M49" s="395">
        <v>13</v>
      </c>
      <c r="N49" s="463">
        <v>14</v>
      </c>
      <c r="O49" s="395">
        <v>15</v>
      </c>
      <c r="P49" s="463">
        <v>16</v>
      </c>
      <c r="Q49" s="395">
        <v>17</v>
      </c>
      <c r="R49" s="463">
        <v>18</v>
      </c>
      <c r="S49" s="395">
        <v>19</v>
      </c>
      <c r="T49" s="463">
        <v>20</v>
      </c>
      <c r="U49" s="395">
        <v>21</v>
      </c>
      <c r="V49" s="463">
        <v>22</v>
      </c>
      <c r="W49" s="395">
        <v>23</v>
      </c>
      <c r="X49" s="463">
        <v>24</v>
      </c>
      <c r="Y49" s="395">
        <v>25</v>
      </c>
      <c r="Z49" s="463">
        <v>26</v>
      </c>
      <c r="AA49" s="395">
        <v>27</v>
      </c>
      <c r="AB49" s="395">
        <v>28</v>
      </c>
      <c r="AC49" s="463">
        <v>29</v>
      </c>
      <c r="AD49" s="395">
        <v>30</v>
      </c>
      <c r="AE49" s="395">
        <v>31</v>
      </c>
      <c r="AF49" s="463">
        <v>32</v>
      </c>
      <c r="AG49" s="395">
        <v>33</v>
      </c>
      <c r="AH49" s="395">
        <v>34</v>
      </c>
      <c r="AI49" s="463">
        <v>35</v>
      </c>
      <c r="AJ49" s="395">
        <v>36</v>
      </c>
      <c r="AK49" s="463">
        <v>37</v>
      </c>
      <c r="AL49" s="395">
        <v>38</v>
      </c>
      <c r="AM49" s="463">
        <v>39</v>
      </c>
      <c r="AN49" s="395">
        <v>40</v>
      </c>
      <c r="AO49" s="463">
        <v>41</v>
      </c>
      <c r="AP49" s="395">
        <v>42</v>
      </c>
      <c r="AQ49" s="463">
        <v>43</v>
      </c>
      <c r="AR49" s="395">
        <v>44</v>
      </c>
      <c r="AS49" s="463">
        <v>45</v>
      </c>
      <c r="AT49" s="395">
        <v>46</v>
      </c>
      <c r="AU49" s="463">
        <v>47</v>
      </c>
      <c r="AV49" s="395">
        <v>48</v>
      </c>
      <c r="AW49" s="463">
        <v>49</v>
      </c>
      <c r="AX49" s="395">
        <v>50</v>
      </c>
      <c r="AY49" s="395"/>
      <c r="AZ49" s="395"/>
      <c r="BA49" s="395"/>
      <c r="BB49" s="395"/>
      <c r="BC49" s="395"/>
      <c r="BD49" s="395"/>
      <c r="BE49" s="395"/>
      <c r="BF49" s="395"/>
      <c r="BG49" s="395"/>
      <c r="BH49" s="395"/>
      <c r="BI49" s="395"/>
      <c r="BJ49" s="395"/>
      <c r="BK49" s="395"/>
      <c r="BL49" s="395"/>
      <c r="BM49" s="395"/>
      <c r="BN49" s="395"/>
      <c r="BO49" s="395"/>
      <c r="BP49" s="395"/>
      <c r="BQ49" s="395"/>
      <c r="BR49" s="395"/>
      <c r="BS49" s="395"/>
      <c r="BT49" s="395"/>
      <c r="BU49" s="395"/>
      <c r="BV49" s="395"/>
      <c r="BW49" s="395"/>
      <c r="BX49" s="395"/>
      <c r="BY49" s="395"/>
      <c r="BZ49" s="395"/>
      <c r="CA49" s="395"/>
      <c r="CB49" s="395"/>
      <c r="CC49" s="395"/>
      <c r="CD49" s="395"/>
      <c r="CE49" s="395"/>
      <c r="CF49" s="395"/>
      <c r="CG49" s="395"/>
      <c r="CH49" s="395"/>
      <c r="CI49" s="395"/>
      <c r="CJ49" s="395"/>
      <c r="CK49" s="395"/>
      <c r="CL49" s="395"/>
      <c r="CM49" s="395"/>
      <c r="CN49" s="395"/>
      <c r="CO49" s="395"/>
      <c r="CP49" s="395"/>
      <c r="CQ49" s="395"/>
      <c r="CR49" s="395"/>
      <c r="CS49" s="395"/>
      <c r="CT49" s="395"/>
      <c r="CU49" s="395"/>
      <c r="CV49" s="395"/>
      <c r="CW49" s="395"/>
      <c r="CX49" s="395"/>
      <c r="CY49" s="395"/>
      <c r="CZ49" s="395"/>
      <c r="DA49" s="395"/>
      <c r="DB49" s="395"/>
      <c r="DC49" s="395"/>
      <c r="DD49" s="395"/>
      <c r="DE49" s="395"/>
      <c r="DF49" s="395"/>
      <c r="DG49" s="395"/>
      <c r="DH49" s="395"/>
      <c r="DI49" s="395"/>
      <c r="DJ49" s="395"/>
      <c r="DK49" s="395"/>
      <c r="DL49" s="395"/>
      <c r="DM49" s="395"/>
      <c r="DN49" s="395"/>
      <c r="DO49" s="395"/>
      <c r="DP49" s="395"/>
      <c r="DQ49" s="395"/>
      <c r="DR49" s="395"/>
      <c r="DS49" s="395"/>
      <c r="DT49" s="395"/>
      <c r="DU49" s="395"/>
      <c r="DV49" s="395"/>
      <c r="DW49" s="461"/>
      <c r="DX49" s="461"/>
      <c r="DY49" s="461"/>
      <c r="DZ49" s="461"/>
      <c r="EA49" s="461"/>
      <c r="EB49" s="461"/>
      <c r="EC49" s="461"/>
      <c r="ED49" s="461"/>
      <c r="EE49" s="461"/>
      <c r="EF49" s="461"/>
      <c r="EG49" s="461"/>
      <c r="EH49" s="461"/>
      <c r="EI49" s="461"/>
      <c r="EJ49" s="461"/>
      <c r="EK49" s="461"/>
      <c r="EL49" s="461"/>
      <c r="EM49" s="461"/>
      <c r="EN49" s="461"/>
      <c r="EO49" s="461"/>
      <c r="EP49" s="461"/>
      <c r="EQ49" s="461"/>
      <c r="ER49" s="461"/>
      <c r="ES49" s="461"/>
      <c r="ET49" s="461"/>
      <c r="EU49" s="461"/>
      <c r="EV49" s="461"/>
      <c r="EW49" s="461"/>
      <c r="EX49" s="461"/>
      <c r="EY49" s="461"/>
      <c r="EZ49" s="461"/>
      <c r="FA49" s="461"/>
      <c r="FB49" s="461"/>
      <c r="FC49" s="461"/>
      <c r="FD49" s="461"/>
      <c r="FE49" s="461"/>
      <c r="FF49" s="461"/>
      <c r="FG49" s="461"/>
      <c r="FH49" s="461"/>
      <c r="FI49" s="461"/>
    </row>
    <row r="50" spans="1:165" x14ac:dyDescent="0.3">
      <c r="A50" s="395"/>
      <c r="B50" s="395"/>
      <c r="C50" s="395"/>
      <c r="D50" s="395"/>
      <c r="E50" s="395"/>
      <c r="F50" s="395"/>
      <c r="G50" s="395"/>
      <c r="H50" s="395"/>
      <c r="I50" s="395"/>
      <c r="J50" s="463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Z50" s="395"/>
      <c r="AA50" s="395"/>
      <c r="AB50" s="395"/>
      <c r="AC50" s="395"/>
      <c r="AD50" s="395"/>
      <c r="AE50" s="395"/>
      <c r="AF50" s="395"/>
      <c r="AG50" s="395"/>
      <c r="AH50" s="395"/>
      <c r="AI50" s="395"/>
      <c r="AJ50" s="395"/>
      <c r="AK50" s="395"/>
      <c r="AL50" s="395"/>
      <c r="AM50" s="395"/>
      <c r="AN50" s="395"/>
      <c r="AO50" s="395"/>
      <c r="AP50" s="395"/>
      <c r="AQ50" s="395"/>
      <c r="AR50" s="395"/>
      <c r="AS50" s="395"/>
      <c r="AT50" s="395"/>
      <c r="AU50" s="395"/>
      <c r="AV50" s="395"/>
      <c r="AW50" s="395"/>
      <c r="AX50" s="395"/>
      <c r="AY50" s="395"/>
      <c r="AZ50" s="395"/>
      <c r="BA50" s="395"/>
      <c r="BB50" s="497"/>
      <c r="BC50" s="395"/>
      <c r="BD50" s="395"/>
      <c r="BE50" s="395"/>
      <c r="BF50" s="395"/>
      <c r="BG50" s="395"/>
      <c r="BN50" s="498"/>
      <c r="DW50" s="461"/>
      <c r="DX50" s="461"/>
      <c r="DY50" s="461"/>
      <c r="DZ50" s="461"/>
      <c r="EA50" s="461"/>
      <c r="EB50" s="461"/>
      <c r="EC50" s="461"/>
      <c r="ED50" s="461"/>
      <c r="EE50" s="461"/>
      <c r="EF50" s="461"/>
      <c r="EG50" s="461"/>
      <c r="EH50" s="461"/>
      <c r="EI50" s="461"/>
      <c r="EJ50" s="461"/>
      <c r="EK50" s="461"/>
      <c r="EL50" s="461"/>
      <c r="EM50" s="461"/>
      <c r="EN50" s="461"/>
      <c r="EO50" s="461"/>
      <c r="EP50" s="461"/>
      <c r="EQ50" s="461"/>
      <c r="ER50" s="461"/>
      <c r="ES50" s="461"/>
      <c r="ET50" s="461"/>
      <c r="EU50" s="461"/>
      <c r="EV50" s="461"/>
      <c r="EW50" s="461"/>
      <c r="EX50" s="461"/>
      <c r="EY50" s="461"/>
      <c r="EZ50" s="461"/>
      <c r="FA50" s="461"/>
      <c r="FB50" s="461"/>
      <c r="FC50" s="461"/>
      <c r="FD50" s="461"/>
      <c r="FE50" s="461"/>
      <c r="FF50" s="461"/>
      <c r="FG50" s="461"/>
      <c r="FH50" s="461"/>
      <c r="FI50" s="461"/>
    </row>
    <row r="51" spans="1:165" x14ac:dyDescent="0.3">
      <c r="A51" s="395"/>
      <c r="B51" s="395"/>
      <c r="C51" s="395"/>
      <c r="D51" s="395"/>
      <c r="E51" s="395"/>
      <c r="F51" s="395"/>
      <c r="G51" s="395"/>
      <c r="H51" s="395"/>
      <c r="I51" s="395"/>
      <c r="J51" s="463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AB51" s="395"/>
      <c r="AC51" s="395"/>
      <c r="AD51" s="395"/>
      <c r="AE51" s="395"/>
      <c r="AF51" s="395"/>
      <c r="AG51" s="395"/>
      <c r="AH51" s="395"/>
      <c r="AI51" s="395"/>
      <c r="AJ51" s="395"/>
      <c r="AK51" s="395"/>
      <c r="AL51" s="395"/>
      <c r="AM51" s="395"/>
      <c r="AN51" s="395"/>
      <c r="AO51" s="395"/>
      <c r="AP51" s="395"/>
      <c r="AQ51" s="395"/>
      <c r="AR51" s="395"/>
      <c r="AS51" s="395"/>
      <c r="AT51" s="395"/>
      <c r="AU51" s="395"/>
      <c r="AV51" s="395"/>
      <c r="AW51" s="395"/>
      <c r="AX51" s="395"/>
      <c r="AY51" s="395"/>
      <c r="AZ51" s="395"/>
      <c r="BA51" s="395"/>
      <c r="BB51" s="497"/>
      <c r="BC51" s="395"/>
      <c r="BD51" s="395"/>
      <c r="BE51" s="395"/>
      <c r="BF51" s="395"/>
      <c r="BG51" s="395"/>
      <c r="BN51" s="498"/>
      <c r="DW51" s="461"/>
      <c r="DX51" s="461"/>
      <c r="DY51" s="461"/>
      <c r="DZ51" s="461"/>
      <c r="EA51" s="461"/>
      <c r="EB51" s="461"/>
      <c r="EC51" s="461"/>
      <c r="ED51" s="461"/>
      <c r="EE51" s="461"/>
      <c r="EF51" s="461"/>
      <c r="EG51" s="461"/>
      <c r="EH51" s="461"/>
      <c r="EI51" s="461"/>
      <c r="EJ51" s="461"/>
      <c r="EK51" s="461"/>
      <c r="EL51" s="461"/>
      <c r="EM51" s="461"/>
      <c r="EN51" s="461"/>
      <c r="EO51" s="461"/>
      <c r="EP51" s="461"/>
      <c r="EQ51" s="461"/>
      <c r="ER51" s="461"/>
      <c r="ES51" s="461"/>
      <c r="ET51" s="461"/>
      <c r="EU51" s="461"/>
      <c r="EV51" s="461"/>
      <c r="EW51" s="461"/>
      <c r="EX51" s="461"/>
      <c r="EY51" s="461"/>
      <c r="EZ51" s="461"/>
      <c r="FA51" s="461"/>
      <c r="FB51" s="461"/>
      <c r="FC51" s="461"/>
      <c r="FD51" s="461"/>
      <c r="FE51" s="461"/>
      <c r="FF51" s="461"/>
      <c r="FG51" s="461"/>
      <c r="FH51" s="461"/>
      <c r="FI51" s="461"/>
    </row>
    <row r="52" spans="1:165" x14ac:dyDescent="0.3">
      <c r="A52" s="395"/>
      <c r="B52" s="395"/>
      <c r="C52" s="395"/>
      <c r="D52" s="395"/>
      <c r="E52" s="395"/>
      <c r="F52" s="395"/>
      <c r="G52" s="395"/>
      <c r="H52" s="395"/>
      <c r="I52" s="395"/>
      <c r="J52" s="463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Z52" s="395"/>
      <c r="AA52" s="395"/>
      <c r="AB52" s="395"/>
      <c r="AC52" s="395"/>
      <c r="AD52" s="395"/>
      <c r="AE52" s="395"/>
      <c r="AF52" s="395"/>
      <c r="AG52" s="395"/>
      <c r="AH52" s="395"/>
      <c r="AI52" s="395"/>
      <c r="AJ52" s="395"/>
      <c r="AK52" s="395"/>
      <c r="AL52" s="395"/>
      <c r="AM52" s="395"/>
      <c r="AN52" s="395"/>
      <c r="AO52" s="395"/>
      <c r="AP52" s="395"/>
      <c r="AQ52" s="395"/>
      <c r="AR52" s="395"/>
      <c r="AS52" s="395"/>
      <c r="AT52" s="395"/>
      <c r="AU52" s="395"/>
      <c r="AV52" s="395"/>
      <c r="AW52" s="395"/>
      <c r="AX52" s="395"/>
      <c r="AY52" s="395"/>
      <c r="AZ52" s="395"/>
      <c r="BA52" s="395"/>
      <c r="BB52" s="497"/>
      <c r="BC52" s="395"/>
      <c r="BD52" s="395"/>
      <c r="BE52" s="395"/>
      <c r="BF52" s="395"/>
      <c r="BG52" s="395"/>
      <c r="BN52" s="498"/>
      <c r="DW52" s="461"/>
      <c r="DX52" s="461"/>
      <c r="DY52" s="461"/>
      <c r="DZ52" s="461"/>
      <c r="EA52" s="461"/>
      <c r="EB52" s="461"/>
      <c r="EC52" s="461"/>
      <c r="ED52" s="461"/>
      <c r="EE52" s="461"/>
      <c r="EF52" s="461"/>
      <c r="EG52" s="461"/>
      <c r="EH52" s="461"/>
      <c r="EI52" s="461"/>
      <c r="EJ52" s="461"/>
      <c r="EK52" s="461"/>
      <c r="EL52" s="461"/>
      <c r="EM52" s="461"/>
      <c r="EN52" s="461"/>
      <c r="EO52" s="461"/>
      <c r="EP52" s="461"/>
      <c r="EQ52" s="461"/>
      <c r="ER52" s="461"/>
      <c r="ES52" s="461"/>
      <c r="ET52" s="461"/>
      <c r="EU52" s="461"/>
      <c r="EV52" s="461"/>
      <c r="EW52" s="461"/>
      <c r="EX52" s="461"/>
      <c r="EY52" s="461"/>
      <c r="EZ52" s="461"/>
      <c r="FA52" s="461"/>
      <c r="FB52" s="461"/>
      <c r="FC52" s="461"/>
      <c r="FD52" s="461"/>
      <c r="FE52" s="461"/>
      <c r="FF52" s="461"/>
      <c r="FG52" s="461"/>
      <c r="FH52" s="461"/>
      <c r="FI52" s="461"/>
    </row>
    <row r="53" spans="1:165" x14ac:dyDescent="0.3">
      <c r="A53" s="395"/>
      <c r="B53" s="395"/>
      <c r="C53" s="395"/>
      <c r="D53" s="395"/>
      <c r="E53" s="395"/>
      <c r="F53" s="395"/>
      <c r="G53" s="395"/>
      <c r="H53" s="395"/>
      <c r="I53" s="395"/>
      <c r="J53" s="463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Z53" s="395"/>
      <c r="AA53" s="395"/>
      <c r="AB53" s="395"/>
      <c r="AC53" s="395"/>
      <c r="AD53" s="395"/>
      <c r="AE53" s="395"/>
      <c r="AF53" s="395"/>
      <c r="AG53" s="395"/>
      <c r="AH53" s="395"/>
      <c r="AI53" s="395"/>
      <c r="AJ53" s="395"/>
      <c r="AK53" s="395"/>
      <c r="AL53" s="395"/>
      <c r="AM53" s="395"/>
      <c r="AN53" s="395"/>
      <c r="AO53" s="395"/>
      <c r="AP53" s="395"/>
      <c r="AQ53" s="395"/>
      <c r="AR53" s="395"/>
      <c r="AS53" s="395"/>
      <c r="AT53" s="395"/>
      <c r="AU53" s="395"/>
      <c r="AV53" s="395"/>
      <c r="AW53" s="395"/>
      <c r="AX53" s="395"/>
      <c r="AY53" s="395"/>
      <c r="AZ53" s="395"/>
      <c r="BA53" s="395"/>
      <c r="BB53" s="497"/>
      <c r="BC53" s="395"/>
      <c r="BD53" s="395"/>
      <c r="BE53" s="395"/>
      <c r="BF53" s="395"/>
      <c r="BG53" s="395"/>
      <c r="DW53" s="461"/>
      <c r="DX53" s="461"/>
      <c r="DY53" s="461"/>
      <c r="DZ53" s="461"/>
      <c r="EA53" s="461"/>
      <c r="EB53" s="461"/>
      <c r="EC53" s="461"/>
      <c r="ED53" s="461"/>
      <c r="EE53" s="461"/>
      <c r="EF53" s="461"/>
      <c r="EG53" s="461"/>
      <c r="EH53" s="461"/>
      <c r="EI53" s="461"/>
      <c r="EJ53" s="461"/>
      <c r="EK53" s="461"/>
      <c r="EL53" s="461"/>
      <c r="EM53" s="461"/>
      <c r="EN53" s="461"/>
      <c r="EO53" s="461"/>
      <c r="EP53" s="461"/>
      <c r="EQ53" s="461"/>
      <c r="ER53" s="461"/>
      <c r="ES53" s="461"/>
      <c r="ET53" s="461"/>
      <c r="EU53" s="461"/>
      <c r="EV53" s="461"/>
      <c r="EW53" s="461"/>
      <c r="EX53" s="461"/>
      <c r="EY53" s="461"/>
      <c r="EZ53" s="461"/>
      <c r="FA53" s="461"/>
      <c r="FB53" s="461"/>
      <c r="FC53" s="461"/>
      <c r="FD53" s="461"/>
      <c r="FE53" s="461"/>
      <c r="FF53" s="461"/>
      <c r="FG53" s="461"/>
      <c r="FH53" s="461"/>
      <c r="FI53" s="461"/>
    </row>
    <row r="54" spans="1:165" x14ac:dyDescent="0.3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Z54" s="395"/>
      <c r="AA54" s="395"/>
      <c r="AB54" s="395"/>
      <c r="AC54" s="395"/>
      <c r="AD54" s="395"/>
      <c r="AE54" s="395"/>
      <c r="AF54" s="395"/>
      <c r="AG54" s="395"/>
      <c r="AH54" s="395"/>
      <c r="AI54" s="395"/>
      <c r="AJ54" s="395"/>
      <c r="AK54" s="395"/>
      <c r="AL54" s="395"/>
      <c r="AM54" s="395"/>
      <c r="AN54" s="395"/>
      <c r="AO54" s="395"/>
      <c r="AP54" s="395"/>
      <c r="AQ54" s="395"/>
      <c r="AR54" s="395"/>
      <c r="AS54" s="395"/>
      <c r="AT54" s="395"/>
      <c r="AU54" s="395"/>
      <c r="AV54" s="395"/>
      <c r="AW54" s="395"/>
      <c r="AX54" s="395"/>
      <c r="AY54" s="395"/>
      <c r="AZ54" s="395"/>
      <c r="BA54" s="395"/>
      <c r="BB54" s="497"/>
      <c r="BC54" s="395"/>
      <c r="BD54" s="395"/>
      <c r="BE54" s="395"/>
      <c r="BF54" s="395"/>
      <c r="BG54" s="395"/>
      <c r="DW54" s="461"/>
      <c r="DX54" s="461"/>
      <c r="DY54" s="461"/>
      <c r="DZ54" s="461"/>
      <c r="EA54" s="461"/>
      <c r="EB54" s="461"/>
      <c r="EC54" s="461"/>
      <c r="ED54" s="461"/>
      <c r="EE54" s="461"/>
      <c r="EF54" s="461"/>
      <c r="EG54" s="461"/>
      <c r="EH54" s="461"/>
      <c r="EI54" s="461"/>
      <c r="EJ54" s="461"/>
      <c r="EK54" s="461"/>
      <c r="EL54" s="461"/>
      <c r="EM54" s="461"/>
      <c r="EN54" s="461"/>
      <c r="EO54" s="461"/>
      <c r="EP54" s="461"/>
      <c r="EQ54" s="461"/>
      <c r="ER54" s="461"/>
      <c r="ES54" s="461"/>
      <c r="ET54" s="461"/>
      <c r="EU54" s="461"/>
      <c r="EV54" s="461"/>
      <c r="EW54" s="461"/>
      <c r="EX54" s="461"/>
      <c r="EY54" s="461"/>
      <c r="EZ54" s="461"/>
      <c r="FA54" s="461"/>
      <c r="FB54" s="461"/>
      <c r="FC54" s="461"/>
      <c r="FD54" s="461"/>
      <c r="FE54" s="461"/>
      <c r="FF54" s="461"/>
      <c r="FG54" s="461"/>
      <c r="FH54" s="461"/>
      <c r="FI54" s="461"/>
    </row>
    <row r="55" spans="1:165" x14ac:dyDescent="0.3">
      <c r="A55" s="395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Z55" s="395"/>
      <c r="AA55" s="395"/>
      <c r="AB55" s="395"/>
      <c r="AC55" s="395"/>
      <c r="AD55" s="395"/>
      <c r="AE55" s="395"/>
      <c r="AF55" s="395"/>
      <c r="AG55" s="395"/>
      <c r="AH55" s="395"/>
      <c r="AI55" s="395"/>
      <c r="AJ55" s="395"/>
      <c r="AK55" s="395"/>
      <c r="AL55" s="395"/>
      <c r="AM55" s="395"/>
      <c r="AN55" s="395"/>
      <c r="AO55" s="395"/>
      <c r="AP55" s="395"/>
      <c r="AQ55" s="395"/>
      <c r="AR55" s="395"/>
      <c r="AS55" s="395"/>
      <c r="AT55" s="395"/>
      <c r="AU55" s="395"/>
      <c r="AV55" s="395"/>
      <c r="AW55" s="395"/>
      <c r="AX55" s="395"/>
      <c r="AY55" s="395"/>
      <c r="AZ55" s="395"/>
      <c r="BA55" s="395"/>
      <c r="BB55" s="497"/>
      <c r="BC55" s="395"/>
      <c r="BD55" s="395"/>
      <c r="BE55" s="395"/>
      <c r="BF55" s="395"/>
      <c r="BG55" s="395"/>
      <c r="DW55" s="461"/>
      <c r="DX55" s="461"/>
      <c r="DY55" s="461"/>
      <c r="DZ55" s="461"/>
      <c r="EA55" s="461"/>
      <c r="EB55" s="461"/>
      <c r="EC55" s="461"/>
      <c r="ED55" s="461"/>
      <c r="EE55" s="461"/>
      <c r="EF55" s="461"/>
      <c r="EG55" s="461"/>
      <c r="EH55" s="461"/>
      <c r="EI55" s="461"/>
      <c r="EJ55" s="461"/>
      <c r="EK55" s="461"/>
      <c r="EL55" s="461"/>
      <c r="EM55" s="461"/>
      <c r="EN55" s="461"/>
      <c r="EO55" s="461"/>
      <c r="EP55" s="461"/>
      <c r="EQ55" s="461"/>
      <c r="ER55" s="461"/>
      <c r="ES55" s="461"/>
      <c r="ET55" s="461"/>
      <c r="EU55" s="461"/>
      <c r="EV55" s="461"/>
      <c r="EW55" s="461"/>
      <c r="EX55" s="461"/>
      <c r="EY55" s="461"/>
      <c r="EZ55" s="461"/>
      <c r="FA55" s="461"/>
      <c r="FB55" s="461"/>
      <c r="FC55" s="461"/>
      <c r="FD55" s="461"/>
      <c r="FE55" s="461"/>
      <c r="FF55" s="461"/>
      <c r="FG55" s="461"/>
      <c r="FH55" s="461"/>
      <c r="FI55" s="461"/>
    </row>
    <row r="56" spans="1:165" x14ac:dyDescent="0.3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Z56" s="395"/>
      <c r="AA56" s="395"/>
      <c r="AB56" s="395"/>
      <c r="AC56" s="395"/>
      <c r="AD56" s="395"/>
      <c r="AE56" s="395"/>
      <c r="AF56" s="395"/>
      <c r="AG56" s="395"/>
      <c r="AH56" s="395"/>
      <c r="AI56" s="395"/>
      <c r="AJ56" s="395"/>
      <c r="AK56" s="395"/>
      <c r="AL56" s="395"/>
      <c r="AM56" s="395"/>
      <c r="AN56" s="395"/>
      <c r="AO56" s="395"/>
      <c r="AP56" s="395"/>
      <c r="AQ56" s="395"/>
      <c r="AR56" s="395"/>
      <c r="AS56" s="395"/>
      <c r="AT56" s="395"/>
      <c r="AU56" s="395"/>
      <c r="AV56" s="395"/>
      <c r="AW56" s="395"/>
      <c r="AX56" s="395"/>
      <c r="AY56" s="395"/>
      <c r="AZ56" s="395"/>
      <c r="BA56" s="395"/>
      <c r="BB56" s="395"/>
      <c r="BC56" s="395"/>
      <c r="BD56" s="395"/>
      <c r="BE56" s="395"/>
      <c r="BF56" s="395"/>
      <c r="BG56" s="395"/>
      <c r="DW56" s="461"/>
      <c r="DX56" s="461"/>
      <c r="DY56" s="461"/>
      <c r="DZ56" s="461"/>
      <c r="EA56" s="461"/>
      <c r="EB56" s="461"/>
      <c r="EC56" s="461"/>
      <c r="ED56" s="461"/>
      <c r="EE56" s="461"/>
      <c r="EF56" s="461"/>
      <c r="EG56" s="461"/>
      <c r="EH56" s="461"/>
      <c r="EI56" s="461"/>
      <c r="EJ56" s="461"/>
      <c r="EK56" s="461"/>
      <c r="EL56" s="461"/>
      <c r="EM56" s="461"/>
      <c r="EN56" s="461"/>
      <c r="EO56" s="461"/>
      <c r="EP56" s="461"/>
      <c r="EQ56" s="461"/>
      <c r="ER56" s="461"/>
      <c r="ES56" s="461"/>
      <c r="ET56" s="461"/>
      <c r="EU56" s="461"/>
      <c r="EV56" s="461"/>
      <c r="EW56" s="461"/>
      <c r="EX56" s="461"/>
      <c r="EY56" s="461"/>
      <c r="EZ56" s="461"/>
      <c r="FA56" s="461"/>
      <c r="FB56" s="461"/>
      <c r="FC56" s="461"/>
      <c r="FD56" s="461"/>
      <c r="FE56" s="461"/>
      <c r="FF56" s="461"/>
      <c r="FG56" s="461"/>
      <c r="FH56" s="461"/>
      <c r="FI56" s="461"/>
    </row>
    <row r="57" spans="1:165" x14ac:dyDescent="0.3"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Z57" s="395"/>
      <c r="AA57" s="395"/>
      <c r="AB57" s="395"/>
      <c r="AC57" s="395"/>
      <c r="AD57" s="395"/>
      <c r="AE57" s="395"/>
      <c r="AF57" s="395"/>
      <c r="AG57" s="395"/>
      <c r="AH57" s="395"/>
      <c r="AI57" s="395"/>
      <c r="AJ57" s="395"/>
      <c r="AK57" s="395"/>
      <c r="AL57" s="395"/>
      <c r="AM57" s="395"/>
      <c r="AN57" s="395"/>
      <c r="AO57" s="395"/>
      <c r="AP57" s="395"/>
      <c r="AQ57" s="395"/>
      <c r="AR57" s="395"/>
      <c r="AS57" s="395"/>
      <c r="AT57" s="395"/>
      <c r="AU57" s="395"/>
      <c r="AV57" s="395"/>
      <c r="AW57" s="395"/>
      <c r="AX57" s="395"/>
      <c r="AY57" s="395"/>
      <c r="AZ57" s="395"/>
      <c r="BA57" s="395"/>
      <c r="BB57" s="395"/>
      <c r="BC57" s="395"/>
      <c r="BD57" s="395"/>
      <c r="BE57" s="395"/>
      <c r="BF57" s="395"/>
      <c r="BG57" s="395"/>
      <c r="DW57" s="461"/>
      <c r="DX57" s="461"/>
      <c r="DY57" s="461"/>
      <c r="DZ57" s="461"/>
      <c r="EA57" s="461"/>
      <c r="EB57" s="461"/>
      <c r="EC57" s="461"/>
      <c r="ED57" s="461"/>
      <c r="EE57" s="461"/>
      <c r="EF57" s="461"/>
      <c r="EG57" s="461"/>
      <c r="EH57" s="461"/>
      <c r="EI57" s="461"/>
      <c r="EJ57" s="461"/>
      <c r="EK57" s="461"/>
      <c r="EL57" s="461"/>
      <c r="EM57" s="461"/>
      <c r="EN57" s="461"/>
      <c r="EO57" s="461"/>
      <c r="EP57" s="461"/>
      <c r="EQ57" s="461"/>
      <c r="ER57" s="461"/>
      <c r="ES57" s="461"/>
      <c r="ET57" s="461"/>
      <c r="EU57" s="461"/>
      <c r="EV57" s="461"/>
      <c r="EW57" s="461"/>
      <c r="EX57" s="461"/>
      <c r="EY57" s="461"/>
      <c r="EZ57" s="461"/>
      <c r="FA57" s="461"/>
      <c r="FB57" s="461"/>
      <c r="FC57" s="461"/>
      <c r="FD57" s="461"/>
      <c r="FE57" s="461"/>
      <c r="FF57" s="461"/>
      <c r="FG57" s="461"/>
      <c r="FH57" s="461"/>
      <c r="FI57" s="461"/>
    </row>
    <row r="58" spans="1:165" x14ac:dyDescent="0.3"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Z58" s="395"/>
      <c r="AA58" s="395"/>
      <c r="AB58" s="395"/>
      <c r="AC58" s="395"/>
      <c r="AD58" s="395"/>
      <c r="AE58" s="395"/>
      <c r="AF58" s="395"/>
      <c r="AG58" s="395"/>
      <c r="AH58" s="395"/>
      <c r="AI58" s="395"/>
      <c r="AJ58" s="395"/>
      <c r="AK58" s="395"/>
      <c r="AL58" s="395"/>
      <c r="AM58" s="395"/>
      <c r="AN58" s="395"/>
      <c r="AO58" s="395"/>
      <c r="AP58" s="395"/>
      <c r="AQ58" s="395"/>
      <c r="AR58" s="395"/>
      <c r="AS58" s="395"/>
      <c r="AT58" s="395"/>
      <c r="AU58" s="395"/>
      <c r="AV58" s="395"/>
      <c r="AW58" s="395"/>
      <c r="AX58" s="395"/>
      <c r="AY58" s="395"/>
      <c r="AZ58" s="395"/>
      <c r="BA58" s="395"/>
      <c r="BB58" s="395"/>
      <c r="BC58" s="395"/>
      <c r="BD58" s="395"/>
      <c r="BE58" s="395"/>
      <c r="BF58" s="395"/>
      <c r="BG58" s="395"/>
      <c r="DW58" s="461"/>
      <c r="DX58" s="461"/>
      <c r="DY58" s="461"/>
      <c r="DZ58" s="461"/>
      <c r="EA58" s="461"/>
      <c r="EB58" s="461"/>
      <c r="EC58" s="461"/>
      <c r="ED58" s="461"/>
      <c r="EE58" s="461"/>
      <c r="EF58" s="461"/>
      <c r="EG58" s="461"/>
      <c r="EH58" s="461"/>
      <c r="EI58" s="461"/>
      <c r="EJ58" s="461"/>
      <c r="EK58" s="461"/>
      <c r="EL58" s="461"/>
      <c r="EM58" s="461"/>
      <c r="EN58" s="461"/>
      <c r="EO58" s="461"/>
      <c r="EP58" s="461"/>
      <c r="EQ58" s="461"/>
      <c r="ER58" s="461"/>
      <c r="ES58" s="461"/>
      <c r="ET58" s="461"/>
      <c r="EU58" s="461"/>
      <c r="EV58" s="461"/>
      <c r="EW58" s="461"/>
      <c r="EX58" s="461"/>
      <c r="EY58" s="461"/>
      <c r="EZ58" s="461"/>
      <c r="FA58" s="461"/>
      <c r="FB58" s="461"/>
      <c r="FC58" s="461"/>
      <c r="FD58" s="461"/>
      <c r="FE58" s="461"/>
      <c r="FF58" s="461"/>
      <c r="FG58" s="461"/>
      <c r="FH58" s="461"/>
      <c r="FI58" s="461"/>
    </row>
    <row r="59" spans="1:165" x14ac:dyDescent="0.3"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395"/>
      <c r="P59" s="395"/>
      <c r="Q59" s="395"/>
      <c r="R59" s="395"/>
      <c r="S59" s="395"/>
      <c r="T59" s="395"/>
      <c r="U59" s="395"/>
      <c r="V59" s="395"/>
      <c r="W59" s="395"/>
      <c r="X59" s="395"/>
      <c r="Z59" s="395"/>
      <c r="AA59" s="395"/>
      <c r="AB59" s="395"/>
      <c r="AC59" s="395"/>
      <c r="AD59" s="395"/>
      <c r="AE59" s="395"/>
      <c r="AF59" s="395"/>
      <c r="AG59" s="395"/>
      <c r="AH59" s="395"/>
      <c r="AI59" s="395"/>
      <c r="AJ59" s="395"/>
      <c r="AK59" s="395"/>
      <c r="AL59" s="395"/>
      <c r="AM59" s="395"/>
      <c r="AN59" s="395"/>
      <c r="AO59" s="395"/>
      <c r="AP59" s="395"/>
      <c r="AQ59" s="395"/>
      <c r="AR59" s="395"/>
      <c r="AS59" s="395"/>
      <c r="AT59" s="395"/>
      <c r="AU59" s="395"/>
      <c r="AV59" s="395"/>
      <c r="AW59" s="395"/>
      <c r="AX59" s="395"/>
      <c r="AY59" s="395"/>
      <c r="AZ59" s="395"/>
      <c r="BA59" s="395"/>
      <c r="BB59" s="395"/>
      <c r="BC59" s="395"/>
      <c r="BD59" s="395"/>
      <c r="BE59" s="395"/>
      <c r="BF59" s="395"/>
      <c r="BG59" s="395"/>
      <c r="DW59" s="461"/>
      <c r="DX59" s="461"/>
      <c r="DY59" s="461"/>
      <c r="DZ59" s="461"/>
      <c r="EA59" s="461"/>
      <c r="EB59" s="461"/>
      <c r="EC59" s="461"/>
      <c r="ED59" s="461"/>
      <c r="EE59" s="461"/>
      <c r="EF59" s="461"/>
      <c r="EG59" s="461"/>
      <c r="EH59" s="461"/>
      <c r="EI59" s="461"/>
      <c r="EJ59" s="461"/>
      <c r="EK59" s="461"/>
      <c r="EL59" s="461"/>
      <c r="EM59" s="461"/>
      <c r="EN59" s="461"/>
      <c r="EO59" s="461"/>
      <c r="EP59" s="461"/>
      <c r="EQ59" s="461"/>
      <c r="ER59" s="461"/>
      <c r="ES59" s="461"/>
      <c r="ET59" s="461"/>
      <c r="EU59" s="461"/>
      <c r="EV59" s="461"/>
      <c r="EW59" s="461"/>
      <c r="EX59" s="461"/>
      <c r="EY59" s="461"/>
      <c r="EZ59" s="461"/>
      <c r="FA59" s="461"/>
      <c r="FB59" s="461"/>
      <c r="FC59" s="461"/>
      <c r="FD59" s="461"/>
      <c r="FE59" s="461"/>
      <c r="FF59" s="461"/>
      <c r="FG59" s="461"/>
      <c r="FH59" s="461"/>
      <c r="FI59" s="461"/>
    </row>
    <row r="60" spans="1:165" x14ac:dyDescent="0.3">
      <c r="DW60" s="461"/>
      <c r="DX60" s="461"/>
      <c r="DY60" s="461"/>
      <c r="DZ60" s="461"/>
      <c r="EA60" s="461"/>
      <c r="EB60" s="461"/>
      <c r="EC60" s="461"/>
      <c r="ED60" s="461"/>
      <c r="EE60" s="461"/>
      <c r="EF60" s="461"/>
      <c r="EG60" s="461"/>
      <c r="EH60" s="461"/>
      <c r="EI60" s="461"/>
      <c r="EJ60" s="461"/>
      <c r="EK60" s="461"/>
      <c r="EL60" s="461"/>
      <c r="EM60" s="461"/>
      <c r="EN60" s="461"/>
      <c r="EO60" s="461"/>
      <c r="EP60" s="461"/>
      <c r="EQ60" s="461"/>
      <c r="ER60" s="461"/>
      <c r="ES60" s="461"/>
      <c r="ET60" s="461"/>
      <c r="EU60" s="461"/>
      <c r="EV60" s="461"/>
      <c r="EW60" s="461"/>
      <c r="EX60" s="461"/>
      <c r="EY60" s="461"/>
      <c r="EZ60" s="461"/>
      <c r="FA60" s="461"/>
      <c r="FB60" s="461"/>
      <c r="FC60" s="461"/>
      <c r="FD60" s="461"/>
      <c r="FE60" s="461"/>
      <c r="FF60" s="461"/>
      <c r="FG60" s="461"/>
      <c r="FH60" s="461"/>
      <c r="FI60" s="461"/>
    </row>
    <row r="61" spans="1:165" x14ac:dyDescent="0.3">
      <c r="DW61" s="461"/>
      <c r="DX61" s="461"/>
      <c r="DY61" s="461"/>
      <c r="DZ61" s="461"/>
      <c r="EA61" s="461"/>
      <c r="EB61" s="461"/>
      <c r="EC61" s="461"/>
      <c r="ED61" s="461"/>
      <c r="EE61" s="461"/>
      <c r="EF61" s="461"/>
      <c r="EG61" s="461"/>
      <c r="EH61" s="461"/>
      <c r="EI61" s="461"/>
      <c r="EJ61" s="461"/>
      <c r="EK61" s="461"/>
      <c r="EL61" s="461"/>
      <c r="EM61" s="461"/>
      <c r="EN61" s="461"/>
      <c r="EO61" s="461"/>
      <c r="EP61" s="461"/>
      <c r="EQ61" s="461"/>
      <c r="ER61" s="461"/>
      <c r="ES61" s="461"/>
      <c r="ET61" s="461"/>
      <c r="EU61" s="461"/>
      <c r="EV61" s="461"/>
      <c r="EW61" s="461"/>
      <c r="EX61" s="461"/>
      <c r="EY61" s="461"/>
      <c r="EZ61" s="461"/>
      <c r="FA61" s="461"/>
      <c r="FB61" s="461"/>
      <c r="FC61" s="461"/>
      <c r="FD61" s="461"/>
      <c r="FE61" s="461"/>
      <c r="FF61" s="461"/>
      <c r="FG61" s="461"/>
      <c r="FH61" s="461"/>
      <c r="FI61" s="461"/>
    </row>
    <row r="62" spans="1:165" x14ac:dyDescent="0.3">
      <c r="DW62" s="461"/>
      <c r="DX62" s="461"/>
      <c r="DY62" s="461"/>
      <c r="DZ62" s="461"/>
      <c r="EA62" s="461"/>
      <c r="EB62" s="461"/>
      <c r="EC62" s="461"/>
      <c r="ED62" s="461"/>
      <c r="EE62" s="461"/>
      <c r="EF62" s="461"/>
      <c r="EG62" s="461"/>
      <c r="EH62" s="461"/>
      <c r="EI62" s="461"/>
      <c r="EJ62" s="461"/>
      <c r="EK62" s="461"/>
      <c r="EL62" s="461"/>
      <c r="EM62" s="461"/>
      <c r="EN62" s="461"/>
      <c r="EO62" s="461"/>
      <c r="EP62" s="461"/>
      <c r="EQ62" s="461"/>
      <c r="ER62" s="461"/>
      <c r="ES62" s="461"/>
      <c r="ET62" s="461"/>
      <c r="EU62" s="461"/>
      <c r="EV62" s="461"/>
      <c r="EW62" s="461"/>
      <c r="EX62" s="461"/>
      <c r="EY62" s="461"/>
      <c r="EZ62" s="461"/>
      <c r="FA62" s="461"/>
      <c r="FB62" s="461"/>
      <c r="FC62" s="461"/>
      <c r="FD62" s="461"/>
      <c r="FE62" s="461"/>
      <c r="FF62" s="461"/>
      <c r="FG62" s="461"/>
      <c r="FH62" s="461"/>
      <c r="FI62" s="461"/>
    </row>
    <row r="63" spans="1:165" x14ac:dyDescent="0.3">
      <c r="DW63" s="461"/>
      <c r="DX63" s="461"/>
      <c r="DY63" s="461"/>
      <c r="DZ63" s="461"/>
      <c r="EA63" s="461"/>
      <c r="EB63" s="461"/>
      <c r="EC63" s="461"/>
      <c r="ED63" s="461"/>
      <c r="EE63" s="461"/>
      <c r="EF63" s="461"/>
      <c r="EG63" s="461"/>
      <c r="EH63" s="461"/>
      <c r="EI63" s="461"/>
      <c r="EJ63" s="461"/>
      <c r="EK63" s="461"/>
      <c r="EL63" s="461"/>
      <c r="EM63" s="461"/>
      <c r="EN63" s="461"/>
      <c r="EO63" s="461"/>
      <c r="EP63" s="461"/>
      <c r="EQ63" s="461"/>
      <c r="ER63" s="461"/>
      <c r="ES63" s="461"/>
      <c r="ET63" s="461"/>
      <c r="EU63" s="461"/>
      <c r="EV63" s="461"/>
      <c r="EW63" s="461"/>
      <c r="EX63" s="461"/>
      <c r="EY63" s="461"/>
      <c r="EZ63" s="461"/>
      <c r="FA63" s="461"/>
      <c r="FB63" s="461"/>
      <c r="FC63" s="461"/>
      <c r="FD63" s="461"/>
      <c r="FE63" s="461"/>
      <c r="FF63" s="461"/>
      <c r="FG63" s="461"/>
      <c r="FH63" s="461"/>
      <c r="FI63" s="461"/>
    </row>
    <row r="64" spans="1:165" x14ac:dyDescent="0.3">
      <c r="DW64" s="461"/>
      <c r="DX64" s="461"/>
      <c r="DY64" s="461"/>
      <c r="DZ64" s="461"/>
      <c r="EA64" s="461"/>
      <c r="EB64" s="461"/>
      <c r="EC64" s="461"/>
      <c r="ED64" s="461"/>
      <c r="EE64" s="461"/>
      <c r="EF64" s="461"/>
      <c r="EG64" s="461"/>
      <c r="EH64" s="461"/>
      <c r="EI64" s="461"/>
      <c r="EJ64" s="461"/>
      <c r="EK64" s="461"/>
      <c r="EL64" s="461"/>
      <c r="EM64" s="461"/>
      <c r="EN64" s="461"/>
      <c r="EO64" s="461"/>
      <c r="EP64" s="461"/>
      <c r="EQ64" s="461"/>
      <c r="ER64" s="461"/>
      <c r="ES64" s="461"/>
      <c r="ET64" s="461"/>
      <c r="EU64" s="461"/>
      <c r="EV64" s="461"/>
      <c r="EW64" s="461"/>
      <c r="EX64" s="461"/>
      <c r="EY64" s="461"/>
      <c r="EZ64" s="461"/>
      <c r="FA64" s="461"/>
      <c r="FB64" s="461"/>
      <c r="FC64" s="461"/>
      <c r="FD64" s="461"/>
      <c r="FE64" s="461"/>
      <c r="FF64" s="461"/>
      <c r="FG64" s="461"/>
      <c r="FH64" s="461"/>
      <c r="FI64" s="461"/>
    </row>
    <row r="65" spans="10:165" x14ac:dyDescent="0.3">
      <c r="Y65" s="106"/>
      <c r="DW65" s="461"/>
      <c r="DX65" s="461"/>
      <c r="DY65" s="461"/>
      <c r="DZ65" s="461"/>
      <c r="EA65" s="461"/>
      <c r="EB65" s="461"/>
      <c r="EC65" s="461"/>
      <c r="ED65" s="461"/>
      <c r="EE65" s="461"/>
      <c r="EF65" s="461"/>
      <c r="EG65" s="461"/>
      <c r="EH65" s="461"/>
      <c r="EI65" s="461"/>
      <c r="EJ65" s="461"/>
      <c r="EK65" s="461"/>
      <c r="EL65" s="461"/>
      <c r="EM65" s="461"/>
      <c r="EN65" s="461"/>
      <c r="EO65" s="461"/>
      <c r="EP65" s="461"/>
      <c r="EQ65" s="461"/>
      <c r="ER65" s="461"/>
      <c r="ES65" s="461"/>
      <c r="ET65" s="461"/>
      <c r="EU65" s="461"/>
      <c r="EV65" s="461"/>
      <c r="EW65" s="461"/>
      <c r="EX65" s="461"/>
      <c r="EY65" s="461"/>
      <c r="EZ65" s="461"/>
      <c r="FA65" s="461"/>
      <c r="FB65" s="461"/>
      <c r="FC65" s="461"/>
      <c r="FD65" s="461"/>
      <c r="FE65" s="461"/>
      <c r="FF65" s="461"/>
      <c r="FG65" s="461"/>
      <c r="FH65" s="461"/>
      <c r="FI65" s="461"/>
    </row>
    <row r="66" spans="10:165" x14ac:dyDescent="0.3">
      <c r="Y66" s="106"/>
      <c r="DW66" s="461"/>
      <c r="DX66" s="461"/>
      <c r="DY66" s="461"/>
      <c r="DZ66" s="461"/>
      <c r="EA66" s="461"/>
      <c r="EB66" s="461"/>
      <c r="EC66" s="461"/>
      <c r="ED66" s="461"/>
      <c r="EE66" s="461"/>
      <c r="EF66" s="461"/>
      <c r="EG66" s="461"/>
      <c r="EH66" s="461"/>
      <c r="EI66" s="461"/>
      <c r="EJ66" s="461"/>
      <c r="EK66" s="461"/>
      <c r="EL66" s="461"/>
      <c r="EM66" s="461"/>
      <c r="EN66" s="461"/>
      <c r="EO66" s="461"/>
      <c r="EP66" s="461"/>
      <c r="EQ66" s="461"/>
      <c r="ER66" s="461"/>
      <c r="ES66" s="461"/>
      <c r="ET66" s="461"/>
      <c r="EU66" s="461"/>
      <c r="EV66" s="461"/>
      <c r="EW66" s="461"/>
      <c r="EX66" s="461"/>
      <c r="EY66" s="461"/>
      <c r="EZ66" s="461"/>
      <c r="FA66" s="461"/>
      <c r="FB66" s="461"/>
      <c r="FC66" s="461"/>
      <c r="FD66" s="461"/>
      <c r="FE66" s="461"/>
      <c r="FF66" s="461"/>
      <c r="FG66" s="461"/>
      <c r="FH66" s="461"/>
      <c r="FI66" s="461"/>
    </row>
    <row r="67" spans="10:165" x14ac:dyDescent="0.3">
      <c r="Y67" s="106"/>
      <c r="DW67" s="461"/>
      <c r="DX67" s="461"/>
      <c r="DY67" s="461"/>
      <c r="DZ67" s="461"/>
      <c r="EA67" s="461"/>
      <c r="EB67" s="461"/>
      <c r="EC67" s="461"/>
      <c r="ED67" s="461"/>
      <c r="EE67" s="461"/>
      <c r="EF67" s="461"/>
      <c r="EG67" s="461"/>
      <c r="EH67" s="461"/>
      <c r="EI67" s="461"/>
      <c r="EJ67" s="461"/>
      <c r="EK67" s="461"/>
      <c r="EL67" s="461"/>
      <c r="EM67" s="461"/>
      <c r="EN67" s="461"/>
      <c r="EO67" s="461"/>
      <c r="EP67" s="461"/>
      <c r="EQ67" s="461"/>
      <c r="ER67" s="461"/>
      <c r="ES67" s="461"/>
      <c r="ET67" s="461"/>
      <c r="EU67" s="461"/>
      <c r="EV67" s="461"/>
      <c r="EW67" s="461"/>
      <c r="EX67" s="461"/>
      <c r="EY67" s="461"/>
      <c r="EZ67" s="461"/>
      <c r="FA67" s="461"/>
      <c r="FB67" s="461"/>
      <c r="FC67" s="461"/>
      <c r="FD67" s="461"/>
      <c r="FE67" s="461"/>
      <c r="FF67" s="461"/>
      <c r="FG67" s="461"/>
      <c r="FH67" s="461"/>
      <c r="FI67" s="461"/>
    </row>
    <row r="68" spans="10:165" x14ac:dyDescent="0.3">
      <c r="Y68" s="106"/>
      <c r="DW68" s="461"/>
      <c r="DX68" s="461"/>
      <c r="DY68" s="461"/>
      <c r="DZ68" s="461"/>
      <c r="EA68" s="461"/>
      <c r="EB68" s="461"/>
      <c r="EC68" s="461"/>
      <c r="ED68" s="461"/>
      <c r="EE68" s="461"/>
      <c r="EF68" s="461"/>
      <c r="EG68" s="461"/>
      <c r="EH68" s="461"/>
      <c r="EI68" s="461"/>
      <c r="EJ68" s="461"/>
      <c r="EK68" s="461"/>
      <c r="EL68" s="461"/>
      <c r="EM68" s="461"/>
      <c r="EN68" s="461"/>
      <c r="EO68" s="461"/>
      <c r="EP68" s="461"/>
      <c r="EQ68" s="461"/>
      <c r="ER68" s="461"/>
      <c r="ES68" s="461"/>
      <c r="ET68" s="461"/>
      <c r="EU68" s="461"/>
      <c r="EV68" s="461"/>
      <c r="EW68" s="461"/>
      <c r="EX68" s="461"/>
      <c r="EY68" s="461"/>
      <c r="EZ68" s="461"/>
      <c r="FA68" s="461"/>
      <c r="FB68" s="461"/>
      <c r="FC68" s="461"/>
      <c r="FD68" s="461"/>
      <c r="FE68" s="461"/>
      <c r="FF68" s="461"/>
      <c r="FG68" s="461"/>
      <c r="FH68" s="461"/>
      <c r="FI68" s="461"/>
    </row>
    <row r="69" spans="10:165" x14ac:dyDescent="0.3">
      <c r="Y69" s="106"/>
      <c r="DW69" s="461"/>
      <c r="DX69" s="461"/>
      <c r="DY69" s="461"/>
      <c r="DZ69" s="461"/>
      <c r="EA69" s="461"/>
      <c r="EB69" s="461"/>
      <c r="EC69" s="461"/>
      <c r="ED69" s="461"/>
      <c r="EE69" s="461"/>
      <c r="EF69" s="461"/>
      <c r="EG69" s="461"/>
      <c r="EH69" s="461"/>
      <c r="EI69" s="461"/>
      <c r="EJ69" s="461"/>
      <c r="EK69" s="461"/>
      <c r="EL69" s="461"/>
      <c r="EM69" s="461"/>
      <c r="EN69" s="461"/>
      <c r="EO69" s="461"/>
      <c r="EP69" s="461"/>
      <c r="EQ69" s="461"/>
      <c r="ER69" s="461"/>
      <c r="ES69" s="461"/>
      <c r="ET69" s="461"/>
      <c r="EU69" s="461"/>
      <c r="EV69" s="461"/>
      <c r="EW69" s="461"/>
      <c r="EX69" s="461"/>
      <c r="EY69" s="461"/>
      <c r="EZ69" s="461"/>
      <c r="FA69" s="461"/>
      <c r="FB69" s="461"/>
      <c r="FC69" s="461"/>
      <c r="FD69" s="461"/>
      <c r="FE69" s="461"/>
      <c r="FF69" s="461"/>
      <c r="FG69" s="461"/>
      <c r="FH69" s="461"/>
      <c r="FI69" s="461"/>
    </row>
    <row r="70" spans="10:165" x14ac:dyDescent="0.3">
      <c r="Y70" s="106"/>
      <c r="DW70" s="461"/>
      <c r="DX70" s="461"/>
      <c r="DY70" s="461"/>
      <c r="DZ70" s="461"/>
      <c r="EA70" s="461"/>
      <c r="EB70" s="461"/>
      <c r="EC70" s="461"/>
      <c r="ED70" s="461"/>
      <c r="EE70" s="461"/>
      <c r="EF70" s="461"/>
      <c r="EG70" s="461"/>
      <c r="EH70" s="461"/>
      <c r="EI70" s="461"/>
      <c r="EJ70" s="461"/>
      <c r="EK70" s="461"/>
      <c r="EL70" s="461"/>
      <c r="EM70" s="461"/>
      <c r="EN70" s="461"/>
      <c r="EO70" s="461"/>
      <c r="EP70" s="461"/>
      <c r="EQ70" s="461"/>
      <c r="ER70" s="461"/>
      <c r="ES70" s="461"/>
      <c r="ET70" s="461"/>
      <c r="EU70" s="461"/>
      <c r="EV70" s="461"/>
      <c r="EW70" s="461"/>
      <c r="EX70" s="461"/>
      <c r="EY70" s="461"/>
      <c r="EZ70" s="461"/>
      <c r="FA70" s="461"/>
      <c r="FB70" s="461"/>
      <c r="FC70" s="461"/>
      <c r="FD70" s="461"/>
      <c r="FE70" s="461"/>
      <c r="FF70" s="461"/>
      <c r="FG70" s="461"/>
      <c r="FH70" s="461"/>
      <c r="FI70" s="461"/>
    </row>
    <row r="71" spans="10:165" x14ac:dyDescent="0.3">
      <c r="Y71" s="106"/>
      <c r="DW71" s="461"/>
      <c r="DX71" s="461"/>
      <c r="DY71" s="461"/>
      <c r="DZ71" s="461"/>
      <c r="EA71" s="461"/>
      <c r="EB71" s="461"/>
      <c r="EC71" s="461"/>
      <c r="ED71" s="461"/>
      <c r="EE71" s="461"/>
      <c r="EF71" s="461"/>
      <c r="EG71" s="461"/>
      <c r="EH71" s="461"/>
      <c r="EI71" s="461"/>
      <c r="EJ71" s="461"/>
      <c r="EK71" s="461"/>
      <c r="EL71" s="461"/>
      <c r="EM71" s="461"/>
      <c r="EN71" s="461"/>
      <c r="EO71" s="461"/>
      <c r="EP71" s="461"/>
      <c r="EQ71" s="461"/>
      <c r="ER71" s="461"/>
      <c r="ES71" s="461"/>
      <c r="ET71" s="461"/>
      <c r="EU71" s="461"/>
      <c r="EV71" s="461"/>
      <c r="EW71" s="461"/>
      <c r="EX71" s="461"/>
      <c r="EY71" s="461"/>
      <c r="EZ71" s="461"/>
      <c r="FA71" s="461"/>
      <c r="FB71" s="461"/>
      <c r="FC71" s="461"/>
      <c r="FD71" s="461"/>
      <c r="FE71" s="461"/>
      <c r="FF71" s="461"/>
      <c r="FG71" s="461"/>
      <c r="FH71" s="461"/>
      <c r="FI71" s="461"/>
    </row>
    <row r="72" spans="10:165" x14ac:dyDescent="0.3">
      <c r="Y72" s="106"/>
      <c r="DW72" s="461"/>
      <c r="DX72" s="461"/>
      <c r="DY72" s="461"/>
      <c r="DZ72" s="461"/>
      <c r="EA72" s="461"/>
      <c r="EB72" s="461"/>
      <c r="EC72" s="461"/>
      <c r="ED72" s="461"/>
      <c r="EE72" s="461"/>
      <c r="EF72" s="461"/>
      <c r="EG72" s="461"/>
      <c r="EH72" s="461"/>
      <c r="EI72" s="461"/>
      <c r="EJ72" s="461"/>
      <c r="EK72" s="461"/>
      <c r="EL72" s="461"/>
      <c r="EM72" s="461"/>
      <c r="EN72" s="461"/>
      <c r="EO72" s="461"/>
      <c r="EP72" s="461"/>
      <c r="EQ72" s="461"/>
      <c r="ER72" s="461"/>
      <c r="ES72" s="461"/>
      <c r="ET72" s="461"/>
      <c r="EU72" s="461"/>
      <c r="EV72" s="461"/>
      <c r="EW72" s="461"/>
      <c r="EX72" s="461"/>
      <c r="EY72" s="461"/>
      <c r="EZ72" s="461"/>
      <c r="FA72" s="461"/>
      <c r="FB72" s="461"/>
      <c r="FC72" s="461"/>
      <c r="FD72" s="461"/>
      <c r="FE72" s="461"/>
      <c r="FF72" s="461"/>
      <c r="FG72" s="461"/>
      <c r="FH72" s="461"/>
      <c r="FI72" s="461"/>
    </row>
    <row r="73" spans="10:165" x14ac:dyDescent="0.3">
      <c r="J73" s="106">
        <v>3500</v>
      </c>
      <c r="Y73" s="106"/>
      <c r="DW73" s="461"/>
      <c r="DX73" s="461"/>
      <c r="DY73" s="461"/>
      <c r="DZ73" s="461"/>
      <c r="EA73" s="461"/>
      <c r="EB73" s="461"/>
      <c r="EC73" s="461"/>
      <c r="ED73" s="461"/>
      <c r="EE73" s="461"/>
      <c r="EF73" s="461"/>
      <c r="EG73" s="461"/>
      <c r="EH73" s="461"/>
      <c r="EI73" s="461"/>
      <c r="EJ73" s="461"/>
      <c r="EK73" s="461"/>
      <c r="EL73" s="461"/>
      <c r="EM73" s="461"/>
      <c r="EN73" s="461"/>
      <c r="EO73" s="461"/>
      <c r="EP73" s="461"/>
      <c r="EQ73" s="461"/>
      <c r="ER73" s="461"/>
      <c r="ES73" s="461"/>
      <c r="ET73" s="461"/>
      <c r="EU73" s="461"/>
      <c r="EV73" s="461"/>
      <c r="EW73" s="461"/>
      <c r="EX73" s="461"/>
      <c r="EY73" s="461"/>
      <c r="EZ73" s="461"/>
      <c r="FA73" s="461"/>
      <c r="FB73" s="461"/>
      <c r="FC73" s="461"/>
      <c r="FD73" s="461"/>
      <c r="FE73" s="461"/>
      <c r="FF73" s="461"/>
      <c r="FG73" s="461"/>
      <c r="FH73" s="461"/>
      <c r="FI73" s="461"/>
    </row>
    <row r="74" spans="10:165" x14ac:dyDescent="0.3">
      <c r="J74" s="106">
        <v>2200</v>
      </c>
      <c r="N74" s="106">
        <v>3500</v>
      </c>
      <c r="Y74" s="106"/>
      <c r="DW74" s="461"/>
      <c r="DX74" s="461"/>
      <c r="DY74" s="461"/>
      <c r="DZ74" s="461"/>
      <c r="EA74" s="461"/>
      <c r="EB74" s="461"/>
      <c r="EC74" s="461"/>
      <c r="ED74" s="461"/>
      <c r="EE74" s="461"/>
      <c r="EF74" s="461"/>
      <c r="EG74" s="461"/>
      <c r="EH74" s="461"/>
      <c r="EI74" s="461"/>
      <c r="EJ74" s="461"/>
      <c r="EK74" s="461"/>
      <c r="EL74" s="461"/>
      <c r="EM74" s="461"/>
      <c r="EN74" s="461"/>
      <c r="EO74" s="461"/>
      <c r="EP74" s="461"/>
      <c r="EQ74" s="461"/>
      <c r="ER74" s="461"/>
      <c r="ES74" s="461"/>
      <c r="ET74" s="461"/>
      <c r="EU74" s="461"/>
      <c r="EV74" s="461"/>
      <c r="EW74" s="461"/>
      <c r="EX74" s="461"/>
      <c r="EY74" s="461"/>
      <c r="EZ74" s="461"/>
      <c r="FA74" s="461"/>
      <c r="FB74" s="461"/>
      <c r="FC74" s="461"/>
      <c r="FD74" s="461"/>
      <c r="FE74" s="461"/>
      <c r="FF74" s="461"/>
      <c r="FG74" s="461"/>
      <c r="FH74" s="461"/>
      <c r="FI74" s="461"/>
    </row>
    <row r="75" spans="10:165" x14ac:dyDescent="0.3">
      <c r="Y75" s="106"/>
      <c r="DW75" s="461"/>
      <c r="DX75" s="461"/>
      <c r="DY75" s="461"/>
      <c r="DZ75" s="461"/>
      <c r="EA75" s="461"/>
      <c r="EB75" s="461"/>
      <c r="EC75" s="461"/>
      <c r="ED75" s="461"/>
      <c r="EE75" s="461"/>
      <c r="EF75" s="461"/>
      <c r="EG75" s="461"/>
      <c r="EH75" s="461"/>
      <c r="EI75" s="461"/>
      <c r="EJ75" s="461"/>
      <c r="EK75" s="461"/>
      <c r="EL75" s="461"/>
      <c r="EM75" s="461"/>
      <c r="EN75" s="461"/>
      <c r="EO75" s="461"/>
      <c r="EP75" s="461"/>
      <c r="EQ75" s="461"/>
      <c r="ER75" s="461"/>
      <c r="ES75" s="461"/>
      <c r="ET75" s="461"/>
      <c r="EU75" s="461"/>
      <c r="EV75" s="461"/>
      <c r="EW75" s="461"/>
      <c r="EX75" s="461"/>
      <c r="EY75" s="461"/>
      <c r="EZ75" s="461"/>
      <c r="FA75" s="461"/>
      <c r="FB75" s="461"/>
      <c r="FC75" s="461"/>
      <c r="FD75" s="461"/>
      <c r="FE75" s="461"/>
      <c r="FF75" s="461"/>
      <c r="FG75" s="461"/>
      <c r="FH75" s="461"/>
      <c r="FI75" s="461"/>
    </row>
    <row r="76" spans="10:165" x14ac:dyDescent="0.3">
      <c r="Y76" s="106"/>
      <c r="DW76" s="461"/>
      <c r="DX76" s="461"/>
      <c r="DY76" s="461"/>
      <c r="DZ76" s="461"/>
      <c r="EA76" s="461"/>
      <c r="EB76" s="461"/>
      <c r="EC76" s="461"/>
      <c r="ED76" s="461"/>
      <c r="EE76" s="461"/>
      <c r="EF76" s="461"/>
      <c r="EG76" s="461"/>
      <c r="EH76" s="461"/>
      <c r="EI76" s="461"/>
      <c r="EJ76" s="461"/>
      <c r="EK76" s="461"/>
      <c r="EL76" s="461"/>
      <c r="EM76" s="461"/>
      <c r="EN76" s="461"/>
      <c r="EO76" s="461"/>
      <c r="EP76" s="461"/>
      <c r="EQ76" s="461"/>
      <c r="ER76" s="461"/>
      <c r="ES76" s="461"/>
      <c r="ET76" s="461"/>
      <c r="EU76" s="461"/>
      <c r="EV76" s="461"/>
      <c r="EW76" s="461"/>
      <c r="EX76" s="461"/>
      <c r="EY76" s="461"/>
      <c r="EZ76" s="461"/>
      <c r="FA76" s="461"/>
      <c r="FB76" s="461"/>
      <c r="FC76" s="461"/>
      <c r="FD76" s="461"/>
      <c r="FE76" s="461"/>
      <c r="FF76" s="461"/>
      <c r="FG76" s="461"/>
      <c r="FH76" s="461"/>
      <c r="FI76" s="461"/>
    </row>
    <row r="77" spans="10:165" x14ac:dyDescent="0.3">
      <c r="Y77" s="106"/>
      <c r="DW77" s="461"/>
      <c r="DX77" s="461"/>
      <c r="DY77" s="461"/>
      <c r="DZ77" s="461"/>
      <c r="EA77" s="461"/>
      <c r="EB77" s="461"/>
      <c r="EC77" s="461"/>
      <c r="ED77" s="461"/>
      <c r="EE77" s="461"/>
      <c r="EF77" s="461"/>
      <c r="EG77" s="461"/>
      <c r="EH77" s="461"/>
      <c r="EI77" s="461"/>
      <c r="EJ77" s="461"/>
      <c r="EK77" s="461"/>
      <c r="EL77" s="461"/>
      <c r="EM77" s="461"/>
      <c r="EN77" s="461"/>
      <c r="EO77" s="461"/>
      <c r="EP77" s="461"/>
      <c r="EQ77" s="461"/>
      <c r="ER77" s="461"/>
      <c r="ES77" s="461"/>
      <c r="ET77" s="461"/>
      <c r="EU77" s="461"/>
      <c r="EV77" s="461"/>
      <c r="EW77" s="461"/>
      <c r="EX77" s="461"/>
      <c r="EY77" s="461"/>
      <c r="EZ77" s="461"/>
      <c r="FA77" s="461"/>
      <c r="FB77" s="461"/>
      <c r="FC77" s="461"/>
      <c r="FD77" s="461"/>
      <c r="FE77" s="461"/>
      <c r="FF77" s="461"/>
      <c r="FG77" s="461"/>
      <c r="FH77" s="461"/>
      <c r="FI77" s="461"/>
    </row>
    <row r="78" spans="10:165" x14ac:dyDescent="0.3">
      <c r="Y78" s="106"/>
      <c r="DW78" s="461"/>
      <c r="DX78" s="461"/>
      <c r="DY78" s="461"/>
      <c r="DZ78" s="461"/>
      <c r="EA78" s="461"/>
      <c r="EB78" s="461"/>
      <c r="EC78" s="461"/>
      <c r="ED78" s="461"/>
      <c r="EE78" s="461"/>
      <c r="EF78" s="461"/>
      <c r="EG78" s="461"/>
      <c r="EH78" s="461"/>
      <c r="EI78" s="461"/>
      <c r="EJ78" s="461"/>
      <c r="EK78" s="461"/>
      <c r="EL78" s="461"/>
      <c r="EM78" s="461"/>
      <c r="EN78" s="461"/>
      <c r="EO78" s="461"/>
      <c r="EP78" s="461"/>
      <c r="EQ78" s="461"/>
      <c r="ER78" s="461"/>
      <c r="ES78" s="461"/>
      <c r="ET78" s="461"/>
      <c r="EU78" s="461"/>
      <c r="EV78" s="461"/>
      <c r="EW78" s="461"/>
      <c r="EX78" s="461"/>
      <c r="EY78" s="461"/>
      <c r="EZ78" s="461"/>
      <c r="FA78" s="461"/>
      <c r="FB78" s="461"/>
      <c r="FC78" s="461"/>
      <c r="FD78" s="461"/>
      <c r="FE78" s="461"/>
      <c r="FF78" s="461"/>
      <c r="FG78" s="461"/>
      <c r="FH78" s="461"/>
      <c r="FI78" s="461"/>
    </row>
    <row r="79" spans="10:165" x14ac:dyDescent="0.3">
      <c r="J79" s="106">
        <v>1400</v>
      </c>
      <c r="N79" s="106">
        <v>1400</v>
      </c>
      <c r="Y79" s="106"/>
      <c r="DW79" s="461"/>
      <c r="DX79" s="461"/>
      <c r="DY79" s="461"/>
      <c r="DZ79" s="461"/>
      <c r="EA79" s="461"/>
      <c r="EB79" s="461"/>
      <c r="EC79" s="461"/>
      <c r="ED79" s="461"/>
      <c r="EE79" s="461"/>
      <c r="EF79" s="461"/>
      <c r="EG79" s="461"/>
      <c r="EH79" s="461"/>
      <c r="EI79" s="461"/>
      <c r="EJ79" s="461"/>
      <c r="EK79" s="461"/>
      <c r="EL79" s="461"/>
      <c r="EM79" s="461"/>
      <c r="EN79" s="461"/>
      <c r="EO79" s="461"/>
      <c r="EP79" s="461"/>
      <c r="EQ79" s="461"/>
      <c r="ER79" s="461"/>
      <c r="ES79" s="461"/>
      <c r="ET79" s="461"/>
      <c r="EU79" s="461"/>
      <c r="EV79" s="461"/>
      <c r="EW79" s="461"/>
      <c r="EX79" s="461"/>
      <c r="EY79" s="461"/>
      <c r="EZ79" s="461"/>
      <c r="FA79" s="461"/>
      <c r="FB79" s="461"/>
      <c r="FC79" s="461"/>
      <c r="FD79" s="461"/>
      <c r="FE79" s="461"/>
      <c r="FF79" s="461"/>
      <c r="FG79" s="461"/>
      <c r="FH79" s="461"/>
      <c r="FI79" s="461"/>
    </row>
    <row r="80" spans="10:165" x14ac:dyDescent="0.3">
      <c r="Y80" s="106"/>
      <c r="DW80" s="461"/>
      <c r="DX80" s="461"/>
      <c r="DY80" s="461"/>
      <c r="DZ80" s="461"/>
      <c r="EA80" s="461"/>
      <c r="EB80" s="461"/>
      <c r="EC80" s="461"/>
      <c r="ED80" s="461"/>
      <c r="EE80" s="461"/>
      <c r="EF80" s="461"/>
      <c r="EG80" s="461"/>
      <c r="EH80" s="461"/>
      <c r="EI80" s="461"/>
      <c r="EJ80" s="461"/>
      <c r="EK80" s="461"/>
      <c r="EL80" s="461"/>
      <c r="EM80" s="461"/>
      <c r="EN80" s="461"/>
      <c r="EO80" s="461"/>
      <c r="EP80" s="461"/>
      <c r="EQ80" s="461"/>
      <c r="ER80" s="461"/>
      <c r="ES80" s="461"/>
      <c r="ET80" s="461"/>
      <c r="EU80" s="461"/>
      <c r="EV80" s="461"/>
      <c r="EW80" s="461"/>
      <c r="EX80" s="461"/>
      <c r="EY80" s="461"/>
      <c r="EZ80" s="461"/>
      <c r="FA80" s="461"/>
      <c r="FB80" s="461"/>
      <c r="FC80" s="461"/>
      <c r="FD80" s="461"/>
      <c r="FE80" s="461"/>
      <c r="FF80" s="461"/>
      <c r="FG80" s="461"/>
      <c r="FH80" s="461"/>
      <c r="FI80" s="461"/>
    </row>
    <row r="81" spans="10:165" x14ac:dyDescent="0.3">
      <c r="Y81" s="106"/>
      <c r="DW81" s="461"/>
      <c r="DX81" s="461"/>
      <c r="DY81" s="461"/>
      <c r="DZ81" s="461"/>
      <c r="EA81" s="461"/>
      <c r="EB81" s="461"/>
      <c r="EC81" s="461"/>
      <c r="ED81" s="461"/>
      <c r="EE81" s="461"/>
      <c r="EF81" s="461"/>
      <c r="EG81" s="461"/>
      <c r="EH81" s="461"/>
      <c r="EI81" s="461"/>
      <c r="EJ81" s="461"/>
      <c r="EK81" s="461"/>
      <c r="EL81" s="461"/>
      <c r="EM81" s="461"/>
      <c r="EN81" s="461"/>
      <c r="EO81" s="461"/>
      <c r="EP81" s="461"/>
      <c r="EQ81" s="461"/>
      <c r="ER81" s="461"/>
      <c r="ES81" s="461"/>
      <c r="ET81" s="461"/>
      <c r="EU81" s="461"/>
      <c r="EV81" s="461"/>
      <c r="EW81" s="461"/>
      <c r="EX81" s="461"/>
      <c r="EY81" s="461"/>
      <c r="EZ81" s="461"/>
      <c r="FA81" s="461"/>
      <c r="FB81" s="461"/>
      <c r="FC81" s="461"/>
      <c r="FD81" s="461"/>
      <c r="FE81" s="461"/>
      <c r="FF81" s="461"/>
      <c r="FG81" s="461"/>
      <c r="FH81" s="461"/>
      <c r="FI81" s="461"/>
    </row>
    <row r="82" spans="10:165" x14ac:dyDescent="0.3">
      <c r="Y82" s="106"/>
      <c r="DW82" s="461"/>
      <c r="DX82" s="461"/>
      <c r="DY82" s="461"/>
      <c r="DZ82" s="461"/>
      <c r="EA82" s="461"/>
      <c r="EB82" s="461"/>
      <c r="EC82" s="461"/>
      <c r="ED82" s="461"/>
      <c r="EE82" s="461"/>
      <c r="EF82" s="461"/>
      <c r="EG82" s="461"/>
      <c r="EH82" s="461"/>
      <c r="EI82" s="461"/>
      <c r="EJ82" s="461"/>
      <c r="EK82" s="461"/>
      <c r="EL82" s="461"/>
      <c r="EM82" s="461"/>
      <c r="EN82" s="461"/>
      <c r="EO82" s="461"/>
      <c r="EP82" s="461"/>
      <c r="EQ82" s="461"/>
      <c r="ER82" s="461"/>
      <c r="ES82" s="461"/>
      <c r="ET82" s="461"/>
      <c r="EU82" s="461"/>
      <c r="EV82" s="461"/>
      <c r="EW82" s="461"/>
      <c r="EX82" s="461"/>
      <c r="EY82" s="461"/>
      <c r="EZ82" s="461"/>
      <c r="FA82" s="461"/>
      <c r="FB82" s="461"/>
      <c r="FC82" s="461"/>
      <c r="FD82" s="461"/>
      <c r="FE82" s="461"/>
      <c r="FF82" s="461"/>
      <c r="FG82" s="461"/>
      <c r="FH82" s="461"/>
      <c r="FI82" s="461"/>
    </row>
    <row r="83" spans="10:165" x14ac:dyDescent="0.3">
      <c r="Y83" s="106"/>
      <c r="DW83" s="461"/>
      <c r="DX83" s="461"/>
      <c r="DY83" s="461"/>
      <c r="DZ83" s="461"/>
      <c r="EA83" s="461"/>
      <c r="EB83" s="461"/>
      <c r="EC83" s="461"/>
      <c r="ED83" s="461"/>
      <c r="EE83" s="461"/>
      <c r="EF83" s="461"/>
      <c r="EG83" s="461"/>
      <c r="EH83" s="461"/>
      <c r="EI83" s="461"/>
      <c r="EJ83" s="461"/>
      <c r="EK83" s="461"/>
      <c r="EL83" s="461"/>
      <c r="EM83" s="461"/>
      <c r="EN83" s="461"/>
      <c r="EO83" s="461"/>
      <c r="EP83" s="461"/>
      <c r="EQ83" s="461"/>
      <c r="ER83" s="461"/>
      <c r="ES83" s="461"/>
      <c r="ET83" s="461"/>
      <c r="EU83" s="461"/>
      <c r="EV83" s="461"/>
      <c r="EW83" s="461"/>
      <c r="EX83" s="461"/>
      <c r="EY83" s="461"/>
      <c r="EZ83" s="461"/>
      <c r="FA83" s="461"/>
      <c r="FB83" s="461"/>
      <c r="FC83" s="461"/>
      <c r="FD83" s="461"/>
      <c r="FE83" s="461"/>
      <c r="FF83" s="461"/>
      <c r="FG83" s="461"/>
      <c r="FH83" s="461"/>
      <c r="FI83" s="461"/>
    </row>
    <row r="84" spans="10:165" x14ac:dyDescent="0.3">
      <c r="Y84" s="106"/>
      <c r="DW84" s="461"/>
      <c r="DX84" s="461"/>
      <c r="DY84" s="461"/>
      <c r="DZ84" s="461"/>
      <c r="EA84" s="461"/>
      <c r="EB84" s="461"/>
      <c r="EC84" s="461"/>
      <c r="ED84" s="461"/>
      <c r="EE84" s="461"/>
      <c r="EF84" s="461"/>
      <c r="EG84" s="461"/>
      <c r="EH84" s="461"/>
      <c r="EI84" s="461"/>
      <c r="EJ84" s="461"/>
      <c r="EK84" s="461"/>
      <c r="EL84" s="461"/>
      <c r="EM84" s="461"/>
      <c r="EN84" s="461"/>
      <c r="EO84" s="461"/>
      <c r="EP84" s="461"/>
      <c r="EQ84" s="461"/>
      <c r="ER84" s="461"/>
      <c r="ES84" s="461"/>
      <c r="ET84" s="461"/>
      <c r="EU84" s="461"/>
      <c r="EV84" s="461"/>
      <c r="EW84" s="461"/>
      <c r="EX84" s="461"/>
      <c r="EY84" s="461"/>
      <c r="EZ84" s="461"/>
      <c r="FA84" s="461"/>
      <c r="FB84" s="461"/>
      <c r="FC84" s="461"/>
      <c r="FD84" s="461"/>
      <c r="FE84" s="461"/>
      <c r="FF84" s="461"/>
      <c r="FG84" s="461"/>
      <c r="FH84" s="461"/>
      <c r="FI84" s="461"/>
    </row>
    <row r="85" spans="10:165" x14ac:dyDescent="0.3">
      <c r="J85" s="106">
        <v>3200</v>
      </c>
      <c r="N85" s="106">
        <v>3200</v>
      </c>
      <c r="Y85" s="106"/>
      <c r="DW85" s="461"/>
      <c r="DX85" s="461"/>
      <c r="DY85" s="461"/>
      <c r="DZ85" s="461"/>
      <c r="EA85" s="461"/>
      <c r="EB85" s="461"/>
      <c r="EC85" s="461"/>
      <c r="ED85" s="461"/>
      <c r="EE85" s="461"/>
      <c r="EF85" s="461"/>
      <c r="EG85" s="461"/>
      <c r="EH85" s="461"/>
      <c r="EI85" s="461"/>
      <c r="EJ85" s="461"/>
      <c r="EK85" s="461"/>
      <c r="EL85" s="461"/>
      <c r="EM85" s="461"/>
      <c r="EN85" s="461"/>
      <c r="EO85" s="461"/>
      <c r="EP85" s="461"/>
      <c r="EQ85" s="461"/>
      <c r="ER85" s="461"/>
      <c r="ES85" s="461"/>
      <c r="ET85" s="461"/>
      <c r="EU85" s="461"/>
      <c r="EV85" s="461"/>
      <c r="EW85" s="461"/>
      <c r="EX85" s="461"/>
      <c r="EY85" s="461"/>
      <c r="EZ85" s="461"/>
      <c r="FA85" s="461"/>
      <c r="FB85" s="461"/>
      <c r="FC85" s="461"/>
      <c r="FD85" s="461"/>
      <c r="FE85" s="461"/>
      <c r="FF85" s="461"/>
      <c r="FG85" s="461"/>
      <c r="FH85" s="461"/>
      <c r="FI85" s="461"/>
    </row>
    <row r="86" spans="10:165" x14ac:dyDescent="0.3">
      <c r="J86" s="106">
        <v>1900</v>
      </c>
      <c r="Y86" s="106"/>
      <c r="DW86" s="461"/>
      <c r="DX86" s="461"/>
      <c r="DY86" s="461"/>
      <c r="DZ86" s="461"/>
      <c r="EA86" s="461"/>
      <c r="EB86" s="461"/>
      <c r="EC86" s="461"/>
      <c r="ED86" s="461"/>
      <c r="EE86" s="461"/>
      <c r="EF86" s="461"/>
      <c r="EG86" s="461"/>
      <c r="EH86" s="461"/>
      <c r="EI86" s="461"/>
      <c r="EJ86" s="461"/>
      <c r="EK86" s="461"/>
      <c r="EL86" s="461"/>
      <c r="EM86" s="461"/>
      <c r="EN86" s="461"/>
      <c r="EO86" s="461"/>
      <c r="EP86" s="461"/>
      <c r="EQ86" s="461"/>
      <c r="ER86" s="461"/>
      <c r="ES86" s="461"/>
      <c r="ET86" s="461"/>
      <c r="EU86" s="461"/>
      <c r="EV86" s="461"/>
      <c r="EW86" s="461"/>
      <c r="EX86" s="461"/>
      <c r="EY86" s="461"/>
      <c r="EZ86" s="461"/>
      <c r="FA86" s="461"/>
      <c r="FB86" s="461"/>
      <c r="FC86" s="461"/>
      <c r="FD86" s="461"/>
      <c r="FE86" s="461"/>
      <c r="FF86" s="461"/>
      <c r="FG86" s="461"/>
      <c r="FH86" s="461"/>
      <c r="FI86" s="461"/>
    </row>
    <row r="87" spans="10:165" x14ac:dyDescent="0.3">
      <c r="Y87" s="106"/>
      <c r="DW87" s="461"/>
      <c r="DX87" s="461"/>
      <c r="DY87" s="461"/>
      <c r="DZ87" s="461"/>
      <c r="EA87" s="461"/>
      <c r="EB87" s="461"/>
      <c r="EC87" s="461"/>
      <c r="ED87" s="461"/>
      <c r="EE87" s="461"/>
      <c r="EF87" s="461"/>
      <c r="EG87" s="461"/>
      <c r="EH87" s="461"/>
      <c r="EI87" s="461"/>
      <c r="EJ87" s="461"/>
      <c r="EK87" s="461"/>
      <c r="EL87" s="461"/>
      <c r="EM87" s="461"/>
      <c r="EN87" s="461"/>
      <c r="EO87" s="461"/>
      <c r="EP87" s="461"/>
      <c r="EQ87" s="461"/>
      <c r="ER87" s="461"/>
      <c r="ES87" s="461"/>
      <c r="ET87" s="461"/>
      <c r="EU87" s="461"/>
      <c r="EV87" s="461"/>
      <c r="EW87" s="461"/>
      <c r="EX87" s="461"/>
      <c r="EY87" s="461"/>
      <c r="EZ87" s="461"/>
      <c r="FA87" s="461"/>
      <c r="FB87" s="461"/>
      <c r="FC87" s="461"/>
      <c r="FD87" s="461"/>
      <c r="FE87" s="461"/>
      <c r="FF87" s="461"/>
      <c r="FG87" s="461"/>
      <c r="FH87" s="461"/>
      <c r="FI87" s="461"/>
    </row>
    <row r="88" spans="10:165" x14ac:dyDescent="0.3">
      <c r="J88" s="106">
        <v>3300</v>
      </c>
      <c r="Y88" s="106"/>
      <c r="DW88" s="461"/>
      <c r="DX88" s="461"/>
      <c r="DY88" s="461"/>
      <c r="DZ88" s="461"/>
      <c r="EA88" s="461"/>
      <c r="EB88" s="461"/>
      <c r="EC88" s="461"/>
      <c r="ED88" s="461"/>
      <c r="EE88" s="461"/>
      <c r="EF88" s="461"/>
      <c r="EG88" s="461"/>
      <c r="EH88" s="461"/>
      <c r="EI88" s="461"/>
      <c r="EJ88" s="461"/>
      <c r="EK88" s="461"/>
      <c r="EL88" s="461"/>
      <c r="EM88" s="461"/>
      <c r="EN88" s="461"/>
      <c r="EO88" s="461"/>
      <c r="EP88" s="461"/>
      <c r="EQ88" s="461"/>
      <c r="ER88" s="461"/>
      <c r="ES88" s="461"/>
      <c r="ET88" s="461"/>
      <c r="EU88" s="461"/>
      <c r="EV88" s="461"/>
      <c r="EW88" s="461"/>
      <c r="EX88" s="461"/>
      <c r="EY88" s="461"/>
      <c r="EZ88" s="461"/>
      <c r="FA88" s="461"/>
      <c r="FB88" s="461"/>
      <c r="FC88" s="461"/>
      <c r="FD88" s="461"/>
      <c r="FE88" s="461"/>
      <c r="FF88" s="461"/>
      <c r="FG88" s="461"/>
      <c r="FH88" s="461"/>
      <c r="FI88" s="461"/>
    </row>
    <row r="89" spans="10:165" x14ac:dyDescent="0.3">
      <c r="J89" s="106">
        <v>1900</v>
      </c>
      <c r="Y89" s="106"/>
      <c r="DW89" s="461"/>
      <c r="DX89" s="461"/>
      <c r="DY89" s="461"/>
      <c r="DZ89" s="461"/>
      <c r="EA89" s="461"/>
      <c r="EB89" s="461"/>
      <c r="EC89" s="461"/>
      <c r="ED89" s="461"/>
      <c r="EE89" s="461"/>
      <c r="EF89" s="461"/>
      <c r="EG89" s="461"/>
      <c r="EH89" s="461"/>
      <c r="EI89" s="461"/>
      <c r="EJ89" s="461"/>
      <c r="EK89" s="461"/>
      <c r="EL89" s="461"/>
      <c r="EM89" s="461"/>
      <c r="EN89" s="461"/>
      <c r="EO89" s="461"/>
      <c r="EP89" s="461"/>
      <c r="EQ89" s="461"/>
      <c r="ER89" s="461"/>
      <c r="ES89" s="461"/>
      <c r="ET89" s="461"/>
      <c r="EU89" s="461"/>
      <c r="EV89" s="461"/>
      <c r="EW89" s="461"/>
      <c r="EX89" s="461"/>
      <c r="EY89" s="461"/>
      <c r="EZ89" s="461"/>
      <c r="FA89" s="461"/>
      <c r="FB89" s="461"/>
      <c r="FC89" s="461"/>
      <c r="FD89" s="461"/>
      <c r="FE89" s="461"/>
      <c r="FF89" s="461"/>
      <c r="FG89" s="461"/>
      <c r="FH89" s="461"/>
      <c r="FI89" s="461"/>
    </row>
    <row r="90" spans="10:165" x14ac:dyDescent="0.3">
      <c r="Y90" s="106"/>
      <c r="DW90" s="461"/>
      <c r="DX90" s="461"/>
      <c r="DY90" s="461"/>
      <c r="DZ90" s="461"/>
      <c r="EA90" s="461"/>
      <c r="EB90" s="461"/>
      <c r="EC90" s="461"/>
      <c r="ED90" s="461"/>
      <c r="EE90" s="461"/>
      <c r="EF90" s="461"/>
      <c r="EG90" s="461"/>
      <c r="EH90" s="461"/>
      <c r="EI90" s="461"/>
      <c r="EJ90" s="461"/>
      <c r="EK90" s="461"/>
      <c r="EL90" s="461"/>
      <c r="EM90" s="461"/>
      <c r="EN90" s="461"/>
      <c r="EO90" s="461"/>
      <c r="EP90" s="461"/>
      <c r="EQ90" s="461"/>
      <c r="ER90" s="461"/>
      <c r="ES90" s="461"/>
      <c r="ET90" s="461"/>
      <c r="EU90" s="461"/>
      <c r="EV90" s="461"/>
      <c r="EW90" s="461"/>
      <c r="EX90" s="461"/>
      <c r="EY90" s="461"/>
      <c r="EZ90" s="461"/>
      <c r="FA90" s="461"/>
      <c r="FB90" s="461"/>
      <c r="FC90" s="461"/>
      <c r="FD90" s="461"/>
      <c r="FE90" s="461"/>
      <c r="FF90" s="461"/>
      <c r="FG90" s="461"/>
      <c r="FH90" s="461"/>
      <c r="FI90" s="461"/>
    </row>
    <row r="91" spans="10:165" x14ac:dyDescent="0.3">
      <c r="Y91" s="106"/>
      <c r="DW91" s="461"/>
      <c r="DX91" s="461"/>
      <c r="DY91" s="461"/>
      <c r="DZ91" s="461"/>
      <c r="EA91" s="461"/>
      <c r="EB91" s="461"/>
      <c r="EC91" s="461"/>
      <c r="ED91" s="461"/>
      <c r="EE91" s="461"/>
      <c r="EF91" s="461"/>
      <c r="EG91" s="461"/>
      <c r="EH91" s="461"/>
      <c r="EI91" s="461"/>
      <c r="EJ91" s="461"/>
      <c r="EK91" s="461"/>
      <c r="EL91" s="461"/>
      <c r="EM91" s="461"/>
      <c r="EN91" s="461"/>
      <c r="EO91" s="461"/>
      <c r="EP91" s="461"/>
      <c r="EQ91" s="461"/>
      <c r="ER91" s="461"/>
      <c r="ES91" s="461"/>
      <c r="ET91" s="461"/>
      <c r="EU91" s="461"/>
      <c r="EV91" s="461"/>
      <c r="EW91" s="461"/>
      <c r="EX91" s="461"/>
      <c r="EY91" s="461"/>
      <c r="EZ91" s="461"/>
      <c r="FA91" s="461"/>
      <c r="FB91" s="461"/>
      <c r="FC91" s="461"/>
      <c r="FD91" s="461"/>
      <c r="FE91" s="461"/>
      <c r="FF91" s="461"/>
      <c r="FG91" s="461"/>
      <c r="FH91" s="461"/>
      <c r="FI91" s="461"/>
    </row>
    <row r="92" spans="10:165" x14ac:dyDescent="0.3">
      <c r="Y92" s="106"/>
      <c r="DW92" s="461"/>
      <c r="DX92" s="461"/>
      <c r="DY92" s="461"/>
      <c r="DZ92" s="461"/>
      <c r="EA92" s="461"/>
      <c r="EB92" s="461"/>
      <c r="EC92" s="461"/>
      <c r="ED92" s="461"/>
      <c r="EE92" s="461"/>
      <c r="EF92" s="461"/>
      <c r="EG92" s="461"/>
      <c r="EH92" s="461"/>
      <c r="EI92" s="461"/>
      <c r="EJ92" s="461"/>
      <c r="EK92" s="461"/>
      <c r="EL92" s="461"/>
      <c r="EM92" s="461"/>
      <c r="EN92" s="461"/>
      <c r="EO92" s="461"/>
      <c r="EP92" s="461"/>
      <c r="EQ92" s="461"/>
      <c r="ER92" s="461"/>
      <c r="ES92" s="461"/>
      <c r="ET92" s="461"/>
      <c r="EU92" s="461"/>
      <c r="EV92" s="461"/>
      <c r="EW92" s="461"/>
      <c r="EX92" s="461"/>
      <c r="EY92" s="461"/>
      <c r="EZ92" s="461"/>
      <c r="FA92" s="461"/>
      <c r="FB92" s="461"/>
      <c r="FC92" s="461"/>
      <c r="FD92" s="461"/>
      <c r="FE92" s="461"/>
      <c r="FF92" s="461"/>
      <c r="FG92" s="461"/>
      <c r="FH92" s="461"/>
      <c r="FI92" s="461"/>
    </row>
    <row r="93" spans="10:165" x14ac:dyDescent="0.3">
      <c r="Y93" s="106"/>
      <c r="DW93" s="461"/>
      <c r="DX93" s="461"/>
      <c r="DY93" s="461"/>
      <c r="DZ93" s="461"/>
      <c r="EA93" s="461"/>
      <c r="EB93" s="461"/>
      <c r="EC93" s="461"/>
      <c r="ED93" s="461"/>
      <c r="EE93" s="461"/>
      <c r="EF93" s="461"/>
      <c r="EG93" s="461"/>
      <c r="EH93" s="461"/>
      <c r="EI93" s="461"/>
      <c r="EJ93" s="461"/>
      <c r="EK93" s="461"/>
      <c r="EL93" s="461"/>
      <c r="EM93" s="461"/>
      <c r="EN93" s="461"/>
      <c r="EO93" s="461"/>
      <c r="EP93" s="461"/>
      <c r="EQ93" s="461"/>
      <c r="ER93" s="461"/>
      <c r="ES93" s="461"/>
      <c r="ET93" s="461"/>
      <c r="EU93" s="461"/>
      <c r="EV93" s="461"/>
      <c r="EW93" s="461"/>
      <c r="EX93" s="461"/>
      <c r="EY93" s="461"/>
      <c r="EZ93" s="461"/>
      <c r="FA93" s="461"/>
      <c r="FB93" s="461"/>
      <c r="FC93" s="461"/>
      <c r="FD93" s="461"/>
      <c r="FE93" s="461"/>
      <c r="FF93" s="461"/>
      <c r="FG93" s="461"/>
      <c r="FH93" s="461"/>
      <c r="FI93" s="461"/>
    </row>
    <row r="94" spans="10:165" x14ac:dyDescent="0.3">
      <c r="Y94" s="106"/>
      <c r="DW94" s="461"/>
      <c r="DX94" s="461"/>
      <c r="DY94" s="461"/>
      <c r="DZ94" s="461"/>
      <c r="EA94" s="461"/>
      <c r="EB94" s="461"/>
      <c r="EC94" s="461"/>
      <c r="ED94" s="461"/>
      <c r="EE94" s="461"/>
      <c r="EF94" s="461"/>
      <c r="EG94" s="461"/>
      <c r="EH94" s="461"/>
      <c r="EI94" s="461"/>
      <c r="EJ94" s="461"/>
      <c r="EK94" s="461"/>
      <c r="EL94" s="461"/>
      <c r="EM94" s="461"/>
      <c r="EN94" s="461"/>
      <c r="EO94" s="461"/>
      <c r="EP94" s="461"/>
      <c r="EQ94" s="461"/>
      <c r="ER94" s="461"/>
      <c r="ES94" s="461"/>
      <c r="ET94" s="461"/>
      <c r="EU94" s="461"/>
      <c r="EV94" s="461"/>
      <c r="EW94" s="461"/>
      <c r="EX94" s="461"/>
      <c r="EY94" s="461"/>
      <c r="EZ94" s="461"/>
      <c r="FA94" s="461"/>
      <c r="FB94" s="461"/>
      <c r="FC94" s="461"/>
      <c r="FD94" s="461"/>
      <c r="FE94" s="461"/>
      <c r="FF94" s="461"/>
      <c r="FG94" s="461"/>
      <c r="FH94" s="461"/>
      <c r="FI94" s="461"/>
    </row>
    <row r="95" spans="10:165" x14ac:dyDescent="0.3">
      <c r="Y95" s="106"/>
      <c r="DW95" s="461"/>
      <c r="DX95" s="461"/>
      <c r="DY95" s="461"/>
      <c r="DZ95" s="461"/>
      <c r="EA95" s="461"/>
      <c r="EB95" s="461"/>
      <c r="EC95" s="461"/>
      <c r="ED95" s="461"/>
      <c r="EE95" s="461"/>
      <c r="EF95" s="461"/>
      <c r="EG95" s="461"/>
      <c r="EH95" s="461"/>
      <c r="EI95" s="461"/>
      <c r="EJ95" s="461"/>
      <c r="EK95" s="461"/>
      <c r="EL95" s="461"/>
      <c r="EM95" s="461"/>
      <c r="EN95" s="461"/>
      <c r="EO95" s="461"/>
      <c r="EP95" s="461"/>
      <c r="EQ95" s="461"/>
      <c r="ER95" s="461"/>
      <c r="ES95" s="461"/>
      <c r="ET95" s="461"/>
      <c r="EU95" s="461"/>
      <c r="EV95" s="461"/>
      <c r="EW95" s="461"/>
      <c r="EX95" s="461"/>
      <c r="EY95" s="461"/>
      <c r="EZ95" s="461"/>
      <c r="FA95" s="461"/>
      <c r="FB95" s="461"/>
      <c r="FC95" s="461"/>
      <c r="FD95" s="461"/>
      <c r="FE95" s="461"/>
      <c r="FF95" s="461"/>
      <c r="FG95" s="461"/>
      <c r="FH95" s="461"/>
      <c r="FI95" s="461"/>
    </row>
    <row r="96" spans="10:165" x14ac:dyDescent="0.3">
      <c r="Y96" s="106"/>
      <c r="DW96" s="461"/>
      <c r="DX96" s="461"/>
      <c r="DY96" s="461"/>
      <c r="DZ96" s="461"/>
      <c r="EA96" s="461"/>
      <c r="EB96" s="461"/>
      <c r="EC96" s="461"/>
      <c r="ED96" s="461"/>
      <c r="EE96" s="461"/>
      <c r="EF96" s="461"/>
      <c r="EG96" s="461"/>
      <c r="EH96" s="461"/>
      <c r="EI96" s="461"/>
      <c r="EJ96" s="461"/>
      <c r="EK96" s="461"/>
      <c r="EL96" s="461"/>
      <c r="EM96" s="461"/>
      <c r="EN96" s="461"/>
      <c r="EO96" s="461"/>
      <c r="EP96" s="461"/>
      <c r="EQ96" s="461"/>
      <c r="ER96" s="461"/>
      <c r="ES96" s="461"/>
      <c r="ET96" s="461"/>
      <c r="EU96" s="461"/>
      <c r="EV96" s="461"/>
      <c r="EW96" s="461"/>
      <c r="EX96" s="461"/>
      <c r="EY96" s="461"/>
      <c r="EZ96" s="461"/>
      <c r="FA96" s="461"/>
      <c r="FB96" s="461"/>
      <c r="FC96" s="461"/>
      <c r="FD96" s="461"/>
      <c r="FE96" s="461"/>
      <c r="FF96" s="461"/>
      <c r="FG96" s="461"/>
      <c r="FH96" s="461"/>
      <c r="FI96" s="461"/>
    </row>
    <row r="97" spans="10:165" x14ac:dyDescent="0.3">
      <c r="DW97" s="461"/>
      <c r="DX97" s="461"/>
      <c r="DY97" s="461"/>
      <c r="DZ97" s="461"/>
      <c r="EA97" s="461"/>
      <c r="EB97" s="461"/>
      <c r="EC97" s="461"/>
      <c r="ED97" s="461"/>
      <c r="EE97" s="461"/>
      <c r="EF97" s="461"/>
      <c r="EG97" s="461"/>
      <c r="EH97" s="461"/>
      <c r="EI97" s="461"/>
      <c r="EJ97" s="461"/>
      <c r="EK97" s="461"/>
      <c r="EL97" s="461"/>
      <c r="EM97" s="461"/>
      <c r="EN97" s="461"/>
      <c r="EO97" s="461"/>
      <c r="EP97" s="461"/>
      <c r="EQ97" s="461"/>
      <c r="ER97" s="461"/>
      <c r="ES97" s="461"/>
      <c r="ET97" s="461"/>
      <c r="EU97" s="461"/>
      <c r="EV97" s="461"/>
      <c r="EW97" s="461"/>
      <c r="EX97" s="461"/>
      <c r="EY97" s="461"/>
      <c r="EZ97" s="461"/>
      <c r="FA97" s="461"/>
      <c r="FB97" s="461"/>
      <c r="FC97" s="461"/>
      <c r="FD97" s="461"/>
      <c r="FE97" s="461"/>
      <c r="FF97" s="461"/>
      <c r="FG97" s="461"/>
      <c r="FH97" s="461"/>
      <c r="FI97" s="461"/>
    </row>
    <row r="98" spans="10:165" x14ac:dyDescent="0.3">
      <c r="DW98" s="461"/>
      <c r="DX98" s="461"/>
      <c r="DY98" s="461"/>
      <c r="DZ98" s="461"/>
      <c r="EA98" s="461"/>
      <c r="EB98" s="461"/>
      <c r="EC98" s="461"/>
      <c r="ED98" s="461"/>
      <c r="EE98" s="461"/>
      <c r="EF98" s="461"/>
      <c r="EG98" s="461"/>
      <c r="EH98" s="461"/>
      <c r="EI98" s="461"/>
      <c r="EJ98" s="461"/>
      <c r="EK98" s="461"/>
      <c r="EL98" s="461"/>
      <c r="EM98" s="461"/>
      <c r="EN98" s="461"/>
      <c r="EO98" s="461"/>
      <c r="EP98" s="461"/>
      <c r="EQ98" s="461"/>
      <c r="ER98" s="461"/>
      <c r="ES98" s="461"/>
      <c r="ET98" s="461"/>
      <c r="EU98" s="461"/>
      <c r="EV98" s="461"/>
      <c r="EW98" s="461"/>
      <c r="EX98" s="461"/>
      <c r="EY98" s="461"/>
      <c r="EZ98" s="461"/>
      <c r="FA98" s="461"/>
      <c r="FB98" s="461"/>
      <c r="FC98" s="461"/>
      <c r="FD98" s="461"/>
      <c r="FE98" s="461"/>
      <c r="FF98" s="461"/>
      <c r="FG98" s="461"/>
      <c r="FH98" s="461"/>
      <c r="FI98" s="461"/>
    </row>
    <row r="99" spans="10:165" x14ac:dyDescent="0.3">
      <c r="DW99" s="461"/>
      <c r="DX99" s="461"/>
      <c r="DY99" s="461"/>
      <c r="DZ99" s="461"/>
      <c r="EA99" s="461"/>
      <c r="EB99" s="461"/>
      <c r="EC99" s="461"/>
      <c r="ED99" s="461"/>
      <c r="EE99" s="461"/>
      <c r="EF99" s="461"/>
      <c r="EG99" s="461"/>
      <c r="EH99" s="461"/>
      <c r="EI99" s="461"/>
      <c r="EJ99" s="461"/>
      <c r="EK99" s="461"/>
      <c r="EL99" s="461"/>
      <c r="EM99" s="461"/>
      <c r="EN99" s="461"/>
      <c r="EO99" s="461"/>
      <c r="EP99" s="461"/>
      <c r="EQ99" s="461"/>
      <c r="ER99" s="461"/>
      <c r="ES99" s="461"/>
      <c r="ET99" s="461"/>
      <c r="EU99" s="461"/>
      <c r="EV99" s="461"/>
      <c r="EW99" s="461"/>
      <c r="EX99" s="461"/>
      <c r="EY99" s="461"/>
      <c r="EZ99" s="461"/>
      <c r="FA99" s="461"/>
      <c r="FB99" s="461"/>
      <c r="FC99" s="461"/>
      <c r="FD99" s="461"/>
      <c r="FE99" s="461"/>
      <c r="FF99" s="461"/>
      <c r="FG99" s="461"/>
      <c r="FH99" s="461"/>
      <c r="FI99" s="461"/>
    </row>
    <row r="100" spans="10:165" x14ac:dyDescent="0.3">
      <c r="J100" s="106">
        <v>3300</v>
      </c>
      <c r="L100" s="106">
        <v>2174</v>
      </c>
      <c r="N100" s="106">
        <v>3300</v>
      </c>
      <c r="DW100" s="461"/>
      <c r="DX100" s="461"/>
      <c r="DY100" s="461"/>
      <c r="DZ100" s="461"/>
      <c r="EA100" s="461"/>
      <c r="EB100" s="461"/>
      <c r="EC100" s="461"/>
      <c r="ED100" s="461"/>
      <c r="EE100" s="461"/>
      <c r="EF100" s="461"/>
      <c r="EG100" s="461"/>
      <c r="EH100" s="461"/>
      <c r="EI100" s="461"/>
      <c r="EJ100" s="461"/>
      <c r="EK100" s="461"/>
      <c r="EL100" s="461"/>
      <c r="EM100" s="461"/>
      <c r="EN100" s="461"/>
      <c r="EO100" s="461"/>
      <c r="EP100" s="461"/>
      <c r="EQ100" s="461"/>
      <c r="ER100" s="461"/>
      <c r="ES100" s="461"/>
      <c r="ET100" s="461"/>
      <c r="EU100" s="461"/>
      <c r="EV100" s="461"/>
      <c r="EW100" s="461"/>
      <c r="EX100" s="461"/>
      <c r="EY100" s="461"/>
      <c r="EZ100" s="461"/>
      <c r="FA100" s="461"/>
      <c r="FB100" s="461"/>
      <c r="FC100" s="461"/>
      <c r="FD100" s="461"/>
      <c r="FE100" s="461"/>
      <c r="FF100" s="461"/>
      <c r="FG100" s="461"/>
      <c r="FH100" s="461"/>
      <c r="FI100" s="461"/>
    </row>
    <row r="101" spans="10:165" x14ac:dyDescent="0.3">
      <c r="DW101" s="461"/>
      <c r="DX101" s="461"/>
      <c r="DY101" s="461"/>
      <c r="DZ101" s="461"/>
      <c r="EA101" s="461"/>
      <c r="EB101" s="461"/>
      <c r="EC101" s="461"/>
      <c r="ED101" s="461"/>
      <c r="EE101" s="461"/>
      <c r="EF101" s="461"/>
      <c r="EG101" s="461"/>
      <c r="EH101" s="461"/>
      <c r="EI101" s="461"/>
      <c r="EJ101" s="461"/>
      <c r="EK101" s="461"/>
      <c r="EL101" s="461"/>
      <c r="EM101" s="461"/>
      <c r="EN101" s="461"/>
      <c r="EO101" s="461"/>
      <c r="EP101" s="461"/>
      <c r="EQ101" s="461"/>
      <c r="ER101" s="461"/>
      <c r="ES101" s="461"/>
      <c r="ET101" s="461"/>
      <c r="EU101" s="461"/>
      <c r="EV101" s="461"/>
      <c r="EW101" s="461"/>
      <c r="EX101" s="461"/>
      <c r="EY101" s="461"/>
      <c r="EZ101" s="461"/>
      <c r="FA101" s="461"/>
      <c r="FB101" s="461"/>
      <c r="FC101" s="461"/>
      <c r="FD101" s="461"/>
      <c r="FE101" s="461"/>
      <c r="FF101" s="461"/>
      <c r="FG101" s="461"/>
      <c r="FH101" s="461"/>
      <c r="FI101" s="461"/>
    </row>
    <row r="102" spans="10:165" x14ac:dyDescent="0.3">
      <c r="DW102" s="461"/>
      <c r="DX102" s="461"/>
      <c r="DY102" s="461"/>
      <c r="DZ102" s="461"/>
      <c r="EA102" s="461"/>
      <c r="EB102" s="461"/>
      <c r="EC102" s="461"/>
      <c r="ED102" s="461"/>
      <c r="EE102" s="461"/>
      <c r="EF102" s="461"/>
      <c r="EG102" s="461"/>
      <c r="EH102" s="461"/>
      <c r="EI102" s="461"/>
      <c r="EJ102" s="461"/>
      <c r="EK102" s="461"/>
      <c r="EL102" s="461"/>
      <c r="EM102" s="461"/>
      <c r="EN102" s="461"/>
      <c r="EO102" s="461"/>
      <c r="EP102" s="461"/>
      <c r="EQ102" s="461"/>
      <c r="ER102" s="461"/>
      <c r="ES102" s="461"/>
      <c r="ET102" s="461"/>
      <c r="EU102" s="461"/>
      <c r="EV102" s="461"/>
      <c r="EW102" s="461"/>
      <c r="EX102" s="461"/>
      <c r="EY102" s="461"/>
      <c r="EZ102" s="461"/>
      <c r="FA102" s="461"/>
      <c r="FB102" s="461"/>
      <c r="FC102" s="461"/>
      <c r="FD102" s="461"/>
      <c r="FE102" s="461"/>
      <c r="FF102" s="461"/>
      <c r="FG102" s="461"/>
      <c r="FH102" s="461"/>
      <c r="FI102" s="461"/>
    </row>
    <row r="103" spans="10:165" x14ac:dyDescent="0.3">
      <c r="DW103" s="461"/>
      <c r="DX103" s="461"/>
      <c r="DY103" s="461"/>
      <c r="DZ103" s="461"/>
      <c r="EA103" s="461"/>
      <c r="EB103" s="461"/>
      <c r="EC103" s="461"/>
      <c r="ED103" s="461"/>
      <c r="EE103" s="461"/>
      <c r="EF103" s="461"/>
      <c r="EG103" s="461"/>
      <c r="EH103" s="461"/>
      <c r="EI103" s="461"/>
      <c r="EJ103" s="461"/>
      <c r="EK103" s="461"/>
      <c r="EL103" s="461"/>
      <c r="EM103" s="461"/>
      <c r="EN103" s="461"/>
      <c r="EO103" s="461"/>
      <c r="EP103" s="461"/>
      <c r="EQ103" s="461"/>
      <c r="ER103" s="461"/>
      <c r="ES103" s="461"/>
      <c r="ET103" s="461"/>
      <c r="EU103" s="461"/>
      <c r="EV103" s="461"/>
      <c r="EW103" s="461"/>
      <c r="EX103" s="461"/>
      <c r="EY103" s="461"/>
      <c r="EZ103" s="461"/>
      <c r="FA103" s="461"/>
      <c r="FB103" s="461"/>
      <c r="FC103" s="461"/>
      <c r="FD103" s="461"/>
      <c r="FE103" s="461"/>
      <c r="FF103" s="461"/>
      <c r="FG103" s="461"/>
      <c r="FH103" s="461"/>
      <c r="FI103" s="461"/>
    </row>
    <row r="104" spans="10:165" x14ac:dyDescent="0.3">
      <c r="DW104" s="461"/>
      <c r="DX104" s="461"/>
      <c r="DY104" s="461"/>
      <c r="DZ104" s="461"/>
      <c r="EA104" s="461"/>
      <c r="EB104" s="461"/>
      <c r="EC104" s="461"/>
      <c r="ED104" s="461"/>
      <c r="EE104" s="461"/>
      <c r="EF104" s="461"/>
      <c r="EG104" s="461"/>
      <c r="EH104" s="461"/>
      <c r="EI104" s="461"/>
      <c r="EJ104" s="461"/>
      <c r="EK104" s="461"/>
      <c r="EL104" s="461"/>
      <c r="EM104" s="461"/>
      <c r="EN104" s="461"/>
      <c r="EO104" s="461"/>
      <c r="EP104" s="461"/>
      <c r="EQ104" s="461"/>
      <c r="ER104" s="461"/>
      <c r="ES104" s="461"/>
      <c r="ET104" s="461"/>
      <c r="EU104" s="461"/>
      <c r="EV104" s="461"/>
      <c r="EW104" s="461"/>
      <c r="EX104" s="461"/>
      <c r="EY104" s="461"/>
      <c r="EZ104" s="461"/>
      <c r="FA104" s="461"/>
      <c r="FB104" s="461"/>
      <c r="FC104" s="461"/>
      <c r="FD104" s="461"/>
      <c r="FE104" s="461"/>
      <c r="FF104" s="461"/>
      <c r="FG104" s="461"/>
      <c r="FH104" s="461"/>
      <c r="FI104" s="461"/>
    </row>
    <row r="105" spans="10:165" x14ac:dyDescent="0.3">
      <c r="DW105" s="461"/>
      <c r="DX105" s="461"/>
      <c r="DY105" s="461"/>
      <c r="DZ105" s="461"/>
      <c r="EA105" s="461"/>
      <c r="EB105" s="461"/>
      <c r="EC105" s="461"/>
      <c r="ED105" s="461"/>
      <c r="EE105" s="461"/>
      <c r="EF105" s="461"/>
      <c r="EG105" s="461"/>
      <c r="EH105" s="461"/>
      <c r="EI105" s="461"/>
      <c r="EJ105" s="461"/>
      <c r="EK105" s="461"/>
      <c r="EL105" s="461"/>
      <c r="EM105" s="461"/>
      <c r="EN105" s="461"/>
      <c r="EO105" s="461"/>
      <c r="EP105" s="461"/>
      <c r="EQ105" s="461"/>
      <c r="ER105" s="461"/>
      <c r="ES105" s="461"/>
      <c r="ET105" s="461"/>
      <c r="EU105" s="461"/>
      <c r="EV105" s="461"/>
      <c r="EW105" s="461"/>
      <c r="EX105" s="461"/>
      <c r="EY105" s="461"/>
      <c r="EZ105" s="461"/>
      <c r="FA105" s="461"/>
      <c r="FB105" s="461"/>
      <c r="FC105" s="461"/>
      <c r="FD105" s="461"/>
      <c r="FE105" s="461"/>
      <c r="FF105" s="461"/>
      <c r="FG105" s="461"/>
      <c r="FH105" s="461"/>
      <c r="FI105" s="461"/>
    </row>
    <row r="106" spans="10:165" x14ac:dyDescent="0.3">
      <c r="DW106" s="461"/>
      <c r="DX106" s="461"/>
      <c r="DY106" s="461"/>
      <c r="DZ106" s="461"/>
      <c r="EA106" s="461"/>
      <c r="EB106" s="461"/>
      <c r="EC106" s="461"/>
      <c r="ED106" s="461"/>
      <c r="EE106" s="461"/>
      <c r="EF106" s="461"/>
      <c r="EG106" s="461"/>
      <c r="EH106" s="461"/>
      <c r="EI106" s="461"/>
      <c r="EJ106" s="461"/>
      <c r="EK106" s="461"/>
      <c r="EL106" s="461"/>
      <c r="EM106" s="461"/>
      <c r="EN106" s="461"/>
      <c r="EO106" s="461"/>
      <c r="EP106" s="461"/>
      <c r="EQ106" s="461"/>
      <c r="ER106" s="461"/>
      <c r="ES106" s="461"/>
      <c r="ET106" s="461"/>
      <c r="EU106" s="461"/>
      <c r="EV106" s="461"/>
      <c r="EW106" s="461"/>
      <c r="EX106" s="461"/>
      <c r="EY106" s="461"/>
      <c r="EZ106" s="461"/>
      <c r="FA106" s="461"/>
      <c r="FB106" s="461"/>
      <c r="FC106" s="461"/>
      <c r="FD106" s="461"/>
      <c r="FE106" s="461"/>
      <c r="FF106" s="461"/>
      <c r="FG106" s="461"/>
      <c r="FH106" s="461"/>
      <c r="FI106" s="461"/>
    </row>
    <row r="107" spans="10:165" x14ac:dyDescent="0.3">
      <c r="DW107" s="461"/>
      <c r="DX107" s="461"/>
      <c r="DY107" s="461"/>
      <c r="DZ107" s="461"/>
      <c r="EA107" s="461"/>
      <c r="EB107" s="461"/>
      <c r="EC107" s="461"/>
      <c r="ED107" s="461"/>
      <c r="EE107" s="461"/>
      <c r="EF107" s="461"/>
      <c r="EG107" s="461"/>
      <c r="EH107" s="461"/>
      <c r="EI107" s="461"/>
      <c r="EJ107" s="461"/>
      <c r="EK107" s="461"/>
      <c r="EL107" s="461"/>
      <c r="EM107" s="461"/>
      <c r="EN107" s="461"/>
      <c r="EO107" s="461"/>
      <c r="EP107" s="461"/>
      <c r="EQ107" s="461"/>
      <c r="ER107" s="461"/>
      <c r="ES107" s="461"/>
      <c r="ET107" s="461"/>
      <c r="EU107" s="461"/>
      <c r="EV107" s="461"/>
      <c r="EW107" s="461"/>
      <c r="EX107" s="461"/>
      <c r="EY107" s="461"/>
      <c r="EZ107" s="461"/>
      <c r="FA107" s="461"/>
      <c r="FB107" s="461"/>
      <c r="FC107" s="461"/>
      <c r="FD107" s="461"/>
      <c r="FE107" s="461"/>
      <c r="FF107" s="461"/>
      <c r="FG107" s="461"/>
      <c r="FH107" s="461"/>
      <c r="FI107" s="461"/>
    </row>
    <row r="108" spans="10:165" x14ac:dyDescent="0.3">
      <c r="DW108" s="461"/>
      <c r="DX108" s="461"/>
      <c r="DY108" s="461"/>
      <c r="DZ108" s="461"/>
      <c r="EA108" s="461"/>
      <c r="EB108" s="461"/>
      <c r="EC108" s="461"/>
      <c r="ED108" s="461"/>
      <c r="EE108" s="461"/>
      <c r="EF108" s="461"/>
      <c r="EG108" s="461"/>
      <c r="EH108" s="461"/>
      <c r="EI108" s="461"/>
      <c r="EJ108" s="461"/>
      <c r="EK108" s="461"/>
      <c r="EL108" s="461"/>
      <c r="EM108" s="461"/>
      <c r="EN108" s="461"/>
      <c r="EO108" s="461"/>
      <c r="EP108" s="461"/>
      <c r="EQ108" s="461"/>
      <c r="ER108" s="461"/>
      <c r="ES108" s="461"/>
      <c r="ET108" s="461"/>
      <c r="EU108" s="461"/>
      <c r="EV108" s="461"/>
      <c r="EW108" s="461"/>
      <c r="EX108" s="461"/>
      <c r="EY108" s="461"/>
      <c r="EZ108" s="461"/>
      <c r="FA108" s="461"/>
      <c r="FB108" s="461"/>
      <c r="FC108" s="461"/>
      <c r="FD108" s="461"/>
      <c r="FE108" s="461"/>
      <c r="FF108" s="461"/>
      <c r="FG108" s="461"/>
      <c r="FH108" s="461"/>
      <c r="FI108" s="461"/>
    </row>
    <row r="109" spans="10:165" x14ac:dyDescent="0.3">
      <c r="DW109" s="461"/>
      <c r="DX109" s="461"/>
      <c r="DY109" s="461"/>
      <c r="DZ109" s="461"/>
      <c r="EA109" s="461"/>
      <c r="EB109" s="461"/>
      <c r="EC109" s="461"/>
      <c r="ED109" s="461"/>
      <c r="EE109" s="461"/>
      <c r="EF109" s="461"/>
      <c r="EG109" s="461"/>
      <c r="EH109" s="461"/>
      <c r="EI109" s="461"/>
      <c r="EJ109" s="461"/>
      <c r="EK109" s="461"/>
      <c r="EL109" s="461"/>
      <c r="EM109" s="461"/>
      <c r="EN109" s="461"/>
      <c r="EO109" s="461"/>
      <c r="EP109" s="461"/>
      <c r="EQ109" s="461"/>
      <c r="ER109" s="461"/>
      <c r="ES109" s="461"/>
      <c r="ET109" s="461"/>
      <c r="EU109" s="461"/>
      <c r="EV109" s="461"/>
      <c r="EW109" s="461"/>
      <c r="EX109" s="461"/>
      <c r="EY109" s="461"/>
      <c r="EZ109" s="461"/>
      <c r="FA109" s="461"/>
      <c r="FB109" s="461"/>
      <c r="FC109" s="461"/>
      <c r="FD109" s="461"/>
      <c r="FE109" s="461"/>
      <c r="FF109" s="461"/>
      <c r="FG109" s="461"/>
      <c r="FH109" s="461"/>
      <c r="FI109" s="461"/>
    </row>
    <row r="110" spans="10:165" x14ac:dyDescent="0.3">
      <c r="DW110" s="461"/>
      <c r="DX110" s="461"/>
      <c r="DY110" s="461"/>
      <c r="DZ110" s="461"/>
      <c r="EA110" s="461"/>
      <c r="EB110" s="461"/>
      <c r="EC110" s="461"/>
      <c r="ED110" s="461"/>
      <c r="EE110" s="461"/>
      <c r="EF110" s="461"/>
      <c r="EG110" s="461"/>
      <c r="EH110" s="461"/>
      <c r="EI110" s="461"/>
      <c r="EJ110" s="461"/>
      <c r="EK110" s="461"/>
      <c r="EL110" s="461"/>
      <c r="EM110" s="461"/>
      <c r="EN110" s="461"/>
      <c r="EO110" s="461"/>
      <c r="EP110" s="461"/>
      <c r="EQ110" s="461"/>
      <c r="ER110" s="461"/>
      <c r="ES110" s="461"/>
      <c r="ET110" s="461"/>
      <c r="EU110" s="461"/>
      <c r="EV110" s="461"/>
      <c r="EW110" s="461"/>
      <c r="EX110" s="461"/>
      <c r="EY110" s="461"/>
      <c r="EZ110" s="461"/>
      <c r="FA110" s="461"/>
      <c r="FB110" s="461"/>
      <c r="FC110" s="461"/>
      <c r="FD110" s="461"/>
      <c r="FE110" s="461"/>
      <c r="FF110" s="461"/>
      <c r="FG110" s="461"/>
      <c r="FH110" s="461"/>
      <c r="FI110" s="461"/>
    </row>
    <row r="111" spans="10:165" x14ac:dyDescent="0.3">
      <c r="DW111" s="461"/>
      <c r="DX111" s="461"/>
      <c r="DY111" s="461"/>
      <c r="DZ111" s="461"/>
      <c r="EA111" s="461"/>
      <c r="EB111" s="461"/>
      <c r="EC111" s="461"/>
      <c r="ED111" s="461"/>
      <c r="EE111" s="461"/>
      <c r="EF111" s="461"/>
      <c r="EG111" s="461"/>
      <c r="EH111" s="461"/>
      <c r="EI111" s="461"/>
      <c r="EJ111" s="461"/>
      <c r="EK111" s="461"/>
      <c r="EL111" s="461"/>
      <c r="EM111" s="461"/>
      <c r="EN111" s="461"/>
      <c r="EO111" s="461"/>
      <c r="EP111" s="461"/>
      <c r="EQ111" s="461"/>
      <c r="ER111" s="461"/>
      <c r="ES111" s="461"/>
      <c r="ET111" s="461"/>
      <c r="EU111" s="461"/>
      <c r="EV111" s="461"/>
      <c r="EW111" s="461"/>
      <c r="EX111" s="461"/>
      <c r="EY111" s="461"/>
      <c r="EZ111" s="461"/>
      <c r="FA111" s="461"/>
      <c r="FB111" s="461"/>
      <c r="FC111" s="461"/>
      <c r="FD111" s="461"/>
      <c r="FE111" s="461"/>
      <c r="FF111" s="461"/>
      <c r="FG111" s="461"/>
      <c r="FH111" s="461"/>
      <c r="FI111" s="461"/>
    </row>
    <row r="112" spans="10:165" x14ac:dyDescent="0.3">
      <c r="DW112" s="461"/>
      <c r="DX112" s="461"/>
      <c r="DY112" s="461"/>
      <c r="DZ112" s="461"/>
      <c r="EA112" s="461"/>
      <c r="EB112" s="461"/>
      <c r="EC112" s="461"/>
      <c r="ED112" s="461"/>
      <c r="EE112" s="461"/>
      <c r="EF112" s="461"/>
      <c r="EG112" s="461"/>
      <c r="EH112" s="461"/>
      <c r="EI112" s="461"/>
      <c r="EJ112" s="461"/>
      <c r="EK112" s="461"/>
      <c r="EL112" s="461"/>
      <c r="EM112" s="461"/>
      <c r="EN112" s="461"/>
      <c r="EO112" s="461"/>
      <c r="EP112" s="461"/>
      <c r="EQ112" s="461"/>
      <c r="ER112" s="461"/>
      <c r="ES112" s="461"/>
      <c r="ET112" s="461"/>
      <c r="EU112" s="461"/>
      <c r="EV112" s="461"/>
      <c r="EW112" s="461"/>
      <c r="EX112" s="461"/>
      <c r="EY112" s="461"/>
      <c r="EZ112" s="461"/>
      <c r="FA112" s="461"/>
      <c r="FB112" s="461"/>
      <c r="FC112" s="461"/>
      <c r="FD112" s="461"/>
      <c r="FE112" s="461"/>
      <c r="FF112" s="461"/>
      <c r="FG112" s="461"/>
      <c r="FH112" s="461"/>
      <c r="FI112" s="461"/>
    </row>
    <row r="113" spans="9:165" x14ac:dyDescent="0.3">
      <c r="Y113" s="106"/>
      <c r="DW113" s="461"/>
      <c r="DX113" s="461"/>
      <c r="DY113" s="461"/>
      <c r="DZ113" s="461"/>
      <c r="EA113" s="461"/>
      <c r="EB113" s="461"/>
      <c r="EC113" s="461"/>
      <c r="ED113" s="461"/>
      <c r="EE113" s="461"/>
      <c r="EF113" s="461"/>
      <c r="EG113" s="461"/>
      <c r="EH113" s="461"/>
      <c r="EI113" s="461"/>
      <c r="EJ113" s="461"/>
      <c r="EK113" s="461"/>
      <c r="EL113" s="461"/>
      <c r="EM113" s="461"/>
      <c r="EN113" s="461"/>
      <c r="EO113" s="461"/>
      <c r="EP113" s="461"/>
      <c r="EQ113" s="461"/>
      <c r="ER113" s="461"/>
      <c r="ES113" s="461"/>
      <c r="ET113" s="461"/>
      <c r="EU113" s="461"/>
      <c r="EV113" s="461"/>
      <c r="EW113" s="461"/>
      <c r="EX113" s="461"/>
      <c r="EY113" s="461"/>
      <c r="EZ113" s="461"/>
      <c r="FA113" s="461"/>
      <c r="FB113" s="461"/>
      <c r="FC113" s="461"/>
      <c r="FD113" s="461"/>
      <c r="FE113" s="461"/>
      <c r="FF113" s="461"/>
      <c r="FG113" s="461"/>
      <c r="FH113" s="461"/>
      <c r="FI113" s="461"/>
    </row>
    <row r="114" spans="9:165" x14ac:dyDescent="0.3">
      <c r="I114" s="106" t="s">
        <v>126</v>
      </c>
      <c r="Y114" s="106"/>
      <c r="DW114" s="461"/>
      <c r="DX114" s="461"/>
      <c r="DY114" s="461"/>
      <c r="DZ114" s="461"/>
      <c r="EA114" s="461"/>
      <c r="EB114" s="461"/>
      <c r="EC114" s="461"/>
      <c r="ED114" s="461"/>
      <c r="EE114" s="461"/>
      <c r="EF114" s="461"/>
      <c r="EG114" s="461"/>
      <c r="EH114" s="461"/>
      <c r="EI114" s="461"/>
      <c r="EJ114" s="461"/>
      <c r="EK114" s="461"/>
      <c r="EL114" s="461"/>
      <c r="EM114" s="461"/>
      <c r="EN114" s="461"/>
      <c r="EO114" s="461"/>
      <c r="EP114" s="461"/>
      <c r="EQ114" s="461"/>
      <c r="ER114" s="461"/>
      <c r="ES114" s="461"/>
      <c r="ET114" s="461"/>
      <c r="EU114" s="461"/>
      <c r="EV114" s="461"/>
      <c r="EW114" s="461"/>
      <c r="EX114" s="461"/>
      <c r="EY114" s="461"/>
      <c r="EZ114" s="461"/>
      <c r="FA114" s="461"/>
      <c r="FB114" s="461"/>
      <c r="FC114" s="461"/>
      <c r="FD114" s="461"/>
      <c r="FE114" s="461"/>
      <c r="FF114" s="461"/>
      <c r="FG114" s="461"/>
      <c r="FH114" s="461"/>
      <c r="FI114" s="461"/>
    </row>
    <row r="115" spans="9:165" x14ac:dyDescent="0.3">
      <c r="I115" s="106" t="s">
        <v>126</v>
      </c>
      <c r="Y115" s="106"/>
      <c r="DW115" s="461"/>
      <c r="DX115" s="461"/>
      <c r="DY115" s="461"/>
      <c r="DZ115" s="461"/>
      <c r="EA115" s="461"/>
      <c r="EB115" s="461"/>
      <c r="EC115" s="461"/>
      <c r="ED115" s="461"/>
      <c r="EE115" s="461"/>
      <c r="EF115" s="461"/>
      <c r="EG115" s="461"/>
      <c r="EH115" s="461"/>
      <c r="EI115" s="461"/>
      <c r="EJ115" s="461"/>
      <c r="EK115" s="461"/>
      <c r="EL115" s="461"/>
      <c r="EM115" s="461"/>
      <c r="EN115" s="461"/>
      <c r="EO115" s="461"/>
      <c r="EP115" s="461"/>
      <c r="EQ115" s="461"/>
      <c r="ER115" s="461"/>
      <c r="ES115" s="461"/>
      <c r="ET115" s="461"/>
      <c r="EU115" s="461"/>
      <c r="EV115" s="461"/>
      <c r="EW115" s="461"/>
      <c r="EX115" s="461"/>
      <c r="EY115" s="461"/>
      <c r="EZ115" s="461"/>
      <c r="FA115" s="461"/>
      <c r="FB115" s="461"/>
      <c r="FC115" s="461"/>
      <c r="FD115" s="461"/>
      <c r="FE115" s="461"/>
      <c r="FF115" s="461"/>
      <c r="FG115" s="461"/>
      <c r="FH115" s="461"/>
      <c r="FI115" s="461"/>
    </row>
    <row r="116" spans="9:165" x14ac:dyDescent="0.3">
      <c r="I116" s="106" t="s">
        <v>126</v>
      </c>
      <c r="Y116" s="106"/>
      <c r="DW116" s="461"/>
      <c r="DX116" s="461"/>
      <c r="DY116" s="461"/>
      <c r="DZ116" s="461"/>
      <c r="EA116" s="461"/>
      <c r="EB116" s="461"/>
      <c r="EC116" s="461"/>
      <c r="ED116" s="461"/>
      <c r="EE116" s="461"/>
      <c r="EF116" s="461"/>
      <c r="EG116" s="461"/>
      <c r="EH116" s="461"/>
      <c r="EI116" s="461"/>
      <c r="EJ116" s="461"/>
      <c r="EK116" s="461"/>
      <c r="EL116" s="461"/>
      <c r="EM116" s="461"/>
      <c r="EN116" s="461"/>
      <c r="EO116" s="461"/>
      <c r="EP116" s="461"/>
      <c r="EQ116" s="461"/>
      <c r="ER116" s="461"/>
      <c r="ES116" s="461"/>
      <c r="ET116" s="461"/>
      <c r="EU116" s="461"/>
      <c r="EV116" s="461"/>
      <c r="EW116" s="461"/>
      <c r="EX116" s="461"/>
      <c r="EY116" s="461"/>
      <c r="EZ116" s="461"/>
      <c r="FA116" s="461"/>
      <c r="FB116" s="461"/>
      <c r="FC116" s="461"/>
      <c r="FD116" s="461"/>
      <c r="FE116" s="461"/>
      <c r="FF116" s="461"/>
      <c r="FG116" s="461"/>
      <c r="FH116" s="461"/>
      <c r="FI116" s="461"/>
    </row>
    <row r="117" spans="9:165" x14ac:dyDescent="0.3">
      <c r="I117" s="106" t="s">
        <v>126</v>
      </c>
      <c r="Y117" s="106"/>
      <c r="DW117" s="461"/>
      <c r="DX117" s="461"/>
      <c r="DY117" s="461"/>
      <c r="DZ117" s="461"/>
      <c r="EA117" s="461"/>
      <c r="EB117" s="461"/>
      <c r="EC117" s="461"/>
      <c r="ED117" s="461"/>
      <c r="EE117" s="461"/>
      <c r="EF117" s="461"/>
      <c r="EG117" s="461"/>
      <c r="EH117" s="461"/>
      <c r="EI117" s="461"/>
      <c r="EJ117" s="461"/>
      <c r="EK117" s="461"/>
      <c r="EL117" s="461"/>
      <c r="EM117" s="461"/>
      <c r="EN117" s="461"/>
      <c r="EO117" s="461"/>
      <c r="EP117" s="461"/>
      <c r="EQ117" s="461"/>
      <c r="ER117" s="461"/>
      <c r="ES117" s="461"/>
      <c r="ET117" s="461"/>
      <c r="EU117" s="461"/>
      <c r="EV117" s="461"/>
      <c r="EW117" s="461"/>
      <c r="EX117" s="461"/>
      <c r="EY117" s="461"/>
      <c r="EZ117" s="461"/>
      <c r="FA117" s="461"/>
      <c r="FB117" s="461"/>
      <c r="FC117" s="461"/>
      <c r="FD117" s="461"/>
      <c r="FE117" s="461"/>
      <c r="FF117" s="461"/>
      <c r="FG117" s="461"/>
      <c r="FH117" s="461"/>
      <c r="FI117" s="461"/>
    </row>
    <row r="118" spans="9:165" x14ac:dyDescent="0.3">
      <c r="I118" s="106" t="s">
        <v>126</v>
      </c>
      <c r="Y118" s="106"/>
      <c r="DW118" s="461"/>
      <c r="DX118" s="461"/>
      <c r="DY118" s="461"/>
      <c r="DZ118" s="461"/>
      <c r="EA118" s="461"/>
      <c r="EB118" s="461"/>
      <c r="EC118" s="461"/>
      <c r="ED118" s="461"/>
      <c r="EE118" s="461"/>
      <c r="EF118" s="461"/>
      <c r="EG118" s="461"/>
      <c r="EH118" s="461"/>
      <c r="EI118" s="461"/>
      <c r="EJ118" s="461"/>
      <c r="EK118" s="461"/>
      <c r="EL118" s="461"/>
      <c r="EM118" s="461"/>
      <c r="EN118" s="461"/>
      <c r="EO118" s="461"/>
      <c r="EP118" s="461"/>
      <c r="EQ118" s="461"/>
      <c r="ER118" s="461"/>
      <c r="ES118" s="461"/>
      <c r="ET118" s="461"/>
      <c r="EU118" s="461"/>
      <c r="EV118" s="461"/>
      <c r="EW118" s="461"/>
      <c r="EX118" s="461"/>
      <c r="EY118" s="461"/>
      <c r="EZ118" s="461"/>
      <c r="FA118" s="461"/>
      <c r="FB118" s="461"/>
      <c r="FC118" s="461"/>
      <c r="FD118" s="461"/>
      <c r="FE118" s="461"/>
      <c r="FF118" s="461"/>
      <c r="FG118" s="461"/>
      <c r="FH118" s="461"/>
      <c r="FI118" s="461"/>
    </row>
    <row r="119" spans="9:165" x14ac:dyDescent="0.3">
      <c r="Y119" s="106"/>
      <c r="DW119" s="461"/>
      <c r="DX119" s="461"/>
      <c r="DY119" s="461"/>
      <c r="DZ119" s="461"/>
      <c r="EA119" s="461"/>
      <c r="EB119" s="461"/>
      <c r="EC119" s="461"/>
      <c r="ED119" s="461"/>
      <c r="EE119" s="461"/>
      <c r="EF119" s="461"/>
      <c r="EG119" s="461"/>
      <c r="EH119" s="461"/>
      <c r="EI119" s="461"/>
      <c r="EJ119" s="461"/>
      <c r="EK119" s="461"/>
      <c r="EL119" s="461"/>
      <c r="EM119" s="461"/>
      <c r="EN119" s="461"/>
      <c r="EO119" s="461"/>
      <c r="EP119" s="461"/>
      <c r="EQ119" s="461"/>
      <c r="ER119" s="461"/>
      <c r="ES119" s="461"/>
      <c r="ET119" s="461"/>
      <c r="EU119" s="461"/>
      <c r="EV119" s="461"/>
      <c r="EW119" s="461"/>
      <c r="EX119" s="461"/>
      <c r="EY119" s="461"/>
      <c r="EZ119" s="461"/>
      <c r="FA119" s="461"/>
      <c r="FB119" s="461"/>
      <c r="FC119" s="461"/>
      <c r="FD119" s="461"/>
      <c r="FE119" s="461"/>
      <c r="FF119" s="461"/>
      <c r="FG119" s="461"/>
      <c r="FH119" s="461"/>
      <c r="FI119" s="461"/>
    </row>
    <row r="120" spans="9:165" x14ac:dyDescent="0.3">
      <c r="Y120" s="106"/>
      <c r="DW120" s="461"/>
      <c r="DX120" s="461"/>
      <c r="DY120" s="461"/>
      <c r="DZ120" s="461"/>
      <c r="EA120" s="461"/>
      <c r="EB120" s="461"/>
      <c r="EC120" s="461"/>
      <c r="ED120" s="461"/>
      <c r="EE120" s="461"/>
      <c r="EF120" s="461"/>
      <c r="EG120" s="461"/>
      <c r="EH120" s="461"/>
      <c r="EI120" s="461"/>
      <c r="EJ120" s="461"/>
      <c r="EK120" s="461"/>
      <c r="EL120" s="461"/>
      <c r="EM120" s="461"/>
      <c r="EN120" s="461"/>
      <c r="EO120" s="461"/>
      <c r="EP120" s="461"/>
      <c r="EQ120" s="461"/>
      <c r="ER120" s="461"/>
      <c r="ES120" s="461"/>
      <c r="ET120" s="461"/>
      <c r="EU120" s="461"/>
      <c r="EV120" s="461"/>
      <c r="EW120" s="461"/>
      <c r="EX120" s="461"/>
      <c r="EY120" s="461"/>
      <c r="EZ120" s="461"/>
      <c r="FA120" s="461"/>
      <c r="FB120" s="461"/>
      <c r="FC120" s="461"/>
      <c r="FD120" s="461"/>
      <c r="FE120" s="461"/>
      <c r="FF120" s="461"/>
      <c r="FG120" s="461"/>
      <c r="FH120" s="461"/>
      <c r="FI120" s="461"/>
    </row>
    <row r="121" spans="9:165" x14ac:dyDescent="0.3">
      <c r="Y121" s="106"/>
      <c r="DW121" s="461"/>
      <c r="DX121" s="461"/>
      <c r="DY121" s="461"/>
      <c r="DZ121" s="461"/>
      <c r="EA121" s="461"/>
      <c r="EB121" s="461"/>
      <c r="EC121" s="461"/>
      <c r="ED121" s="461"/>
      <c r="EE121" s="461"/>
      <c r="EF121" s="461"/>
      <c r="EG121" s="461"/>
      <c r="EH121" s="461"/>
      <c r="EI121" s="461"/>
      <c r="EJ121" s="461"/>
      <c r="EK121" s="461"/>
      <c r="EL121" s="461"/>
      <c r="EM121" s="461"/>
      <c r="EN121" s="461"/>
      <c r="EO121" s="461"/>
      <c r="EP121" s="461"/>
      <c r="EQ121" s="461"/>
      <c r="ER121" s="461"/>
      <c r="ES121" s="461"/>
      <c r="ET121" s="461"/>
      <c r="EU121" s="461"/>
      <c r="EV121" s="461"/>
      <c r="EW121" s="461"/>
      <c r="EX121" s="461"/>
      <c r="EY121" s="461"/>
      <c r="EZ121" s="461"/>
      <c r="FA121" s="461"/>
      <c r="FB121" s="461"/>
      <c r="FC121" s="461"/>
      <c r="FD121" s="461"/>
      <c r="FE121" s="461"/>
      <c r="FF121" s="461"/>
      <c r="FG121" s="461"/>
      <c r="FH121" s="461"/>
      <c r="FI121" s="461"/>
    </row>
    <row r="122" spans="9:165" x14ac:dyDescent="0.3">
      <c r="Y122" s="106"/>
      <c r="DW122" s="461"/>
      <c r="DX122" s="461"/>
      <c r="DY122" s="461"/>
      <c r="DZ122" s="461"/>
      <c r="EA122" s="461"/>
      <c r="EB122" s="461"/>
      <c r="EC122" s="461"/>
      <c r="ED122" s="461"/>
      <c r="EE122" s="461"/>
      <c r="EF122" s="461"/>
      <c r="EG122" s="461"/>
      <c r="EH122" s="461"/>
      <c r="EI122" s="461"/>
      <c r="EJ122" s="461"/>
      <c r="EK122" s="461"/>
      <c r="EL122" s="461"/>
      <c r="EM122" s="461"/>
      <c r="EN122" s="461"/>
      <c r="EO122" s="461"/>
      <c r="EP122" s="461"/>
      <c r="EQ122" s="461"/>
      <c r="ER122" s="461"/>
      <c r="ES122" s="461"/>
      <c r="ET122" s="461"/>
      <c r="EU122" s="461"/>
      <c r="EV122" s="461"/>
      <c r="EW122" s="461"/>
      <c r="EX122" s="461"/>
      <c r="EY122" s="461"/>
      <c r="EZ122" s="461"/>
      <c r="FA122" s="461"/>
      <c r="FB122" s="461"/>
      <c r="FC122" s="461"/>
      <c r="FD122" s="461"/>
      <c r="FE122" s="461"/>
      <c r="FF122" s="461"/>
      <c r="FG122" s="461"/>
      <c r="FH122" s="461"/>
      <c r="FI122" s="461"/>
    </row>
    <row r="123" spans="9:165" x14ac:dyDescent="0.3">
      <c r="Y123" s="106"/>
      <c r="DW123" s="461"/>
      <c r="DX123" s="461"/>
      <c r="DY123" s="461"/>
      <c r="DZ123" s="461"/>
      <c r="EA123" s="461"/>
      <c r="EB123" s="461"/>
      <c r="EC123" s="461"/>
      <c r="ED123" s="461"/>
      <c r="EE123" s="461"/>
      <c r="EF123" s="461"/>
      <c r="EG123" s="461"/>
      <c r="EH123" s="461"/>
      <c r="EI123" s="461"/>
      <c r="EJ123" s="461"/>
      <c r="EK123" s="461"/>
      <c r="EL123" s="461"/>
      <c r="EM123" s="461"/>
      <c r="EN123" s="461"/>
      <c r="EO123" s="461"/>
      <c r="EP123" s="461"/>
      <c r="EQ123" s="461"/>
      <c r="ER123" s="461"/>
      <c r="ES123" s="461"/>
      <c r="ET123" s="461"/>
      <c r="EU123" s="461"/>
      <c r="EV123" s="461"/>
      <c r="EW123" s="461"/>
      <c r="EX123" s="461"/>
      <c r="EY123" s="461"/>
      <c r="EZ123" s="461"/>
      <c r="FA123" s="461"/>
      <c r="FB123" s="461"/>
      <c r="FC123" s="461"/>
      <c r="FD123" s="461"/>
      <c r="FE123" s="461"/>
      <c r="FF123" s="461"/>
      <c r="FG123" s="461"/>
      <c r="FH123" s="461"/>
      <c r="FI123" s="461"/>
    </row>
    <row r="124" spans="9:165" x14ac:dyDescent="0.3">
      <c r="Y124" s="106"/>
      <c r="DW124" s="461"/>
      <c r="DX124" s="461"/>
      <c r="DY124" s="461"/>
      <c r="DZ124" s="461"/>
      <c r="EA124" s="461"/>
      <c r="EB124" s="461"/>
      <c r="EC124" s="461"/>
      <c r="ED124" s="461"/>
      <c r="EE124" s="461"/>
      <c r="EF124" s="461"/>
      <c r="EG124" s="461"/>
      <c r="EH124" s="461"/>
      <c r="EI124" s="461"/>
      <c r="EJ124" s="461"/>
      <c r="EK124" s="461"/>
      <c r="EL124" s="461"/>
      <c r="EM124" s="461"/>
      <c r="EN124" s="461"/>
      <c r="EO124" s="461"/>
      <c r="EP124" s="461"/>
      <c r="EQ124" s="461"/>
      <c r="ER124" s="461"/>
      <c r="ES124" s="461"/>
      <c r="ET124" s="461"/>
      <c r="EU124" s="461"/>
      <c r="EV124" s="461"/>
      <c r="EW124" s="461"/>
      <c r="EX124" s="461"/>
      <c r="EY124" s="461"/>
      <c r="EZ124" s="461"/>
      <c r="FA124" s="461"/>
      <c r="FB124" s="461"/>
      <c r="FC124" s="461"/>
      <c r="FD124" s="461"/>
      <c r="FE124" s="461"/>
      <c r="FF124" s="461"/>
      <c r="FG124" s="461"/>
      <c r="FH124" s="461"/>
      <c r="FI124" s="461"/>
    </row>
    <row r="125" spans="9:165" x14ac:dyDescent="0.3">
      <c r="Y125" s="106"/>
      <c r="DW125" s="461"/>
      <c r="DX125" s="461"/>
      <c r="DY125" s="461"/>
      <c r="DZ125" s="461"/>
      <c r="EA125" s="461"/>
      <c r="EB125" s="461"/>
      <c r="EC125" s="461"/>
      <c r="ED125" s="461"/>
      <c r="EE125" s="461"/>
      <c r="EF125" s="461"/>
      <c r="EG125" s="461"/>
      <c r="EH125" s="461"/>
      <c r="EI125" s="461"/>
      <c r="EJ125" s="461"/>
      <c r="EK125" s="461"/>
      <c r="EL125" s="461"/>
      <c r="EM125" s="461"/>
      <c r="EN125" s="461"/>
      <c r="EO125" s="461"/>
      <c r="EP125" s="461"/>
      <c r="EQ125" s="461"/>
      <c r="ER125" s="461"/>
      <c r="ES125" s="461"/>
      <c r="ET125" s="461"/>
      <c r="EU125" s="461"/>
      <c r="EV125" s="461"/>
      <c r="EW125" s="461"/>
      <c r="EX125" s="461"/>
      <c r="EY125" s="461"/>
      <c r="EZ125" s="461"/>
      <c r="FA125" s="461"/>
      <c r="FB125" s="461"/>
      <c r="FC125" s="461"/>
      <c r="FD125" s="461"/>
      <c r="FE125" s="461"/>
      <c r="FF125" s="461"/>
      <c r="FG125" s="461"/>
      <c r="FH125" s="461"/>
      <c r="FI125" s="461"/>
    </row>
    <row r="126" spans="9:165" x14ac:dyDescent="0.3">
      <c r="I126" s="106" t="s">
        <v>127</v>
      </c>
      <c r="Y126" s="106"/>
      <c r="DW126" s="461"/>
      <c r="DX126" s="461"/>
      <c r="DY126" s="461"/>
      <c r="DZ126" s="461"/>
      <c r="EA126" s="461"/>
      <c r="EB126" s="461"/>
      <c r="EC126" s="461"/>
      <c r="ED126" s="461"/>
      <c r="EE126" s="461"/>
      <c r="EF126" s="461"/>
      <c r="EG126" s="461"/>
      <c r="EH126" s="461"/>
      <c r="EI126" s="461"/>
      <c r="EJ126" s="461"/>
      <c r="EK126" s="461"/>
      <c r="EL126" s="461"/>
      <c r="EM126" s="461"/>
      <c r="EN126" s="461"/>
      <c r="EO126" s="461"/>
      <c r="EP126" s="461"/>
      <c r="EQ126" s="461"/>
      <c r="ER126" s="461"/>
      <c r="ES126" s="461"/>
      <c r="ET126" s="461"/>
      <c r="EU126" s="461"/>
      <c r="EV126" s="461"/>
      <c r="EW126" s="461"/>
      <c r="EX126" s="461"/>
      <c r="EY126" s="461"/>
      <c r="EZ126" s="461"/>
      <c r="FA126" s="461"/>
      <c r="FB126" s="461"/>
      <c r="FC126" s="461"/>
      <c r="FD126" s="461"/>
      <c r="FE126" s="461"/>
      <c r="FF126" s="461"/>
      <c r="FG126" s="461"/>
      <c r="FH126" s="461"/>
      <c r="FI126" s="461"/>
    </row>
    <row r="127" spans="9:165" x14ac:dyDescent="0.3">
      <c r="I127" s="106" t="s">
        <v>127</v>
      </c>
      <c r="Y127" s="106"/>
      <c r="DW127" s="461"/>
      <c r="DX127" s="461"/>
      <c r="DY127" s="461"/>
      <c r="DZ127" s="461"/>
      <c r="EA127" s="461"/>
      <c r="EB127" s="461"/>
      <c r="EC127" s="461"/>
      <c r="ED127" s="461"/>
      <c r="EE127" s="461"/>
      <c r="EF127" s="461"/>
      <c r="EG127" s="461"/>
      <c r="EH127" s="461"/>
      <c r="EI127" s="461"/>
      <c r="EJ127" s="461"/>
      <c r="EK127" s="461"/>
      <c r="EL127" s="461"/>
      <c r="EM127" s="461"/>
      <c r="EN127" s="461"/>
      <c r="EO127" s="461"/>
      <c r="EP127" s="461"/>
      <c r="EQ127" s="461"/>
      <c r="ER127" s="461"/>
      <c r="ES127" s="461"/>
      <c r="ET127" s="461"/>
      <c r="EU127" s="461"/>
      <c r="EV127" s="461"/>
      <c r="EW127" s="461"/>
      <c r="EX127" s="461"/>
      <c r="EY127" s="461"/>
      <c r="EZ127" s="461"/>
      <c r="FA127" s="461"/>
      <c r="FB127" s="461"/>
      <c r="FC127" s="461"/>
      <c r="FD127" s="461"/>
      <c r="FE127" s="461"/>
      <c r="FF127" s="461"/>
      <c r="FG127" s="461"/>
      <c r="FH127" s="461"/>
      <c r="FI127" s="461"/>
    </row>
    <row r="128" spans="9:165" x14ac:dyDescent="0.3">
      <c r="I128" s="106" t="s">
        <v>127</v>
      </c>
      <c r="Y128" s="106"/>
      <c r="DW128" s="461"/>
      <c r="DX128" s="461"/>
      <c r="DY128" s="461"/>
      <c r="DZ128" s="461"/>
      <c r="EA128" s="461"/>
      <c r="EB128" s="461"/>
      <c r="EC128" s="461"/>
      <c r="ED128" s="461"/>
      <c r="EE128" s="461"/>
      <c r="EF128" s="461"/>
      <c r="EG128" s="461"/>
      <c r="EH128" s="461"/>
      <c r="EI128" s="461"/>
      <c r="EJ128" s="461"/>
      <c r="EK128" s="461"/>
      <c r="EL128" s="461"/>
      <c r="EM128" s="461"/>
      <c r="EN128" s="461"/>
      <c r="EO128" s="461"/>
      <c r="EP128" s="461"/>
      <c r="EQ128" s="461"/>
      <c r="ER128" s="461"/>
      <c r="ES128" s="461"/>
      <c r="ET128" s="461"/>
      <c r="EU128" s="461"/>
      <c r="EV128" s="461"/>
      <c r="EW128" s="461"/>
      <c r="EX128" s="461"/>
      <c r="EY128" s="461"/>
      <c r="EZ128" s="461"/>
      <c r="FA128" s="461"/>
      <c r="FB128" s="461"/>
      <c r="FC128" s="461"/>
      <c r="FD128" s="461"/>
      <c r="FE128" s="461"/>
      <c r="FF128" s="461"/>
      <c r="FG128" s="461"/>
      <c r="FH128" s="461"/>
      <c r="FI128" s="461"/>
    </row>
    <row r="129" spans="9:165" x14ac:dyDescent="0.3">
      <c r="I129" s="106" t="s">
        <v>127</v>
      </c>
      <c r="DW129" s="461"/>
      <c r="DX129" s="461"/>
      <c r="DY129" s="461"/>
      <c r="DZ129" s="461"/>
      <c r="EA129" s="461"/>
      <c r="EB129" s="461"/>
      <c r="EC129" s="461"/>
      <c r="ED129" s="461"/>
      <c r="EE129" s="461"/>
      <c r="EF129" s="461"/>
      <c r="EG129" s="461"/>
      <c r="EH129" s="461"/>
      <c r="EI129" s="461"/>
      <c r="EJ129" s="461"/>
      <c r="EK129" s="461"/>
      <c r="EL129" s="461"/>
      <c r="EM129" s="461"/>
      <c r="EN129" s="461"/>
      <c r="EO129" s="461"/>
      <c r="EP129" s="461"/>
      <c r="EQ129" s="461"/>
      <c r="ER129" s="461"/>
      <c r="ES129" s="461"/>
      <c r="ET129" s="461"/>
      <c r="EU129" s="461"/>
      <c r="EV129" s="461"/>
      <c r="EW129" s="461"/>
      <c r="EX129" s="461"/>
      <c r="EY129" s="461"/>
      <c r="EZ129" s="461"/>
      <c r="FA129" s="461"/>
      <c r="FB129" s="461"/>
      <c r="FC129" s="461"/>
      <c r="FD129" s="461"/>
      <c r="FE129" s="461"/>
      <c r="FF129" s="461"/>
      <c r="FG129" s="461"/>
      <c r="FH129" s="461"/>
      <c r="FI129" s="461"/>
    </row>
    <row r="130" spans="9:165" x14ac:dyDescent="0.3">
      <c r="I130" s="106" t="s">
        <v>127</v>
      </c>
      <c r="DW130" s="461"/>
      <c r="DX130" s="461"/>
      <c r="DY130" s="461"/>
      <c r="DZ130" s="461"/>
      <c r="EA130" s="461"/>
      <c r="EB130" s="461"/>
      <c r="EC130" s="461"/>
      <c r="ED130" s="461"/>
      <c r="EE130" s="461"/>
      <c r="EF130" s="461"/>
      <c r="EG130" s="461"/>
      <c r="EH130" s="461"/>
      <c r="EI130" s="461"/>
      <c r="EJ130" s="461"/>
      <c r="EK130" s="461"/>
      <c r="EL130" s="461"/>
      <c r="EM130" s="461"/>
      <c r="EN130" s="461"/>
      <c r="EO130" s="461"/>
      <c r="EP130" s="461"/>
      <c r="EQ130" s="461"/>
      <c r="ER130" s="461"/>
      <c r="ES130" s="461"/>
      <c r="ET130" s="461"/>
      <c r="EU130" s="461"/>
      <c r="EV130" s="461"/>
      <c r="EW130" s="461"/>
      <c r="EX130" s="461"/>
      <c r="EY130" s="461"/>
      <c r="EZ130" s="461"/>
      <c r="FA130" s="461"/>
      <c r="FB130" s="461"/>
      <c r="FC130" s="461"/>
      <c r="FD130" s="461"/>
      <c r="FE130" s="461"/>
      <c r="FF130" s="461"/>
      <c r="FG130" s="461"/>
      <c r="FH130" s="461"/>
      <c r="FI130" s="461"/>
    </row>
    <row r="131" spans="9:165" x14ac:dyDescent="0.3">
      <c r="I131" s="106" t="s">
        <v>127</v>
      </c>
      <c r="DW131" s="461"/>
      <c r="DX131" s="461"/>
      <c r="DY131" s="461"/>
      <c r="DZ131" s="461"/>
      <c r="EA131" s="461"/>
      <c r="EB131" s="461"/>
      <c r="EC131" s="461"/>
      <c r="ED131" s="461"/>
      <c r="EE131" s="461"/>
      <c r="EF131" s="461"/>
      <c r="EG131" s="461"/>
      <c r="EH131" s="461"/>
      <c r="EI131" s="461"/>
      <c r="EJ131" s="461"/>
      <c r="EK131" s="461"/>
      <c r="EL131" s="461"/>
      <c r="EM131" s="461"/>
      <c r="EN131" s="461"/>
      <c r="EO131" s="461"/>
      <c r="EP131" s="461"/>
      <c r="EQ131" s="461"/>
      <c r="ER131" s="461"/>
      <c r="ES131" s="461"/>
      <c r="ET131" s="461"/>
      <c r="EU131" s="461"/>
      <c r="EV131" s="461"/>
      <c r="EW131" s="461"/>
      <c r="EX131" s="461"/>
      <c r="EY131" s="461"/>
      <c r="EZ131" s="461"/>
      <c r="FA131" s="461"/>
      <c r="FB131" s="461"/>
      <c r="FC131" s="461"/>
      <c r="FD131" s="461"/>
      <c r="FE131" s="461"/>
      <c r="FF131" s="461"/>
      <c r="FG131" s="461"/>
      <c r="FH131" s="461"/>
      <c r="FI131" s="461"/>
    </row>
    <row r="132" spans="9:165" x14ac:dyDescent="0.3">
      <c r="I132" s="106" t="s">
        <v>127</v>
      </c>
      <c r="DW132" s="461"/>
      <c r="DX132" s="461"/>
      <c r="DY132" s="461"/>
      <c r="DZ132" s="461"/>
      <c r="EA132" s="461"/>
      <c r="EB132" s="461"/>
      <c r="EC132" s="461"/>
      <c r="ED132" s="461"/>
      <c r="EE132" s="461"/>
      <c r="EF132" s="461"/>
      <c r="EG132" s="461"/>
      <c r="EH132" s="461"/>
      <c r="EI132" s="461"/>
      <c r="EJ132" s="461"/>
      <c r="EK132" s="461"/>
      <c r="EL132" s="461"/>
      <c r="EM132" s="461"/>
      <c r="EN132" s="461"/>
      <c r="EO132" s="461"/>
      <c r="EP132" s="461"/>
      <c r="EQ132" s="461"/>
      <c r="ER132" s="461"/>
      <c r="ES132" s="461"/>
      <c r="ET132" s="461"/>
      <c r="EU132" s="461"/>
      <c r="EV132" s="461"/>
      <c r="EW132" s="461"/>
      <c r="EX132" s="461"/>
      <c r="EY132" s="461"/>
      <c r="EZ132" s="461"/>
      <c r="FA132" s="461"/>
      <c r="FB132" s="461"/>
      <c r="FC132" s="461"/>
      <c r="FD132" s="461"/>
      <c r="FE132" s="461"/>
      <c r="FF132" s="461"/>
      <c r="FG132" s="461"/>
      <c r="FH132" s="461"/>
      <c r="FI132" s="461"/>
    </row>
    <row r="133" spans="9:165" x14ac:dyDescent="0.3">
      <c r="DW133" s="461"/>
      <c r="DX133" s="461"/>
      <c r="DY133" s="461"/>
      <c r="DZ133" s="461"/>
      <c r="EA133" s="461"/>
      <c r="EB133" s="461"/>
      <c r="EC133" s="461"/>
      <c r="ED133" s="461"/>
      <c r="EE133" s="461"/>
      <c r="EF133" s="461"/>
      <c r="EG133" s="461"/>
      <c r="EH133" s="461"/>
      <c r="EI133" s="461"/>
      <c r="EJ133" s="461"/>
      <c r="EK133" s="461"/>
      <c r="EL133" s="461"/>
      <c r="EM133" s="461"/>
      <c r="EN133" s="461"/>
      <c r="EO133" s="461"/>
      <c r="EP133" s="461"/>
      <c r="EQ133" s="461"/>
      <c r="ER133" s="461"/>
      <c r="ES133" s="461"/>
      <c r="ET133" s="461"/>
      <c r="EU133" s="461"/>
      <c r="EV133" s="461"/>
      <c r="EW133" s="461"/>
      <c r="EX133" s="461"/>
      <c r="EY133" s="461"/>
      <c r="EZ133" s="461"/>
      <c r="FA133" s="461"/>
      <c r="FB133" s="461"/>
      <c r="FC133" s="461"/>
      <c r="FD133" s="461"/>
      <c r="FE133" s="461"/>
      <c r="FF133" s="461"/>
      <c r="FG133" s="461"/>
      <c r="FH133" s="461"/>
      <c r="FI133" s="461"/>
    </row>
    <row r="134" spans="9:165" x14ac:dyDescent="0.3">
      <c r="DW134" s="461"/>
      <c r="DX134" s="461"/>
      <c r="DY134" s="461"/>
      <c r="DZ134" s="461"/>
      <c r="EA134" s="461"/>
      <c r="EB134" s="461"/>
      <c r="EC134" s="461"/>
      <c r="ED134" s="461"/>
      <c r="EE134" s="461"/>
      <c r="EF134" s="461"/>
      <c r="EG134" s="461"/>
      <c r="EH134" s="461"/>
      <c r="EI134" s="461"/>
      <c r="EJ134" s="461"/>
      <c r="EK134" s="461"/>
      <c r="EL134" s="461"/>
      <c r="EM134" s="461"/>
      <c r="EN134" s="461"/>
      <c r="EO134" s="461"/>
      <c r="EP134" s="461"/>
      <c r="EQ134" s="461"/>
      <c r="ER134" s="461"/>
      <c r="ES134" s="461"/>
      <c r="ET134" s="461"/>
      <c r="EU134" s="461"/>
      <c r="EV134" s="461"/>
      <c r="EW134" s="461"/>
      <c r="EX134" s="461"/>
      <c r="EY134" s="461"/>
      <c r="EZ134" s="461"/>
      <c r="FA134" s="461"/>
      <c r="FB134" s="461"/>
      <c r="FC134" s="461"/>
      <c r="FD134" s="461"/>
      <c r="FE134" s="461"/>
      <c r="FF134" s="461"/>
      <c r="FG134" s="461"/>
      <c r="FH134" s="461"/>
      <c r="FI134" s="461"/>
    </row>
    <row r="135" spans="9:165" x14ac:dyDescent="0.3">
      <c r="DW135" s="461"/>
      <c r="DX135" s="461"/>
      <c r="DY135" s="461"/>
      <c r="DZ135" s="461"/>
      <c r="EA135" s="461"/>
      <c r="EB135" s="461"/>
      <c r="EC135" s="461"/>
      <c r="ED135" s="461"/>
      <c r="EE135" s="461"/>
      <c r="EF135" s="461"/>
      <c r="EG135" s="461"/>
      <c r="EH135" s="461"/>
      <c r="EI135" s="461"/>
      <c r="EJ135" s="461"/>
      <c r="EK135" s="461"/>
      <c r="EL135" s="461"/>
      <c r="EM135" s="461"/>
      <c r="EN135" s="461"/>
      <c r="EO135" s="461"/>
      <c r="EP135" s="461"/>
      <c r="EQ135" s="461"/>
      <c r="ER135" s="461"/>
      <c r="ES135" s="461"/>
      <c r="ET135" s="461"/>
      <c r="EU135" s="461"/>
      <c r="EV135" s="461"/>
      <c r="EW135" s="461"/>
      <c r="EX135" s="461"/>
      <c r="EY135" s="461"/>
      <c r="EZ135" s="461"/>
      <c r="FA135" s="461"/>
      <c r="FB135" s="461"/>
      <c r="FC135" s="461"/>
      <c r="FD135" s="461"/>
      <c r="FE135" s="461"/>
      <c r="FF135" s="461"/>
      <c r="FG135" s="461"/>
      <c r="FH135" s="461"/>
      <c r="FI135" s="461"/>
    </row>
    <row r="136" spans="9:165" x14ac:dyDescent="0.3">
      <c r="DW136" s="461"/>
      <c r="DX136" s="461"/>
      <c r="DY136" s="461"/>
      <c r="DZ136" s="461"/>
      <c r="EA136" s="461"/>
      <c r="EB136" s="461"/>
      <c r="EC136" s="461"/>
      <c r="ED136" s="461"/>
      <c r="EE136" s="461"/>
      <c r="EF136" s="461"/>
      <c r="EG136" s="461"/>
      <c r="EH136" s="461"/>
      <c r="EI136" s="461"/>
      <c r="EJ136" s="461"/>
      <c r="EK136" s="461"/>
      <c r="EL136" s="461"/>
      <c r="EM136" s="461"/>
      <c r="EN136" s="461"/>
      <c r="EO136" s="461"/>
      <c r="EP136" s="461"/>
      <c r="EQ136" s="461"/>
      <c r="ER136" s="461"/>
      <c r="ES136" s="461"/>
      <c r="ET136" s="461"/>
      <c r="EU136" s="461"/>
      <c r="EV136" s="461"/>
      <c r="EW136" s="461"/>
      <c r="EX136" s="461"/>
      <c r="EY136" s="461"/>
      <c r="EZ136" s="461"/>
      <c r="FA136" s="461"/>
      <c r="FB136" s="461"/>
      <c r="FC136" s="461"/>
      <c r="FD136" s="461"/>
      <c r="FE136" s="461"/>
      <c r="FF136" s="461"/>
      <c r="FG136" s="461"/>
      <c r="FH136" s="461"/>
      <c r="FI136" s="461"/>
    </row>
    <row r="137" spans="9:165" x14ac:dyDescent="0.3">
      <c r="DW137" s="461"/>
      <c r="DX137" s="461"/>
      <c r="DY137" s="461"/>
      <c r="DZ137" s="461"/>
      <c r="EA137" s="461"/>
      <c r="EB137" s="461"/>
      <c r="EC137" s="461"/>
      <c r="ED137" s="461"/>
      <c r="EE137" s="461"/>
      <c r="EF137" s="461"/>
      <c r="EG137" s="461"/>
      <c r="EH137" s="461"/>
      <c r="EI137" s="461"/>
      <c r="EJ137" s="461"/>
      <c r="EK137" s="461"/>
      <c r="EL137" s="461"/>
      <c r="EM137" s="461"/>
      <c r="EN137" s="461"/>
      <c r="EO137" s="461"/>
      <c r="EP137" s="461"/>
      <c r="EQ137" s="461"/>
      <c r="ER137" s="461"/>
      <c r="ES137" s="461"/>
      <c r="ET137" s="461"/>
      <c r="EU137" s="461"/>
      <c r="EV137" s="461"/>
      <c r="EW137" s="461"/>
      <c r="EX137" s="461"/>
      <c r="EY137" s="461"/>
      <c r="EZ137" s="461"/>
      <c r="FA137" s="461"/>
      <c r="FB137" s="461"/>
      <c r="FC137" s="461"/>
      <c r="FD137" s="461"/>
      <c r="FE137" s="461"/>
      <c r="FF137" s="461"/>
      <c r="FG137" s="461"/>
      <c r="FH137" s="461"/>
      <c r="FI137" s="461"/>
    </row>
    <row r="138" spans="9:165" x14ac:dyDescent="0.3">
      <c r="DW138" s="461"/>
      <c r="DX138" s="461"/>
      <c r="DY138" s="461"/>
      <c r="DZ138" s="461"/>
      <c r="EA138" s="461"/>
      <c r="EB138" s="461"/>
      <c r="EC138" s="461"/>
      <c r="ED138" s="461"/>
      <c r="EE138" s="461"/>
      <c r="EF138" s="461"/>
      <c r="EG138" s="461"/>
      <c r="EH138" s="461"/>
      <c r="EI138" s="461"/>
      <c r="EJ138" s="461"/>
      <c r="EK138" s="461"/>
      <c r="EL138" s="461"/>
      <c r="EM138" s="461"/>
      <c r="EN138" s="461"/>
      <c r="EO138" s="461"/>
      <c r="EP138" s="461"/>
      <c r="EQ138" s="461"/>
      <c r="ER138" s="461"/>
      <c r="ES138" s="461"/>
      <c r="ET138" s="461"/>
      <c r="EU138" s="461"/>
      <c r="EV138" s="461"/>
      <c r="EW138" s="461"/>
      <c r="EX138" s="461"/>
      <c r="EY138" s="461"/>
      <c r="EZ138" s="461"/>
      <c r="FA138" s="461"/>
      <c r="FB138" s="461"/>
      <c r="FC138" s="461"/>
      <c r="FD138" s="461"/>
      <c r="FE138" s="461"/>
      <c r="FF138" s="461"/>
      <c r="FG138" s="461"/>
      <c r="FH138" s="461"/>
      <c r="FI138" s="461"/>
    </row>
    <row r="139" spans="9:165" x14ac:dyDescent="0.3">
      <c r="DW139" s="461"/>
      <c r="DX139" s="461"/>
      <c r="DY139" s="461"/>
      <c r="DZ139" s="461"/>
      <c r="EA139" s="461"/>
      <c r="EB139" s="461"/>
      <c r="EC139" s="461"/>
      <c r="ED139" s="461"/>
      <c r="EE139" s="461"/>
      <c r="EF139" s="461"/>
      <c r="EG139" s="461"/>
      <c r="EH139" s="461"/>
      <c r="EI139" s="461"/>
      <c r="EJ139" s="461"/>
      <c r="EK139" s="461"/>
      <c r="EL139" s="461"/>
      <c r="EM139" s="461"/>
      <c r="EN139" s="461"/>
      <c r="EO139" s="461"/>
      <c r="EP139" s="461"/>
      <c r="EQ139" s="461"/>
      <c r="ER139" s="461"/>
      <c r="ES139" s="461"/>
      <c r="ET139" s="461"/>
      <c r="EU139" s="461"/>
      <c r="EV139" s="461"/>
      <c r="EW139" s="461"/>
      <c r="EX139" s="461"/>
      <c r="EY139" s="461"/>
      <c r="EZ139" s="461"/>
      <c r="FA139" s="461"/>
      <c r="FB139" s="461"/>
      <c r="FC139" s="461"/>
      <c r="FD139" s="461"/>
      <c r="FE139" s="461"/>
      <c r="FF139" s="461"/>
      <c r="FG139" s="461"/>
      <c r="FH139" s="461"/>
      <c r="FI139" s="461"/>
    </row>
    <row r="140" spans="9:165" x14ac:dyDescent="0.3">
      <c r="DW140" s="461"/>
      <c r="DX140" s="461"/>
      <c r="DY140" s="461"/>
      <c r="DZ140" s="461"/>
      <c r="EA140" s="461"/>
      <c r="EB140" s="461"/>
      <c r="EC140" s="461"/>
      <c r="ED140" s="461"/>
      <c r="EE140" s="461"/>
      <c r="EF140" s="461"/>
      <c r="EG140" s="461"/>
      <c r="EH140" s="461"/>
      <c r="EI140" s="461"/>
      <c r="EJ140" s="461"/>
      <c r="EK140" s="461"/>
      <c r="EL140" s="461"/>
      <c r="EM140" s="461"/>
      <c r="EN140" s="461"/>
      <c r="EO140" s="461"/>
      <c r="EP140" s="461"/>
      <c r="EQ140" s="461"/>
      <c r="ER140" s="461"/>
      <c r="ES140" s="461"/>
      <c r="ET140" s="461"/>
      <c r="EU140" s="461"/>
      <c r="EV140" s="461"/>
      <c r="EW140" s="461"/>
      <c r="EX140" s="461"/>
      <c r="EY140" s="461"/>
      <c r="EZ140" s="461"/>
      <c r="FA140" s="461"/>
      <c r="FB140" s="461"/>
      <c r="FC140" s="461"/>
      <c r="FD140" s="461"/>
      <c r="FE140" s="461"/>
      <c r="FF140" s="461"/>
      <c r="FG140" s="461"/>
      <c r="FH140" s="461"/>
      <c r="FI140" s="461"/>
    </row>
    <row r="141" spans="9:165" x14ac:dyDescent="0.3">
      <c r="DW141" s="461"/>
      <c r="DX141" s="461"/>
      <c r="DY141" s="461"/>
      <c r="DZ141" s="461"/>
      <c r="EA141" s="461"/>
      <c r="EB141" s="461"/>
      <c r="EC141" s="461"/>
      <c r="ED141" s="461"/>
      <c r="EE141" s="461"/>
      <c r="EF141" s="461"/>
      <c r="EG141" s="461"/>
      <c r="EH141" s="461"/>
      <c r="EI141" s="461"/>
      <c r="EJ141" s="461"/>
      <c r="EK141" s="461"/>
      <c r="EL141" s="461"/>
      <c r="EM141" s="461"/>
      <c r="EN141" s="461"/>
      <c r="EO141" s="461"/>
      <c r="EP141" s="461"/>
      <c r="EQ141" s="461"/>
      <c r="ER141" s="461"/>
      <c r="ES141" s="461"/>
      <c r="ET141" s="461"/>
      <c r="EU141" s="461"/>
      <c r="EV141" s="461"/>
      <c r="EW141" s="461"/>
      <c r="EX141" s="461"/>
      <c r="EY141" s="461"/>
      <c r="EZ141" s="461"/>
      <c r="FA141" s="461"/>
      <c r="FB141" s="461"/>
      <c r="FC141" s="461"/>
      <c r="FD141" s="461"/>
      <c r="FE141" s="461"/>
      <c r="FF141" s="461"/>
      <c r="FG141" s="461"/>
      <c r="FH141" s="461"/>
      <c r="FI141" s="461"/>
    </row>
    <row r="142" spans="9:165" x14ac:dyDescent="0.3">
      <c r="DW142" s="461"/>
      <c r="DX142" s="461"/>
      <c r="DY142" s="461"/>
      <c r="DZ142" s="461"/>
      <c r="EA142" s="461"/>
      <c r="EB142" s="461"/>
      <c r="EC142" s="461"/>
      <c r="ED142" s="461"/>
      <c r="EE142" s="461"/>
      <c r="EF142" s="461"/>
      <c r="EG142" s="461"/>
      <c r="EH142" s="461"/>
      <c r="EI142" s="461"/>
      <c r="EJ142" s="461"/>
      <c r="EK142" s="461"/>
      <c r="EL142" s="461"/>
      <c r="EM142" s="461"/>
      <c r="EN142" s="461"/>
      <c r="EO142" s="461"/>
      <c r="EP142" s="461"/>
      <c r="EQ142" s="461"/>
      <c r="ER142" s="461"/>
      <c r="ES142" s="461"/>
      <c r="ET142" s="461"/>
      <c r="EU142" s="461"/>
      <c r="EV142" s="461"/>
      <c r="EW142" s="461"/>
      <c r="EX142" s="461"/>
      <c r="EY142" s="461"/>
      <c r="EZ142" s="461"/>
      <c r="FA142" s="461"/>
      <c r="FB142" s="461"/>
      <c r="FC142" s="461"/>
      <c r="FD142" s="461"/>
      <c r="FE142" s="461"/>
      <c r="FF142" s="461"/>
      <c r="FG142" s="461"/>
      <c r="FH142" s="461"/>
      <c r="FI142" s="461"/>
    </row>
    <row r="143" spans="9:165" x14ac:dyDescent="0.3">
      <c r="DW143" s="461"/>
      <c r="DX143" s="461"/>
      <c r="DY143" s="461"/>
      <c r="DZ143" s="461"/>
      <c r="EA143" s="461"/>
      <c r="EB143" s="461"/>
      <c r="EC143" s="461"/>
      <c r="ED143" s="461"/>
      <c r="EE143" s="461"/>
      <c r="EF143" s="461"/>
      <c r="EG143" s="461"/>
      <c r="EH143" s="461"/>
      <c r="EI143" s="461"/>
      <c r="EJ143" s="461"/>
      <c r="EK143" s="461"/>
      <c r="EL143" s="461"/>
      <c r="EM143" s="461"/>
      <c r="EN143" s="461"/>
      <c r="EO143" s="461"/>
      <c r="EP143" s="461"/>
      <c r="EQ143" s="461"/>
      <c r="ER143" s="461"/>
      <c r="ES143" s="461"/>
      <c r="ET143" s="461"/>
      <c r="EU143" s="461"/>
      <c r="EV143" s="461"/>
      <c r="EW143" s="461"/>
      <c r="EX143" s="461"/>
      <c r="EY143" s="461"/>
      <c r="EZ143" s="461"/>
      <c r="FA143" s="461"/>
      <c r="FB143" s="461"/>
      <c r="FC143" s="461"/>
      <c r="FD143" s="461"/>
      <c r="FE143" s="461"/>
      <c r="FF143" s="461"/>
      <c r="FG143" s="461"/>
      <c r="FH143" s="461"/>
      <c r="FI143" s="461"/>
    </row>
    <row r="144" spans="9:165" x14ac:dyDescent="0.3">
      <c r="DW144" s="461"/>
      <c r="DX144" s="461"/>
      <c r="DY144" s="461"/>
      <c r="DZ144" s="461"/>
      <c r="EA144" s="461"/>
      <c r="EB144" s="461"/>
      <c r="EC144" s="461"/>
      <c r="ED144" s="461"/>
      <c r="EE144" s="461"/>
      <c r="EF144" s="461"/>
      <c r="EG144" s="461"/>
      <c r="EH144" s="461"/>
      <c r="EI144" s="461"/>
      <c r="EJ144" s="461"/>
      <c r="EK144" s="461"/>
      <c r="EL144" s="461"/>
      <c r="EM144" s="461"/>
      <c r="EN144" s="461"/>
      <c r="EO144" s="461"/>
      <c r="EP144" s="461"/>
      <c r="EQ144" s="461"/>
      <c r="ER144" s="461"/>
      <c r="ES144" s="461"/>
      <c r="ET144" s="461"/>
      <c r="EU144" s="461"/>
      <c r="EV144" s="461"/>
      <c r="EW144" s="461"/>
      <c r="EX144" s="461"/>
      <c r="EY144" s="461"/>
      <c r="EZ144" s="461"/>
      <c r="FA144" s="461"/>
      <c r="FB144" s="461"/>
      <c r="FC144" s="461"/>
      <c r="FD144" s="461"/>
      <c r="FE144" s="461"/>
      <c r="FF144" s="461"/>
      <c r="FG144" s="461"/>
      <c r="FH144" s="461"/>
      <c r="FI144" s="461"/>
    </row>
    <row r="145" spans="127:165" s="106" customFormat="1" x14ac:dyDescent="0.3">
      <c r="DW145" s="461"/>
      <c r="DX145" s="461"/>
      <c r="DY145" s="461"/>
      <c r="DZ145" s="461"/>
      <c r="EA145" s="461"/>
      <c r="EB145" s="461"/>
      <c r="EC145" s="461"/>
      <c r="ED145" s="461"/>
      <c r="EE145" s="461"/>
      <c r="EF145" s="461"/>
      <c r="EG145" s="461"/>
      <c r="EH145" s="461"/>
      <c r="EI145" s="461"/>
      <c r="EJ145" s="461"/>
      <c r="EK145" s="461"/>
      <c r="EL145" s="461"/>
      <c r="EM145" s="461"/>
      <c r="EN145" s="461"/>
      <c r="EO145" s="461"/>
      <c r="EP145" s="461"/>
      <c r="EQ145" s="461"/>
      <c r="ER145" s="461"/>
      <c r="ES145" s="461"/>
      <c r="ET145" s="461"/>
      <c r="EU145" s="461"/>
      <c r="EV145" s="461"/>
      <c r="EW145" s="461"/>
      <c r="EX145" s="461"/>
      <c r="EY145" s="461"/>
      <c r="EZ145" s="461"/>
      <c r="FA145" s="461"/>
      <c r="FB145" s="461"/>
      <c r="FC145" s="461"/>
      <c r="FD145" s="461"/>
      <c r="FE145" s="461"/>
      <c r="FF145" s="461"/>
      <c r="FG145" s="461"/>
      <c r="FH145" s="461"/>
      <c r="FI145" s="461"/>
    </row>
    <row r="146" spans="127:165" s="106" customFormat="1" x14ac:dyDescent="0.3">
      <c r="DW146" s="461"/>
      <c r="DX146" s="461"/>
      <c r="DY146" s="461"/>
      <c r="DZ146" s="461"/>
      <c r="EA146" s="461"/>
      <c r="EB146" s="461"/>
      <c r="EC146" s="461"/>
      <c r="ED146" s="461"/>
      <c r="EE146" s="461"/>
      <c r="EF146" s="461"/>
      <c r="EG146" s="461"/>
      <c r="EH146" s="461"/>
      <c r="EI146" s="461"/>
      <c r="EJ146" s="461"/>
      <c r="EK146" s="461"/>
      <c r="EL146" s="461"/>
      <c r="EM146" s="461"/>
      <c r="EN146" s="461"/>
      <c r="EO146" s="461"/>
      <c r="EP146" s="461"/>
      <c r="EQ146" s="461"/>
      <c r="ER146" s="461"/>
      <c r="ES146" s="461"/>
      <c r="ET146" s="461"/>
      <c r="EU146" s="461"/>
      <c r="EV146" s="461"/>
      <c r="EW146" s="461"/>
      <c r="EX146" s="461"/>
      <c r="EY146" s="461"/>
      <c r="EZ146" s="461"/>
      <c r="FA146" s="461"/>
      <c r="FB146" s="461"/>
      <c r="FC146" s="461"/>
      <c r="FD146" s="461"/>
      <c r="FE146" s="461"/>
      <c r="FF146" s="461"/>
      <c r="FG146" s="461"/>
      <c r="FH146" s="461"/>
      <c r="FI146" s="461"/>
    </row>
    <row r="147" spans="127:165" s="106" customFormat="1" x14ac:dyDescent="0.3">
      <c r="DW147" s="461"/>
      <c r="DX147" s="461"/>
      <c r="DY147" s="461"/>
      <c r="DZ147" s="461"/>
      <c r="EA147" s="461"/>
      <c r="EB147" s="461"/>
      <c r="EC147" s="461"/>
      <c r="ED147" s="461"/>
      <c r="EE147" s="461"/>
      <c r="EF147" s="461"/>
      <c r="EG147" s="461"/>
      <c r="EH147" s="461"/>
      <c r="EI147" s="461"/>
      <c r="EJ147" s="461"/>
      <c r="EK147" s="461"/>
      <c r="EL147" s="461"/>
      <c r="EM147" s="461"/>
      <c r="EN147" s="461"/>
      <c r="EO147" s="461"/>
      <c r="EP147" s="461"/>
      <c r="EQ147" s="461"/>
      <c r="ER147" s="461"/>
      <c r="ES147" s="461"/>
      <c r="ET147" s="461"/>
      <c r="EU147" s="461"/>
      <c r="EV147" s="461"/>
      <c r="EW147" s="461"/>
      <c r="EX147" s="461"/>
      <c r="EY147" s="461"/>
      <c r="EZ147" s="461"/>
      <c r="FA147" s="461"/>
      <c r="FB147" s="461"/>
      <c r="FC147" s="461"/>
      <c r="FD147" s="461"/>
      <c r="FE147" s="461"/>
      <c r="FF147" s="461"/>
      <c r="FG147" s="461"/>
      <c r="FH147" s="461"/>
      <c r="FI147" s="461"/>
    </row>
    <row r="148" spans="127:165" s="106" customFormat="1" x14ac:dyDescent="0.3">
      <c r="DW148" s="461"/>
      <c r="DX148" s="461"/>
      <c r="DY148" s="461"/>
      <c r="DZ148" s="461"/>
      <c r="EA148" s="461"/>
      <c r="EB148" s="461"/>
      <c r="EC148" s="461"/>
      <c r="ED148" s="461"/>
      <c r="EE148" s="461"/>
      <c r="EF148" s="461"/>
      <c r="EG148" s="461"/>
      <c r="EH148" s="461"/>
      <c r="EI148" s="461"/>
      <c r="EJ148" s="461"/>
      <c r="EK148" s="461"/>
      <c r="EL148" s="461"/>
      <c r="EM148" s="461"/>
      <c r="EN148" s="461"/>
      <c r="EO148" s="461"/>
      <c r="EP148" s="461"/>
      <c r="EQ148" s="461"/>
      <c r="ER148" s="461"/>
      <c r="ES148" s="461"/>
      <c r="ET148" s="461"/>
      <c r="EU148" s="461"/>
      <c r="EV148" s="461"/>
      <c r="EW148" s="461"/>
      <c r="EX148" s="461"/>
      <c r="EY148" s="461"/>
      <c r="EZ148" s="461"/>
      <c r="FA148" s="461"/>
      <c r="FB148" s="461"/>
      <c r="FC148" s="461"/>
      <c r="FD148" s="461"/>
      <c r="FE148" s="461"/>
      <c r="FF148" s="461"/>
      <c r="FG148" s="461"/>
      <c r="FH148" s="461"/>
      <c r="FI148" s="461"/>
    </row>
    <row r="149" spans="127:165" s="106" customFormat="1" x14ac:dyDescent="0.3">
      <c r="DW149" s="461"/>
      <c r="DX149" s="461"/>
      <c r="DY149" s="461"/>
      <c r="DZ149" s="461"/>
      <c r="EA149" s="461"/>
      <c r="EB149" s="461"/>
      <c r="EC149" s="461"/>
      <c r="ED149" s="461"/>
      <c r="EE149" s="461"/>
      <c r="EF149" s="461"/>
      <c r="EG149" s="461"/>
      <c r="EH149" s="461"/>
      <c r="EI149" s="461"/>
      <c r="EJ149" s="461"/>
      <c r="EK149" s="461"/>
      <c r="EL149" s="461"/>
      <c r="EM149" s="461"/>
      <c r="EN149" s="461"/>
      <c r="EO149" s="461"/>
      <c r="EP149" s="461"/>
      <c r="EQ149" s="461"/>
      <c r="ER149" s="461"/>
      <c r="ES149" s="461"/>
      <c r="ET149" s="461"/>
      <c r="EU149" s="461"/>
      <c r="EV149" s="461"/>
      <c r="EW149" s="461"/>
      <c r="EX149" s="461"/>
      <c r="EY149" s="461"/>
      <c r="EZ149" s="461"/>
      <c r="FA149" s="461"/>
      <c r="FB149" s="461"/>
      <c r="FC149" s="461"/>
      <c r="FD149" s="461"/>
      <c r="FE149" s="461"/>
      <c r="FF149" s="461"/>
      <c r="FG149" s="461"/>
      <c r="FH149" s="461"/>
      <c r="FI149" s="461"/>
    </row>
    <row r="150" spans="127:165" s="106" customFormat="1" x14ac:dyDescent="0.3">
      <c r="DW150" s="461"/>
      <c r="DX150" s="461"/>
      <c r="DY150" s="461"/>
      <c r="DZ150" s="461"/>
      <c r="EA150" s="461"/>
      <c r="EB150" s="461"/>
      <c r="EC150" s="461"/>
      <c r="ED150" s="461"/>
      <c r="EE150" s="461"/>
      <c r="EF150" s="461"/>
      <c r="EG150" s="461"/>
      <c r="EH150" s="461"/>
      <c r="EI150" s="461"/>
      <c r="EJ150" s="461"/>
      <c r="EK150" s="461"/>
      <c r="EL150" s="461"/>
      <c r="EM150" s="461"/>
      <c r="EN150" s="461"/>
      <c r="EO150" s="461"/>
      <c r="EP150" s="461"/>
      <c r="EQ150" s="461"/>
      <c r="ER150" s="461"/>
      <c r="ES150" s="461"/>
      <c r="ET150" s="461"/>
      <c r="EU150" s="461"/>
      <c r="EV150" s="461"/>
      <c r="EW150" s="461"/>
      <c r="EX150" s="461"/>
      <c r="EY150" s="461"/>
      <c r="EZ150" s="461"/>
      <c r="FA150" s="461"/>
      <c r="FB150" s="461"/>
      <c r="FC150" s="461"/>
      <c r="FD150" s="461"/>
      <c r="FE150" s="461"/>
      <c r="FF150" s="461"/>
      <c r="FG150" s="461"/>
      <c r="FH150" s="461"/>
      <c r="FI150" s="461"/>
    </row>
    <row r="151" spans="127:165" s="106" customFormat="1" x14ac:dyDescent="0.3">
      <c r="DW151" s="461"/>
      <c r="DX151" s="461"/>
      <c r="DY151" s="461"/>
      <c r="DZ151" s="461"/>
      <c r="EA151" s="461"/>
      <c r="EB151" s="461"/>
      <c r="EC151" s="461"/>
      <c r="ED151" s="461"/>
      <c r="EE151" s="461"/>
      <c r="EF151" s="461"/>
      <c r="EG151" s="461"/>
      <c r="EH151" s="461"/>
      <c r="EI151" s="461"/>
      <c r="EJ151" s="461"/>
      <c r="EK151" s="461"/>
      <c r="EL151" s="461"/>
      <c r="EM151" s="461"/>
      <c r="EN151" s="461"/>
      <c r="EO151" s="461"/>
      <c r="EP151" s="461"/>
      <c r="EQ151" s="461"/>
      <c r="ER151" s="461"/>
      <c r="ES151" s="461"/>
      <c r="ET151" s="461"/>
      <c r="EU151" s="461"/>
      <c r="EV151" s="461"/>
      <c r="EW151" s="461"/>
      <c r="EX151" s="461"/>
      <c r="EY151" s="461"/>
      <c r="EZ151" s="461"/>
      <c r="FA151" s="461"/>
      <c r="FB151" s="461"/>
      <c r="FC151" s="461"/>
      <c r="FD151" s="461"/>
      <c r="FE151" s="461"/>
      <c r="FF151" s="461"/>
      <c r="FG151" s="461"/>
      <c r="FH151" s="461"/>
      <c r="FI151" s="461"/>
    </row>
    <row r="152" spans="127:165" s="106" customFormat="1" x14ac:dyDescent="0.3">
      <c r="DW152" s="461"/>
      <c r="DX152" s="461"/>
      <c r="DY152" s="461"/>
      <c r="DZ152" s="461"/>
      <c r="EA152" s="461"/>
      <c r="EB152" s="461"/>
      <c r="EC152" s="461"/>
      <c r="ED152" s="461"/>
      <c r="EE152" s="461"/>
      <c r="EF152" s="461"/>
      <c r="EG152" s="461"/>
      <c r="EH152" s="461"/>
      <c r="EI152" s="461"/>
      <c r="EJ152" s="461"/>
      <c r="EK152" s="461"/>
      <c r="EL152" s="461"/>
      <c r="EM152" s="461"/>
      <c r="EN152" s="461"/>
      <c r="EO152" s="461"/>
      <c r="EP152" s="461"/>
      <c r="EQ152" s="461"/>
      <c r="ER152" s="461"/>
      <c r="ES152" s="461"/>
      <c r="ET152" s="461"/>
      <c r="EU152" s="461"/>
      <c r="EV152" s="461"/>
      <c r="EW152" s="461"/>
      <c r="EX152" s="461"/>
      <c r="EY152" s="461"/>
      <c r="EZ152" s="461"/>
      <c r="FA152" s="461"/>
      <c r="FB152" s="461"/>
      <c r="FC152" s="461"/>
      <c r="FD152" s="461"/>
      <c r="FE152" s="461"/>
      <c r="FF152" s="461"/>
      <c r="FG152" s="461"/>
      <c r="FH152" s="461"/>
      <c r="FI152" s="461"/>
    </row>
    <row r="153" spans="127:165" s="106" customFormat="1" x14ac:dyDescent="0.3">
      <c r="DW153" s="461"/>
      <c r="DX153" s="461"/>
      <c r="DY153" s="461"/>
      <c r="DZ153" s="461"/>
      <c r="EA153" s="461"/>
      <c r="EB153" s="461"/>
      <c r="EC153" s="461"/>
      <c r="ED153" s="461"/>
      <c r="EE153" s="461"/>
      <c r="EF153" s="461"/>
      <c r="EG153" s="461"/>
      <c r="EH153" s="461"/>
      <c r="EI153" s="461"/>
      <c r="EJ153" s="461"/>
      <c r="EK153" s="461"/>
      <c r="EL153" s="461"/>
      <c r="EM153" s="461"/>
      <c r="EN153" s="461"/>
      <c r="EO153" s="461"/>
      <c r="EP153" s="461"/>
      <c r="EQ153" s="461"/>
      <c r="ER153" s="461"/>
      <c r="ES153" s="461"/>
      <c r="ET153" s="461"/>
      <c r="EU153" s="461"/>
      <c r="EV153" s="461"/>
      <c r="EW153" s="461"/>
      <c r="EX153" s="461"/>
      <c r="EY153" s="461"/>
      <c r="EZ153" s="461"/>
      <c r="FA153" s="461"/>
      <c r="FB153" s="461"/>
      <c r="FC153" s="461"/>
      <c r="FD153" s="461"/>
      <c r="FE153" s="461"/>
      <c r="FF153" s="461"/>
      <c r="FG153" s="461"/>
      <c r="FH153" s="461"/>
      <c r="FI153" s="461"/>
    </row>
    <row r="154" spans="127:165" s="106" customFormat="1" x14ac:dyDescent="0.3">
      <c r="DW154" s="461"/>
      <c r="DX154" s="461"/>
      <c r="DY154" s="461"/>
      <c r="DZ154" s="461"/>
      <c r="EA154" s="461"/>
      <c r="EB154" s="461"/>
      <c r="EC154" s="461"/>
      <c r="ED154" s="461"/>
      <c r="EE154" s="461"/>
      <c r="EF154" s="461"/>
      <c r="EG154" s="461"/>
      <c r="EH154" s="461"/>
      <c r="EI154" s="461"/>
      <c r="EJ154" s="461"/>
      <c r="EK154" s="461"/>
      <c r="EL154" s="461"/>
      <c r="EM154" s="461"/>
      <c r="EN154" s="461"/>
      <c r="EO154" s="461"/>
      <c r="EP154" s="461"/>
      <c r="EQ154" s="461"/>
      <c r="ER154" s="461"/>
      <c r="ES154" s="461"/>
      <c r="ET154" s="461"/>
      <c r="EU154" s="461"/>
      <c r="EV154" s="461"/>
      <c r="EW154" s="461"/>
      <c r="EX154" s="461"/>
      <c r="EY154" s="461"/>
      <c r="EZ154" s="461"/>
      <c r="FA154" s="461"/>
      <c r="FB154" s="461"/>
      <c r="FC154" s="461"/>
      <c r="FD154" s="461"/>
      <c r="FE154" s="461"/>
      <c r="FF154" s="461"/>
      <c r="FG154" s="461"/>
      <c r="FH154" s="461"/>
      <c r="FI154" s="461"/>
    </row>
    <row r="155" spans="127:165" s="106" customFormat="1" x14ac:dyDescent="0.3">
      <c r="DW155" s="461"/>
      <c r="DX155" s="461"/>
      <c r="DY155" s="461"/>
      <c r="DZ155" s="461"/>
      <c r="EA155" s="461"/>
      <c r="EB155" s="461"/>
      <c r="EC155" s="461"/>
      <c r="ED155" s="461"/>
      <c r="EE155" s="461"/>
      <c r="EF155" s="461"/>
      <c r="EG155" s="461"/>
      <c r="EH155" s="461"/>
      <c r="EI155" s="461"/>
      <c r="EJ155" s="461"/>
      <c r="EK155" s="461"/>
      <c r="EL155" s="461"/>
      <c r="EM155" s="461"/>
      <c r="EN155" s="461"/>
      <c r="EO155" s="461"/>
      <c r="EP155" s="461"/>
      <c r="EQ155" s="461"/>
      <c r="ER155" s="461"/>
      <c r="ES155" s="461"/>
      <c r="ET155" s="461"/>
      <c r="EU155" s="461"/>
      <c r="EV155" s="461"/>
      <c r="EW155" s="461"/>
      <c r="EX155" s="461"/>
      <c r="EY155" s="461"/>
      <c r="EZ155" s="461"/>
      <c r="FA155" s="461"/>
      <c r="FB155" s="461"/>
      <c r="FC155" s="461"/>
      <c r="FD155" s="461"/>
      <c r="FE155" s="461"/>
      <c r="FF155" s="461"/>
      <c r="FG155" s="461"/>
      <c r="FH155" s="461"/>
      <c r="FI155" s="461"/>
    </row>
    <row r="156" spans="127:165" s="106" customFormat="1" x14ac:dyDescent="0.3">
      <c r="DW156" s="461"/>
      <c r="DX156" s="461"/>
      <c r="DY156" s="461"/>
      <c r="DZ156" s="461"/>
      <c r="EA156" s="461"/>
      <c r="EB156" s="461"/>
      <c r="EC156" s="461"/>
      <c r="ED156" s="461"/>
      <c r="EE156" s="461"/>
      <c r="EF156" s="461"/>
      <c r="EG156" s="461"/>
      <c r="EH156" s="461"/>
      <c r="EI156" s="461"/>
      <c r="EJ156" s="461"/>
      <c r="EK156" s="461"/>
      <c r="EL156" s="461"/>
      <c r="EM156" s="461"/>
      <c r="EN156" s="461"/>
      <c r="EO156" s="461"/>
      <c r="EP156" s="461"/>
      <c r="EQ156" s="461"/>
      <c r="ER156" s="461"/>
      <c r="ES156" s="461"/>
      <c r="ET156" s="461"/>
      <c r="EU156" s="461"/>
      <c r="EV156" s="461"/>
      <c r="EW156" s="461"/>
      <c r="EX156" s="461"/>
      <c r="EY156" s="461"/>
      <c r="EZ156" s="461"/>
      <c r="FA156" s="461"/>
      <c r="FB156" s="461"/>
      <c r="FC156" s="461"/>
      <c r="FD156" s="461"/>
      <c r="FE156" s="461"/>
      <c r="FF156" s="461"/>
      <c r="FG156" s="461"/>
      <c r="FH156" s="461"/>
      <c r="FI156" s="461"/>
    </row>
    <row r="157" spans="127:165" s="106" customFormat="1" x14ac:dyDescent="0.3">
      <c r="DW157" s="461"/>
      <c r="DX157" s="461"/>
      <c r="DY157" s="461"/>
      <c r="DZ157" s="461"/>
      <c r="EA157" s="461"/>
      <c r="EB157" s="461"/>
      <c r="EC157" s="461"/>
      <c r="ED157" s="461"/>
      <c r="EE157" s="461"/>
      <c r="EF157" s="461"/>
      <c r="EG157" s="461"/>
      <c r="EH157" s="461"/>
      <c r="EI157" s="461"/>
      <c r="EJ157" s="461"/>
      <c r="EK157" s="461"/>
      <c r="EL157" s="461"/>
      <c r="EM157" s="461"/>
      <c r="EN157" s="461"/>
      <c r="EO157" s="461"/>
      <c r="EP157" s="461"/>
      <c r="EQ157" s="461"/>
      <c r="ER157" s="461"/>
      <c r="ES157" s="461"/>
      <c r="ET157" s="461"/>
      <c r="EU157" s="461"/>
      <c r="EV157" s="461"/>
      <c r="EW157" s="461"/>
      <c r="EX157" s="461"/>
      <c r="EY157" s="461"/>
      <c r="EZ157" s="461"/>
      <c r="FA157" s="461"/>
      <c r="FB157" s="461"/>
      <c r="FC157" s="461"/>
      <c r="FD157" s="461"/>
      <c r="FE157" s="461"/>
      <c r="FF157" s="461"/>
      <c r="FG157" s="461"/>
      <c r="FH157" s="461"/>
      <c r="FI157" s="461"/>
    </row>
    <row r="158" spans="127:165" s="106" customFormat="1" x14ac:dyDescent="0.3">
      <c r="DW158" s="461"/>
      <c r="DX158" s="461"/>
      <c r="DY158" s="461"/>
      <c r="DZ158" s="461"/>
      <c r="EA158" s="461"/>
      <c r="EB158" s="461"/>
      <c r="EC158" s="461"/>
      <c r="ED158" s="461"/>
      <c r="EE158" s="461"/>
      <c r="EF158" s="461"/>
      <c r="EG158" s="461"/>
      <c r="EH158" s="461"/>
      <c r="EI158" s="461"/>
      <c r="EJ158" s="461"/>
      <c r="EK158" s="461"/>
      <c r="EL158" s="461"/>
      <c r="EM158" s="461"/>
      <c r="EN158" s="461"/>
      <c r="EO158" s="461"/>
      <c r="EP158" s="461"/>
      <c r="EQ158" s="461"/>
      <c r="ER158" s="461"/>
      <c r="ES158" s="461"/>
      <c r="ET158" s="461"/>
      <c r="EU158" s="461"/>
      <c r="EV158" s="461"/>
      <c r="EW158" s="461"/>
      <c r="EX158" s="461"/>
      <c r="EY158" s="461"/>
      <c r="EZ158" s="461"/>
      <c r="FA158" s="461"/>
      <c r="FB158" s="461"/>
      <c r="FC158" s="461"/>
      <c r="FD158" s="461"/>
      <c r="FE158" s="461"/>
      <c r="FF158" s="461"/>
      <c r="FG158" s="461"/>
      <c r="FH158" s="461"/>
      <c r="FI158" s="461"/>
    </row>
    <row r="159" spans="127:165" s="106" customFormat="1" x14ac:dyDescent="0.3">
      <c r="DW159" s="461"/>
      <c r="DX159" s="461"/>
      <c r="DY159" s="461"/>
      <c r="DZ159" s="461"/>
      <c r="EA159" s="461"/>
      <c r="EB159" s="461"/>
      <c r="EC159" s="461"/>
      <c r="ED159" s="461"/>
      <c r="EE159" s="461"/>
      <c r="EF159" s="461"/>
      <c r="EG159" s="461"/>
      <c r="EH159" s="461"/>
      <c r="EI159" s="461"/>
      <c r="EJ159" s="461"/>
      <c r="EK159" s="461"/>
      <c r="EL159" s="461"/>
      <c r="EM159" s="461"/>
      <c r="EN159" s="461"/>
      <c r="EO159" s="461"/>
      <c r="EP159" s="461"/>
      <c r="EQ159" s="461"/>
      <c r="ER159" s="461"/>
      <c r="ES159" s="461"/>
      <c r="ET159" s="461"/>
      <c r="EU159" s="461"/>
      <c r="EV159" s="461"/>
      <c r="EW159" s="461"/>
      <c r="EX159" s="461"/>
      <c r="EY159" s="461"/>
      <c r="EZ159" s="461"/>
      <c r="FA159" s="461"/>
      <c r="FB159" s="461"/>
      <c r="FC159" s="461"/>
      <c r="FD159" s="461"/>
      <c r="FE159" s="461"/>
      <c r="FF159" s="461"/>
      <c r="FG159" s="461"/>
      <c r="FH159" s="461"/>
      <c r="FI159" s="461"/>
    </row>
    <row r="160" spans="127:165" s="106" customFormat="1" x14ac:dyDescent="0.3">
      <c r="DW160" s="461"/>
      <c r="DX160" s="461"/>
      <c r="DY160" s="461"/>
      <c r="DZ160" s="461"/>
      <c r="EA160" s="461"/>
      <c r="EB160" s="461"/>
      <c r="EC160" s="461"/>
      <c r="ED160" s="461"/>
      <c r="EE160" s="461"/>
      <c r="EF160" s="461"/>
      <c r="EG160" s="461"/>
      <c r="EH160" s="461"/>
      <c r="EI160" s="461"/>
      <c r="EJ160" s="461"/>
      <c r="EK160" s="461"/>
      <c r="EL160" s="461"/>
      <c r="EM160" s="461"/>
      <c r="EN160" s="461"/>
      <c r="EO160" s="461"/>
      <c r="EP160" s="461"/>
      <c r="EQ160" s="461"/>
      <c r="ER160" s="461"/>
      <c r="ES160" s="461"/>
      <c r="ET160" s="461"/>
      <c r="EU160" s="461"/>
      <c r="EV160" s="461"/>
      <c r="EW160" s="461"/>
      <c r="EX160" s="461"/>
      <c r="EY160" s="461"/>
      <c r="EZ160" s="461"/>
      <c r="FA160" s="461"/>
      <c r="FB160" s="461"/>
      <c r="FC160" s="461"/>
      <c r="FD160" s="461"/>
      <c r="FE160" s="461"/>
      <c r="FF160" s="461"/>
      <c r="FG160" s="461"/>
      <c r="FH160" s="461"/>
      <c r="FI160" s="461"/>
    </row>
    <row r="161" spans="127:165" s="106" customFormat="1" x14ac:dyDescent="0.3">
      <c r="DW161" s="461"/>
      <c r="DX161" s="461"/>
      <c r="DY161" s="461"/>
      <c r="DZ161" s="461"/>
      <c r="EA161" s="461"/>
      <c r="EB161" s="461"/>
      <c r="EC161" s="461"/>
      <c r="ED161" s="461"/>
      <c r="EE161" s="461"/>
      <c r="EF161" s="461"/>
      <c r="EG161" s="461"/>
      <c r="EH161" s="461"/>
      <c r="EI161" s="461"/>
      <c r="EJ161" s="461"/>
      <c r="EK161" s="461"/>
      <c r="EL161" s="461"/>
      <c r="EM161" s="461"/>
      <c r="EN161" s="461"/>
      <c r="EO161" s="461"/>
      <c r="EP161" s="461"/>
      <c r="EQ161" s="461"/>
      <c r="ER161" s="461"/>
      <c r="ES161" s="461"/>
      <c r="ET161" s="461"/>
      <c r="EU161" s="461"/>
      <c r="EV161" s="461"/>
      <c r="EW161" s="461"/>
      <c r="EX161" s="461"/>
      <c r="EY161" s="461"/>
      <c r="EZ161" s="461"/>
      <c r="FA161" s="461"/>
      <c r="FB161" s="461"/>
      <c r="FC161" s="461"/>
      <c r="FD161" s="461"/>
      <c r="FE161" s="461"/>
      <c r="FF161" s="461"/>
      <c r="FG161" s="461"/>
      <c r="FH161" s="461"/>
      <c r="FI161" s="461"/>
    </row>
    <row r="162" spans="127:165" s="106" customFormat="1" x14ac:dyDescent="0.3">
      <c r="DW162" s="461"/>
      <c r="DX162" s="461"/>
      <c r="DY162" s="461"/>
      <c r="DZ162" s="461"/>
      <c r="EA162" s="461"/>
      <c r="EB162" s="461"/>
      <c r="EC162" s="461"/>
      <c r="ED162" s="461"/>
      <c r="EE162" s="461"/>
      <c r="EF162" s="461"/>
      <c r="EG162" s="461"/>
      <c r="EH162" s="461"/>
      <c r="EI162" s="461"/>
      <c r="EJ162" s="461"/>
      <c r="EK162" s="461"/>
      <c r="EL162" s="461"/>
      <c r="EM162" s="461"/>
      <c r="EN162" s="461"/>
      <c r="EO162" s="461"/>
      <c r="EP162" s="461"/>
      <c r="EQ162" s="461"/>
      <c r="ER162" s="461"/>
      <c r="ES162" s="461"/>
      <c r="ET162" s="461"/>
      <c r="EU162" s="461"/>
      <c r="EV162" s="461"/>
      <c r="EW162" s="461"/>
      <c r="EX162" s="461"/>
      <c r="EY162" s="461"/>
      <c r="EZ162" s="461"/>
      <c r="FA162" s="461"/>
      <c r="FB162" s="461"/>
      <c r="FC162" s="461"/>
      <c r="FD162" s="461"/>
      <c r="FE162" s="461"/>
      <c r="FF162" s="461"/>
      <c r="FG162" s="461"/>
      <c r="FH162" s="461"/>
      <c r="FI162" s="461"/>
    </row>
    <row r="163" spans="127:165" s="106" customFormat="1" x14ac:dyDescent="0.3">
      <c r="DW163" s="461"/>
      <c r="DX163" s="461"/>
      <c r="DY163" s="461"/>
      <c r="DZ163" s="461"/>
      <c r="EA163" s="461"/>
      <c r="EB163" s="461"/>
      <c r="EC163" s="461"/>
      <c r="ED163" s="461"/>
      <c r="EE163" s="461"/>
      <c r="EF163" s="461"/>
      <c r="EG163" s="461"/>
      <c r="EH163" s="461"/>
      <c r="EI163" s="461"/>
      <c r="EJ163" s="461"/>
      <c r="EK163" s="461"/>
      <c r="EL163" s="461"/>
      <c r="EM163" s="461"/>
      <c r="EN163" s="461"/>
      <c r="EO163" s="461"/>
      <c r="EP163" s="461"/>
      <c r="EQ163" s="461"/>
      <c r="ER163" s="461"/>
      <c r="ES163" s="461"/>
      <c r="ET163" s="461"/>
      <c r="EU163" s="461"/>
      <c r="EV163" s="461"/>
      <c r="EW163" s="461"/>
      <c r="EX163" s="461"/>
      <c r="EY163" s="461"/>
      <c r="EZ163" s="461"/>
      <c r="FA163" s="461"/>
      <c r="FB163" s="461"/>
      <c r="FC163" s="461"/>
      <c r="FD163" s="461"/>
      <c r="FE163" s="461"/>
      <c r="FF163" s="461"/>
      <c r="FG163" s="461"/>
      <c r="FH163" s="461"/>
      <c r="FI163" s="461"/>
    </row>
    <row r="164" spans="127:165" s="106" customFormat="1" x14ac:dyDescent="0.3">
      <c r="DW164" s="461"/>
      <c r="DX164" s="461"/>
      <c r="DY164" s="461"/>
      <c r="DZ164" s="461"/>
      <c r="EA164" s="461"/>
      <c r="EB164" s="461"/>
      <c r="EC164" s="461"/>
      <c r="ED164" s="461"/>
      <c r="EE164" s="461"/>
      <c r="EF164" s="461"/>
      <c r="EG164" s="461"/>
      <c r="EH164" s="461"/>
      <c r="EI164" s="461"/>
      <c r="EJ164" s="461"/>
      <c r="EK164" s="461"/>
      <c r="EL164" s="461"/>
      <c r="EM164" s="461"/>
      <c r="EN164" s="461"/>
      <c r="EO164" s="461"/>
      <c r="EP164" s="461"/>
      <c r="EQ164" s="461"/>
      <c r="ER164" s="461"/>
      <c r="ES164" s="461"/>
      <c r="ET164" s="461"/>
      <c r="EU164" s="461"/>
      <c r="EV164" s="461"/>
      <c r="EW164" s="461"/>
      <c r="EX164" s="461"/>
      <c r="EY164" s="461"/>
      <c r="EZ164" s="461"/>
      <c r="FA164" s="461"/>
      <c r="FB164" s="461"/>
      <c r="FC164" s="461"/>
      <c r="FD164" s="461"/>
      <c r="FE164" s="461"/>
      <c r="FF164" s="461"/>
      <c r="FG164" s="461"/>
      <c r="FH164" s="461"/>
      <c r="FI164" s="461"/>
    </row>
    <row r="165" spans="127:165" s="106" customFormat="1" x14ac:dyDescent="0.3">
      <c r="DW165" s="461"/>
      <c r="DX165" s="461"/>
      <c r="DY165" s="461"/>
      <c r="DZ165" s="461"/>
      <c r="EA165" s="461"/>
      <c r="EB165" s="461"/>
      <c r="EC165" s="461"/>
      <c r="ED165" s="461"/>
      <c r="EE165" s="461"/>
      <c r="EF165" s="461"/>
      <c r="EG165" s="461"/>
      <c r="EH165" s="461"/>
      <c r="EI165" s="461"/>
      <c r="EJ165" s="461"/>
      <c r="EK165" s="461"/>
      <c r="EL165" s="461"/>
      <c r="EM165" s="461"/>
      <c r="EN165" s="461"/>
      <c r="EO165" s="461"/>
      <c r="EP165" s="461"/>
      <c r="EQ165" s="461"/>
      <c r="ER165" s="461"/>
      <c r="ES165" s="461"/>
      <c r="ET165" s="461"/>
      <c r="EU165" s="461"/>
      <c r="EV165" s="461"/>
      <c r="EW165" s="461"/>
      <c r="EX165" s="461"/>
      <c r="EY165" s="461"/>
      <c r="EZ165" s="461"/>
      <c r="FA165" s="461"/>
      <c r="FB165" s="461"/>
      <c r="FC165" s="461"/>
      <c r="FD165" s="461"/>
      <c r="FE165" s="461"/>
      <c r="FF165" s="461"/>
      <c r="FG165" s="461"/>
      <c r="FH165" s="461"/>
      <c r="FI165" s="461"/>
    </row>
    <row r="166" spans="127:165" s="106" customFormat="1" x14ac:dyDescent="0.3">
      <c r="DW166" s="461"/>
      <c r="DX166" s="461"/>
      <c r="DY166" s="461"/>
      <c r="DZ166" s="461"/>
      <c r="EA166" s="461"/>
      <c r="EB166" s="461"/>
      <c r="EC166" s="461"/>
      <c r="ED166" s="461"/>
      <c r="EE166" s="461"/>
      <c r="EF166" s="461"/>
      <c r="EG166" s="461"/>
      <c r="EH166" s="461"/>
      <c r="EI166" s="461"/>
      <c r="EJ166" s="461"/>
      <c r="EK166" s="461"/>
      <c r="EL166" s="461"/>
      <c r="EM166" s="461"/>
      <c r="EN166" s="461"/>
      <c r="EO166" s="461"/>
      <c r="EP166" s="461"/>
      <c r="EQ166" s="461"/>
      <c r="ER166" s="461"/>
      <c r="ES166" s="461"/>
      <c r="ET166" s="461"/>
      <c r="EU166" s="461"/>
      <c r="EV166" s="461"/>
      <c r="EW166" s="461"/>
      <c r="EX166" s="461"/>
      <c r="EY166" s="461"/>
      <c r="EZ166" s="461"/>
      <c r="FA166" s="461"/>
      <c r="FB166" s="461"/>
      <c r="FC166" s="461"/>
      <c r="FD166" s="461"/>
      <c r="FE166" s="461"/>
      <c r="FF166" s="461"/>
      <c r="FG166" s="461"/>
      <c r="FH166" s="461"/>
      <c r="FI166" s="461"/>
    </row>
    <row r="167" spans="127:165" s="106" customFormat="1" x14ac:dyDescent="0.3">
      <c r="DW167" s="461"/>
      <c r="DX167" s="461"/>
      <c r="DY167" s="461"/>
      <c r="DZ167" s="461"/>
      <c r="EA167" s="461"/>
      <c r="EB167" s="461"/>
      <c r="EC167" s="461"/>
      <c r="ED167" s="461"/>
      <c r="EE167" s="461"/>
      <c r="EF167" s="461"/>
      <c r="EG167" s="461"/>
      <c r="EH167" s="461"/>
      <c r="EI167" s="461"/>
      <c r="EJ167" s="461"/>
      <c r="EK167" s="461"/>
      <c r="EL167" s="461"/>
      <c r="EM167" s="461"/>
      <c r="EN167" s="461"/>
      <c r="EO167" s="461"/>
      <c r="EP167" s="461"/>
      <c r="EQ167" s="461"/>
      <c r="ER167" s="461"/>
      <c r="ES167" s="461"/>
      <c r="ET167" s="461"/>
      <c r="EU167" s="461"/>
      <c r="EV167" s="461"/>
      <c r="EW167" s="461"/>
      <c r="EX167" s="461"/>
      <c r="EY167" s="461"/>
      <c r="EZ167" s="461"/>
      <c r="FA167" s="461"/>
      <c r="FB167" s="461"/>
      <c r="FC167" s="461"/>
      <c r="FD167" s="461"/>
      <c r="FE167" s="461"/>
      <c r="FF167" s="461"/>
      <c r="FG167" s="461"/>
      <c r="FH167" s="461"/>
      <c r="FI167" s="461"/>
    </row>
    <row r="168" spans="127:165" s="106" customFormat="1" x14ac:dyDescent="0.3">
      <c r="DW168" s="461"/>
      <c r="DX168" s="461"/>
      <c r="DY168" s="461"/>
      <c r="DZ168" s="461"/>
      <c r="EA168" s="461"/>
      <c r="EB168" s="461"/>
      <c r="EC168" s="461"/>
      <c r="ED168" s="461"/>
      <c r="EE168" s="461"/>
      <c r="EF168" s="461"/>
      <c r="EG168" s="461"/>
      <c r="EH168" s="461"/>
      <c r="EI168" s="461"/>
      <c r="EJ168" s="461"/>
      <c r="EK168" s="461"/>
      <c r="EL168" s="461"/>
      <c r="EM168" s="461"/>
      <c r="EN168" s="461"/>
      <c r="EO168" s="461"/>
      <c r="EP168" s="461"/>
      <c r="EQ168" s="461"/>
      <c r="ER168" s="461"/>
      <c r="ES168" s="461"/>
      <c r="ET168" s="461"/>
      <c r="EU168" s="461"/>
      <c r="EV168" s="461"/>
      <c r="EW168" s="461"/>
      <c r="EX168" s="461"/>
      <c r="EY168" s="461"/>
      <c r="EZ168" s="461"/>
      <c r="FA168" s="461"/>
      <c r="FB168" s="461"/>
      <c r="FC168" s="461"/>
      <c r="FD168" s="461"/>
      <c r="FE168" s="461"/>
      <c r="FF168" s="461"/>
      <c r="FG168" s="461"/>
      <c r="FH168" s="461"/>
      <c r="FI168" s="461"/>
    </row>
    <row r="169" spans="127:165" s="106" customFormat="1" x14ac:dyDescent="0.3">
      <c r="DW169" s="461"/>
      <c r="DX169" s="461"/>
      <c r="DY169" s="461"/>
      <c r="DZ169" s="461"/>
      <c r="EA169" s="461"/>
      <c r="EB169" s="461"/>
      <c r="EC169" s="461"/>
      <c r="ED169" s="461"/>
      <c r="EE169" s="461"/>
      <c r="EF169" s="461"/>
      <c r="EG169" s="461"/>
      <c r="EH169" s="461"/>
      <c r="EI169" s="461"/>
      <c r="EJ169" s="461"/>
      <c r="EK169" s="461"/>
      <c r="EL169" s="461"/>
      <c r="EM169" s="461"/>
      <c r="EN169" s="461"/>
      <c r="EO169" s="461"/>
      <c r="EP169" s="461"/>
      <c r="EQ169" s="461"/>
      <c r="ER169" s="461"/>
      <c r="ES169" s="461"/>
      <c r="ET169" s="461"/>
      <c r="EU169" s="461"/>
      <c r="EV169" s="461"/>
      <c r="EW169" s="461"/>
      <c r="EX169" s="461"/>
      <c r="EY169" s="461"/>
      <c r="EZ169" s="461"/>
      <c r="FA169" s="461"/>
      <c r="FB169" s="461"/>
      <c r="FC169" s="461"/>
      <c r="FD169" s="461"/>
      <c r="FE169" s="461"/>
      <c r="FF169" s="461"/>
      <c r="FG169" s="461"/>
      <c r="FH169" s="461"/>
      <c r="FI169" s="461"/>
    </row>
    <row r="170" spans="127:165" s="106" customFormat="1" x14ac:dyDescent="0.3">
      <c r="DW170" s="461"/>
      <c r="DX170" s="461"/>
      <c r="DY170" s="461"/>
      <c r="DZ170" s="461"/>
      <c r="EA170" s="461"/>
      <c r="EB170" s="461"/>
      <c r="EC170" s="461"/>
      <c r="ED170" s="461"/>
      <c r="EE170" s="461"/>
      <c r="EF170" s="461"/>
      <c r="EG170" s="461"/>
      <c r="EH170" s="461"/>
      <c r="EI170" s="461"/>
      <c r="EJ170" s="461"/>
      <c r="EK170" s="461"/>
      <c r="EL170" s="461"/>
      <c r="EM170" s="461"/>
      <c r="EN170" s="461"/>
      <c r="EO170" s="461"/>
      <c r="EP170" s="461"/>
      <c r="EQ170" s="461"/>
      <c r="ER170" s="461"/>
      <c r="ES170" s="461"/>
      <c r="ET170" s="461"/>
      <c r="EU170" s="461"/>
      <c r="EV170" s="461"/>
      <c r="EW170" s="461"/>
      <c r="EX170" s="461"/>
      <c r="EY170" s="461"/>
      <c r="EZ170" s="461"/>
      <c r="FA170" s="461"/>
      <c r="FB170" s="461"/>
      <c r="FC170" s="461"/>
      <c r="FD170" s="461"/>
      <c r="FE170" s="461"/>
      <c r="FF170" s="461"/>
      <c r="FG170" s="461"/>
      <c r="FH170" s="461"/>
      <c r="FI170" s="461"/>
    </row>
    <row r="171" spans="127:165" s="106" customFormat="1" x14ac:dyDescent="0.3">
      <c r="DW171" s="461"/>
      <c r="DX171" s="461"/>
      <c r="DY171" s="461"/>
      <c r="DZ171" s="461"/>
      <c r="EA171" s="461"/>
      <c r="EB171" s="461"/>
      <c r="EC171" s="461"/>
      <c r="ED171" s="461"/>
      <c r="EE171" s="461"/>
      <c r="EF171" s="461"/>
      <c r="EG171" s="461"/>
      <c r="EH171" s="461"/>
      <c r="EI171" s="461"/>
      <c r="EJ171" s="461"/>
      <c r="EK171" s="461"/>
      <c r="EL171" s="461"/>
      <c r="EM171" s="461"/>
      <c r="EN171" s="461"/>
      <c r="EO171" s="461"/>
      <c r="EP171" s="461"/>
      <c r="EQ171" s="461"/>
      <c r="ER171" s="461"/>
      <c r="ES171" s="461"/>
      <c r="ET171" s="461"/>
      <c r="EU171" s="461"/>
      <c r="EV171" s="461"/>
      <c r="EW171" s="461"/>
      <c r="EX171" s="461"/>
      <c r="EY171" s="461"/>
      <c r="EZ171" s="461"/>
      <c r="FA171" s="461"/>
      <c r="FB171" s="461"/>
      <c r="FC171" s="461"/>
      <c r="FD171" s="461"/>
      <c r="FE171" s="461"/>
      <c r="FF171" s="461"/>
      <c r="FG171" s="461"/>
      <c r="FH171" s="461"/>
      <c r="FI171" s="461"/>
    </row>
    <row r="172" spans="127:165" s="106" customFormat="1" x14ac:dyDescent="0.3">
      <c r="DW172" s="461"/>
      <c r="DX172" s="461"/>
      <c r="DY172" s="461"/>
      <c r="DZ172" s="461"/>
      <c r="EA172" s="461"/>
      <c r="EB172" s="461"/>
      <c r="EC172" s="461"/>
      <c r="ED172" s="461"/>
      <c r="EE172" s="461"/>
      <c r="EF172" s="461"/>
      <c r="EG172" s="461"/>
      <c r="EH172" s="461"/>
      <c r="EI172" s="461"/>
      <c r="EJ172" s="461"/>
      <c r="EK172" s="461"/>
      <c r="EL172" s="461"/>
      <c r="EM172" s="461"/>
      <c r="EN172" s="461"/>
      <c r="EO172" s="461"/>
      <c r="EP172" s="461"/>
      <c r="EQ172" s="461"/>
      <c r="ER172" s="461"/>
      <c r="ES172" s="461"/>
      <c r="ET172" s="461"/>
      <c r="EU172" s="461"/>
      <c r="EV172" s="461"/>
      <c r="EW172" s="461"/>
      <c r="EX172" s="461"/>
      <c r="EY172" s="461"/>
      <c r="EZ172" s="461"/>
      <c r="FA172" s="461"/>
      <c r="FB172" s="461"/>
      <c r="FC172" s="461"/>
      <c r="FD172" s="461"/>
      <c r="FE172" s="461"/>
      <c r="FF172" s="461"/>
      <c r="FG172" s="461"/>
      <c r="FH172" s="461"/>
      <c r="FI172" s="461"/>
    </row>
    <row r="173" spans="127:165" s="106" customFormat="1" x14ac:dyDescent="0.3">
      <c r="DW173" s="461"/>
      <c r="DX173" s="461"/>
      <c r="DY173" s="461"/>
      <c r="DZ173" s="461"/>
      <c r="EA173" s="461"/>
      <c r="EB173" s="461"/>
      <c r="EC173" s="461"/>
      <c r="ED173" s="461"/>
      <c r="EE173" s="461"/>
      <c r="EF173" s="461"/>
      <c r="EG173" s="461"/>
      <c r="EH173" s="461"/>
      <c r="EI173" s="461"/>
      <c r="EJ173" s="461"/>
      <c r="EK173" s="461"/>
      <c r="EL173" s="461"/>
      <c r="EM173" s="461"/>
      <c r="EN173" s="461"/>
      <c r="EO173" s="461"/>
      <c r="EP173" s="461"/>
      <c r="EQ173" s="461"/>
      <c r="ER173" s="461"/>
      <c r="ES173" s="461"/>
      <c r="ET173" s="461"/>
      <c r="EU173" s="461"/>
      <c r="EV173" s="461"/>
      <c r="EW173" s="461"/>
      <c r="EX173" s="461"/>
      <c r="EY173" s="461"/>
      <c r="EZ173" s="461"/>
      <c r="FA173" s="461"/>
      <c r="FB173" s="461"/>
      <c r="FC173" s="461"/>
      <c r="FD173" s="461"/>
      <c r="FE173" s="461"/>
      <c r="FF173" s="461"/>
      <c r="FG173" s="461"/>
      <c r="FH173" s="461"/>
      <c r="FI173" s="461"/>
    </row>
    <row r="174" spans="127:165" s="106" customFormat="1" x14ac:dyDescent="0.3">
      <c r="DW174" s="461"/>
      <c r="DX174" s="461"/>
      <c r="DY174" s="461"/>
      <c r="DZ174" s="461"/>
      <c r="EA174" s="461"/>
      <c r="EB174" s="461"/>
      <c r="EC174" s="461"/>
      <c r="ED174" s="461"/>
      <c r="EE174" s="461"/>
      <c r="EF174" s="461"/>
      <c r="EG174" s="461"/>
      <c r="EH174" s="461"/>
      <c r="EI174" s="461"/>
      <c r="EJ174" s="461"/>
      <c r="EK174" s="461"/>
      <c r="EL174" s="461"/>
      <c r="EM174" s="461"/>
      <c r="EN174" s="461"/>
      <c r="EO174" s="461"/>
      <c r="EP174" s="461"/>
      <c r="EQ174" s="461"/>
      <c r="ER174" s="461"/>
      <c r="ES174" s="461"/>
      <c r="ET174" s="461"/>
      <c r="EU174" s="461"/>
      <c r="EV174" s="461"/>
      <c r="EW174" s="461"/>
      <c r="EX174" s="461"/>
      <c r="EY174" s="461"/>
      <c r="EZ174" s="461"/>
      <c r="FA174" s="461"/>
      <c r="FB174" s="461"/>
      <c r="FC174" s="461"/>
      <c r="FD174" s="461"/>
      <c r="FE174" s="461"/>
      <c r="FF174" s="461"/>
      <c r="FG174" s="461"/>
      <c r="FH174" s="461"/>
      <c r="FI174" s="461"/>
    </row>
    <row r="175" spans="127:165" s="106" customFormat="1" x14ac:dyDescent="0.3">
      <c r="DW175" s="461"/>
      <c r="DX175" s="461"/>
      <c r="DY175" s="461"/>
      <c r="DZ175" s="461"/>
      <c r="EA175" s="461"/>
      <c r="EB175" s="461"/>
      <c r="EC175" s="461"/>
      <c r="ED175" s="461"/>
      <c r="EE175" s="461"/>
      <c r="EF175" s="461"/>
      <c r="EG175" s="461"/>
      <c r="EH175" s="461"/>
      <c r="EI175" s="461"/>
      <c r="EJ175" s="461"/>
      <c r="EK175" s="461"/>
      <c r="EL175" s="461"/>
      <c r="EM175" s="461"/>
      <c r="EN175" s="461"/>
      <c r="EO175" s="461"/>
      <c r="EP175" s="461"/>
      <c r="EQ175" s="461"/>
      <c r="ER175" s="461"/>
      <c r="ES175" s="461"/>
      <c r="ET175" s="461"/>
      <c r="EU175" s="461"/>
      <c r="EV175" s="461"/>
      <c r="EW175" s="461"/>
      <c r="EX175" s="461"/>
      <c r="EY175" s="461"/>
      <c r="EZ175" s="461"/>
      <c r="FA175" s="461"/>
      <c r="FB175" s="461"/>
      <c r="FC175" s="461"/>
      <c r="FD175" s="461"/>
      <c r="FE175" s="461"/>
      <c r="FF175" s="461"/>
      <c r="FG175" s="461"/>
      <c r="FH175" s="461"/>
      <c r="FI175" s="461"/>
    </row>
    <row r="176" spans="127:165" s="106" customFormat="1" x14ac:dyDescent="0.3">
      <c r="DW176" s="461"/>
      <c r="DX176" s="461"/>
      <c r="DY176" s="461"/>
      <c r="DZ176" s="461"/>
      <c r="EA176" s="461"/>
      <c r="EB176" s="461"/>
      <c r="EC176" s="461"/>
      <c r="ED176" s="461"/>
      <c r="EE176" s="461"/>
      <c r="EF176" s="461"/>
      <c r="EG176" s="461"/>
      <c r="EH176" s="461"/>
      <c r="EI176" s="461"/>
      <c r="EJ176" s="461"/>
      <c r="EK176" s="461"/>
      <c r="EL176" s="461"/>
      <c r="EM176" s="461"/>
      <c r="EN176" s="461"/>
      <c r="EO176" s="461"/>
      <c r="EP176" s="461"/>
      <c r="EQ176" s="461"/>
      <c r="ER176" s="461"/>
      <c r="ES176" s="461"/>
      <c r="ET176" s="461"/>
      <c r="EU176" s="461"/>
      <c r="EV176" s="461"/>
      <c r="EW176" s="461"/>
      <c r="EX176" s="461"/>
      <c r="EY176" s="461"/>
      <c r="EZ176" s="461"/>
      <c r="FA176" s="461"/>
      <c r="FB176" s="461"/>
      <c r="FC176" s="461"/>
      <c r="FD176" s="461"/>
      <c r="FE176" s="461"/>
      <c r="FF176" s="461"/>
      <c r="FG176" s="461"/>
      <c r="FH176" s="461"/>
      <c r="FI176" s="461"/>
    </row>
    <row r="177" spans="127:165" x14ac:dyDescent="0.3">
      <c r="DW177" s="461"/>
      <c r="DX177" s="461"/>
      <c r="DY177" s="461"/>
      <c r="DZ177" s="461"/>
      <c r="EA177" s="461"/>
      <c r="EB177" s="461"/>
      <c r="EC177" s="461"/>
      <c r="ED177" s="461"/>
      <c r="EE177" s="461"/>
      <c r="EF177" s="461"/>
      <c r="EG177" s="461"/>
      <c r="EH177" s="461"/>
      <c r="EI177" s="461"/>
      <c r="EJ177" s="461"/>
      <c r="EK177" s="461"/>
      <c r="EL177" s="461"/>
      <c r="EM177" s="461"/>
      <c r="EN177" s="461"/>
      <c r="EO177" s="461"/>
      <c r="EP177" s="461"/>
      <c r="EQ177" s="461"/>
      <c r="ER177" s="461"/>
      <c r="ES177" s="461"/>
      <c r="ET177" s="461"/>
      <c r="EU177" s="461"/>
      <c r="EV177" s="461"/>
      <c r="EW177" s="461"/>
      <c r="EX177" s="461"/>
      <c r="EY177" s="461"/>
      <c r="EZ177" s="461"/>
      <c r="FA177" s="461"/>
      <c r="FB177" s="461"/>
      <c r="FC177" s="461"/>
      <c r="FD177" s="461"/>
      <c r="FE177" s="461"/>
      <c r="FF177" s="461"/>
      <c r="FG177" s="461"/>
      <c r="FH177" s="461"/>
      <c r="FI177" s="461"/>
    </row>
    <row r="178" spans="127:165" x14ac:dyDescent="0.3">
      <c r="DW178" s="461"/>
      <c r="DX178" s="461"/>
      <c r="DY178" s="461"/>
      <c r="DZ178" s="461"/>
      <c r="EA178" s="461"/>
      <c r="EB178" s="461"/>
      <c r="EC178" s="461"/>
      <c r="ED178" s="461"/>
      <c r="EE178" s="461"/>
      <c r="EF178" s="461"/>
      <c r="EG178" s="461"/>
      <c r="EH178" s="461"/>
      <c r="EI178" s="461"/>
      <c r="EJ178" s="461"/>
      <c r="EK178" s="461"/>
      <c r="EL178" s="461"/>
      <c r="EM178" s="461"/>
      <c r="EN178" s="461"/>
      <c r="EO178" s="461"/>
      <c r="EP178" s="461"/>
      <c r="EQ178" s="461"/>
      <c r="ER178" s="461"/>
      <c r="ES178" s="461"/>
      <c r="ET178" s="461"/>
      <c r="EU178" s="461"/>
      <c r="EV178" s="461"/>
      <c r="EW178" s="461"/>
      <c r="EX178" s="461"/>
      <c r="EY178" s="461"/>
      <c r="EZ178" s="461"/>
      <c r="FA178" s="461"/>
      <c r="FB178" s="461"/>
      <c r="FC178" s="461"/>
      <c r="FD178" s="461"/>
      <c r="FE178" s="461"/>
      <c r="FF178" s="461"/>
      <c r="FG178" s="461"/>
      <c r="FH178" s="461"/>
      <c r="FI178" s="461"/>
    </row>
    <row r="179" spans="127:165" x14ac:dyDescent="0.3">
      <c r="DW179" s="461"/>
      <c r="DX179" s="461"/>
      <c r="DY179" s="461"/>
      <c r="DZ179" s="461"/>
      <c r="EA179" s="461"/>
      <c r="EB179" s="461"/>
      <c r="EC179" s="461"/>
      <c r="ED179" s="461"/>
      <c r="EE179" s="461"/>
      <c r="EF179" s="461"/>
      <c r="EG179" s="461"/>
      <c r="EH179" s="461"/>
      <c r="EI179" s="461"/>
      <c r="EJ179" s="461"/>
      <c r="EK179" s="461"/>
      <c r="EL179" s="461"/>
      <c r="EM179" s="461"/>
      <c r="EN179" s="461"/>
      <c r="EO179" s="461"/>
      <c r="EP179" s="461"/>
      <c r="EQ179" s="461"/>
      <c r="ER179" s="461"/>
      <c r="ES179" s="461"/>
      <c r="ET179" s="461"/>
      <c r="EU179" s="461"/>
      <c r="EV179" s="461"/>
      <c r="EW179" s="461"/>
      <c r="EX179" s="461"/>
      <c r="EY179" s="461"/>
      <c r="EZ179" s="461"/>
      <c r="FA179" s="461"/>
      <c r="FB179" s="461"/>
      <c r="FC179" s="461"/>
      <c r="FD179" s="461"/>
      <c r="FE179" s="461"/>
      <c r="FF179" s="461"/>
      <c r="FG179" s="461"/>
      <c r="FH179" s="461"/>
      <c r="FI179" s="461"/>
    </row>
    <row r="180" spans="127:165" x14ac:dyDescent="0.3">
      <c r="DW180" s="461"/>
      <c r="DX180" s="461"/>
      <c r="DY180" s="461"/>
      <c r="DZ180" s="461"/>
      <c r="EA180" s="461"/>
      <c r="EB180" s="461"/>
      <c r="EC180" s="461"/>
      <c r="ED180" s="461"/>
      <c r="EE180" s="461"/>
      <c r="EF180" s="461"/>
      <c r="EG180" s="461"/>
      <c r="EH180" s="461"/>
      <c r="EI180" s="461"/>
      <c r="EJ180" s="461"/>
      <c r="EK180" s="461"/>
      <c r="EL180" s="461"/>
      <c r="EM180" s="461"/>
      <c r="EN180" s="461"/>
      <c r="EO180" s="461"/>
      <c r="EP180" s="461"/>
      <c r="EQ180" s="461"/>
      <c r="ER180" s="461"/>
      <c r="ES180" s="461"/>
      <c r="ET180" s="461"/>
      <c r="EU180" s="461"/>
      <c r="EV180" s="461"/>
      <c r="EW180" s="461"/>
      <c r="EX180" s="461"/>
      <c r="EY180" s="461"/>
      <c r="EZ180" s="461"/>
      <c r="FA180" s="461"/>
      <c r="FB180" s="461"/>
      <c r="FC180" s="461"/>
      <c r="FD180" s="461"/>
      <c r="FE180" s="461"/>
      <c r="FF180" s="461"/>
      <c r="FG180" s="461"/>
      <c r="FH180" s="461"/>
      <c r="FI180" s="461"/>
    </row>
    <row r="181" spans="127:165" x14ac:dyDescent="0.3">
      <c r="DW181" s="461"/>
      <c r="DX181" s="461"/>
      <c r="DY181" s="461"/>
      <c r="DZ181" s="461"/>
      <c r="EA181" s="461"/>
      <c r="EB181" s="461"/>
      <c r="EC181" s="461"/>
      <c r="ED181" s="461"/>
      <c r="EE181" s="461"/>
      <c r="EF181" s="461"/>
      <c r="EG181" s="461"/>
      <c r="EH181" s="461"/>
      <c r="EI181" s="461"/>
      <c r="EJ181" s="461"/>
      <c r="EK181" s="461"/>
      <c r="EL181" s="461"/>
      <c r="EM181" s="461"/>
      <c r="EN181" s="461"/>
      <c r="EO181" s="461"/>
      <c r="EP181" s="461"/>
      <c r="EQ181" s="461"/>
      <c r="ER181" s="461"/>
      <c r="ES181" s="461"/>
      <c r="ET181" s="461"/>
      <c r="EU181" s="461"/>
      <c r="EV181" s="461"/>
      <c r="EW181" s="461"/>
      <c r="EX181" s="461"/>
      <c r="EY181" s="461"/>
      <c r="EZ181" s="461"/>
      <c r="FA181" s="461"/>
      <c r="FB181" s="461"/>
      <c r="FC181" s="461"/>
      <c r="FD181" s="461"/>
      <c r="FE181" s="461"/>
      <c r="FF181" s="461"/>
      <c r="FG181" s="461"/>
      <c r="FH181" s="461"/>
      <c r="FI181" s="461"/>
    </row>
    <row r="182" spans="127:165" x14ac:dyDescent="0.3">
      <c r="DW182" s="461"/>
      <c r="DX182" s="461"/>
      <c r="DY182" s="461"/>
      <c r="DZ182" s="461"/>
      <c r="EA182" s="461"/>
      <c r="EB182" s="461"/>
      <c r="EC182" s="461"/>
      <c r="ED182" s="461"/>
      <c r="EE182" s="461"/>
      <c r="EF182" s="461"/>
      <c r="EG182" s="461"/>
      <c r="EH182" s="461"/>
      <c r="EI182" s="461"/>
      <c r="EJ182" s="461"/>
      <c r="EK182" s="461"/>
      <c r="EL182" s="461"/>
      <c r="EM182" s="461"/>
      <c r="EN182" s="461"/>
      <c r="EO182" s="461"/>
      <c r="EP182" s="461"/>
      <c r="EQ182" s="461"/>
      <c r="ER182" s="461"/>
      <c r="ES182" s="461"/>
      <c r="ET182" s="461"/>
      <c r="EU182" s="461"/>
      <c r="EV182" s="461"/>
      <c r="EW182" s="461"/>
      <c r="EX182" s="461"/>
      <c r="EY182" s="461"/>
      <c r="EZ182" s="461"/>
      <c r="FA182" s="461"/>
      <c r="FB182" s="461"/>
      <c r="FC182" s="461"/>
      <c r="FD182" s="461"/>
      <c r="FE182" s="461"/>
      <c r="FF182" s="461"/>
      <c r="FG182" s="461"/>
      <c r="FH182" s="461"/>
      <c r="FI182" s="461"/>
    </row>
    <row r="183" spans="127:165" x14ac:dyDescent="0.3">
      <c r="DW183" s="461"/>
      <c r="DX183" s="461"/>
      <c r="DY183" s="461"/>
      <c r="DZ183" s="461"/>
      <c r="EA183" s="461"/>
      <c r="EB183" s="461"/>
      <c r="EC183" s="461"/>
      <c r="ED183" s="461"/>
      <c r="EE183" s="461"/>
      <c r="EF183" s="461"/>
      <c r="EG183" s="461"/>
      <c r="EH183" s="461"/>
      <c r="EI183" s="461"/>
      <c r="EJ183" s="461"/>
      <c r="EK183" s="461"/>
      <c r="EL183" s="461"/>
      <c r="EM183" s="461"/>
      <c r="EN183" s="461"/>
      <c r="EO183" s="461"/>
      <c r="EP183" s="461"/>
      <c r="EQ183" s="461"/>
      <c r="ER183" s="461"/>
      <c r="ES183" s="461"/>
      <c r="ET183" s="461"/>
      <c r="EU183" s="461"/>
      <c r="EV183" s="461"/>
      <c r="EW183" s="461"/>
      <c r="EX183" s="461"/>
      <c r="EY183" s="461"/>
      <c r="EZ183" s="461"/>
      <c r="FA183" s="461"/>
      <c r="FB183" s="461"/>
      <c r="FC183" s="461"/>
      <c r="FD183" s="461"/>
      <c r="FE183" s="461"/>
      <c r="FF183" s="461"/>
      <c r="FG183" s="461"/>
      <c r="FH183" s="461"/>
      <c r="FI183" s="461"/>
    </row>
    <row r="184" spans="127:165" x14ac:dyDescent="0.3">
      <c r="DW184" s="461"/>
      <c r="DX184" s="461"/>
      <c r="DY184" s="461"/>
      <c r="DZ184" s="461"/>
      <c r="EA184" s="461"/>
      <c r="EB184" s="461"/>
      <c r="EC184" s="461"/>
      <c r="ED184" s="461"/>
      <c r="EE184" s="461"/>
      <c r="EF184" s="461"/>
      <c r="EG184" s="461"/>
      <c r="EH184" s="461"/>
      <c r="EI184" s="461"/>
      <c r="EJ184" s="461"/>
      <c r="EK184" s="461"/>
      <c r="EL184" s="461"/>
      <c r="EM184" s="461"/>
      <c r="EN184" s="461"/>
      <c r="EO184" s="461"/>
      <c r="EP184" s="461"/>
      <c r="EQ184" s="461"/>
      <c r="ER184" s="461"/>
      <c r="ES184" s="461"/>
      <c r="ET184" s="461"/>
      <c r="EU184" s="461"/>
      <c r="EV184" s="461"/>
      <c r="EW184" s="461"/>
      <c r="EX184" s="461"/>
      <c r="EY184" s="461"/>
      <c r="EZ184" s="461"/>
      <c r="FA184" s="461"/>
      <c r="FB184" s="461"/>
      <c r="FC184" s="461"/>
      <c r="FD184" s="461"/>
      <c r="FE184" s="461"/>
      <c r="FF184" s="461"/>
      <c r="FG184" s="461"/>
      <c r="FH184" s="461"/>
      <c r="FI184" s="461"/>
    </row>
    <row r="185" spans="127:165" x14ac:dyDescent="0.3">
      <c r="DW185" s="461"/>
      <c r="DX185" s="461"/>
      <c r="DY185" s="461"/>
      <c r="DZ185" s="461"/>
      <c r="EA185" s="461"/>
      <c r="EB185" s="461"/>
      <c r="EC185" s="461"/>
      <c r="ED185" s="461"/>
      <c r="EE185" s="461"/>
      <c r="EF185" s="461"/>
      <c r="EG185" s="461"/>
      <c r="EH185" s="461"/>
      <c r="EI185" s="461"/>
      <c r="EJ185" s="461"/>
      <c r="EK185" s="461"/>
      <c r="EL185" s="461"/>
      <c r="EM185" s="461"/>
      <c r="EN185" s="461"/>
      <c r="EO185" s="461"/>
      <c r="EP185" s="461"/>
      <c r="EQ185" s="461"/>
      <c r="ER185" s="461"/>
      <c r="ES185" s="461"/>
      <c r="ET185" s="461"/>
      <c r="EU185" s="461"/>
      <c r="EV185" s="461"/>
      <c r="EW185" s="461"/>
      <c r="EX185" s="461"/>
      <c r="EY185" s="461"/>
      <c r="EZ185" s="461"/>
      <c r="FA185" s="461"/>
      <c r="FB185" s="461"/>
      <c r="FC185" s="461"/>
      <c r="FD185" s="461"/>
      <c r="FE185" s="461"/>
      <c r="FF185" s="461"/>
      <c r="FG185" s="461"/>
      <c r="FH185" s="461"/>
      <c r="FI185" s="461"/>
    </row>
    <row r="186" spans="127:165" x14ac:dyDescent="0.3">
      <c r="DW186" s="461"/>
      <c r="DX186" s="461"/>
      <c r="DY186" s="461"/>
      <c r="DZ186" s="461"/>
      <c r="EA186" s="461"/>
      <c r="EB186" s="461"/>
      <c r="EC186" s="461"/>
      <c r="ED186" s="461"/>
      <c r="EE186" s="461"/>
      <c r="EF186" s="461"/>
      <c r="EG186" s="461"/>
      <c r="EH186" s="461"/>
      <c r="EI186" s="461"/>
      <c r="EJ186" s="461"/>
      <c r="EK186" s="461"/>
      <c r="EL186" s="461"/>
      <c r="EM186" s="461"/>
      <c r="EN186" s="461"/>
      <c r="EO186" s="461"/>
      <c r="EP186" s="461"/>
      <c r="EQ186" s="461"/>
      <c r="ER186" s="461"/>
      <c r="ES186" s="461"/>
      <c r="ET186" s="461"/>
      <c r="EU186" s="461"/>
      <c r="EV186" s="461"/>
      <c r="EW186" s="461"/>
      <c r="EX186" s="461"/>
      <c r="EY186" s="461"/>
      <c r="EZ186" s="461"/>
      <c r="FA186" s="461"/>
      <c r="FB186" s="461"/>
      <c r="FC186" s="461"/>
      <c r="FD186" s="461"/>
      <c r="FE186" s="461"/>
      <c r="FF186" s="461"/>
      <c r="FG186" s="461"/>
      <c r="FH186" s="461"/>
      <c r="FI186" s="461"/>
    </row>
    <row r="187" spans="127:165" x14ac:dyDescent="0.3">
      <c r="DW187" s="461"/>
      <c r="DX187" s="461"/>
      <c r="DY187" s="461"/>
      <c r="DZ187" s="461"/>
      <c r="EA187" s="461"/>
      <c r="EB187" s="461"/>
      <c r="EC187" s="461"/>
      <c r="ED187" s="461"/>
      <c r="EE187" s="461"/>
      <c r="EF187" s="461"/>
      <c r="EG187" s="461"/>
      <c r="EH187" s="461"/>
      <c r="EI187" s="461"/>
      <c r="EJ187" s="461"/>
      <c r="EK187" s="461"/>
      <c r="EL187" s="461"/>
      <c r="EM187" s="461"/>
      <c r="EN187" s="461"/>
      <c r="EO187" s="461"/>
      <c r="EP187" s="461"/>
      <c r="EQ187" s="461"/>
      <c r="ER187" s="461"/>
      <c r="ES187" s="461"/>
      <c r="ET187" s="461"/>
      <c r="EU187" s="461"/>
      <c r="EV187" s="461"/>
      <c r="EW187" s="461"/>
      <c r="EX187" s="461"/>
      <c r="EY187" s="461"/>
      <c r="EZ187" s="461"/>
      <c r="FA187" s="461"/>
      <c r="FB187" s="461"/>
      <c r="FC187" s="461"/>
      <c r="FD187" s="461"/>
      <c r="FE187" s="461"/>
      <c r="FF187" s="461"/>
      <c r="FG187" s="461"/>
      <c r="FH187" s="461"/>
      <c r="FI187" s="461"/>
    </row>
    <row r="188" spans="127:165" x14ac:dyDescent="0.3">
      <c r="DW188" s="461"/>
      <c r="DX188" s="461"/>
      <c r="DY188" s="461"/>
      <c r="DZ188" s="461"/>
      <c r="EA188" s="461"/>
      <c r="EB188" s="461"/>
      <c r="EC188" s="461"/>
      <c r="ED188" s="461"/>
      <c r="EE188" s="461"/>
      <c r="EF188" s="461"/>
      <c r="EG188" s="461"/>
      <c r="EH188" s="461"/>
      <c r="EI188" s="461"/>
      <c r="EJ188" s="461"/>
      <c r="EK188" s="461"/>
      <c r="EL188" s="461"/>
      <c r="EM188" s="461"/>
      <c r="EN188" s="461"/>
      <c r="EO188" s="461"/>
      <c r="EP188" s="461"/>
      <c r="EQ188" s="461"/>
      <c r="ER188" s="461"/>
      <c r="ES188" s="461"/>
      <c r="ET188" s="461"/>
      <c r="EU188" s="461"/>
      <c r="EV188" s="461"/>
      <c r="EW188" s="461"/>
      <c r="EX188" s="461"/>
      <c r="EY188" s="461"/>
      <c r="EZ188" s="461"/>
      <c r="FA188" s="461"/>
      <c r="FB188" s="461"/>
      <c r="FC188" s="461"/>
      <c r="FD188" s="461"/>
      <c r="FE188" s="461"/>
      <c r="FF188" s="461"/>
      <c r="FG188" s="461"/>
      <c r="FH188" s="461"/>
      <c r="FI188" s="461"/>
    </row>
    <row r="189" spans="127:165" x14ac:dyDescent="0.3">
      <c r="DW189" s="461"/>
      <c r="DX189" s="461"/>
      <c r="DY189" s="461"/>
      <c r="DZ189" s="461"/>
      <c r="EA189" s="461"/>
      <c r="EB189" s="461"/>
      <c r="EC189" s="461"/>
      <c r="ED189" s="461"/>
      <c r="EE189" s="461"/>
      <c r="EF189" s="461"/>
      <c r="EG189" s="461"/>
      <c r="EH189" s="461"/>
      <c r="EI189" s="461"/>
      <c r="EJ189" s="461"/>
      <c r="EK189" s="461"/>
      <c r="EL189" s="461"/>
      <c r="EM189" s="461"/>
      <c r="EN189" s="461"/>
      <c r="EO189" s="461"/>
      <c r="EP189" s="461"/>
      <c r="EQ189" s="461"/>
      <c r="ER189" s="461"/>
      <c r="ES189" s="461"/>
      <c r="ET189" s="461"/>
      <c r="EU189" s="461"/>
      <c r="EV189" s="461"/>
      <c r="EW189" s="461"/>
      <c r="EX189" s="461"/>
      <c r="EY189" s="461"/>
      <c r="EZ189" s="461"/>
      <c r="FA189" s="461"/>
      <c r="FB189" s="461"/>
      <c r="FC189" s="461"/>
      <c r="FD189" s="461"/>
      <c r="FE189" s="461"/>
      <c r="FF189" s="461"/>
      <c r="FG189" s="461"/>
      <c r="FH189" s="461"/>
      <c r="FI189" s="461"/>
    </row>
    <row r="190" spans="127:165" x14ac:dyDescent="0.3">
      <c r="DW190" s="461"/>
      <c r="DX190" s="461"/>
      <c r="DY190" s="461"/>
      <c r="DZ190" s="461"/>
      <c r="EA190" s="461"/>
      <c r="EB190" s="461"/>
      <c r="EC190" s="461"/>
      <c r="ED190" s="461"/>
      <c r="EE190" s="461"/>
      <c r="EF190" s="461"/>
      <c r="EG190" s="461"/>
      <c r="EH190" s="461"/>
      <c r="EI190" s="461"/>
      <c r="EJ190" s="461"/>
      <c r="EK190" s="461"/>
      <c r="EL190" s="461"/>
      <c r="EM190" s="461"/>
      <c r="EN190" s="461"/>
      <c r="EO190" s="461"/>
      <c r="EP190" s="461"/>
      <c r="EQ190" s="461"/>
      <c r="ER190" s="461"/>
      <c r="ES190" s="461"/>
      <c r="ET190" s="461"/>
      <c r="EU190" s="461"/>
      <c r="EV190" s="461"/>
      <c r="EW190" s="461"/>
      <c r="EX190" s="461"/>
      <c r="EY190" s="461"/>
      <c r="EZ190" s="461"/>
      <c r="FA190" s="461"/>
      <c r="FB190" s="461"/>
      <c r="FC190" s="461"/>
      <c r="FD190" s="461"/>
      <c r="FE190" s="461"/>
      <c r="FF190" s="461"/>
      <c r="FG190" s="461"/>
      <c r="FH190" s="461"/>
      <c r="FI190" s="461"/>
    </row>
    <row r="191" spans="127:165" x14ac:dyDescent="0.3">
      <c r="DW191" s="461"/>
      <c r="DX191" s="461"/>
      <c r="DY191" s="461"/>
      <c r="DZ191" s="461"/>
      <c r="EA191" s="461"/>
      <c r="EB191" s="461"/>
      <c r="EC191" s="461"/>
      <c r="ED191" s="461"/>
      <c r="EE191" s="461"/>
      <c r="EF191" s="461"/>
      <c r="EG191" s="461"/>
      <c r="EH191" s="461"/>
      <c r="EI191" s="461"/>
      <c r="EJ191" s="461"/>
      <c r="EK191" s="461"/>
      <c r="EL191" s="461"/>
      <c r="EM191" s="461"/>
      <c r="EN191" s="461"/>
      <c r="EO191" s="461"/>
      <c r="EP191" s="461"/>
      <c r="EQ191" s="461"/>
      <c r="ER191" s="461"/>
      <c r="ES191" s="461"/>
      <c r="ET191" s="461"/>
      <c r="EU191" s="461"/>
      <c r="EV191" s="461"/>
      <c r="EW191" s="461"/>
      <c r="EX191" s="461"/>
      <c r="EY191" s="461"/>
      <c r="EZ191" s="461"/>
      <c r="FA191" s="461"/>
      <c r="FB191" s="461"/>
      <c r="FC191" s="461"/>
      <c r="FD191" s="461"/>
      <c r="FE191" s="461"/>
      <c r="FF191" s="461"/>
      <c r="FG191" s="461"/>
      <c r="FH191" s="461"/>
      <c r="FI191" s="461"/>
    </row>
    <row r="192" spans="127:165" x14ac:dyDescent="0.3">
      <c r="DW192" s="461"/>
      <c r="DX192" s="461"/>
      <c r="DY192" s="461"/>
      <c r="DZ192" s="461"/>
      <c r="EA192" s="461"/>
      <c r="EB192" s="461"/>
      <c r="EC192" s="461"/>
      <c r="ED192" s="461"/>
      <c r="EE192" s="461"/>
      <c r="EF192" s="461"/>
      <c r="EG192" s="461"/>
      <c r="EH192" s="461"/>
      <c r="EI192" s="461"/>
      <c r="EJ192" s="461"/>
      <c r="EK192" s="461"/>
      <c r="EL192" s="461"/>
      <c r="EM192" s="461"/>
      <c r="EN192" s="461"/>
      <c r="EO192" s="461"/>
      <c r="EP192" s="461"/>
      <c r="EQ192" s="461"/>
      <c r="ER192" s="461"/>
      <c r="ES192" s="461"/>
      <c r="ET192" s="461"/>
      <c r="EU192" s="461"/>
      <c r="EV192" s="461"/>
      <c r="EW192" s="461"/>
      <c r="EX192" s="461"/>
      <c r="EY192" s="461"/>
      <c r="EZ192" s="461"/>
      <c r="FA192" s="461"/>
      <c r="FB192" s="461"/>
      <c r="FC192" s="461"/>
      <c r="FD192" s="461"/>
      <c r="FE192" s="461"/>
      <c r="FF192" s="461"/>
      <c r="FG192" s="461"/>
      <c r="FH192" s="461"/>
      <c r="FI192" s="461"/>
    </row>
    <row r="193" spans="127:165" x14ac:dyDescent="0.3">
      <c r="DW193" s="461"/>
      <c r="DX193" s="461"/>
      <c r="DY193" s="461"/>
      <c r="DZ193" s="461"/>
      <c r="EA193" s="461"/>
      <c r="EB193" s="461"/>
      <c r="EC193" s="461"/>
      <c r="ED193" s="461"/>
      <c r="EE193" s="461"/>
      <c r="EF193" s="461"/>
      <c r="EG193" s="461"/>
      <c r="EH193" s="461"/>
      <c r="EI193" s="461"/>
      <c r="EJ193" s="461"/>
      <c r="EK193" s="461"/>
      <c r="EL193" s="461"/>
      <c r="EM193" s="461"/>
      <c r="EN193" s="461"/>
      <c r="EO193" s="461"/>
      <c r="EP193" s="461"/>
      <c r="EQ193" s="461"/>
      <c r="ER193" s="461"/>
      <c r="ES193" s="461"/>
      <c r="ET193" s="461"/>
      <c r="EU193" s="461"/>
      <c r="EV193" s="461"/>
      <c r="EW193" s="461"/>
      <c r="EX193" s="461"/>
      <c r="EY193" s="461"/>
      <c r="EZ193" s="461"/>
      <c r="FA193" s="461"/>
      <c r="FB193" s="461"/>
      <c r="FC193" s="461"/>
      <c r="FD193" s="461"/>
      <c r="FE193" s="461"/>
      <c r="FF193" s="461"/>
      <c r="FG193" s="461"/>
      <c r="FH193" s="461"/>
      <c r="FI193" s="461"/>
    </row>
    <row r="194" spans="127:165" x14ac:dyDescent="0.3">
      <c r="DW194" s="461"/>
      <c r="DX194" s="461"/>
      <c r="DY194" s="461"/>
      <c r="DZ194" s="461"/>
      <c r="EA194" s="461"/>
      <c r="EB194" s="461"/>
      <c r="EC194" s="461"/>
      <c r="ED194" s="461"/>
      <c r="EE194" s="461"/>
      <c r="EF194" s="461"/>
      <c r="EG194" s="461"/>
      <c r="EH194" s="461"/>
      <c r="EI194" s="461"/>
      <c r="EJ194" s="461"/>
      <c r="EK194" s="461"/>
      <c r="EL194" s="461"/>
      <c r="EM194" s="461"/>
      <c r="EN194" s="461"/>
      <c r="EO194" s="461"/>
      <c r="EP194" s="461"/>
      <c r="EQ194" s="461"/>
      <c r="ER194" s="461"/>
      <c r="ES194" s="461"/>
      <c r="ET194" s="461"/>
      <c r="EU194" s="461"/>
      <c r="EV194" s="461"/>
      <c r="EW194" s="461"/>
      <c r="EX194" s="461"/>
      <c r="EY194" s="461"/>
      <c r="EZ194" s="461"/>
      <c r="FA194" s="461"/>
      <c r="FB194" s="461"/>
      <c r="FC194" s="461"/>
      <c r="FD194" s="461"/>
      <c r="FE194" s="461"/>
      <c r="FF194" s="461"/>
      <c r="FG194" s="461"/>
      <c r="FH194" s="461"/>
      <c r="FI194" s="461"/>
    </row>
    <row r="195" spans="127:165" x14ac:dyDescent="0.3">
      <c r="DW195" s="461"/>
      <c r="DX195" s="461"/>
      <c r="DY195" s="461"/>
      <c r="DZ195" s="461"/>
      <c r="EA195" s="461"/>
      <c r="EB195" s="461"/>
      <c r="EC195" s="461"/>
      <c r="ED195" s="461"/>
      <c r="EE195" s="461"/>
      <c r="EF195" s="461"/>
      <c r="EG195" s="461"/>
      <c r="EH195" s="461"/>
      <c r="EI195" s="461"/>
      <c r="EJ195" s="461"/>
      <c r="EK195" s="461"/>
      <c r="EL195" s="461"/>
      <c r="EM195" s="461"/>
      <c r="EN195" s="461"/>
      <c r="EO195" s="461"/>
      <c r="EP195" s="461"/>
      <c r="EQ195" s="461"/>
      <c r="ER195" s="461"/>
      <c r="ES195" s="461"/>
      <c r="ET195" s="461"/>
      <c r="EU195" s="461"/>
      <c r="EV195" s="461"/>
      <c r="EW195" s="461"/>
      <c r="EX195" s="461"/>
      <c r="EY195" s="461"/>
      <c r="EZ195" s="461"/>
      <c r="FA195" s="461"/>
      <c r="FB195" s="461"/>
      <c r="FC195" s="461"/>
      <c r="FD195" s="461"/>
      <c r="FE195" s="461"/>
      <c r="FF195" s="461"/>
      <c r="FG195" s="461"/>
      <c r="FH195" s="461"/>
      <c r="FI195" s="461"/>
    </row>
    <row r="196" spans="127:165" x14ac:dyDescent="0.3">
      <c r="DW196" s="461"/>
      <c r="DX196" s="461"/>
      <c r="DY196" s="461"/>
      <c r="DZ196" s="461"/>
      <c r="EA196" s="461"/>
      <c r="EB196" s="461"/>
      <c r="EC196" s="461"/>
      <c r="ED196" s="461"/>
      <c r="EE196" s="461"/>
      <c r="EF196" s="461"/>
      <c r="EG196" s="461"/>
      <c r="EH196" s="461"/>
      <c r="EI196" s="461"/>
      <c r="EJ196" s="461"/>
      <c r="EK196" s="461"/>
      <c r="EL196" s="461"/>
      <c r="EM196" s="461"/>
      <c r="EN196" s="461"/>
      <c r="EO196" s="461"/>
      <c r="EP196" s="461"/>
      <c r="EQ196" s="461"/>
      <c r="ER196" s="461"/>
      <c r="ES196" s="461"/>
      <c r="ET196" s="461"/>
      <c r="EU196" s="461"/>
      <c r="EV196" s="461"/>
      <c r="EW196" s="461"/>
      <c r="EX196" s="461"/>
      <c r="EY196" s="461"/>
      <c r="EZ196" s="461"/>
      <c r="FA196" s="461"/>
      <c r="FB196" s="461"/>
      <c r="FC196" s="461"/>
      <c r="FD196" s="461"/>
      <c r="FE196" s="461"/>
      <c r="FF196" s="461"/>
      <c r="FG196" s="461"/>
      <c r="FH196" s="461"/>
      <c r="FI196" s="461"/>
    </row>
    <row r="197" spans="127:165" x14ac:dyDescent="0.3">
      <c r="DW197" s="461"/>
      <c r="DX197" s="461"/>
      <c r="DY197" s="461"/>
      <c r="DZ197" s="461"/>
      <c r="EA197" s="461"/>
      <c r="EB197" s="461"/>
      <c r="EC197" s="461"/>
      <c r="ED197" s="461"/>
      <c r="EE197" s="461"/>
      <c r="EF197" s="461"/>
      <c r="EG197" s="461"/>
      <c r="EH197" s="461"/>
      <c r="EI197" s="461"/>
      <c r="EJ197" s="461"/>
      <c r="EK197" s="461"/>
      <c r="EL197" s="461"/>
      <c r="EM197" s="461"/>
      <c r="EN197" s="461"/>
      <c r="EO197" s="461"/>
      <c r="EP197" s="461"/>
      <c r="EQ197" s="461"/>
      <c r="ER197" s="461"/>
      <c r="ES197" s="461"/>
      <c r="ET197" s="461"/>
      <c r="EU197" s="461"/>
      <c r="EV197" s="461"/>
      <c r="EW197" s="461"/>
      <c r="EX197" s="461"/>
      <c r="EY197" s="461"/>
      <c r="EZ197" s="461"/>
      <c r="FA197" s="461"/>
      <c r="FB197" s="461"/>
      <c r="FC197" s="461"/>
      <c r="FD197" s="461"/>
      <c r="FE197" s="461"/>
      <c r="FF197" s="461"/>
      <c r="FG197" s="461"/>
      <c r="FH197" s="461"/>
      <c r="FI197" s="461"/>
    </row>
    <row r="198" spans="127:165" x14ac:dyDescent="0.3">
      <c r="DW198" s="461"/>
      <c r="DX198" s="461"/>
      <c r="DY198" s="461"/>
      <c r="DZ198" s="461"/>
      <c r="EA198" s="461"/>
      <c r="EB198" s="461"/>
      <c r="EC198" s="461"/>
      <c r="ED198" s="461"/>
      <c r="EE198" s="461"/>
      <c r="EF198" s="461"/>
      <c r="EG198" s="461"/>
      <c r="EH198" s="461"/>
      <c r="EI198" s="461"/>
      <c r="EJ198" s="461"/>
      <c r="EK198" s="461"/>
      <c r="EL198" s="461"/>
      <c r="EM198" s="461"/>
      <c r="EN198" s="461"/>
      <c r="EO198" s="461"/>
      <c r="EP198" s="461"/>
      <c r="EQ198" s="461"/>
      <c r="ER198" s="461"/>
      <c r="ES198" s="461"/>
      <c r="ET198" s="461"/>
      <c r="EU198" s="461"/>
      <c r="EV198" s="461"/>
      <c r="EW198" s="461"/>
      <c r="EX198" s="461"/>
      <c r="EY198" s="461"/>
      <c r="EZ198" s="461"/>
      <c r="FA198" s="461"/>
      <c r="FB198" s="461"/>
      <c r="FC198" s="461"/>
      <c r="FD198" s="461"/>
      <c r="FE198" s="461"/>
      <c r="FF198" s="461"/>
      <c r="FG198" s="461"/>
      <c r="FH198" s="461"/>
      <c r="FI198" s="461"/>
    </row>
    <row r="199" spans="127:165" x14ac:dyDescent="0.3">
      <c r="DW199" s="461"/>
      <c r="DX199" s="461"/>
      <c r="DY199" s="461"/>
      <c r="DZ199" s="461"/>
      <c r="EA199" s="461"/>
      <c r="EB199" s="461"/>
      <c r="EC199" s="461"/>
      <c r="ED199" s="461"/>
      <c r="EE199" s="461"/>
      <c r="EF199" s="461"/>
      <c r="EG199" s="461"/>
      <c r="EH199" s="461"/>
      <c r="EI199" s="461"/>
      <c r="EJ199" s="461"/>
      <c r="EK199" s="461"/>
      <c r="EL199" s="461"/>
      <c r="EM199" s="461"/>
      <c r="EN199" s="461"/>
      <c r="EO199" s="461"/>
      <c r="EP199" s="461"/>
      <c r="EQ199" s="461"/>
      <c r="ER199" s="461"/>
      <c r="ES199" s="461"/>
      <c r="ET199" s="461"/>
      <c r="EU199" s="461"/>
      <c r="EV199" s="461"/>
      <c r="EW199" s="461"/>
      <c r="EX199" s="461"/>
      <c r="EY199" s="461"/>
      <c r="EZ199" s="461"/>
      <c r="FA199" s="461"/>
      <c r="FB199" s="461"/>
      <c r="FC199" s="461"/>
      <c r="FD199" s="461"/>
      <c r="FE199" s="461"/>
      <c r="FF199" s="461"/>
      <c r="FG199" s="461"/>
      <c r="FH199" s="461"/>
      <c r="FI199" s="461"/>
    </row>
    <row r="200" spans="127:165" x14ac:dyDescent="0.3">
      <c r="DW200" s="461"/>
      <c r="DX200" s="461"/>
      <c r="DY200" s="461"/>
      <c r="DZ200" s="461"/>
      <c r="EA200" s="461"/>
      <c r="EB200" s="461"/>
      <c r="EC200" s="461"/>
      <c r="ED200" s="461"/>
      <c r="EE200" s="461"/>
      <c r="EF200" s="461"/>
      <c r="EG200" s="461"/>
      <c r="EH200" s="461"/>
      <c r="EI200" s="461"/>
      <c r="EJ200" s="461"/>
      <c r="EK200" s="461"/>
      <c r="EL200" s="461"/>
      <c r="EM200" s="461"/>
      <c r="EN200" s="461"/>
      <c r="EO200" s="461"/>
      <c r="EP200" s="461"/>
      <c r="EQ200" s="461"/>
      <c r="ER200" s="461"/>
      <c r="ES200" s="461"/>
      <c r="ET200" s="461"/>
      <c r="EU200" s="461"/>
      <c r="EV200" s="461"/>
      <c r="EW200" s="461"/>
      <c r="EX200" s="461"/>
      <c r="EY200" s="461"/>
      <c r="EZ200" s="461"/>
      <c r="FA200" s="461"/>
      <c r="FB200" s="461"/>
      <c r="FC200" s="461"/>
      <c r="FD200" s="461"/>
      <c r="FE200" s="461"/>
      <c r="FF200" s="461"/>
      <c r="FG200" s="461"/>
      <c r="FH200" s="461"/>
      <c r="FI200" s="461"/>
    </row>
    <row r="201" spans="127:165" x14ac:dyDescent="0.3">
      <c r="DW201" s="461"/>
      <c r="DX201" s="461"/>
      <c r="DY201" s="461"/>
      <c r="DZ201" s="461"/>
      <c r="EA201" s="461"/>
      <c r="EB201" s="461"/>
      <c r="EC201" s="461"/>
      <c r="ED201" s="461"/>
      <c r="EE201" s="461"/>
      <c r="EF201" s="461"/>
      <c r="EG201" s="461"/>
      <c r="EH201" s="461"/>
      <c r="EI201" s="461"/>
      <c r="EJ201" s="461"/>
      <c r="EK201" s="461"/>
      <c r="EL201" s="461"/>
      <c r="EM201" s="461"/>
      <c r="EN201" s="461"/>
      <c r="EO201" s="461"/>
      <c r="EP201" s="461"/>
      <c r="EQ201" s="461"/>
      <c r="ER201" s="461"/>
      <c r="ES201" s="461"/>
      <c r="ET201" s="461"/>
      <c r="EU201" s="461"/>
      <c r="EV201" s="461"/>
      <c r="EW201" s="461"/>
      <c r="EX201" s="461"/>
      <c r="EY201" s="461"/>
      <c r="EZ201" s="461"/>
      <c r="FA201" s="461"/>
      <c r="FB201" s="461"/>
      <c r="FC201" s="461"/>
      <c r="FD201" s="461"/>
      <c r="FE201" s="461"/>
      <c r="FF201" s="461"/>
      <c r="FG201" s="461"/>
      <c r="FH201" s="461"/>
      <c r="FI201" s="461"/>
    </row>
    <row r="202" spans="127:165" x14ac:dyDescent="0.3">
      <c r="DW202" s="461"/>
      <c r="DX202" s="461"/>
      <c r="DY202" s="461"/>
      <c r="DZ202" s="461"/>
      <c r="EA202" s="461"/>
      <c r="EB202" s="461"/>
      <c r="EC202" s="461"/>
      <c r="ED202" s="461"/>
      <c r="EE202" s="461"/>
      <c r="EF202" s="461"/>
      <c r="EG202" s="461"/>
      <c r="EH202" s="461"/>
      <c r="EI202" s="461"/>
      <c r="EJ202" s="461"/>
      <c r="EK202" s="461"/>
      <c r="EL202" s="461"/>
      <c r="EM202" s="461"/>
      <c r="EN202" s="461"/>
      <c r="EO202" s="461"/>
      <c r="EP202" s="461"/>
      <c r="EQ202" s="461"/>
      <c r="ER202" s="461"/>
      <c r="ES202" s="461"/>
      <c r="ET202" s="461"/>
      <c r="EU202" s="461"/>
      <c r="EV202" s="461"/>
      <c r="EW202" s="461"/>
      <c r="EX202" s="461"/>
      <c r="EY202" s="461"/>
      <c r="EZ202" s="461"/>
      <c r="FA202" s="461"/>
      <c r="FB202" s="461"/>
      <c r="FC202" s="461"/>
      <c r="FD202" s="461"/>
      <c r="FE202" s="461"/>
      <c r="FF202" s="461"/>
      <c r="FG202" s="461"/>
      <c r="FH202" s="461"/>
      <c r="FI202" s="461"/>
    </row>
    <row r="203" spans="127:165" x14ac:dyDescent="0.3">
      <c r="DW203" s="461"/>
      <c r="DX203" s="461"/>
      <c r="DY203" s="461"/>
      <c r="DZ203" s="461"/>
      <c r="EA203" s="461"/>
      <c r="EB203" s="461"/>
      <c r="EC203" s="461"/>
      <c r="ED203" s="461"/>
      <c r="EE203" s="461"/>
      <c r="EF203" s="461"/>
      <c r="EG203" s="461"/>
      <c r="EH203" s="461"/>
      <c r="EI203" s="461"/>
      <c r="EJ203" s="461"/>
      <c r="EK203" s="461"/>
      <c r="EL203" s="461"/>
      <c r="EM203" s="461"/>
      <c r="EN203" s="461"/>
      <c r="EO203" s="461"/>
      <c r="EP203" s="461"/>
      <c r="EQ203" s="461"/>
      <c r="ER203" s="461"/>
      <c r="ES203" s="461"/>
      <c r="ET203" s="461"/>
      <c r="EU203" s="461"/>
      <c r="EV203" s="461"/>
      <c r="EW203" s="461"/>
      <c r="EX203" s="461"/>
      <c r="EY203" s="461"/>
      <c r="EZ203" s="461"/>
      <c r="FA203" s="461"/>
      <c r="FB203" s="461"/>
      <c r="FC203" s="461"/>
      <c r="FD203" s="461"/>
      <c r="FE203" s="461"/>
      <c r="FF203" s="461"/>
      <c r="FG203" s="461"/>
      <c r="FH203" s="461"/>
      <c r="FI203" s="461"/>
    </row>
    <row r="204" spans="127:165" x14ac:dyDescent="0.3">
      <c r="DW204" s="461"/>
      <c r="DX204" s="461"/>
      <c r="DY204" s="461"/>
      <c r="DZ204" s="461"/>
      <c r="EA204" s="461"/>
      <c r="EB204" s="461"/>
      <c r="EC204" s="461"/>
      <c r="ED204" s="461"/>
      <c r="EE204" s="461"/>
      <c r="EF204" s="461"/>
      <c r="EG204" s="461"/>
      <c r="EH204" s="461"/>
      <c r="EI204" s="461"/>
      <c r="EJ204" s="461"/>
      <c r="EK204" s="461"/>
      <c r="EL204" s="461"/>
      <c r="EM204" s="461"/>
      <c r="EN204" s="461"/>
      <c r="EO204" s="461"/>
      <c r="EP204" s="461"/>
      <c r="EQ204" s="461"/>
      <c r="ER204" s="461"/>
      <c r="ES204" s="461"/>
      <c r="ET204" s="461"/>
      <c r="EU204" s="461"/>
      <c r="EV204" s="461"/>
      <c r="EW204" s="461"/>
      <c r="EX204" s="461"/>
      <c r="EY204" s="461"/>
      <c r="EZ204" s="461"/>
      <c r="FA204" s="461"/>
      <c r="FB204" s="461"/>
      <c r="FC204" s="461"/>
      <c r="FD204" s="461"/>
      <c r="FE204" s="461"/>
      <c r="FF204" s="461"/>
      <c r="FG204" s="461"/>
      <c r="FH204" s="461"/>
      <c r="FI204" s="461"/>
    </row>
    <row r="205" spans="127:165" x14ac:dyDescent="0.3">
      <c r="DW205" s="461"/>
      <c r="DX205" s="461"/>
      <c r="DY205" s="461"/>
      <c r="DZ205" s="461"/>
      <c r="EA205" s="461"/>
      <c r="EB205" s="461"/>
      <c r="EC205" s="461"/>
      <c r="ED205" s="461"/>
      <c r="EE205" s="461"/>
      <c r="EF205" s="461"/>
      <c r="EG205" s="461"/>
      <c r="EH205" s="461"/>
      <c r="EI205" s="461"/>
      <c r="EJ205" s="461"/>
      <c r="EK205" s="461"/>
      <c r="EL205" s="461"/>
      <c r="EM205" s="461"/>
      <c r="EN205" s="461"/>
      <c r="EO205" s="461"/>
      <c r="EP205" s="461"/>
      <c r="EQ205" s="461"/>
      <c r="ER205" s="461"/>
      <c r="ES205" s="461"/>
      <c r="ET205" s="461"/>
      <c r="EU205" s="461"/>
      <c r="EV205" s="461"/>
      <c r="EW205" s="461"/>
      <c r="EX205" s="461"/>
      <c r="EY205" s="461"/>
      <c r="EZ205" s="461"/>
      <c r="FA205" s="461"/>
      <c r="FB205" s="461"/>
      <c r="FC205" s="461"/>
      <c r="FD205" s="461"/>
      <c r="FE205" s="461"/>
      <c r="FF205" s="461"/>
      <c r="FG205" s="461"/>
      <c r="FH205" s="461"/>
      <c r="FI205" s="461"/>
    </row>
    <row r="206" spans="127:165" x14ac:dyDescent="0.3">
      <c r="DW206" s="461"/>
      <c r="DX206" s="461"/>
      <c r="DY206" s="461"/>
      <c r="DZ206" s="461"/>
      <c r="EA206" s="461"/>
      <c r="EB206" s="461"/>
      <c r="EC206" s="461"/>
      <c r="ED206" s="461"/>
      <c r="EE206" s="461"/>
      <c r="EF206" s="461"/>
      <c r="EG206" s="461"/>
      <c r="EH206" s="461"/>
      <c r="EI206" s="461"/>
      <c r="EJ206" s="461"/>
      <c r="EK206" s="461"/>
      <c r="EL206" s="461"/>
      <c r="EM206" s="461"/>
      <c r="EN206" s="461"/>
      <c r="EO206" s="461"/>
      <c r="EP206" s="461"/>
      <c r="EQ206" s="461"/>
      <c r="ER206" s="461"/>
      <c r="ES206" s="461"/>
      <c r="ET206" s="461"/>
      <c r="EU206" s="461"/>
      <c r="EV206" s="461"/>
      <c r="EW206" s="461"/>
      <c r="EX206" s="461"/>
      <c r="EY206" s="461"/>
      <c r="EZ206" s="461"/>
      <c r="FA206" s="461"/>
      <c r="FB206" s="461"/>
      <c r="FC206" s="461"/>
      <c r="FD206" s="461"/>
      <c r="FE206" s="461"/>
      <c r="FF206" s="461"/>
      <c r="FG206" s="461"/>
      <c r="FH206" s="461"/>
      <c r="FI206" s="461"/>
    </row>
    <row r="207" spans="127:165" x14ac:dyDescent="0.3">
      <c r="DW207" s="461"/>
      <c r="DX207" s="461"/>
      <c r="DY207" s="461"/>
      <c r="DZ207" s="461"/>
      <c r="EA207" s="461"/>
      <c r="EB207" s="461"/>
      <c r="EC207" s="461"/>
      <c r="ED207" s="461"/>
      <c r="EE207" s="461"/>
      <c r="EF207" s="461"/>
      <c r="EG207" s="461"/>
      <c r="EH207" s="461"/>
      <c r="EI207" s="461"/>
      <c r="EJ207" s="461"/>
      <c r="EK207" s="461"/>
      <c r="EL207" s="461"/>
      <c r="EM207" s="461"/>
      <c r="EN207" s="461"/>
      <c r="EO207" s="461"/>
      <c r="EP207" s="461"/>
      <c r="EQ207" s="461"/>
      <c r="ER207" s="461"/>
      <c r="ES207" s="461"/>
      <c r="ET207" s="461"/>
      <c r="EU207" s="461"/>
      <c r="EV207" s="461"/>
      <c r="EW207" s="461"/>
      <c r="EX207" s="461"/>
      <c r="EY207" s="461"/>
      <c r="EZ207" s="461"/>
      <c r="FA207" s="461"/>
      <c r="FB207" s="461"/>
      <c r="FC207" s="461"/>
      <c r="FD207" s="461"/>
      <c r="FE207" s="461"/>
      <c r="FF207" s="461"/>
      <c r="FG207" s="461"/>
      <c r="FH207" s="461"/>
      <c r="FI207" s="461"/>
    </row>
    <row r="208" spans="127:165" x14ac:dyDescent="0.3">
      <c r="DW208" s="461"/>
      <c r="DX208" s="461"/>
      <c r="DY208" s="461"/>
      <c r="DZ208" s="461"/>
      <c r="EA208" s="461"/>
      <c r="EB208" s="461"/>
      <c r="EC208" s="461"/>
      <c r="ED208" s="461"/>
      <c r="EE208" s="461"/>
      <c r="EF208" s="461"/>
      <c r="EG208" s="461"/>
      <c r="EH208" s="461"/>
      <c r="EI208" s="461"/>
      <c r="EJ208" s="461"/>
      <c r="EK208" s="461"/>
      <c r="EL208" s="461"/>
      <c r="EM208" s="461"/>
      <c r="EN208" s="461"/>
      <c r="EO208" s="461"/>
      <c r="EP208" s="461"/>
      <c r="EQ208" s="461"/>
      <c r="ER208" s="461"/>
      <c r="ES208" s="461"/>
      <c r="ET208" s="461"/>
      <c r="EU208" s="461"/>
      <c r="EV208" s="461"/>
      <c r="EW208" s="461"/>
      <c r="EX208" s="461"/>
      <c r="EY208" s="461"/>
      <c r="EZ208" s="461"/>
      <c r="FA208" s="461"/>
      <c r="FB208" s="461"/>
      <c r="FC208" s="461"/>
      <c r="FD208" s="461"/>
      <c r="FE208" s="461"/>
      <c r="FF208" s="461"/>
      <c r="FG208" s="461"/>
      <c r="FH208" s="461"/>
      <c r="FI208" s="461"/>
    </row>
    <row r="209" spans="127:165" x14ac:dyDescent="0.3">
      <c r="DW209" s="461"/>
      <c r="DX209" s="461"/>
      <c r="DY209" s="461"/>
      <c r="DZ209" s="461"/>
      <c r="EA209" s="461"/>
      <c r="EB209" s="461"/>
      <c r="EC209" s="461"/>
      <c r="ED209" s="461"/>
      <c r="EE209" s="461"/>
      <c r="EF209" s="461"/>
      <c r="EG209" s="461"/>
      <c r="EH209" s="461"/>
      <c r="EI209" s="461"/>
      <c r="EJ209" s="461"/>
      <c r="EK209" s="461"/>
      <c r="EL209" s="461"/>
      <c r="EM209" s="461"/>
      <c r="EN209" s="461"/>
      <c r="EO209" s="461"/>
      <c r="EP209" s="461"/>
      <c r="EQ209" s="461"/>
      <c r="ER209" s="461"/>
      <c r="ES209" s="461"/>
      <c r="ET209" s="461"/>
      <c r="EU209" s="461"/>
      <c r="EV209" s="461"/>
      <c r="EW209" s="461"/>
      <c r="EX209" s="461"/>
      <c r="EY209" s="461"/>
      <c r="EZ209" s="461"/>
      <c r="FA209" s="461"/>
      <c r="FB209" s="461"/>
      <c r="FC209" s="461"/>
      <c r="FD209" s="461"/>
      <c r="FE209" s="461"/>
      <c r="FF209" s="461"/>
      <c r="FG209" s="461"/>
      <c r="FH209" s="461"/>
      <c r="FI209" s="461"/>
    </row>
    <row r="210" spans="127:165" x14ac:dyDescent="0.3">
      <c r="DW210" s="461"/>
      <c r="DX210" s="461"/>
      <c r="DY210" s="461"/>
      <c r="DZ210" s="461"/>
      <c r="EA210" s="461"/>
      <c r="EB210" s="461"/>
      <c r="EC210" s="461"/>
      <c r="ED210" s="461"/>
      <c r="EE210" s="461"/>
      <c r="EF210" s="461"/>
      <c r="EG210" s="461"/>
      <c r="EH210" s="461"/>
      <c r="EI210" s="461"/>
      <c r="EJ210" s="461"/>
      <c r="EK210" s="461"/>
      <c r="EL210" s="461"/>
      <c r="EM210" s="461"/>
      <c r="EN210" s="461"/>
      <c r="EO210" s="461"/>
      <c r="EP210" s="461"/>
      <c r="EQ210" s="461"/>
      <c r="ER210" s="461"/>
      <c r="ES210" s="461"/>
      <c r="ET210" s="461"/>
      <c r="EU210" s="461"/>
      <c r="EV210" s="461"/>
      <c r="EW210" s="461"/>
      <c r="EX210" s="461"/>
      <c r="EY210" s="461"/>
      <c r="EZ210" s="461"/>
      <c r="FA210" s="461"/>
      <c r="FB210" s="461"/>
      <c r="FC210" s="461"/>
      <c r="FD210" s="461"/>
      <c r="FE210" s="461"/>
      <c r="FF210" s="461"/>
      <c r="FG210" s="461"/>
      <c r="FH210" s="461"/>
      <c r="FI210" s="461"/>
    </row>
    <row r="211" spans="127:165" x14ac:dyDescent="0.3">
      <c r="DW211" s="461"/>
      <c r="DX211" s="461"/>
      <c r="DY211" s="461"/>
      <c r="DZ211" s="461"/>
      <c r="EA211" s="461"/>
      <c r="EB211" s="461"/>
      <c r="EC211" s="461"/>
      <c r="ED211" s="461"/>
      <c r="EE211" s="461"/>
      <c r="EF211" s="461"/>
      <c r="EG211" s="461"/>
      <c r="EH211" s="461"/>
      <c r="EI211" s="461"/>
      <c r="EJ211" s="461"/>
      <c r="EK211" s="461"/>
      <c r="EL211" s="461"/>
      <c r="EM211" s="461"/>
      <c r="EN211" s="461"/>
      <c r="EO211" s="461"/>
      <c r="EP211" s="461"/>
      <c r="EQ211" s="461"/>
      <c r="ER211" s="461"/>
      <c r="ES211" s="461"/>
      <c r="ET211" s="461"/>
      <c r="EU211" s="461"/>
      <c r="EV211" s="461"/>
      <c r="EW211" s="461"/>
      <c r="EX211" s="461"/>
      <c r="EY211" s="461"/>
      <c r="EZ211" s="461"/>
      <c r="FA211" s="461"/>
      <c r="FB211" s="461"/>
      <c r="FC211" s="461"/>
      <c r="FD211" s="461"/>
      <c r="FE211" s="461"/>
      <c r="FF211" s="461"/>
      <c r="FG211" s="461"/>
      <c r="FH211" s="461"/>
      <c r="FI211" s="461"/>
    </row>
    <row r="212" spans="127:165" x14ac:dyDescent="0.3">
      <c r="DW212" s="461"/>
      <c r="DX212" s="461"/>
      <c r="DY212" s="461"/>
      <c r="DZ212" s="461"/>
      <c r="EA212" s="461"/>
      <c r="EB212" s="461"/>
      <c r="EC212" s="461"/>
      <c r="ED212" s="461"/>
      <c r="EE212" s="461"/>
      <c r="EF212" s="461"/>
      <c r="EG212" s="461"/>
      <c r="EH212" s="461"/>
      <c r="EI212" s="461"/>
      <c r="EJ212" s="461"/>
      <c r="EK212" s="461"/>
      <c r="EL212" s="461"/>
      <c r="EM212" s="461"/>
      <c r="EN212" s="461"/>
      <c r="EO212" s="461"/>
      <c r="EP212" s="461"/>
      <c r="EQ212" s="461"/>
      <c r="ER212" s="461"/>
      <c r="ES212" s="461"/>
      <c r="ET212" s="461"/>
      <c r="EU212" s="461"/>
      <c r="EV212" s="461"/>
      <c r="EW212" s="461"/>
      <c r="EX212" s="461"/>
      <c r="EY212" s="461"/>
      <c r="EZ212" s="461"/>
      <c r="FA212" s="461"/>
      <c r="FB212" s="461"/>
      <c r="FC212" s="461"/>
      <c r="FD212" s="461"/>
      <c r="FE212" s="461"/>
      <c r="FF212" s="461"/>
      <c r="FG212" s="461"/>
      <c r="FH212" s="461"/>
      <c r="FI212" s="461"/>
    </row>
    <row r="213" spans="127:165" x14ac:dyDescent="0.3">
      <c r="DW213" s="461"/>
      <c r="DX213" s="461"/>
      <c r="DY213" s="461"/>
      <c r="DZ213" s="461"/>
      <c r="EA213" s="461"/>
      <c r="EB213" s="461"/>
      <c r="EC213" s="461"/>
      <c r="ED213" s="461"/>
      <c r="EE213" s="461"/>
      <c r="EF213" s="461"/>
      <c r="EG213" s="461"/>
      <c r="EH213" s="461"/>
      <c r="EI213" s="461"/>
      <c r="EJ213" s="461"/>
      <c r="EK213" s="461"/>
      <c r="EL213" s="461"/>
      <c r="EM213" s="461"/>
      <c r="EN213" s="461"/>
      <c r="EO213" s="461"/>
      <c r="EP213" s="461"/>
      <c r="EQ213" s="461"/>
      <c r="ER213" s="461"/>
      <c r="ES213" s="461"/>
      <c r="ET213" s="461"/>
      <c r="EU213" s="461"/>
      <c r="EV213" s="461"/>
      <c r="EW213" s="461"/>
      <c r="EX213" s="461"/>
      <c r="EY213" s="461"/>
      <c r="EZ213" s="461"/>
      <c r="FA213" s="461"/>
      <c r="FB213" s="461"/>
      <c r="FC213" s="461"/>
      <c r="FD213" s="461"/>
      <c r="FE213" s="461"/>
      <c r="FF213" s="461"/>
      <c r="FG213" s="461"/>
      <c r="FH213" s="461"/>
      <c r="FI213" s="461"/>
    </row>
    <row r="214" spans="127:165" x14ac:dyDescent="0.3">
      <c r="DW214" s="461"/>
      <c r="DX214" s="461"/>
      <c r="DY214" s="461"/>
      <c r="DZ214" s="461"/>
      <c r="EA214" s="461"/>
      <c r="EB214" s="461"/>
      <c r="EC214" s="461"/>
      <c r="ED214" s="461"/>
      <c r="EE214" s="461"/>
      <c r="EF214" s="461"/>
      <c r="EG214" s="461"/>
      <c r="EH214" s="461"/>
      <c r="EI214" s="461"/>
      <c r="EJ214" s="461"/>
      <c r="EK214" s="461"/>
      <c r="EL214" s="461"/>
      <c r="EM214" s="461"/>
      <c r="EN214" s="461"/>
      <c r="EO214" s="461"/>
      <c r="EP214" s="461"/>
      <c r="EQ214" s="461"/>
      <c r="ER214" s="461"/>
      <c r="ES214" s="461"/>
      <c r="ET214" s="461"/>
      <c r="EU214" s="461"/>
      <c r="EV214" s="461"/>
      <c r="EW214" s="461"/>
      <c r="EX214" s="461"/>
      <c r="EY214" s="461"/>
      <c r="EZ214" s="461"/>
      <c r="FA214" s="461"/>
      <c r="FB214" s="461"/>
      <c r="FC214" s="461"/>
      <c r="FD214" s="461"/>
      <c r="FE214" s="461"/>
      <c r="FF214" s="461"/>
      <c r="FG214" s="461"/>
      <c r="FH214" s="461"/>
      <c r="FI214" s="461"/>
    </row>
    <row r="215" spans="127:165" x14ac:dyDescent="0.3">
      <c r="DW215" s="461"/>
      <c r="DX215" s="461"/>
      <c r="DY215" s="461"/>
      <c r="DZ215" s="461"/>
      <c r="EA215" s="461"/>
      <c r="EB215" s="461"/>
      <c r="EC215" s="461"/>
      <c r="ED215" s="461"/>
      <c r="EE215" s="461"/>
      <c r="EF215" s="461"/>
      <c r="EG215" s="461"/>
      <c r="EH215" s="461"/>
      <c r="EI215" s="461"/>
      <c r="EJ215" s="461"/>
      <c r="EK215" s="461"/>
      <c r="EL215" s="461"/>
      <c r="EM215" s="461"/>
      <c r="EN215" s="461"/>
      <c r="EO215" s="461"/>
      <c r="EP215" s="461"/>
      <c r="EQ215" s="461"/>
      <c r="ER215" s="461"/>
      <c r="ES215" s="461"/>
      <c r="ET215" s="461"/>
      <c r="EU215" s="461"/>
      <c r="EV215" s="461"/>
      <c r="EW215" s="461"/>
      <c r="EX215" s="461"/>
      <c r="EY215" s="461"/>
      <c r="EZ215" s="461"/>
      <c r="FA215" s="461"/>
      <c r="FB215" s="461"/>
      <c r="FC215" s="461"/>
      <c r="FD215" s="461"/>
      <c r="FE215" s="461"/>
      <c r="FF215" s="461"/>
      <c r="FG215" s="461"/>
      <c r="FH215" s="461"/>
      <c r="FI215" s="461"/>
    </row>
    <row r="216" spans="127:165" x14ac:dyDescent="0.3">
      <c r="DW216" s="461"/>
      <c r="DX216" s="461"/>
      <c r="DY216" s="461"/>
      <c r="DZ216" s="461"/>
      <c r="EA216" s="461"/>
      <c r="EB216" s="461"/>
      <c r="EC216" s="461"/>
      <c r="ED216" s="461"/>
      <c r="EE216" s="461"/>
      <c r="EF216" s="461"/>
      <c r="EG216" s="461"/>
      <c r="EH216" s="461"/>
      <c r="EI216" s="461"/>
      <c r="EJ216" s="461"/>
      <c r="EK216" s="461"/>
      <c r="EL216" s="461"/>
      <c r="EM216" s="461"/>
      <c r="EN216" s="461"/>
      <c r="EO216" s="461"/>
      <c r="EP216" s="461"/>
      <c r="EQ216" s="461"/>
      <c r="ER216" s="461"/>
      <c r="ES216" s="461"/>
      <c r="ET216" s="461"/>
      <c r="EU216" s="461"/>
      <c r="EV216" s="461"/>
      <c r="EW216" s="461"/>
      <c r="EX216" s="461"/>
      <c r="EY216" s="461"/>
      <c r="EZ216" s="461"/>
      <c r="FA216" s="461"/>
      <c r="FB216" s="461"/>
      <c r="FC216" s="461"/>
      <c r="FD216" s="461"/>
      <c r="FE216" s="461"/>
      <c r="FF216" s="461"/>
      <c r="FG216" s="461"/>
      <c r="FH216" s="461"/>
      <c r="FI216" s="461"/>
    </row>
    <row r="217" spans="127:165" x14ac:dyDescent="0.3">
      <c r="DW217" s="461"/>
      <c r="DX217" s="461"/>
      <c r="DY217" s="461"/>
      <c r="DZ217" s="461"/>
      <c r="EA217" s="461"/>
      <c r="EB217" s="461"/>
      <c r="EC217" s="461"/>
      <c r="ED217" s="461"/>
      <c r="EE217" s="461"/>
      <c r="EF217" s="461"/>
      <c r="EG217" s="461"/>
      <c r="EH217" s="461"/>
      <c r="EI217" s="461"/>
      <c r="EJ217" s="461"/>
      <c r="EK217" s="461"/>
      <c r="EL217" s="461"/>
      <c r="EM217" s="461"/>
      <c r="EN217" s="461"/>
      <c r="EO217" s="461"/>
      <c r="EP217" s="461"/>
      <c r="EQ217" s="461"/>
      <c r="ER217" s="461"/>
      <c r="ES217" s="461"/>
      <c r="ET217" s="461"/>
      <c r="EU217" s="461"/>
      <c r="EV217" s="461"/>
      <c r="EW217" s="461"/>
      <c r="EX217" s="461"/>
      <c r="EY217" s="461"/>
      <c r="EZ217" s="461"/>
      <c r="FA217" s="461"/>
      <c r="FB217" s="461"/>
      <c r="FC217" s="461"/>
      <c r="FD217" s="461"/>
      <c r="FE217" s="461"/>
      <c r="FF217" s="461"/>
      <c r="FG217" s="461"/>
      <c r="FH217" s="461"/>
      <c r="FI217" s="461"/>
    </row>
    <row r="218" spans="127:165" x14ac:dyDescent="0.3">
      <c r="DW218" s="461"/>
      <c r="DX218" s="461"/>
      <c r="DY218" s="461"/>
      <c r="DZ218" s="461"/>
      <c r="EA218" s="461"/>
      <c r="EB218" s="461"/>
      <c r="EC218" s="461"/>
      <c r="ED218" s="461"/>
      <c r="EE218" s="461"/>
      <c r="EF218" s="461"/>
      <c r="EG218" s="461"/>
      <c r="EH218" s="461"/>
      <c r="EI218" s="461"/>
      <c r="EJ218" s="461"/>
      <c r="EK218" s="461"/>
      <c r="EL218" s="461"/>
      <c r="EM218" s="461"/>
      <c r="EN218" s="461"/>
      <c r="EO218" s="461"/>
      <c r="EP218" s="461"/>
      <c r="EQ218" s="461"/>
      <c r="ER218" s="461"/>
      <c r="ES218" s="461"/>
      <c r="ET218" s="461"/>
      <c r="EU218" s="461"/>
      <c r="EV218" s="461"/>
      <c r="EW218" s="461"/>
      <c r="EX218" s="461"/>
      <c r="EY218" s="461"/>
      <c r="EZ218" s="461"/>
      <c r="FA218" s="461"/>
      <c r="FB218" s="461"/>
      <c r="FC218" s="461"/>
      <c r="FD218" s="461"/>
      <c r="FE218" s="461"/>
      <c r="FF218" s="461"/>
      <c r="FG218" s="461"/>
      <c r="FH218" s="461"/>
      <c r="FI218" s="461"/>
    </row>
    <row r="219" spans="127:165" x14ac:dyDescent="0.3">
      <c r="DW219" s="461"/>
      <c r="DX219" s="461"/>
      <c r="DY219" s="461"/>
      <c r="DZ219" s="461"/>
      <c r="EA219" s="461"/>
      <c r="EB219" s="461"/>
      <c r="EC219" s="461"/>
      <c r="ED219" s="461"/>
      <c r="EE219" s="461"/>
      <c r="EF219" s="461"/>
      <c r="EG219" s="461"/>
      <c r="EH219" s="461"/>
      <c r="EI219" s="461"/>
      <c r="EJ219" s="461"/>
      <c r="EK219" s="461"/>
      <c r="EL219" s="461"/>
      <c r="EM219" s="461"/>
      <c r="EN219" s="461"/>
      <c r="EO219" s="461"/>
      <c r="EP219" s="461"/>
      <c r="EQ219" s="461"/>
      <c r="ER219" s="461"/>
      <c r="ES219" s="461"/>
      <c r="ET219" s="461"/>
      <c r="EU219" s="461"/>
      <c r="EV219" s="461"/>
      <c r="EW219" s="461"/>
      <c r="EX219" s="461"/>
      <c r="EY219" s="461"/>
      <c r="EZ219" s="461"/>
      <c r="FA219" s="461"/>
      <c r="FB219" s="461"/>
      <c r="FC219" s="461"/>
      <c r="FD219" s="461"/>
      <c r="FE219" s="461"/>
      <c r="FF219" s="461"/>
      <c r="FG219" s="461"/>
      <c r="FH219" s="461"/>
      <c r="FI219" s="461"/>
    </row>
    <row r="220" spans="127:165" x14ac:dyDescent="0.3">
      <c r="DW220" s="461"/>
      <c r="DX220" s="461"/>
      <c r="DY220" s="461"/>
      <c r="DZ220" s="461"/>
      <c r="EA220" s="461"/>
      <c r="EB220" s="461"/>
      <c r="EC220" s="461"/>
      <c r="ED220" s="461"/>
      <c r="EE220" s="461"/>
      <c r="EF220" s="461"/>
      <c r="EG220" s="461"/>
      <c r="EH220" s="461"/>
      <c r="EI220" s="461"/>
      <c r="EJ220" s="461"/>
      <c r="EK220" s="461"/>
      <c r="EL220" s="461"/>
      <c r="EM220" s="461"/>
      <c r="EN220" s="461"/>
      <c r="EO220" s="461"/>
      <c r="EP220" s="461"/>
      <c r="EQ220" s="461"/>
      <c r="ER220" s="461"/>
      <c r="ES220" s="461"/>
      <c r="ET220" s="461"/>
      <c r="EU220" s="461"/>
      <c r="EV220" s="461"/>
      <c r="EW220" s="461"/>
      <c r="EX220" s="461"/>
      <c r="EY220" s="461"/>
      <c r="EZ220" s="461"/>
      <c r="FA220" s="461"/>
      <c r="FB220" s="461"/>
      <c r="FC220" s="461"/>
      <c r="FD220" s="461"/>
      <c r="FE220" s="461"/>
      <c r="FF220" s="461"/>
      <c r="FG220" s="461"/>
      <c r="FH220" s="461"/>
      <c r="FI220" s="461"/>
    </row>
    <row r="221" spans="127:165" x14ac:dyDescent="0.3">
      <c r="DW221" s="461"/>
      <c r="DX221" s="461"/>
      <c r="DY221" s="461"/>
      <c r="DZ221" s="461"/>
      <c r="EA221" s="461"/>
      <c r="EB221" s="461"/>
      <c r="EC221" s="461"/>
      <c r="ED221" s="461"/>
      <c r="EE221" s="461"/>
      <c r="EF221" s="461"/>
      <c r="EG221" s="461"/>
      <c r="EH221" s="461"/>
      <c r="EI221" s="461"/>
      <c r="EJ221" s="461"/>
      <c r="EK221" s="461"/>
      <c r="EL221" s="461"/>
      <c r="EM221" s="461"/>
      <c r="EN221" s="461"/>
      <c r="EO221" s="461"/>
      <c r="EP221" s="461"/>
      <c r="EQ221" s="461"/>
      <c r="ER221" s="461"/>
      <c r="ES221" s="461"/>
      <c r="ET221" s="461"/>
      <c r="EU221" s="461"/>
      <c r="EV221" s="461"/>
      <c r="EW221" s="461"/>
      <c r="EX221" s="461"/>
      <c r="EY221" s="461"/>
      <c r="EZ221" s="461"/>
      <c r="FA221" s="461"/>
      <c r="FB221" s="461"/>
      <c r="FC221" s="461"/>
      <c r="FD221" s="461"/>
      <c r="FE221" s="461"/>
      <c r="FF221" s="461"/>
      <c r="FG221" s="461"/>
      <c r="FH221" s="461"/>
      <c r="FI221" s="461"/>
    </row>
    <row r="222" spans="127:165" x14ac:dyDescent="0.3">
      <c r="DW222" s="461"/>
      <c r="DX222" s="461"/>
      <c r="DY222" s="461"/>
      <c r="DZ222" s="461"/>
      <c r="EA222" s="461"/>
      <c r="EB222" s="461"/>
      <c r="EC222" s="461"/>
      <c r="ED222" s="461"/>
      <c r="EE222" s="461"/>
      <c r="EF222" s="461"/>
      <c r="EG222" s="461"/>
      <c r="EH222" s="461"/>
      <c r="EI222" s="461"/>
      <c r="EJ222" s="461"/>
      <c r="EK222" s="461"/>
      <c r="EL222" s="461"/>
      <c r="EM222" s="461"/>
      <c r="EN222" s="461"/>
      <c r="EO222" s="461"/>
      <c r="EP222" s="461"/>
      <c r="EQ222" s="461"/>
      <c r="ER222" s="461"/>
      <c r="ES222" s="461"/>
      <c r="ET222" s="461"/>
      <c r="EU222" s="461"/>
      <c r="EV222" s="461"/>
      <c r="EW222" s="461"/>
      <c r="EX222" s="461"/>
      <c r="EY222" s="461"/>
      <c r="EZ222" s="461"/>
      <c r="FA222" s="461"/>
      <c r="FB222" s="461"/>
      <c r="FC222" s="461"/>
      <c r="FD222" s="461"/>
      <c r="FE222" s="461"/>
      <c r="FF222" s="461"/>
      <c r="FG222" s="461"/>
      <c r="FH222" s="461"/>
      <c r="FI222" s="461"/>
    </row>
    <row r="223" spans="127:165" x14ac:dyDescent="0.3">
      <c r="DW223" s="461"/>
      <c r="DX223" s="461"/>
      <c r="DY223" s="461"/>
      <c r="DZ223" s="461"/>
      <c r="EA223" s="461"/>
      <c r="EB223" s="461"/>
      <c r="EC223" s="461"/>
      <c r="ED223" s="461"/>
      <c r="EE223" s="461"/>
      <c r="EF223" s="461"/>
      <c r="EG223" s="461"/>
      <c r="EH223" s="461"/>
      <c r="EI223" s="461"/>
      <c r="EJ223" s="461"/>
      <c r="EK223" s="461"/>
      <c r="EL223" s="461"/>
      <c r="EM223" s="461"/>
      <c r="EN223" s="461"/>
      <c r="EO223" s="461"/>
      <c r="EP223" s="461"/>
      <c r="EQ223" s="461"/>
      <c r="ER223" s="461"/>
      <c r="ES223" s="461"/>
      <c r="ET223" s="461"/>
      <c r="EU223" s="461"/>
      <c r="EV223" s="461"/>
      <c r="EW223" s="461"/>
      <c r="EX223" s="461"/>
      <c r="EY223" s="461"/>
      <c r="EZ223" s="461"/>
      <c r="FA223" s="461"/>
      <c r="FB223" s="461"/>
      <c r="FC223" s="461"/>
      <c r="FD223" s="461"/>
      <c r="FE223" s="461"/>
      <c r="FF223" s="461"/>
      <c r="FG223" s="461"/>
      <c r="FH223" s="461"/>
      <c r="FI223" s="461"/>
    </row>
    <row r="224" spans="127:165" x14ac:dyDescent="0.3">
      <c r="DW224" s="461"/>
      <c r="DX224" s="461"/>
      <c r="DY224" s="461"/>
      <c r="DZ224" s="461"/>
      <c r="EA224" s="461"/>
      <c r="EB224" s="461"/>
      <c r="EC224" s="461"/>
      <c r="ED224" s="461"/>
      <c r="EE224" s="461"/>
      <c r="EF224" s="461"/>
      <c r="EG224" s="461"/>
      <c r="EH224" s="461"/>
      <c r="EI224" s="461"/>
      <c r="EJ224" s="461"/>
      <c r="EK224" s="461"/>
      <c r="EL224" s="461"/>
      <c r="EM224" s="461"/>
      <c r="EN224" s="461"/>
      <c r="EO224" s="461"/>
      <c r="EP224" s="461"/>
      <c r="EQ224" s="461"/>
      <c r="ER224" s="461"/>
      <c r="ES224" s="461"/>
      <c r="ET224" s="461"/>
      <c r="EU224" s="461"/>
      <c r="EV224" s="461"/>
      <c r="EW224" s="461"/>
      <c r="EX224" s="461"/>
      <c r="EY224" s="461"/>
      <c r="EZ224" s="461"/>
      <c r="FA224" s="461"/>
      <c r="FB224" s="461"/>
      <c r="FC224" s="461"/>
      <c r="FD224" s="461"/>
      <c r="FE224" s="461"/>
      <c r="FF224" s="461"/>
      <c r="FG224" s="461"/>
      <c r="FH224" s="461"/>
      <c r="FI224" s="461"/>
    </row>
    <row r="225" spans="127:165" s="106" customFormat="1" x14ac:dyDescent="0.3">
      <c r="DW225" s="461"/>
      <c r="DX225" s="461"/>
      <c r="DY225" s="461"/>
      <c r="DZ225" s="461"/>
      <c r="EA225" s="461"/>
      <c r="EB225" s="461"/>
      <c r="EC225" s="461"/>
      <c r="ED225" s="461"/>
      <c r="EE225" s="461"/>
      <c r="EF225" s="461"/>
      <c r="EG225" s="461"/>
      <c r="EH225" s="461"/>
      <c r="EI225" s="461"/>
      <c r="EJ225" s="461"/>
      <c r="EK225" s="461"/>
      <c r="EL225" s="461"/>
      <c r="EM225" s="461"/>
      <c r="EN225" s="461"/>
      <c r="EO225" s="461"/>
      <c r="EP225" s="461"/>
      <c r="EQ225" s="461"/>
      <c r="ER225" s="461"/>
      <c r="ES225" s="461"/>
      <c r="ET225" s="461"/>
      <c r="EU225" s="461"/>
      <c r="EV225" s="461"/>
      <c r="EW225" s="461"/>
      <c r="EX225" s="461"/>
      <c r="EY225" s="461"/>
      <c r="EZ225" s="461"/>
      <c r="FA225" s="461"/>
      <c r="FB225" s="461"/>
      <c r="FC225" s="461"/>
      <c r="FD225" s="461"/>
      <c r="FE225" s="461"/>
      <c r="FF225" s="461"/>
      <c r="FG225" s="461"/>
      <c r="FH225" s="461"/>
      <c r="FI225" s="461"/>
    </row>
    <row r="226" spans="127:165" s="106" customFormat="1" x14ac:dyDescent="0.3">
      <c r="DW226" s="461"/>
      <c r="DX226" s="461"/>
      <c r="DY226" s="461"/>
      <c r="DZ226" s="461"/>
      <c r="EA226" s="461"/>
      <c r="EB226" s="461"/>
      <c r="EC226" s="461"/>
      <c r="ED226" s="461"/>
      <c r="EE226" s="461"/>
      <c r="EF226" s="461"/>
      <c r="EG226" s="461"/>
      <c r="EH226" s="461"/>
      <c r="EI226" s="461"/>
      <c r="EJ226" s="461"/>
      <c r="EK226" s="461"/>
      <c r="EL226" s="461"/>
      <c r="EM226" s="461"/>
      <c r="EN226" s="461"/>
      <c r="EO226" s="461"/>
      <c r="EP226" s="461"/>
      <c r="EQ226" s="461"/>
      <c r="ER226" s="461"/>
      <c r="ES226" s="461"/>
      <c r="ET226" s="461"/>
      <c r="EU226" s="461"/>
      <c r="EV226" s="461"/>
      <c r="EW226" s="461"/>
      <c r="EX226" s="461"/>
      <c r="EY226" s="461"/>
      <c r="EZ226" s="461"/>
      <c r="FA226" s="461"/>
      <c r="FB226" s="461"/>
      <c r="FC226" s="461"/>
      <c r="FD226" s="461"/>
      <c r="FE226" s="461"/>
      <c r="FF226" s="461"/>
      <c r="FG226" s="461"/>
      <c r="FH226" s="461"/>
      <c r="FI226" s="461"/>
    </row>
    <row r="227" spans="127:165" s="106" customFormat="1" x14ac:dyDescent="0.3">
      <c r="DW227" s="461"/>
      <c r="DX227" s="461"/>
      <c r="DY227" s="461"/>
      <c r="DZ227" s="461"/>
      <c r="EA227" s="461"/>
      <c r="EB227" s="461"/>
      <c r="EC227" s="461"/>
      <c r="ED227" s="461"/>
      <c r="EE227" s="461"/>
      <c r="EF227" s="461"/>
      <c r="EG227" s="461"/>
      <c r="EH227" s="461"/>
      <c r="EI227" s="461"/>
      <c r="EJ227" s="461"/>
      <c r="EK227" s="461"/>
      <c r="EL227" s="461"/>
      <c r="EM227" s="461"/>
      <c r="EN227" s="461"/>
      <c r="EO227" s="461"/>
      <c r="EP227" s="461"/>
      <c r="EQ227" s="461"/>
      <c r="ER227" s="461"/>
      <c r="ES227" s="461"/>
      <c r="ET227" s="461"/>
      <c r="EU227" s="461"/>
      <c r="EV227" s="461"/>
      <c r="EW227" s="461"/>
      <c r="EX227" s="461"/>
      <c r="EY227" s="461"/>
      <c r="EZ227" s="461"/>
      <c r="FA227" s="461"/>
      <c r="FB227" s="461"/>
      <c r="FC227" s="461"/>
      <c r="FD227" s="461"/>
      <c r="FE227" s="461"/>
      <c r="FF227" s="461"/>
      <c r="FG227" s="461"/>
      <c r="FH227" s="461"/>
      <c r="FI227" s="461"/>
    </row>
    <row r="228" spans="127:165" s="106" customFormat="1" x14ac:dyDescent="0.3">
      <c r="DW228" s="461"/>
      <c r="DX228" s="461"/>
      <c r="DY228" s="461"/>
      <c r="DZ228" s="461"/>
      <c r="EA228" s="461"/>
      <c r="EB228" s="461"/>
      <c r="EC228" s="461"/>
      <c r="ED228" s="461"/>
      <c r="EE228" s="461"/>
      <c r="EF228" s="461"/>
      <c r="EG228" s="461"/>
      <c r="EH228" s="461"/>
      <c r="EI228" s="461"/>
      <c r="EJ228" s="461"/>
      <c r="EK228" s="461"/>
      <c r="EL228" s="461"/>
      <c r="EM228" s="461"/>
      <c r="EN228" s="461"/>
      <c r="EO228" s="461"/>
      <c r="EP228" s="461"/>
      <c r="EQ228" s="461"/>
      <c r="ER228" s="461"/>
      <c r="ES228" s="461"/>
      <c r="ET228" s="461"/>
      <c r="EU228" s="461"/>
      <c r="EV228" s="461"/>
      <c r="EW228" s="461"/>
      <c r="EX228" s="461"/>
      <c r="EY228" s="461"/>
      <c r="EZ228" s="461"/>
      <c r="FA228" s="461"/>
      <c r="FB228" s="461"/>
      <c r="FC228" s="461"/>
      <c r="FD228" s="461"/>
      <c r="FE228" s="461"/>
      <c r="FF228" s="461"/>
      <c r="FG228" s="461"/>
      <c r="FH228" s="461"/>
      <c r="FI228" s="461"/>
    </row>
    <row r="229" spans="127:165" s="106" customFormat="1" x14ac:dyDescent="0.3">
      <c r="DW229" s="461"/>
      <c r="DX229" s="461"/>
      <c r="DY229" s="461"/>
      <c r="DZ229" s="461"/>
      <c r="EA229" s="461"/>
      <c r="EB229" s="461"/>
      <c r="EC229" s="461"/>
      <c r="ED229" s="461"/>
      <c r="EE229" s="461"/>
      <c r="EF229" s="461"/>
      <c r="EG229" s="461"/>
      <c r="EH229" s="461"/>
      <c r="EI229" s="461"/>
      <c r="EJ229" s="461"/>
      <c r="EK229" s="461"/>
      <c r="EL229" s="461"/>
      <c r="EM229" s="461"/>
      <c r="EN229" s="461"/>
      <c r="EO229" s="461"/>
      <c r="EP229" s="461"/>
      <c r="EQ229" s="461"/>
      <c r="ER229" s="461"/>
      <c r="ES229" s="461"/>
      <c r="ET229" s="461"/>
      <c r="EU229" s="461"/>
      <c r="EV229" s="461"/>
      <c r="EW229" s="461"/>
      <c r="EX229" s="461"/>
      <c r="EY229" s="461"/>
      <c r="EZ229" s="461"/>
      <c r="FA229" s="461"/>
      <c r="FB229" s="461"/>
      <c r="FC229" s="461"/>
      <c r="FD229" s="461"/>
      <c r="FE229" s="461"/>
      <c r="FF229" s="461"/>
      <c r="FG229" s="461"/>
      <c r="FH229" s="461"/>
      <c r="FI229" s="461"/>
    </row>
    <row r="230" spans="127:165" s="106" customFormat="1" x14ac:dyDescent="0.3">
      <c r="DW230" s="461"/>
      <c r="DX230" s="461"/>
      <c r="DY230" s="461"/>
      <c r="DZ230" s="461"/>
      <c r="EA230" s="461"/>
      <c r="EB230" s="461"/>
      <c r="EC230" s="461"/>
      <c r="ED230" s="461"/>
      <c r="EE230" s="461"/>
      <c r="EF230" s="461"/>
      <c r="EG230" s="461"/>
      <c r="EH230" s="461"/>
      <c r="EI230" s="461"/>
      <c r="EJ230" s="461"/>
      <c r="EK230" s="461"/>
      <c r="EL230" s="461"/>
      <c r="EM230" s="461"/>
      <c r="EN230" s="461"/>
      <c r="EO230" s="461"/>
      <c r="EP230" s="461"/>
      <c r="EQ230" s="461"/>
      <c r="ER230" s="461"/>
      <c r="ES230" s="461"/>
      <c r="ET230" s="461"/>
      <c r="EU230" s="461"/>
      <c r="EV230" s="461"/>
      <c r="EW230" s="461"/>
      <c r="EX230" s="461"/>
      <c r="EY230" s="461"/>
      <c r="EZ230" s="461"/>
      <c r="FA230" s="461"/>
      <c r="FB230" s="461"/>
      <c r="FC230" s="461"/>
      <c r="FD230" s="461"/>
      <c r="FE230" s="461"/>
      <c r="FF230" s="461"/>
      <c r="FG230" s="461"/>
      <c r="FH230" s="461"/>
      <c r="FI230" s="461"/>
    </row>
    <row r="231" spans="127:165" s="106" customFormat="1" x14ac:dyDescent="0.3">
      <c r="DW231" s="461"/>
      <c r="DX231" s="461"/>
      <c r="DY231" s="461"/>
      <c r="DZ231" s="461"/>
      <c r="EA231" s="461"/>
      <c r="EB231" s="461"/>
      <c r="EC231" s="461"/>
      <c r="ED231" s="461"/>
      <c r="EE231" s="461"/>
      <c r="EF231" s="461"/>
      <c r="EG231" s="461"/>
      <c r="EH231" s="461"/>
      <c r="EI231" s="461"/>
      <c r="EJ231" s="461"/>
      <c r="EK231" s="461"/>
      <c r="EL231" s="461"/>
      <c r="EM231" s="461"/>
      <c r="EN231" s="461"/>
      <c r="EO231" s="461"/>
      <c r="EP231" s="461"/>
      <c r="EQ231" s="461"/>
      <c r="ER231" s="461"/>
      <c r="ES231" s="461"/>
      <c r="ET231" s="461"/>
      <c r="EU231" s="461"/>
      <c r="EV231" s="461"/>
      <c r="EW231" s="461"/>
      <c r="EX231" s="461"/>
      <c r="EY231" s="461"/>
      <c r="EZ231" s="461"/>
      <c r="FA231" s="461"/>
      <c r="FB231" s="461"/>
      <c r="FC231" s="461"/>
      <c r="FD231" s="461"/>
      <c r="FE231" s="461"/>
      <c r="FF231" s="461"/>
      <c r="FG231" s="461"/>
      <c r="FH231" s="461"/>
      <c r="FI231" s="461"/>
    </row>
    <row r="232" spans="127:165" s="106" customFormat="1" x14ac:dyDescent="0.3">
      <c r="DW232" s="461"/>
      <c r="DX232" s="461"/>
      <c r="DY232" s="461"/>
      <c r="DZ232" s="461"/>
      <c r="EA232" s="461"/>
      <c r="EB232" s="461"/>
      <c r="EC232" s="461"/>
      <c r="ED232" s="461"/>
      <c r="EE232" s="461"/>
      <c r="EF232" s="461"/>
      <c r="EG232" s="461"/>
      <c r="EH232" s="461"/>
      <c r="EI232" s="461"/>
      <c r="EJ232" s="461"/>
      <c r="EK232" s="461"/>
      <c r="EL232" s="461"/>
      <c r="EM232" s="461"/>
      <c r="EN232" s="461"/>
      <c r="EO232" s="461"/>
      <c r="EP232" s="461"/>
      <c r="EQ232" s="461"/>
      <c r="ER232" s="461"/>
      <c r="ES232" s="461"/>
      <c r="ET232" s="461"/>
      <c r="EU232" s="461"/>
      <c r="EV232" s="461"/>
      <c r="EW232" s="461"/>
      <c r="EX232" s="461"/>
      <c r="EY232" s="461"/>
      <c r="EZ232" s="461"/>
      <c r="FA232" s="461"/>
      <c r="FB232" s="461"/>
      <c r="FC232" s="461"/>
      <c r="FD232" s="461"/>
      <c r="FE232" s="461"/>
      <c r="FF232" s="461"/>
      <c r="FG232" s="461"/>
      <c r="FH232" s="461"/>
      <c r="FI232" s="461"/>
    </row>
    <row r="233" spans="127:165" s="106" customFormat="1" x14ac:dyDescent="0.3">
      <c r="DW233" s="461"/>
      <c r="DX233" s="461"/>
      <c r="DY233" s="461"/>
      <c r="DZ233" s="461"/>
      <c r="EA233" s="461"/>
      <c r="EB233" s="461"/>
      <c r="EC233" s="461"/>
      <c r="ED233" s="461"/>
      <c r="EE233" s="461"/>
      <c r="EF233" s="461"/>
      <c r="EG233" s="461"/>
      <c r="EH233" s="461"/>
      <c r="EI233" s="461"/>
      <c r="EJ233" s="461"/>
      <c r="EK233" s="461"/>
      <c r="EL233" s="461"/>
      <c r="EM233" s="461"/>
      <c r="EN233" s="461"/>
      <c r="EO233" s="461"/>
      <c r="EP233" s="461"/>
      <c r="EQ233" s="461"/>
      <c r="ER233" s="461"/>
      <c r="ES233" s="461"/>
      <c r="ET233" s="461"/>
      <c r="EU233" s="461"/>
      <c r="EV233" s="461"/>
      <c r="EW233" s="461"/>
      <c r="EX233" s="461"/>
      <c r="EY233" s="461"/>
      <c r="EZ233" s="461"/>
      <c r="FA233" s="461"/>
      <c r="FB233" s="461"/>
      <c r="FC233" s="461"/>
      <c r="FD233" s="461"/>
      <c r="FE233" s="461"/>
      <c r="FF233" s="461"/>
      <c r="FG233" s="461"/>
      <c r="FH233" s="461"/>
      <c r="FI233" s="461"/>
    </row>
    <row r="234" spans="127:165" s="106" customFormat="1" x14ac:dyDescent="0.3">
      <c r="DW234" s="461"/>
      <c r="DX234" s="461"/>
      <c r="DY234" s="461"/>
      <c r="DZ234" s="461"/>
      <c r="EA234" s="461"/>
      <c r="EB234" s="461"/>
      <c r="EC234" s="461"/>
      <c r="ED234" s="461"/>
      <c r="EE234" s="461"/>
      <c r="EF234" s="461"/>
      <c r="EG234" s="461"/>
      <c r="EH234" s="461"/>
      <c r="EI234" s="461"/>
      <c r="EJ234" s="461"/>
      <c r="EK234" s="461"/>
      <c r="EL234" s="461"/>
      <c r="EM234" s="461"/>
      <c r="EN234" s="461"/>
      <c r="EO234" s="461"/>
      <c r="EP234" s="461"/>
      <c r="EQ234" s="461"/>
      <c r="ER234" s="461"/>
      <c r="ES234" s="461"/>
      <c r="ET234" s="461"/>
      <c r="EU234" s="461"/>
      <c r="EV234" s="461"/>
      <c r="EW234" s="461"/>
      <c r="EX234" s="461"/>
      <c r="EY234" s="461"/>
      <c r="EZ234" s="461"/>
      <c r="FA234" s="461"/>
      <c r="FB234" s="461"/>
      <c r="FC234" s="461"/>
      <c r="FD234" s="461"/>
      <c r="FE234" s="461"/>
      <c r="FF234" s="461"/>
      <c r="FG234" s="461"/>
      <c r="FH234" s="461"/>
      <c r="FI234" s="461"/>
    </row>
    <row r="235" spans="127:165" s="106" customFormat="1" x14ac:dyDescent="0.3">
      <c r="DW235" s="461"/>
      <c r="DX235" s="461"/>
      <c r="DY235" s="461"/>
      <c r="DZ235" s="461"/>
      <c r="EA235" s="461"/>
      <c r="EB235" s="461"/>
      <c r="EC235" s="461"/>
      <c r="ED235" s="461"/>
      <c r="EE235" s="461"/>
      <c r="EF235" s="461"/>
      <c r="EG235" s="461"/>
      <c r="EH235" s="461"/>
      <c r="EI235" s="461"/>
      <c r="EJ235" s="461"/>
      <c r="EK235" s="461"/>
      <c r="EL235" s="461"/>
      <c r="EM235" s="461"/>
      <c r="EN235" s="461"/>
      <c r="EO235" s="461"/>
      <c r="EP235" s="461"/>
      <c r="EQ235" s="461"/>
      <c r="ER235" s="461"/>
      <c r="ES235" s="461"/>
      <c r="ET235" s="461"/>
      <c r="EU235" s="461"/>
      <c r="EV235" s="461"/>
      <c r="EW235" s="461"/>
      <c r="EX235" s="461"/>
      <c r="EY235" s="461"/>
      <c r="EZ235" s="461"/>
      <c r="FA235" s="461"/>
      <c r="FB235" s="461"/>
      <c r="FC235" s="461"/>
      <c r="FD235" s="461"/>
      <c r="FE235" s="461"/>
      <c r="FF235" s="461"/>
      <c r="FG235" s="461"/>
      <c r="FH235" s="461"/>
      <c r="FI235" s="461"/>
    </row>
    <row r="236" spans="127:165" s="106" customFormat="1" x14ac:dyDescent="0.3">
      <c r="DW236" s="461"/>
      <c r="DX236" s="461"/>
      <c r="DY236" s="461"/>
      <c r="DZ236" s="461"/>
      <c r="EA236" s="461"/>
      <c r="EB236" s="461"/>
      <c r="EC236" s="461"/>
      <c r="ED236" s="461"/>
      <c r="EE236" s="461"/>
      <c r="EF236" s="461"/>
      <c r="EG236" s="461"/>
      <c r="EH236" s="461"/>
      <c r="EI236" s="461"/>
      <c r="EJ236" s="461"/>
      <c r="EK236" s="461"/>
      <c r="EL236" s="461"/>
      <c r="EM236" s="461"/>
      <c r="EN236" s="461"/>
      <c r="EO236" s="461"/>
      <c r="EP236" s="461"/>
      <c r="EQ236" s="461"/>
      <c r="ER236" s="461"/>
      <c r="ES236" s="461"/>
      <c r="ET236" s="461"/>
      <c r="EU236" s="461"/>
      <c r="EV236" s="461"/>
      <c r="EW236" s="461"/>
      <c r="EX236" s="461"/>
      <c r="EY236" s="461"/>
      <c r="EZ236" s="461"/>
      <c r="FA236" s="461"/>
      <c r="FB236" s="461"/>
      <c r="FC236" s="461"/>
      <c r="FD236" s="461"/>
      <c r="FE236" s="461"/>
      <c r="FF236" s="461"/>
      <c r="FG236" s="461"/>
      <c r="FH236" s="461"/>
      <c r="FI236" s="461"/>
    </row>
    <row r="237" spans="127:165" s="106" customFormat="1" x14ac:dyDescent="0.3">
      <c r="DW237" s="461"/>
      <c r="DX237" s="461"/>
      <c r="DY237" s="461"/>
      <c r="DZ237" s="461"/>
      <c r="EA237" s="461"/>
      <c r="EB237" s="461"/>
      <c r="EC237" s="461"/>
      <c r="ED237" s="461"/>
      <c r="EE237" s="461"/>
      <c r="EF237" s="461"/>
      <c r="EG237" s="461"/>
      <c r="EH237" s="461"/>
      <c r="EI237" s="461"/>
      <c r="EJ237" s="461"/>
      <c r="EK237" s="461"/>
      <c r="EL237" s="461"/>
      <c r="EM237" s="461"/>
      <c r="EN237" s="461"/>
      <c r="EO237" s="461"/>
      <c r="EP237" s="461"/>
      <c r="EQ237" s="461"/>
      <c r="ER237" s="461"/>
      <c r="ES237" s="461"/>
      <c r="ET237" s="461"/>
      <c r="EU237" s="461"/>
      <c r="EV237" s="461"/>
      <c r="EW237" s="461"/>
      <c r="EX237" s="461"/>
      <c r="EY237" s="461"/>
      <c r="EZ237" s="461"/>
      <c r="FA237" s="461"/>
      <c r="FB237" s="461"/>
      <c r="FC237" s="461"/>
      <c r="FD237" s="461"/>
      <c r="FE237" s="461"/>
      <c r="FF237" s="461"/>
      <c r="FG237" s="461"/>
      <c r="FH237" s="461"/>
      <c r="FI237" s="461"/>
    </row>
    <row r="238" spans="127:165" s="106" customFormat="1" x14ac:dyDescent="0.3">
      <c r="DW238" s="461"/>
      <c r="DX238" s="461"/>
      <c r="DY238" s="461"/>
      <c r="DZ238" s="461"/>
      <c r="EA238" s="461"/>
      <c r="EB238" s="461"/>
      <c r="EC238" s="461"/>
      <c r="ED238" s="461"/>
      <c r="EE238" s="461"/>
      <c r="EF238" s="461"/>
      <c r="EG238" s="461"/>
      <c r="EH238" s="461"/>
      <c r="EI238" s="461"/>
      <c r="EJ238" s="461"/>
      <c r="EK238" s="461"/>
      <c r="EL238" s="461"/>
      <c r="EM238" s="461"/>
      <c r="EN238" s="461"/>
      <c r="EO238" s="461"/>
      <c r="EP238" s="461"/>
      <c r="EQ238" s="461"/>
      <c r="ER238" s="461"/>
      <c r="ES238" s="461"/>
      <c r="ET238" s="461"/>
      <c r="EU238" s="461"/>
      <c r="EV238" s="461"/>
      <c r="EW238" s="461"/>
      <c r="EX238" s="461"/>
      <c r="EY238" s="461"/>
      <c r="EZ238" s="461"/>
      <c r="FA238" s="461"/>
      <c r="FB238" s="461"/>
      <c r="FC238" s="461"/>
      <c r="FD238" s="461"/>
      <c r="FE238" s="461"/>
      <c r="FF238" s="461"/>
      <c r="FG238" s="461"/>
      <c r="FH238" s="461"/>
      <c r="FI238" s="461"/>
    </row>
    <row r="239" spans="127:165" s="106" customFormat="1" x14ac:dyDescent="0.3">
      <c r="DW239" s="461"/>
      <c r="DX239" s="461"/>
      <c r="DY239" s="461"/>
      <c r="DZ239" s="461"/>
      <c r="EA239" s="461"/>
      <c r="EB239" s="461"/>
      <c r="EC239" s="461"/>
      <c r="ED239" s="461"/>
      <c r="EE239" s="461"/>
      <c r="EF239" s="461"/>
      <c r="EG239" s="461"/>
      <c r="EH239" s="461"/>
      <c r="EI239" s="461"/>
      <c r="EJ239" s="461"/>
      <c r="EK239" s="461"/>
      <c r="EL239" s="461"/>
      <c r="EM239" s="461"/>
      <c r="EN239" s="461"/>
      <c r="EO239" s="461"/>
      <c r="EP239" s="461"/>
      <c r="EQ239" s="461"/>
      <c r="ER239" s="461"/>
      <c r="ES239" s="461"/>
      <c r="ET239" s="461"/>
      <c r="EU239" s="461"/>
      <c r="EV239" s="461"/>
      <c r="EW239" s="461"/>
      <c r="EX239" s="461"/>
      <c r="EY239" s="461"/>
      <c r="EZ239" s="461"/>
      <c r="FA239" s="461"/>
      <c r="FB239" s="461"/>
      <c r="FC239" s="461"/>
      <c r="FD239" s="461"/>
      <c r="FE239" s="461"/>
      <c r="FF239" s="461"/>
      <c r="FG239" s="461"/>
      <c r="FH239" s="461"/>
      <c r="FI239" s="461"/>
    </row>
    <row r="240" spans="127:165" s="106" customFormat="1" x14ac:dyDescent="0.3">
      <c r="DW240" s="461"/>
      <c r="DX240" s="461"/>
      <c r="DY240" s="461"/>
      <c r="DZ240" s="461"/>
      <c r="EA240" s="461"/>
      <c r="EB240" s="461"/>
      <c r="EC240" s="461"/>
      <c r="ED240" s="461"/>
      <c r="EE240" s="461"/>
      <c r="EF240" s="461"/>
      <c r="EG240" s="461"/>
      <c r="EH240" s="461"/>
      <c r="EI240" s="461"/>
      <c r="EJ240" s="461"/>
      <c r="EK240" s="461"/>
      <c r="EL240" s="461"/>
      <c r="EM240" s="461"/>
      <c r="EN240" s="461"/>
      <c r="EO240" s="461"/>
      <c r="EP240" s="461"/>
      <c r="EQ240" s="461"/>
      <c r="ER240" s="461"/>
      <c r="ES240" s="461"/>
      <c r="ET240" s="461"/>
      <c r="EU240" s="461"/>
      <c r="EV240" s="461"/>
      <c r="EW240" s="461"/>
      <c r="EX240" s="461"/>
      <c r="EY240" s="461"/>
      <c r="EZ240" s="461"/>
      <c r="FA240" s="461"/>
      <c r="FB240" s="461"/>
      <c r="FC240" s="461"/>
      <c r="FD240" s="461"/>
      <c r="FE240" s="461"/>
      <c r="FF240" s="461"/>
      <c r="FG240" s="461"/>
      <c r="FH240" s="461"/>
      <c r="FI240" s="461"/>
    </row>
    <row r="241" spans="127:165" s="106" customFormat="1" x14ac:dyDescent="0.3">
      <c r="DW241" s="461"/>
      <c r="DX241" s="461"/>
      <c r="DY241" s="461"/>
      <c r="DZ241" s="461"/>
      <c r="EA241" s="461"/>
      <c r="EB241" s="461"/>
      <c r="EC241" s="461"/>
      <c r="ED241" s="461"/>
      <c r="EE241" s="461"/>
      <c r="EF241" s="461"/>
      <c r="EG241" s="461"/>
      <c r="EH241" s="461"/>
      <c r="EI241" s="461"/>
      <c r="EJ241" s="461"/>
      <c r="EK241" s="461"/>
      <c r="EL241" s="461"/>
      <c r="EM241" s="461"/>
      <c r="EN241" s="461"/>
      <c r="EO241" s="461"/>
      <c r="EP241" s="461"/>
      <c r="EQ241" s="461"/>
      <c r="ER241" s="461"/>
      <c r="ES241" s="461"/>
      <c r="ET241" s="461"/>
      <c r="EU241" s="461"/>
      <c r="EV241" s="461"/>
      <c r="EW241" s="461"/>
      <c r="EX241" s="461"/>
      <c r="EY241" s="461"/>
      <c r="EZ241" s="461"/>
      <c r="FA241" s="461"/>
      <c r="FB241" s="461"/>
      <c r="FC241" s="461"/>
      <c r="FD241" s="461"/>
      <c r="FE241" s="461"/>
      <c r="FF241" s="461"/>
      <c r="FG241" s="461"/>
      <c r="FH241" s="461"/>
      <c r="FI241" s="461"/>
    </row>
    <row r="242" spans="127:165" s="106" customFormat="1" x14ac:dyDescent="0.3">
      <c r="DW242" s="461"/>
      <c r="DX242" s="461"/>
      <c r="DY242" s="461"/>
      <c r="DZ242" s="461"/>
      <c r="EA242" s="461"/>
      <c r="EB242" s="461"/>
      <c r="EC242" s="461"/>
      <c r="ED242" s="461"/>
      <c r="EE242" s="461"/>
      <c r="EF242" s="461"/>
      <c r="EG242" s="461"/>
      <c r="EH242" s="461"/>
      <c r="EI242" s="461"/>
      <c r="EJ242" s="461"/>
      <c r="EK242" s="461"/>
      <c r="EL242" s="461"/>
      <c r="EM242" s="461"/>
      <c r="EN242" s="461"/>
      <c r="EO242" s="461"/>
      <c r="EP242" s="461"/>
      <c r="EQ242" s="461"/>
      <c r="ER242" s="461"/>
      <c r="ES242" s="461"/>
      <c r="ET242" s="461"/>
      <c r="EU242" s="461"/>
      <c r="EV242" s="461"/>
      <c r="EW242" s="461"/>
      <c r="EX242" s="461"/>
      <c r="EY242" s="461"/>
      <c r="EZ242" s="461"/>
      <c r="FA242" s="461"/>
      <c r="FB242" s="461"/>
      <c r="FC242" s="461"/>
      <c r="FD242" s="461"/>
      <c r="FE242" s="461"/>
      <c r="FF242" s="461"/>
      <c r="FG242" s="461"/>
      <c r="FH242" s="461"/>
      <c r="FI242" s="461"/>
    </row>
    <row r="243" spans="127:165" s="106" customFormat="1" x14ac:dyDescent="0.3">
      <c r="DW243" s="461"/>
      <c r="DX243" s="461"/>
      <c r="DY243" s="461"/>
      <c r="DZ243" s="461"/>
      <c r="EA243" s="461"/>
      <c r="EB243" s="461"/>
      <c r="EC243" s="461"/>
      <c r="ED243" s="461"/>
      <c r="EE243" s="461"/>
      <c r="EF243" s="461"/>
      <c r="EG243" s="461"/>
      <c r="EH243" s="461"/>
      <c r="EI243" s="461"/>
      <c r="EJ243" s="461"/>
      <c r="EK243" s="461"/>
      <c r="EL243" s="461"/>
      <c r="EM243" s="461"/>
      <c r="EN243" s="461"/>
      <c r="EO243" s="461"/>
      <c r="EP243" s="461"/>
      <c r="EQ243" s="461"/>
      <c r="ER243" s="461"/>
      <c r="ES243" s="461"/>
      <c r="ET243" s="461"/>
      <c r="EU243" s="461"/>
      <c r="EV243" s="461"/>
      <c r="EW243" s="461"/>
      <c r="EX243" s="461"/>
      <c r="EY243" s="461"/>
      <c r="EZ243" s="461"/>
      <c r="FA243" s="461"/>
      <c r="FB243" s="461"/>
      <c r="FC243" s="461"/>
      <c r="FD243" s="461"/>
      <c r="FE243" s="461"/>
      <c r="FF243" s="461"/>
      <c r="FG243" s="461"/>
      <c r="FH243" s="461"/>
      <c r="FI243" s="461"/>
    </row>
    <row r="244" spans="127:165" s="106" customFormat="1" x14ac:dyDescent="0.3">
      <c r="DW244" s="461"/>
      <c r="DX244" s="461"/>
      <c r="DY244" s="461"/>
      <c r="DZ244" s="461"/>
      <c r="EA244" s="461"/>
      <c r="EB244" s="461"/>
      <c r="EC244" s="461"/>
      <c r="ED244" s="461"/>
      <c r="EE244" s="461"/>
      <c r="EF244" s="461"/>
      <c r="EG244" s="461"/>
      <c r="EH244" s="461"/>
      <c r="EI244" s="461"/>
      <c r="EJ244" s="461"/>
      <c r="EK244" s="461"/>
      <c r="EL244" s="461"/>
      <c r="EM244" s="461"/>
      <c r="EN244" s="461"/>
      <c r="EO244" s="461"/>
      <c r="EP244" s="461"/>
      <c r="EQ244" s="461"/>
      <c r="ER244" s="461"/>
      <c r="ES244" s="461"/>
      <c r="ET244" s="461"/>
      <c r="EU244" s="461"/>
      <c r="EV244" s="461"/>
      <c r="EW244" s="461"/>
      <c r="EX244" s="461"/>
      <c r="EY244" s="461"/>
      <c r="EZ244" s="461"/>
      <c r="FA244" s="461"/>
      <c r="FB244" s="461"/>
      <c r="FC244" s="461"/>
      <c r="FD244" s="461"/>
      <c r="FE244" s="461"/>
      <c r="FF244" s="461"/>
      <c r="FG244" s="461"/>
      <c r="FH244" s="461"/>
      <c r="FI244" s="461"/>
    </row>
    <row r="245" spans="127:165" s="106" customFormat="1" x14ac:dyDescent="0.3">
      <c r="DW245" s="461"/>
      <c r="DX245" s="461"/>
      <c r="DY245" s="461"/>
      <c r="DZ245" s="461"/>
      <c r="EA245" s="461"/>
      <c r="EB245" s="461"/>
      <c r="EC245" s="461"/>
      <c r="ED245" s="461"/>
      <c r="EE245" s="461"/>
      <c r="EF245" s="461"/>
      <c r="EG245" s="461"/>
      <c r="EH245" s="461"/>
      <c r="EI245" s="461"/>
      <c r="EJ245" s="461"/>
      <c r="EK245" s="461"/>
      <c r="EL245" s="461"/>
      <c r="EM245" s="461"/>
      <c r="EN245" s="461"/>
      <c r="EO245" s="461"/>
      <c r="EP245" s="461"/>
      <c r="EQ245" s="461"/>
      <c r="ER245" s="461"/>
      <c r="ES245" s="461"/>
      <c r="ET245" s="461"/>
      <c r="EU245" s="461"/>
      <c r="EV245" s="461"/>
      <c r="EW245" s="461"/>
      <c r="EX245" s="461"/>
      <c r="EY245" s="461"/>
      <c r="EZ245" s="461"/>
      <c r="FA245" s="461"/>
      <c r="FB245" s="461"/>
      <c r="FC245" s="461"/>
      <c r="FD245" s="461"/>
      <c r="FE245" s="461"/>
      <c r="FF245" s="461"/>
      <c r="FG245" s="461"/>
      <c r="FH245" s="461"/>
      <c r="FI245" s="461"/>
    </row>
    <row r="246" spans="127:165" s="106" customFormat="1" x14ac:dyDescent="0.3">
      <c r="DW246" s="461"/>
      <c r="DX246" s="461"/>
      <c r="DY246" s="461"/>
      <c r="DZ246" s="461"/>
      <c r="EA246" s="461"/>
      <c r="EB246" s="461"/>
      <c r="EC246" s="461"/>
      <c r="ED246" s="461"/>
      <c r="EE246" s="461"/>
      <c r="EF246" s="461"/>
      <c r="EG246" s="461"/>
      <c r="EH246" s="461"/>
      <c r="EI246" s="461"/>
      <c r="EJ246" s="461"/>
      <c r="EK246" s="461"/>
      <c r="EL246" s="461"/>
      <c r="EM246" s="461"/>
      <c r="EN246" s="461"/>
      <c r="EO246" s="461"/>
      <c r="EP246" s="461"/>
      <c r="EQ246" s="461"/>
      <c r="ER246" s="461"/>
      <c r="ES246" s="461"/>
      <c r="ET246" s="461"/>
      <c r="EU246" s="461"/>
      <c r="EV246" s="461"/>
      <c r="EW246" s="461"/>
      <c r="EX246" s="461"/>
      <c r="EY246" s="461"/>
      <c r="EZ246" s="461"/>
      <c r="FA246" s="461"/>
      <c r="FB246" s="461"/>
      <c r="FC246" s="461"/>
      <c r="FD246" s="461"/>
      <c r="FE246" s="461"/>
      <c r="FF246" s="461"/>
      <c r="FG246" s="461"/>
      <c r="FH246" s="461"/>
      <c r="FI246" s="461"/>
    </row>
    <row r="247" spans="127:165" s="106" customFormat="1" x14ac:dyDescent="0.3">
      <c r="DW247" s="461"/>
      <c r="DX247" s="461"/>
      <c r="DY247" s="461"/>
      <c r="DZ247" s="461"/>
      <c r="EA247" s="461"/>
      <c r="EB247" s="461"/>
      <c r="EC247" s="461"/>
      <c r="ED247" s="461"/>
      <c r="EE247" s="461"/>
      <c r="EF247" s="461"/>
      <c r="EG247" s="461"/>
      <c r="EH247" s="461"/>
      <c r="EI247" s="461"/>
      <c r="EJ247" s="461"/>
      <c r="EK247" s="461"/>
      <c r="EL247" s="461"/>
      <c r="EM247" s="461"/>
      <c r="EN247" s="461"/>
      <c r="EO247" s="461"/>
      <c r="EP247" s="461"/>
      <c r="EQ247" s="461"/>
      <c r="ER247" s="461"/>
      <c r="ES247" s="461"/>
      <c r="ET247" s="461"/>
      <c r="EU247" s="461"/>
      <c r="EV247" s="461"/>
      <c r="EW247" s="461"/>
      <c r="EX247" s="461"/>
      <c r="EY247" s="461"/>
      <c r="EZ247" s="461"/>
      <c r="FA247" s="461"/>
      <c r="FB247" s="461"/>
      <c r="FC247" s="461"/>
      <c r="FD247" s="461"/>
      <c r="FE247" s="461"/>
      <c r="FF247" s="461"/>
      <c r="FG247" s="461"/>
      <c r="FH247" s="461"/>
      <c r="FI247" s="461"/>
    </row>
    <row r="248" spans="127:165" s="106" customFormat="1" x14ac:dyDescent="0.3">
      <c r="DW248" s="461"/>
      <c r="DX248" s="461"/>
      <c r="DY248" s="461"/>
      <c r="DZ248" s="461"/>
      <c r="EA248" s="461"/>
      <c r="EB248" s="461"/>
      <c r="EC248" s="461"/>
      <c r="ED248" s="461"/>
      <c r="EE248" s="461"/>
      <c r="EF248" s="461"/>
      <c r="EG248" s="461"/>
      <c r="EH248" s="461"/>
      <c r="EI248" s="461"/>
      <c r="EJ248" s="461"/>
      <c r="EK248" s="461"/>
      <c r="EL248" s="461"/>
      <c r="EM248" s="461"/>
      <c r="EN248" s="461"/>
      <c r="EO248" s="461"/>
      <c r="EP248" s="461"/>
      <c r="EQ248" s="461"/>
      <c r="ER248" s="461"/>
      <c r="ES248" s="461"/>
      <c r="ET248" s="461"/>
      <c r="EU248" s="461"/>
      <c r="EV248" s="461"/>
      <c r="EW248" s="461"/>
      <c r="EX248" s="461"/>
      <c r="EY248" s="461"/>
      <c r="EZ248" s="461"/>
      <c r="FA248" s="461"/>
      <c r="FB248" s="461"/>
      <c r="FC248" s="461"/>
      <c r="FD248" s="461"/>
      <c r="FE248" s="461"/>
      <c r="FF248" s="461"/>
      <c r="FG248" s="461"/>
      <c r="FH248" s="461"/>
      <c r="FI248" s="461"/>
    </row>
    <row r="249" spans="127:165" s="106" customFormat="1" x14ac:dyDescent="0.3">
      <c r="DW249" s="461"/>
      <c r="DX249" s="461"/>
      <c r="DY249" s="461"/>
      <c r="DZ249" s="461"/>
      <c r="EA249" s="461"/>
      <c r="EB249" s="461"/>
      <c r="EC249" s="461"/>
      <c r="ED249" s="461"/>
      <c r="EE249" s="461"/>
      <c r="EF249" s="461"/>
      <c r="EG249" s="461"/>
      <c r="EH249" s="461"/>
      <c r="EI249" s="461"/>
      <c r="EJ249" s="461"/>
      <c r="EK249" s="461"/>
      <c r="EL249" s="461"/>
      <c r="EM249" s="461"/>
      <c r="EN249" s="461"/>
      <c r="EO249" s="461"/>
      <c r="EP249" s="461"/>
      <c r="EQ249" s="461"/>
      <c r="ER249" s="461"/>
      <c r="ES249" s="461"/>
      <c r="ET249" s="461"/>
      <c r="EU249" s="461"/>
      <c r="EV249" s="461"/>
      <c r="EW249" s="461"/>
      <c r="EX249" s="461"/>
      <c r="EY249" s="461"/>
      <c r="EZ249" s="461"/>
      <c r="FA249" s="461"/>
      <c r="FB249" s="461"/>
      <c r="FC249" s="461"/>
      <c r="FD249" s="461"/>
      <c r="FE249" s="461"/>
      <c r="FF249" s="461"/>
      <c r="FG249" s="461"/>
      <c r="FH249" s="461"/>
      <c r="FI249" s="461"/>
    </row>
    <row r="250" spans="127:165" s="106" customFormat="1" x14ac:dyDescent="0.3">
      <c r="DW250" s="461"/>
      <c r="DX250" s="461"/>
      <c r="DY250" s="461"/>
      <c r="DZ250" s="461"/>
      <c r="EA250" s="461"/>
      <c r="EB250" s="461"/>
      <c r="EC250" s="461"/>
      <c r="ED250" s="461"/>
      <c r="EE250" s="461"/>
      <c r="EF250" s="461"/>
      <c r="EG250" s="461"/>
      <c r="EH250" s="461"/>
      <c r="EI250" s="461"/>
      <c r="EJ250" s="461"/>
      <c r="EK250" s="461"/>
      <c r="EL250" s="461"/>
      <c r="EM250" s="461"/>
      <c r="EN250" s="461"/>
      <c r="EO250" s="461"/>
      <c r="EP250" s="461"/>
      <c r="EQ250" s="461"/>
      <c r="ER250" s="461"/>
      <c r="ES250" s="461"/>
      <c r="ET250" s="461"/>
      <c r="EU250" s="461"/>
      <c r="EV250" s="461"/>
      <c r="EW250" s="461"/>
      <c r="EX250" s="461"/>
      <c r="EY250" s="461"/>
      <c r="EZ250" s="461"/>
      <c r="FA250" s="461"/>
      <c r="FB250" s="461"/>
      <c r="FC250" s="461"/>
      <c r="FD250" s="461"/>
      <c r="FE250" s="461"/>
      <c r="FF250" s="461"/>
      <c r="FG250" s="461"/>
      <c r="FH250" s="461"/>
      <c r="FI250" s="461"/>
    </row>
    <row r="251" spans="127:165" s="106" customFormat="1" x14ac:dyDescent="0.3">
      <c r="DW251" s="461"/>
      <c r="DX251" s="461"/>
      <c r="DY251" s="461"/>
      <c r="DZ251" s="461"/>
      <c r="EA251" s="461"/>
      <c r="EB251" s="461"/>
      <c r="EC251" s="461"/>
      <c r="ED251" s="461"/>
      <c r="EE251" s="461"/>
      <c r="EF251" s="461"/>
      <c r="EG251" s="461"/>
      <c r="EH251" s="461"/>
      <c r="EI251" s="461"/>
      <c r="EJ251" s="461"/>
      <c r="EK251" s="461"/>
      <c r="EL251" s="461"/>
      <c r="EM251" s="461"/>
      <c r="EN251" s="461"/>
      <c r="EO251" s="461"/>
      <c r="EP251" s="461"/>
      <c r="EQ251" s="461"/>
      <c r="ER251" s="461"/>
      <c r="ES251" s="461"/>
      <c r="ET251" s="461"/>
      <c r="EU251" s="461"/>
      <c r="EV251" s="461"/>
      <c r="EW251" s="461"/>
      <c r="EX251" s="461"/>
      <c r="EY251" s="461"/>
      <c r="EZ251" s="461"/>
      <c r="FA251" s="461"/>
      <c r="FB251" s="461"/>
      <c r="FC251" s="461"/>
      <c r="FD251" s="461"/>
      <c r="FE251" s="461"/>
      <c r="FF251" s="461"/>
      <c r="FG251" s="461"/>
      <c r="FH251" s="461"/>
      <c r="FI251" s="461"/>
    </row>
    <row r="252" spans="127:165" s="106" customFormat="1" x14ac:dyDescent="0.3">
      <c r="DW252" s="461"/>
      <c r="DX252" s="461"/>
      <c r="DY252" s="461"/>
      <c r="DZ252" s="461"/>
      <c r="EA252" s="461"/>
      <c r="EB252" s="461"/>
      <c r="EC252" s="461"/>
      <c r="ED252" s="461"/>
      <c r="EE252" s="461"/>
      <c r="EF252" s="461"/>
      <c r="EG252" s="461"/>
      <c r="EH252" s="461"/>
      <c r="EI252" s="461"/>
      <c r="EJ252" s="461"/>
      <c r="EK252" s="461"/>
      <c r="EL252" s="461"/>
      <c r="EM252" s="461"/>
      <c r="EN252" s="461"/>
      <c r="EO252" s="461"/>
      <c r="EP252" s="461"/>
      <c r="EQ252" s="461"/>
      <c r="ER252" s="461"/>
      <c r="ES252" s="461"/>
      <c r="ET252" s="461"/>
      <c r="EU252" s="461"/>
      <c r="EV252" s="461"/>
      <c r="EW252" s="461"/>
      <c r="EX252" s="461"/>
      <c r="EY252" s="461"/>
      <c r="EZ252" s="461"/>
      <c r="FA252" s="461"/>
      <c r="FB252" s="461"/>
      <c r="FC252" s="461"/>
      <c r="FD252" s="461"/>
      <c r="FE252" s="461"/>
      <c r="FF252" s="461"/>
      <c r="FG252" s="461"/>
      <c r="FH252" s="461"/>
      <c r="FI252" s="461"/>
    </row>
    <row r="253" spans="127:165" s="106" customFormat="1" x14ac:dyDescent="0.3">
      <c r="DW253" s="461"/>
      <c r="DX253" s="461"/>
      <c r="DY253" s="461"/>
      <c r="DZ253" s="461"/>
      <c r="EA253" s="461"/>
      <c r="EB253" s="461"/>
      <c r="EC253" s="461"/>
      <c r="ED253" s="461"/>
      <c r="EE253" s="461"/>
      <c r="EF253" s="461"/>
      <c r="EG253" s="461"/>
      <c r="EH253" s="461"/>
      <c r="EI253" s="461"/>
      <c r="EJ253" s="461"/>
      <c r="EK253" s="461"/>
      <c r="EL253" s="461"/>
      <c r="EM253" s="461"/>
      <c r="EN253" s="461"/>
      <c r="EO253" s="461"/>
      <c r="EP253" s="461"/>
      <c r="EQ253" s="461"/>
      <c r="ER253" s="461"/>
      <c r="ES253" s="461"/>
      <c r="ET253" s="461"/>
      <c r="EU253" s="461"/>
      <c r="EV253" s="461"/>
      <c r="EW253" s="461"/>
      <c r="EX253" s="461"/>
      <c r="EY253" s="461"/>
      <c r="EZ253" s="461"/>
      <c r="FA253" s="461"/>
      <c r="FB253" s="461"/>
      <c r="FC253" s="461"/>
      <c r="FD253" s="461"/>
      <c r="FE253" s="461"/>
      <c r="FF253" s="461"/>
      <c r="FG253" s="461"/>
      <c r="FH253" s="461"/>
      <c r="FI253" s="461"/>
    </row>
    <row r="254" spans="127:165" s="106" customFormat="1" x14ac:dyDescent="0.3">
      <c r="DW254" s="461"/>
      <c r="DX254" s="461"/>
      <c r="DY254" s="461"/>
      <c r="DZ254" s="461"/>
      <c r="EA254" s="461"/>
      <c r="EB254" s="461"/>
      <c r="EC254" s="461"/>
      <c r="ED254" s="461"/>
      <c r="EE254" s="461"/>
      <c r="EF254" s="461"/>
      <c r="EG254" s="461"/>
      <c r="EH254" s="461"/>
      <c r="EI254" s="461"/>
      <c r="EJ254" s="461"/>
      <c r="EK254" s="461"/>
      <c r="EL254" s="461"/>
      <c r="EM254" s="461"/>
      <c r="EN254" s="461"/>
      <c r="EO254" s="461"/>
      <c r="EP254" s="461"/>
      <c r="EQ254" s="461"/>
      <c r="ER254" s="461"/>
      <c r="ES254" s="461"/>
      <c r="ET254" s="461"/>
      <c r="EU254" s="461"/>
      <c r="EV254" s="461"/>
      <c r="EW254" s="461"/>
      <c r="EX254" s="461"/>
      <c r="EY254" s="461"/>
      <c r="EZ254" s="461"/>
      <c r="FA254" s="461"/>
      <c r="FB254" s="461"/>
      <c r="FC254" s="461"/>
      <c r="FD254" s="461"/>
      <c r="FE254" s="461"/>
      <c r="FF254" s="461"/>
      <c r="FG254" s="461"/>
      <c r="FH254" s="461"/>
      <c r="FI254" s="461"/>
    </row>
    <row r="255" spans="127:165" s="106" customFormat="1" x14ac:dyDescent="0.3">
      <c r="DW255" s="461"/>
      <c r="DX255" s="461"/>
      <c r="DY255" s="461"/>
      <c r="DZ255" s="461"/>
      <c r="EA255" s="461"/>
      <c r="EB255" s="461"/>
      <c r="EC255" s="461"/>
      <c r="ED255" s="461"/>
      <c r="EE255" s="461"/>
      <c r="EF255" s="461"/>
      <c r="EG255" s="461"/>
      <c r="EH255" s="461"/>
      <c r="EI255" s="461"/>
      <c r="EJ255" s="461"/>
      <c r="EK255" s="461"/>
      <c r="EL255" s="461"/>
      <c r="EM255" s="461"/>
      <c r="EN255" s="461"/>
      <c r="EO255" s="461"/>
      <c r="EP255" s="461"/>
      <c r="EQ255" s="461"/>
      <c r="ER255" s="461"/>
      <c r="ES255" s="461"/>
      <c r="ET255" s="461"/>
      <c r="EU255" s="461"/>
      <c r="EV255" s="461"/>
      <c r="EW255" s="461"/>
      <c r="EX255" s="461"/>
      <c r="EY255" s="461"/>
      <c r="EZ255" s="461"/>
      <c r="FA255" s="461"/>
      <c r="FB255" s="461"/>
      <c r="FC255" s="461"/>
      <c r="FD255" s="461"/>
      <c r="FE255" s="461"/>
      <c r="FF255" s="461"/>
      <c r="FG255" s="461"/>
      <c r="FH255" s="461"/>
      <c r="FI255" s="461"/>
    </row>
    <row r="256" spans="127:165" s="106" customFormat="1" x14ac:dyDescent="0.3">
      <c r="DW256" s="461"/>
      <c r="DX256" s="461"/>
      <c r="DY256" s="461"/>
      <c r="DZ256" s="461"/>
      <c r="EA256" s="461"/>
      <c r="EB256" s="461"/>
      <c r="EC256" s="461"/>
      <c r="ED256" s="461"/>
      <c r="EE256" s="461"/>
      <c r="EF256" s="461"/>
      <c r="EG256" s="461"/>
      <c r="EH256" s="461"/>
      <c r="EI256" s="461"/>
      <c r="EJ256" s="461"/>
      <c r="EK256" s="461"/>
      <c r="EL256" s="461"/>
      <c r="EM256" s="461"/>
      <c r="EN256" s="461"/>
      <c r="EO256" s="461"/>
      <c r="EP256" s="461"/>
      <c r="EQ256" s="461"/>
      <c r="ER256" s="461"/>
      <c r="ES256" s="461"/>
      <c r="ET256" s="461"/>
      <c r="EU256" s="461"/>
      <c r="EV256" s="461"/>
      <c r="EW256" s="461"/>
      <c r="EX256" s="461"/>
      <c r="EY256" s="461"/>
      <c r="EZ256" s="461"/>
      <c r="FA256" s="461"/>
      <c r="FB256" s="461"/>
      <c r="FC256" s="461"/>
      <c r="FD256" s="461"/>
      <c r="FE256" s="461"/>
      <c r="FF256" s="461"/>
      <c r="FG256" s="461"/>
      <c r="FH256" s="461"/>
      <c r="FI256" s="461"/>
    </row>
    <row r="257" spans="127:165" s="106" customFormat="1" x14ac:dyDescent="0.3">
      <c r="DW257" s="461"/>
      <c r="DX257" s="461"/>
      <c r="DY257" s="461"/>
      <c r="DZ257" s="461"/>
      <c r="EA257" s="461"/>
      <c r="EB257" s="461"/>
      <c r="EC257" s="461"/>
      <c r="ED257" s="461"/>
      <c r="EE257" s="461"/>
      <c r="EF257" s="461"/>
      <c r="EG257" s="461"/>
      <c r="EH257" s="461"/>
      <c r="EI257" s="461"/>
      <c r="EJ257" s="461"/>
      <c r="EK257" s="461"/>
      <c r="EL257" s="461"/>
      <c r="EM257" s="461"/>
      <c r="EN257" s="461"/>
      <c r="EO257" s="461"/>
      <c r="EP257" s="461"/>
      <c r="EQ257" s="461"/>
      <c r="ER257" s="461"/>
      <c r="ES257" s="461"/>
      <c r="ET257" s="461"/>
      <c r="EU257" s="461"/>
      <c r="EV257" s="461"/>
      <c r="EW257" s="461"/>
      <c r="EX257" s="461"/>
      <c r="EY257" s="461"/>
      <c r="EZ257" s="461"/>
      <c r="FA257" s="461"/>
      <c r="FB257" s="461"/>
      <c r="FC257" s="461"/>
      <c r="FD257" s="461"/>
      <c r="FE257" s="461"/>
      <c r="FF257" s="461"/>
      <c r="FG257" s="461"/>
      <c r="FH257" s="461"/>
      <c r="FI257" s="461"/>
    </row>
    <row r="258" spans="127:165" s="106" customFormat="1" x14ac:dyDescent="0.3">
      <c r="DW258" s="461"/>
      <c r="DX258" s="461"/>
      <c r="DY258" s="461"/>
      <c r="DZ258" s="461"/>
      <c r="EA258" s="461"/>
      <c r="EB258" s="461"/>
      <c r="EC258" s="461"/>
      <c r="ED258" s="461"/>
      <c r="EE258" s="461"/>
      <c r="EF258" s="461"/>
      <c r="EG258" s="461"/>
      <c r="EH258" s="461"/>
      <c r="EI258" s="461"/>
      <c r="EJ258" s="461"/>
      <c r="EK258" s="461"/>
      <c r="EL258" s="461"/>
      <c r="EM258" s="461"/>
      <c r="EN258" s="461"/>
      <c r="EO258" s="461"/>
      <c r="EP258" s="461"/>
      <c r="EQ258" s="461"/>
      <c r="ER258" s="461"/>
      <c r="ES258" s="461"/>
      <c r="ET258" s="461"/>
      <c r="EU258" s="461"/>
      <c r="EV258" s="461"/>
      <c r="EW258" s="461"/>
      <c r="EX258" s="461"/>
      <c r="EY258" s="461"/>
      <c r="EZ258" s="461"/>
      <c r="FA258" s="461"/>
      <c r="FB258" s="461"/>
      <c r="FC258" s="461"/>
      <c r="FD258" s="461"/>
      <c r="FE258" s="461"/>
      <c r="FF258" s="461"/>
      <c r="FG258" s="461"/>
      <c r="FH258" s="461"/>
      <c r="FI258" s="461"/>
    </row>
    <row r="259" spans="127:165" s="106" customFormat="1" x14ac:dyDescent="0.3">
      <c r="DW259" s="461"/>
      <c r="DX259" s="461"/>
      <c r="DY259" s="461"/>
      <c r="DZ259" s="461"/>
      <c r="EA259" s="461"/>
      <c r="EB259" s="461"/>
      <c r="EC259" s="461"/>
      <c r="ED259" s="461"/>
      <c r="EE259" s="461"/>
      <c r="EF259" s="461"/>
      <c r="EG259" s="461"/>
      <c r="EH259" s="461"/>
      <c r="EI259" s="461"/>
      <c r="EJ259" s="461"/>
      <c r="EK259" s="461"/>
      <c r="EL259" s="461"/>
      <c r="EM259" s="461"/>
      <c r="EN259" s="461"/>
      <c r="EO259" s="461"/>
      <c r="EP259" s="461"/>
      <c r="EQ259" s="461"/>
      <c r="ER259" s="461"/>
      <c r="ES259" s="461"/>
      <c r="ET259" s="461"/>
      <c r="EU259" s="461"/>
      <c r="EV259" s="461"/>
      <c r="EW259" s="461"/>
      <c r="EX259" s="461"/>
      <c r="EY259" s="461"/>
      <c r="EZ259" s="461"/>
      <c r="FA259" s="461"/>
      <c r="FB259" s="461"/>
      <c r="FC259" s="461"/>
      <c r="FD259" s="461"/>
      <c r="FE259" s="461"/>
      <c r="FF259" s="461"/>
      <c r="FG259" s="461"/>
      <c r="FH259" s="461"/>
      <c r="FI259" s="461"/>
    </row>
    <row r="260" spans="127:165" s="106" customFormat="1" x14ac:dyDescent="0.3">
      <c r="DW260" s="461"/>
      <c r="DX260" s="461"/>
      <c r="DY260" s="461"/>
      <c r="DZ260" s="461"/>
      <c r="EA260" s="461"/>
      <c r="EB260" s="461"/>
      <c r="EC260" s="461"/>
      <c r="ED260" s="461"/>
      <c r="EE260" s="461"/>
      <c r="EF260" s="461"/>
      <c r="EG260" s="461"/>
      <c r="EH260" s="461"/>
      <c r="EI260" s="461"/>
      <c r="EJ260" s="461"/>
      <c r="EK260" s="461"/>
      <c r="EL260" s="461"/>
      <c r="EM260" s="461"/>
      <c r="EN260" s="461"/>
      <c r="EO260" s="461"/>
      <c r="EP260" s="461"/>
      <c r="EQ260" s="461"/>
      <c r="ER260" s="461"/>
      <c r="ES260" s="461"/>
      <c r="ET260" s="461"/>
      <c r="EU260" s="461"/>
      <c r="EV260" s="461"/>
      <c r="EW260" s="461"/>
      <c r="EX260" s="461"/>
      <c r="EY260" s="461"/>
      <c r="EZ260" s="461"/>
      <c r="FA260" s="461"/>
      <c r="FB260" s="461"/>
      <c r="FC260" s="461"/>
      <c r="FD260" s="461"/>
      <c r="FE260" s="461"/>
      <c r="FF260" s="461"/>
      <c r="FG260" s="461"/>
      <c r="FH260" s="461"/>
      <c r="FI260" s="461"/>
    </row>
    <row r="261" spans="127:165" s="106" customFormat="1" x14ac:dyDescent="0.3">
      <c r="DW261" s="461"/>
      <c r="DX261" s="461"/>
      <c r="DY261" s="461"/>
      <c r="DZ261" s="461"/>
      <c r="EA261" s="461"/>
      <c r="EB261" s="461"/>
      <c r="EC261" s="461"/>
      <c r="ED261" s="461"/>
      <c r="EE261" s="461"/>
      <c r="EF261" s="461"/>
      <c r="EG261" s="461"/>
      <c r="EH261" s="461"/>
      <c r="EI261" s="461"/>
      <c r="EJ261" s="461"/>
      <c r="EK261" s="461"/>
      <c r="EL261" s="461"/>
      <c r="EM261" s="461"/>
      <c r="EN261" s="461"/>
      <c r="EO261" s="461"/>
      <c r="EP261" s="461"/>
      <c r="EQ261" s="461"/>
      <c r="ER261" s="461"/>
      <c r="ES261" s="461"/>
      <c r="ET261" s="461"/>
      <c r="EU261" s="461"/>
      <c r="EV261" s="461"/>
      <c r="EW261" s="461"/>
      <c r="EX261" s="461"/>
      <c r="EY261" s="461"/>
      <c r="EZ261" s="461"/>
      <c r="FA261" s="461"/>
      <c r="FB261" s="461"/>
      <c r="FC261" s="461"/>
      <c r="FD261" s="461"/>
      <c r="FE261" s="461"/>
      <c r="FF261" s="461"/>
      <c r="FG261" s="461"/>
      <c r="FH261" s="461"/>
      <c r="FI261" s="461"/>
    </row>
    <row r="262" spans="127:165" s="106" customFormat="1" x14ac:dyDescent="0.3">
      <c r="DW262" s="461"/>
      <c r="DX262" s="461"/>
      <c r="DY262" s="461"/>
      <c r="DZ262" s="461"/>
      <c r="EA262" s="461"/>
      <c r="EB262" s="461"/>
      <c r="EC262" s="461"/>
      <c r="ED262" s="461"/>
      <c r="EE262" s="461"/>
      <c r="EF262" s="461"/>
      <c r="EG262" s="461"/>
      <c r="EH262" s="461"/>
      <c r="EI262" s="461"/>
      <c r="EJ262" s="461"/>
      <c r="EK262" s="461"/>
      <c r="EL262" s="461"/>
      <c r="EM262" s="461"/>
      <c r="EN262" s="461"/>
      <c r="EO262" s="461"/>
      <c r="EP262" s="461"/>
      <c r="EQ262" s="461"/>
      <c r="ER262" s="461"/>
      <c r="ES262" s="461"/>
      <c r="ET262" s="461"/>
      <c r="EU262" s="461"/>
      <c r="EV262" s="461"/>
      <c r="EW262" s="461"/>
      <c r="EX262" s="461"/>
      <c r="EY262" s="461"/>
      <c r="EZ262" s="461"/>
      <c r="FA262" s="461"/>
      <c r="FB262" s="461"/>
      <c r="FC262" s="461"/>
      <c r="FD262" s="461"/>
      <c r="FE262" s="461"/>
      <c r="FF262" s="461"/>
      <c r="FG262" s="461"/>
      <c r="FH262" s="461"/>
      <c r="FI262" s="461"/>
    </row>
    <row r="263" spans="127:165" s="106" customFormat="1" x14ac:dyDescent="0.3">
      <c r="DW263" s="461"/>
      <c r="DX263" s="461"/>
      <c r="DY263" s="461"/>
      <c r="DZ263" s="461"/>
      <c r="EA263" s="461"/>
      <c r="EB263" s="461"/>
      <c r="EC263" s="461"/>
      <c r="ED263" s="461"/>
      <c r="EE263" s="461"/>
      <c r="EF263" s="461"/>
      <c r="EG263" s="461"/>
      <c r="EH263" s="461"/>
      <c r="EI263" s="461"/>
      <c r="EJ263" s="461"/>
      <c r="EK263" s="461"/>
      <c r="EL263" s="461"/>
      <c r="EM263" s="461"/>
      <c r="EN263" s="461"/>
      <c r="EO263" s="461"/>
      <c r="EP263" s="461"/>
      <c r="EQ263" s="461"/>
      <c r="ER263" s="461"/>
      <c r="ES263" s="461"/>
      <c r="ET263" s="461"/>
      <c r="EU263" s="461"/>
      <c r="EV263" s="461"/>
      <c r="EW263" s="461"/>
      <c r="EX263" s="461"/>
      <c r="EY263" s="461"/>
      <c r="EZ263" s="461"/>
      <c r="FA263" s="461"/>
      <c r="FB263" s="461"/>
      <c r="FC263" s="461"/>
      <c r="FD263" s="461"/>
      <c r="FE263" s="461"/>
      <c r="FF263" s="461"/>
      <c r="FG263" s="461"/>
      <c r="FH263" s="461"/>
      <c r="FI263" s="461"/>
    </row>
    <row r="264" spans="127:165" s="106" customFormat="1" x14ac:dyDescent="0.3">
      <c r="DW264" s="461"/>
      <c r="DX264" s="461"/>
      <c r="DY264" s="461"/>
      <c r="DZ264" s="461"/>
      <c r="EA264" s="461"/>
      <c r="EB264" s="461"/>
      <c r="EC264" s="461"/>
      <c r="ED264" s="461"/>
      <c r="EE264" s="461"/>
      <c r="EF264" s="461"/>
      <c r="EG264" s="461"/>
      <c r="EH264" s="461"/>
      <c r="EI264" s="461"/>
      <c r="EJ264" s="461"/>
      <c r="EK264" s="461"/>
      <c r="EL264" s="461"/>
      <c r="EM264" s="461"/>
      <c r="EN264" s="461"/>
      <c r="EO264" s="461"/>
      <c r="EP264" s="461"/>
      <c r="EQ264" s="461"/>
      <c r="ER264" s="461"/>
      <c r="ES264" s="461"/>
      <c r="ET264" s="461"/>
      <c r="EU264" s="461"/>
      <c r="EV264" s="461"/>
      <c r="EW264" s="461"/>
      <c r="EX264" s="461"/>
      <c r="EY264" s="461"/>
      <c r="EZ264" s="461"/>
      <c r="FA264" s="461"/>
      <c r="FB264" s="461"/>
      <c r="FC264" s="461"/>
      <c r="FD264" s="461"/>
      <c r="FE264" s="461"/>
      <c r="FF264" s="461"/>
      <c r="FG264" s="461"/>
      <c r="FH264" s="461"/>
      <c r="FI264" s="461"/>
    </row>
    <row r="265" spans="127:165" s="106" customFormat="1" x14ac:dyDescent="0.3">
      <c r="DW265" s="461"/>
      <c r="DX265" s="461"/>
      <c r="DY265" s="461"/>
      <c r="DZ265" s="461"/>
      <c r="EA265" s="461"/>
      <c r="EB265" s="461"/>
      <c r="EC265" s="461"/>
      <c r="ED265" s="461"/>
      <c r="EE265" s="461"/>
      <c r="EF265" s="461"/>
      <c r="EG265" s="461"/>
      <c r="EH265" s="461"/>
      <c r="EI265" s="461"/>
      <c r="EJ265" s="461"/>
      <c r="EK265" s="461"/>
      <c r="EL265" s="461"/>
      <c r="EM265" s="461"/>
      <c r="EN265" s="461"/>
      <c r="EO265" s="461"/>
      <c r="EP265" s="461"/>
      <c r="EQ265" s="461"/>
      <c r="ER265" s="461"/>
      <c r="ES265" s="461"/>
      <c r="ET265" s="461"/>
      <c r="EU265" s="461"/>
      <c r="EV265" s="461"/>
      <c r="EW265" s="461"/>
      <c r="EX265" s="461"/>
      <c r="EY265" s="461"/>
      <c r="EZ265" s="461"/>
      <c r="FA265" s="461"/>
      <c r="FB265" s="461"/>
      <c r="FC265" s="461"/>
      <c r="FD265" s="461"/>
      <c r="FE265" s="461"/>
      <c r="FF265" s="461"/>
      <c r="FG265" s="461"/>
      <c r="FH265" s="461"/>
      <c r="FI265" s="461"/>
    </row>
    <row r="266" spans="127:165" s="106" customFormat="1" x14ac:dyDescent="0.3">
      <c r="DW266" s="461"/>
      <c r="DX266" s="461"/>
      <c r="DY266" s="461"/>
      <c r="DZ266" s="461"/>
      <c r="EA266" s="461"/>
      <c r="EB266" s="461"/>
      <c r="EC266" s="461"/>
      <c r="ED266" s="461"/>
      <c r="EE266" s="461"/>
      <c r="EF266" s="461"/>
      <c r="EG266" s="461"/>
      <c r="EH266" s="461"/>
      <c r="EI266" s="461"/>
      <c r="EJ266" s="461"/>
      <c r="EK266" s="461"/>
      <c r="EL266" s="461"/>
      <c r="EM266" s="461"/>
      <c r="EN266" s="461"/>
      <c r="EO266" s="461"/>
      <c r="EP266" s="461"/>
      <c r="EQ266" s="461"/>
      <c r="ER266" s="461"/>
      <c r="ES266" s="461"/>
      <c r="ET266" s="461"/>
      <c r="EU266" s="461"/>
      <c r="EV266" s="461"/>
      <c r="EW266" s="461"/>
      <c r="EX266" s="461"/>
      <c r="EY266" s="461"/>
      <c r="EZ266" s="461"/>
      <c r="FA266" s="461"/>
      <c r="FB266" s="461"/>
      <c r="FC266" s="461"/>
      <c r="FD266" s="461"/>
      <c r="FE266" s="461"/>
      <c r="FF266" s="461"/>
      <c r="FG266" s="461"/>
      <c r="FH266" s="461"/>
      <c r="FI266" s="461"/>
    </row>
    <row r="267" spans="127:165" s="106" customFormat="1" x14ac:dyDescent="0.3">
      <c r="DW267" s="461"/>
      <c r="DX267" s="461"/>
      <c r="DY267" s="461"/>
      <c r="DZ267" s="461"/>
      <c r="EA267" s="461"/>
      <c r="EB267" s="461"/>
      <c r="EC267" s="461"/>
      <c r="ED267" s="461"/>
      <c r="EE267" s="461"/>
      <c r="EF267" s="461"/>
      <c r="EG267" s="461"/>
      <c r="EH267" s="461"/>
      <c r="EI267" s="461"/>
      <c r="EJ267" s="461"/>
      <c r="EK267" s="461"/>
      <c r="EL267" s="461"/>
      <c r="EM267" s="461"/>
      <c r="EN267" s="461"/>
      <c r="EO267" s="461"/>
      <c r="EP267" s="461"/>
      <c r="EQ267" s="461"/>
      <c r="ER267" s="461"/>
      <c r="ES267" s="461"/>
      <c r="ET267" s="461"/>
      <c r="EU267" s="461"/>
      <c r="EV267" s="461"/>
      <c r="EW267" s="461"/>
      <c r="EX267" s="461"/>
      <c r="EY267" s="461"/>
      <c r="EZ267" s="461"/>
      <c r="FA267" s="461"/>
      <c r="FB267" s="461"/>
      <c r="FC267" s="461"/>
      <c r="FD267" s="461"/>
      <c r="FE267" s="461"/>
      <c r="FF267" s="461"/>
      <c r="FG267" s="461"/>
      <c r="FH267" s="461"/>
      <c r="FI267" s="461"/>
    </row>
    <row r="268" spans="127:165" s="106" customFormat="1" x14ac:dyDescent="0.3">
      <c r="DW268" s="461"/>
      <c r="DX268" s="461"/>
      <c r="DY268" s="461"/>
      <c r="DZ268" s="461"/>
      <c r="EA268" s="461"/>
      <c r="EB268" s="461"/>
      <c r="EC268" s="461"/>
      <c r="ED268" s="461"/>
      <c r="EE268" s="461"/>
      <c r="EF268" s="461"/>
      <c r="EG268" s="461"/>
      <c r="EH268" s="461"/>
      <c r="EI268" s="461"/>
      <c r="EJ268" s="461"/>
      <c r="EK268" s="461"/>
      <c r="EL268" s="461"/>
      <c r="EM268" s="461"/>
      <c r="EN268" s="461"/>
      <c r="EO268" s="461"/>
      <c r="EP268" s="461"/>
      <c r="EQ268" s="461"/>
      <c r="ER268" s="461"/>
      <c r="ES268" s="461"/>
      <c r="ET268" s="461"/>
      <c r="EU268" s="461"/>
      <c r="EV268" s="461"/>
      <c r="EW268" s="461"/>
      <c r="EX268" s="461"/>
      <c r="EY268" s="461"/>
      <c r="EZ268" s="461"/>
      <c r="FA268" s="461"/>
      <c r="FB268" s="461"/>
      <c r="FC268" s="461"/>
      <c r="FD268" s="461"/>
      <c r="FE268" s="461"/>
      <c r="FF268" s="461"/>
      <c r="FG268" s="461"/>
      <c r="FH268" s="461"/>
      <c r="FI268" s="461"/>
    </row>
    <row r="269" spans="127:165" s="106" customFormat="1" x14ac:dyDescent="0.3">
      <c r="DW269" s="461"/>
      <c r="DX269" s="461"/>
      <c r="DY269" s="461"/>
      <c r="DZ269" s="461"/>
      <c r="EA269" s="461"/>
      <c r="EB269" s="461"/>
      <c r="EC269" s="461"/>
      <c r="ED269" s="461"/>
      <c r="EE269" s="461"/>
      <c r="EF269" s="461"/>
      <c r="EG269" s="461"/>
      <c r="EH269" s="461"/>
      <c r="EI269" s="461"/>
      <c r="EJ269" s="461"/>
      <c r="EK269" s="461"/>
      <c r="EL269" s="461"/>
      <c r="EM269" s="461"/>
      <c r="EN269" s="461"/>
      <c r="EO269" s="461"/>
      <c r="EP269" s="461"/>
      <c r="EQ269" s="461"/>
      <c r="ER269" s="461"/>
      <c r="ES269" s="461"/>
      <c r="ET269" s="461"/>
      <c r="EU269" s="461"/>
      <c r="EV269" s="461"/>
      <c r="EW269" s="461"/>
      <c r="EX269" s="461"/>
      <c r="EY269" s="461"/>
      <c r="EZ269" s="461"/>
      <c r="FA269" s="461"/>
      <c r="FB269" s="461"/>
      <c r="FC269" s="461"/>
      <c r="FD269" s="461"/>
      <c r="FE269" s="461"/>
      <c r="FF269" s="461"/>
      <c r="FG269" s="461"/>
      <c r="FH269" s="461"/>
      <c r="FI269" s="461"/>
    </row>
    <row r="270" spans="127:165" s="106" customFormat="1" x14ac:dyDescent="0.3">
      <c r="DW270" s="461"/>
      <c r="DX270" s="461"/>
      <c r="DY270" s="461"/>
      <c r="DZ270" s="461"/>
      <c r="EA270" s="461"/>
      <c r="EB270" s="461"/>
      <c r="EC270" s="461"/>
      <c r="ED270" s="461"/>
      <c r="EE270" s="461"/>
      <c r="EF270" s="461"/>
      <c r="EG270" s="461"/>
      <c r="EH270" s="461"/>
      <c r="EI270" s="461"/>
      <c r="EJ270" s="461"/>
      <c r="EK270" s="461"/>
      <c r="EL270" s="461"/>
      <c r="EM270" s="461"/>
      <c r="EN270" s="461"/>
      <c r="EO270" s="461"/>
      <c r="EP270" s="461"/>
      <c r="EQ270" s="461"/>
      <c r="ER270" s="461"/>
      <c r="ES270" s="461"/>
      <c r="ET270" s="461"/>
      <c r="EU270" s="461"/>
      <c r="EV270" s="461"/>
      <c r="EW270" s="461"/>
      <c r="EX270" s="461"/>
      <c r="EY270" s="461"/>
      <c r="EZ270" s="461"/>
      <c r="FA270" s="461"/>
      <c r="FB270" s="461"/>
      <c r="FC270" s="461"/>
      <c r="FD270" s="461"/>
      <c r="FE270" s="461"/>
      <c r="FF270" s="461"/>
      <c r="FG270" s="461"/>
      <c r="FH270" s="461"/>
      <c r="FI270" s="461"/>
    </row>
    <row r="271" spans="127:165" s="106" customFormat="1" x14ac:dyDescent="0.3">
      <c r="DW271" s="461"/>
      <c r="DX271" s="461"/>
      <c r="DY271" s="461"/>
      <c r="DZ271" s="461"/>
      <c r="EA271" s="461"/>
      <c r="EB271" s="461"/>
      <c r="EC271" s="461"/>
      <c r="ED271" s="461"/>
      <c r="EE271" s="461"/>
      <c r="EF271" s="461"/>
      <c r="EG271" s="461"/>
      <c r="EH271" s="461"/>
      <c r="EI271" s="461"/>
      <c r="EJ271" s="461"/>
      <c r="EK271" s="461"/>
      <c r="EL271" s="461"/>
      <c r="EM271" s="461"/>
      <c r="EN271" s="461"/>
      <c r="EO271" s="461"/>
      <c r="EP271" s="461"/>
      <c r="EQ271" s="461"/>
      <c r="ER271" s="461"/>
      <c r="ES271" s="461"/>
      <c r="ET271" s="461"/>
      <c r="EU271" s="461"/>
      <c r="EV271" s="461"/>
      <c r="EW271" s="461"/>
      <c r="EX271" s="461"/>
      <c r="EY271" s="461"/>
      <c r="EZ271" s="461"/>
      <c r="FA271" s="461"/>
      <c r="FB271" s="461"/>
      <c r="FC271" s="461"/>
      <c r="FD271" s="461"/>
      <c r="FE271" s="461"/>
      <c r="FF271" s="461"/>
      <c r="FG271" s="461"/>
      <c r="FH271" s="461"/>
      <c r="FI271" s="461"/>
    </row>
    <row r="272" spans="127:165" s="106" customFormat="1" x14ac:dyDescent="0.3">
      <c r="DW272" s="461"/>
      <c r="DX272" s="461"/>
      <c r="DY272" s="461"/>
      <c r="DZ272" s="461"/>
      <c r="EA272" s="461"/>
      <c r="EB272" s="461"/>
      <c r="EC272" s="461"/>
      <c r="ED272" s="461"/>
      <c r="EE272" s="461"/>
      <c r="EF272" s="461"/>
      <c r="EG272" s="461"/>
      <c r="EH272" s="461"/>
      <c r="EI272" s="461"/>
      <c r="EJ272" s="461"/>
      <c r="EK272" s="461"/>
      <c r="EL272" s="461"/>
      <c r="EM272" s="461"/>
      <c r="EN272" s="461"/>
      <c r="EO272" s="461"/>
      <c r="EP272" s="461"/>
      <c r="EQ272" s="461"/>
      <c r="ER272" s="461"/>
      <c r="ES272" s="461"/>
      <c r="ET272" s="461"/>
      <c r="EU272" s="461"/>
      <c r="EV272" s="461"/>
      <c r="EW272" s="461"/>
      <c r="EX272" s="461"/>
      <c r="EY272" s="461"/>
      <c r="EZ272" s="461"/>
      <c r="FA272" s="461"/>
      <c r="FB272" s="461"/>
      <c r="FC272" s="461"/>
      <c r="FD272" s="461"/>
      <c r="FE272" s="461"/>
      <c r="FF272" s="461"/>
      <c r="FG272" s="461"/>
      <c r="FH272" s="461"/>
      <c r="FI272" s="461"/>
    </row>
    <row r="273" spans="127:165" s="106" customFormat="1" x14ac:dyDescent="0.3">
      <c r="DW273" s="461"/>
      <c r="DX273" s="461"/>
      <c r="DY273" s="461"/>
      <c r="DZ273" s="461"/>
      <c r="EA273" s="461"/>
      <c r="EB273" s="461"/>
      <c r="EC273" s="461"/>
      <c r="ED273" s="461"/>
      <c r="EE273" s="461"/>
      <c r="EF273" s="461"/>
      <c r="EG273" s="461"/>
      <c r="EH273" s="461"/>
      <c r="EI273" s="461"/>
      <c r="EJ273" s="461"/>
      <c r="EK273" s="461"/>
      <c r="EL273" s="461"/>
      <c r="EM273" s="461"/>
      <c r="EN273" s="461"/>
      <c r="EO273" s="461"/>
      <c r="EP273" s="461"/>
      <c r="EQ273" s="461"/>
      <c r="ER273" s="461"/>
      <c r="ES273" s="461"/>
      <c r="ET273" s="461"/>
      <c r="EU273" s="461"/>
      <c r="EV273" s="461"/>
      <c r="EW273" s="461"/>
      <c r="EX273" s="461"/>
      <c r="EY273" s="461"/>
      <c r="EZ273" s="461"/>
      <c r="FA273" s="461"/>
      <c r="FB273" s="461"/>
      <c r="FC273" s="461"/>
      <c r="FD273" s="461"/>
      <c r="FE273" s="461"/>
      <c r="FF273" s="461"/>
      <c r="FG273" s="461"/>
      <c r="FH273" s="461"/>
      <c r="FI273" s="461"/>
    </row>
    <row r="274" spans="127:165" s="106" customFormat="1" x14ac:dyDescent="0.3">
      <c r="DW274" s="461"/>
      <c r="DX274" s="461"/>
      <c r="DY274" s="461"/>
      <c r="DZ274" s="461"/>
      <c r="EA274" s="461"/>
      <c r="EB274" s="461"/>
      <c r="EC274" s="461"/>
      <c r="ED274" s="461"/>
      <c r="EE274" s="461"/>
      <c r="EF274" s="461"/>
      <c r="EG274" s="461"/>
      <c r="EH274" s="461"/>
      <c r="EI274" s="461"/>
      <c r="EJ274" s="461"/>
      <c r="EK274" s="461"/>
      <c r="EL274" s="461"/>
      <c r="EM274" s="461"/>
      <c r="EN274" s="461"/>
      <c r="EO274" s="461"/>
      <c r="EP274" s="461"/>
      <c r="EQ274" s="461"/>
      <c r="ER274" s="461"/>
      <c r="ES274" s="461"/>
      <c r="ET274" s="461"/>
      <c r="EU274" s="461"/>
      <c r="EV274" s="461"/>
      <c r="EW274" s="461"/>
      <c r="EX274" s="461"/>
      <c r="EY274" s="461"/>
      <c r="EZ274" s="461"/>
      <c r="FA274" s="461"/>
      <c r="FB274" s="461"/>
      <c r="FC274" s="461"/>
      <c r="FD274" s="461"/>
      <c r="FE274" s="461"/>
      <c r="FF274" s="461"/>
      <c r="FG274" s="461"/>
      <c r="FH274" s="461"/>
      <c r="FI274" s="461"/>
    </row>
    <row r="275" spans="127:165" s="106" customFormat="1" x14ac:dyDescent="0.3">
      <c r="DW275" s="461"/>
      <c r="DX275" s="461"/>
      <c r="DY275" s="461"/>
      <c r="DZ275" s="461"/>
      <c r="EA275" s="461"/>
      <c r="EB275" s="461"/>
      <c r="EC275" s="461"/>
      <c r="ED275" s="461"/>
      <c r="EE275" s="461"/>
      <c r="EF275" s="461"/>
      <c r="EG275" s="461"/>
      <c r="EH275" s="461"/>
      <c r="EI275" s="461"/>
      <c r="EJ275" s="461"/>
      <c r="EK275" s="461"/>
      <c r="EL275" s="461"/>
      <c r="EM275" s="461"/>
      <c r="EN275" s="461"/>
      <c r="EO275" s="461"/>
      <c r="EP275" s="461"/>
      <c r="EQ275" s="461"/>
      <c r="ER275" s="461"/>
      <c r="ES275" s="461"/>
      <c r="ET275" s="461"/>
      <c r="EU275" s="461"/>
      <c r="EV275" s="461"/>
      <c r="EW275" s="461"/>
      <c r="EX275" s="461"/>
      <c r="EY275" s="461"/>
      <c r="EZ275" s="461"/>
      <c r="FA275" s="461"/>
      <c r="FB275" s="461"/>
      <c r="FC275" s="461"/>
      <c r="FD275" s="461"/>
      <c r="FE275" s="461"/>
      <c r="FF275" s="461"/>
      <c r="FG275" s="461"/>
      <c r="FH275" s="461"/>
      <c r="FI275" s="461"/>
    </row>
    <row r="276" spans="127:165" s="106" customFormat="1" x14ac:dyDescent="0.3">
      <c r="DW276" s="461"/>
      <c r="DX276" s="461"/>
      <c r="DY276" s="461"/>
      <c r="DZ276" s="461"/>
      <c r="EA276" s="461"/>
      <c r="EB276" s="461"/>
      <c r="EC276" s="461"/>
      <c r="ED276" s="461"/>
      <c r="EE276" s="461"/>
      <c r="EF276" s="461"/>
      <c r="EG276" s="461"/>
      <c r="EH276" s="461"/>
      <c r="EI276" s="461"/>
      <c r="EJ276" s="461"/>
      <c r="EK276" s="461"/>
      <c r="EL276" s="461"/>
      <c r="EM276" s="461"/>
      <c r="EN276" s="461"/>
      <c r="EO276" s="461"/>
      <c r="EP276" s="461"/>
      <c r="EQ276" s="461"/>
      <c r="ER276" s="461"/>
      <c r="ES276" s="461"/>
      <c r="ET276" s="461"/>
      <c r="EU276" s="461"/>
      <c r="EV276" s="461"/>
      <c r="EW276" s="461"/>
      <c r="EX276" s="461"/>
      <c r="EY276" s="461"/>
      <c r="EZ276" s="461"/>
      <c r="FA276" s="461"/>
      <c r="FB276" s="461"/>
      <c r="FC276" s="461"/>
      <c r="FD276" s="461"/>
      <c r="FE276" s="461"/>
      <c r="FF276" s="461"/>
      <c r="FG276" s="461"/>
      <c r="FH276" s="461"/>
      <c r="FI276" s="461"/>
    </row>
    <row r="277" spans="127:165" s="106" customFormat="1" x14ac:dyDescent="0.3">
      <c r="DW277" s="461"/>
      <c r="DX277" s="461"/>
      <c r="DY277" s="461"/>
      <c r="DZ277" s="461"/>
      <c r="EA277" s="461"/>
      <c r="EB277" s="461"/>
      <c r="EC277" s="461"/>
      <c r="ED277" s="461"/>
      <c r="EE277" s="461"/>
      <c r="EF277" s="461"/>
      <c r="EG277" s="461"/>
      <c r="EH277" s="461"/>
      <c r="EI277" s="461"/>
      <c r="EJ277" s="461"/>
      <c r="EK277" s="461"/>
      <c r="EL277" s="461"/>
      <c r="EM277" s="461"/>
      <c r="EN277" s="461"/>
      <c r="EO277" s="461"/>
      <c r="EP277" s="461"/>
      <c r="EQ277" s="461"/>
      <c r="ER277" s="461"/>
      <c r="ES277" s="461"/>
      <c r="ET277" s="461"/>
      <c r="EU277" s="461"/>
      <c r="EV277" s="461"/>
      <c r="EW277" s="461"/>
      <c r="EX277" s="461"/>
      <c r="EY277" s="461"/>
      <c r="EZ277" s="461"/>
      <c r="FA277" s="461"/>
      <c r="FB277" s="461"/>
      <c r="FC277" s="461"/>
      <c r="FD277" s="461"/>
      <c r="FE277" s="461"/>
      <c r="FF277" s="461"/>
      <c r="FG277" s="461"/>
      <c r="FH277" s="461"/>
      <c r="FI277" s="461"/>
    </row>
    <row r="278" spans="127:165" s="106" customFormat="1" x14ac:dyDescent="0.3">
      <c r="DW278" s="461"/>
      <c r="DX278" s="461"/>
      <c r="DY278" s="461"/>
      <c r="DZ278" s="461"/>
      <c r="EA278" s="461"/>
      <c r="EB278" s="461"/>
      <c r="EC278" s="461"/>
      <c r="ED278" s="461"/>
      <c r="EE278" s="461"/>
      <c r="EF278" s="461"/>
      <c r="EG278" s="461"/>
      <c r="EH278" s="461"/>
      <c r="EI278" s="461"/>
      <c r="EJ278" s="461"/>
      <c r="EK278" s="461"/>
      <c r="EL278" s="461"/>
      <c r="EM278" s="461"/>
      <c r="EN278" s="461"/>
      <c r="EO278" s="461"/>
      <c r="EP278" s="461"/>
      <c r="EQ278" s="461"/>
      <c r="ER278" s="461"/>
      <c r="ES278" s="461"/>
      <c r="ET278" s="461"/>
      <c r="EU278" s="461"/>
      <c r="EV278" s="461"/>
      <c r="EW278" s="461"/>
      <c r="EX278" s="461"/>
      <c r="EY278" s="461"/>
      <c r="EZ278" s="461"/>
      <c r="FA278" s="461"/>
      <c r="FB278" s="461"/>
      <c r="FC278" s="461"/>
      <c r="FD278" s="461"/>
      <c r="FE278" s="461"/>
      <c r="FF278" s="461"/>
      <c r="FG278" s="461"/>
      <c r="FH278" s="461"/>
      <c r="FI278" s="461"/>
    </row>
    <row r="279" spans="127:165" s="106" customFormat="1" x14ac:dyDescent="0.3">
      <c r="DW279" s="461"/>
      <c r="DX279" s="461"/>
      <c r="DY279" s="461"/>
      <c r="DZ279" s="461"/>
      <c r="EA279" s="461"/>
      <c r="EB279" s="461"/>
      <c r="EC279" s="461"/>
      <c r="ED279" s="461"/>
      <c r="EE279" s="461"/>
      <c r="EF279" s="461"/>
      <c r="EG279" s="461"/>
      <c r="EH279" s="461"/>
      <c r="EI279" s="461"/>
      <c r="EJ279" s="461"/>
      <c r="EK279" s="461"/>
      <c r="EL279" s="461"/>
      <c r="EM279" s="461"/>
      <c r="EN279" s="461"/>
      <c r="EO279" s="461"/>
      <c r="EP279" s="461"/>
      <c r="EQ279" s="461"/>
      <c r="ER279" s="461"/>
      <c r="ES279" s="461"/>
      <c r="ET279" s="461"/>
      <c r="EU279" s="461"/>
      <c r="EV279" s="461"/>
      <c r="EW279" s="461"/>
      <c r="EX279" s="461"/>
      <c r="EY279" s="461"/>
      <c r="EZ279" s="461"/>
      <c r="FA279" s="461"/>
      <c r="FB279" s="461"/>
      <c r="FC279" s="461"/>
      <c r="FD279" s="461"/>
      <c r="FE279" s="461"/>
      <c r="FF279" s="461"/>
      <c r="FG279" s="461"/>
      <c r="FH279" s="461"/>
      <c r="FI279" s="461"/>
    </row>
    <row r="280" spans="127:165" s="106" customFormat="1" x14ac:dyDescent="0.3">
      <c r="DW280" s="461"/>
      <c r="DX280" s="461"/>
      <c r="DY280" s="461"/>
      <c r="DZ280" s="461"/>
      <c r="EA280" s="461"/>
      <c r="EB280" s="461"/>
      <c r="EC280" s="461"/>
      <c r="ED280" s="461"/>
      <c r="EE280" s="461"/>
      <c r="EF280" s="461"/>
      <c r="EG280" s="461"/>
      <c r="EH280" s="461"/>
      <c r="EI280" s="461"/>
      <c r="EJ280" s="461"/>
      <c r="EK280" s="461"/>
      <c r="EL280" s="461"/>
      <c r="EM280" s="461"/>
      <c r="EN280" s="461"/>
      <c r="EO280" s="461"/>
      <c r="EP280" s="461"/>
      <c r="EQ280" s="461"/>
      <c r="ER280" s="461"/>
      <c r="ES280" s="461"/>
      <c r="ET280" s="461"/>
      <c r="EU280" s="461"/>
      <c r="EV280" s="461"/>
      <c r="EW280" s="461"/>
      <c r="EX280" s="461"/>
      <c r="EY280" s="461"/>
      <c r="EZ280" s="461"/>
      <c r="FA280" s="461"/>
      <c r="FB280" s="461"/>
      <c r="FC280" s="461"/>
      <c r="FD280" s="461"/>
      <c r="FE280" s="461"/>
      <c r="FF280" s="461"/>
      <c r="FG280" s="461"/>
      <c r="FH280" s="461"/>
      <c r="FI280" s="461"/>
    </row>
    <row r="281" spans="127:165" s="106" customFormat="1" x14ac:dyDescent="0.3">
      <c r="DW281" s="461"/>
      <c r="DX281" s="461"/>
      <c r="DY281" s="461"/>
      <c r="DZ281" s="461"/>
      <c r="EA281" s="461"/>
      <c r="EB281" s="461"/>
      <c r="EC281" s="461"/>
      <c r="ED281" s="461"/>
      <c r="EE281" s="461"/>
      <c r="EF281" s="461"/>
      <c r="EG281" s="461"/>
      <c r="EH281" s="461"/>
      <c r="EI281" s="461"/>
      <c r="EJ281" s="461"/>
      <c r="EK281" s="461"/>
      <c r="EL281" s="461"/>
      <c r="EM281" s="461"/>
      <c r="EN281" s="461"/>
      <c r="EO281" s="461"/>
      <c r="EP281" s="461"/>
      <c r="EQ281" s="461"/>
      <c r="ER281" s="461"/>
      <c r="ES281" s="461"/>
      <c r="ET281" s="461"/>
      <c r="EU281" s="461"/>
      <c r="EV281" s="461"/>
      <c r="EW281" s="461"/>
      <c r="EX281" s="461"/>
      <c r="EY281" s="461"/>
      <c r="EZ281" s="461"/>
      <c r="FA281" s="461"/>
      <c r="FB281" s="461"/>
      <c r="FC281" s="461"/>
      <c r="FD281" s="461"/>
      <c r="FE281" s="461"/>
      <c r="FF281" s="461"/>
      <c r="FG281" s="461"/>
      <c r="FH281" s="461"/>
      <c r="FI281" s="461"/>
    </row>
    <row r="282" spans="127:165" s="106" customFormat="1" x14ac:dyDescent="0.3">
      <c r="DW282" s="461"/>
      <c r="DX282" s="461"/>
      <c r="DY282" s="461"/>
      <c r="DZ282" s="461"/>
      <c r="EA282" s="461"/>
      <c r="EB282" s="461"/>
      <c r="EC282" s="461"/>
      <c r="ED282" s="461"/>
      <c r="EE282" s="461"/>
      <c r="EF282" s="461"/>
      <c r="EG282" s="461"/>
      <c r="EH282" s="461"/>
      <c r="EI282" s="461"/>
      <c r="EJ282" s="461"/>
      <c r="EK282" s="461"/>
      <c r="EL282" s="461"/>
      <c r="EM282" s="461"/>
      <c r="EN282" s="461"/>
      <c r="EO282" s="461"/>
      <c r="EP282" s="461"/>
      <c r="EQ282" s="461"/>
      <c r="ER282" s="461"/>
      <c r="ES282" s="461"/>
      <c r="ET282" s="461"/>
      <c r="EU282" s="461"/>
      <c r="EV282" s="461"/>
      <c r="EW282" s="461"/>
      <c r="EX282" s="461"/>
      <c r="EY282" s="461"/>
      <c r="EZ282" s="461"/>
      <c r="FA282" s="461"/>
      <c r="FB282" s="461"/>
      <c r="FC282" s="461"/>
      <c r="FD282" s="461"/>
      <c r="FE282" s="461"/>
      <c r="FF282" s="461"/>
      <c r="FG282" s="461"/>
      <c r="FH282" s="461"/>
      <c r="FI282" s="461"/>
    </row>
    <row r="283" spans="127:165" s="106" customFormat="1" x14ac:dyDescent="0.3">
      <c r="DW283" s="461"/>
      <c r="DX283" s="461"/>
      <c r="DY283" s="461"/>
      <c r="DZ283" s="461"/>
      <c r="EA283" s="461"/>
      <c r="EB283" s="461"/>
      <c r="EC283" s="461"/>
      <c r="ED283" s="461"/>
      <c r="EE283" s="461"/>
      <c r="EF283" s="461"/>
      <c r="EG283" s="461"/>
      <c r="EH283" s="461"/>
      <c r="EI283" s="461"/>
      <c r="EJ283" s="461"/>
      <c r="EK283" s="461"/>
      <c r="EL283" s="461"/>
      <c r="EM283" s="461"/>
      <c r="EN283" s="461"/>
      <c r="EO283" s="461"/>
      <c r="EP283" s="461"/>
      <c r="EQ283" s="461"/>
      <c r="ER283" s="461"/>
      <c r="ES283" s="461"/>
      <c r="ET283" s="461"/>
      <c r="EU283" s="461"/>
      <c r="EV283" s="461"/>
      <c r="EW283" s="461"/>
      <c r="EX283" s="461"/>
      <c r="EY283" s="461"/>
      <c r="EZ283" s="461"/>
      <c r="FA283" s="461"/>
      <c r="FB283" s="461"/>
      <c r="FC283" s="461"/>
      <c r="FD283" s="461"/>
      <c r="FE283" s="461"/>
      <c r="FF283" s="461"/>
      <c r="FG283" s="461"/>
      <c r="FH283" s="461"/>
      <c r="FI283" s="461"/>
    </row>
    <row r="284" spans="127:165" s="106" customFormat="1" x14ac:dyDescent="0.3">
      <c r="DW284" s="461"/>
      <c r="DX284" s="461"/>
      <c r="DY284" s="461"/>
      <c r="DZ284" s="461"/>
      <c r="EA284" s="461"/>
      <c r="EB284" s="461"/>
      <c r="EC284" s="461"/>
      <c r="ED284" s="461"/>
      <c r="EE284" s="461"/>
      <c r="EF284" s="461"/>
      <c r="EG284" s="461"/>
      <c r="EH284" s="461"/>
      <c r="EI284" s="461"/>
      <c r="EJ284" s="461"/>
      <c r="EK284" s="461"/>
      <c r="EL284" s="461"/>
      <c r="EM284" s="461"/>
      <c r="EN284" s="461"/>
      <c r="EO284" s="461"/>
      <c r="EP284" s="461"/>
      <c r="EQ284" s="461"/>
      <c r="ER284" s="461"/>
      <c r="ES284" s="461"/>
      <c r="ET284" s="461"/>
      <c r="EU284" s="461"/>
      <c r="EV284" s="461"/>
      <c r="EW284" s="461"/>
      <c r="EX284" s="461"/>
      <c r="EY284" s="461"/>
      <c r="EZ284" s="461"/>
      <c r="FA284" s="461"/>
      <c r="FB284" s="461"/>
      <c r="FC284" s="461"/>
      <c r="FD284" s="461"/>
      <c r="FE284" s="461"/>
      <c r="FF284" s="461"/>
      <c r="FG284" s="461"/>
      <c r="FH284" s="461"/>
      <c r="FI284" s="461"/>
    </row>
    <row r="285" spans="127:165" s="106" customFormat="1" x14ac:dyDescent="0.3">
      <c r="DW285" s="461"/>
      <c r="DX285" s="461"/>
      <c r="DY285" s="461"/>
      <c r="DZ285" s="461"/>
      <c r="EA285" s="461"/>
      <c r="EB285" s="461"/>
      <c r="EC285" s="461"/>
      <c r="ED285" s="461"/>
      <c r="EE285" s="461"/>
      <c r="EF285" s="461"/>
      <c r="EG285" s="461"/>
      <c r="EH285" s="461"/>
      <c r="EI285" s="461"/>
      <c r="EJ285" s="461"/>
      <c r="EK285" s="461"/>
      <c r="EL285" s="461"/>
      <c r="EM285" s="461"/>
      <c r="EN285" s="461"/>
      <c r="EO285" s="461"/>
      <c r="EP285" s="461"/>
      <c r="EQ285" s="461"/>
      <c r="ER285" s="461"/>
      <c r="ES285" s="461"/>
      <c r="ET285" s="461"/>
      <c r="EU285" s="461"/>
      <c r="EV285" s="461"/>
      <c r="EW285" s="461"/>
      <c r="EX285" s="461"/>
      <c r="EY285" s="461"/>
      <c r="EZ285" s="461"/>
      <c r="FA285" s="461"/>
      <c r="FB285" s="461"/>
      <c r="FC285" s="461"/>
      <c r="FD285" s="461"/>
      <c r="FE285" s="461"/>
      <c r="FF285" s="461"/>
      <c r="FG285" s="461"/>
      <c r="FH285" s="461"/>
      <c r="FI285" s="461"/>
    </row>
    <row r="286" spans="127:165" s="106" customFormat="1" x14ac:dyDescent="0.3">
      <c r="DW286" s="461"/>
      <c r="DX286" s="461"/>
      <c r="DY286" s="461"/>
      <c r="DZ286" s="461"/>
      <c r="EA286" s="461"/>
      <c r="EB286" s="461"/>
      <c r="EC286" s="461"/>
      <c r="ED286" s="461"/>
      <c r="EE286" s="461"/>
      <c r="EF286" s="461"/>
      <c r="EG286" s="461"/>
      <c r="EH286" s="461"/>
      <c r="EI286" s="461"/>
      <c r="EJ286" s="461"/>
      <c r="EK286" s="461"/>
      <c r="EL286" s="461"/>
      <c r="EM286" s="461"/>
      <c r="EN286" s="461"/>
      <c r="EO286" s="461"/>
      <c r="EP286" s="461"/>
      <c r="EQ286" s="461"/>
      <c r="ER286" s="461"/>
      <c r="ES286" s="461"/>
      <c r="ET286" s="461"/>
      <c r="EU286" s="461"/>
      <c r="EV286" s="461"/>
      <c r="EW286" s="461"/>
      <c r="EX286" s="461"/>
      <c r="EY286" s="461"/>
      <c r="EZ286" s="461"/>
      <c r="FA286" s="461"/>
      <c r="FB286" s="461"/>
      <c r="FC286" s="461"/>
      <c r="FD286" s="461"/>
      <c r="FE286" s="461"/>
      <c r="FF286" s="461"/>
      <c r="FG286" s="461"/>
      <c r="FH286" s="461"/>
      <c r="FI286" s="461"/>
    </row>
    <row r="287" spans="127:165" s="106" customFormat="1" x14ac:dyDescent="0.3">
      <c r="DW287" s="461"/>
      <c r="DX287" s="461"/>
      <c r="DY287" s="461"/>
      <c r="DZ287" s="461"/>
      <c r="EA287" s="461"/>
      <c r="EB287" s="461"/>
      <c r="EC287" s="461"/>
      <c r="ED287" s="461"/>
      <c r="EE287" s="461"/>
      <c r="EF287" s="461"/>
      <c r="EG287" s="461"/>
      <c r="EH287" s="461"/>
      <c r="EI287" s="461"/>
      <c r="EJ287" s="461"/>
      <c r="EK287" s="461"/>
      <c r="EL287" s="461"/>
      <c r="EM287" s="461"/>
      <c r="EN287" s="461"/>
      <c r="EO287" s="461"/>
      <c r="EP287" s="461"/>
      <c r="EQ287" s="461"/>
      <c r="ER287" s="461"/>
      <c r="ES287" s="461"/>
      <c r="ET287" s="461"/>
      <c r="EU287" s="461"/>
      <c r="EV287" s="461"/>
      <c r="EW287" s="461"/>
      <c r="EX287" s="461"/>
      <c r="EY287" s="461"/>
      <c r="EZ287" s="461"/>
      <c r="FA287" s="461"/>
      <c r="FB287" s="461"/>
      <c r="FC287" s="461"/>
      <c r="FD287" s="461"/>
      <c r="FE287" s="461"/>
      <c r="FF287" s="461"/>
      <c r="FG287" s="461"/>
      <c r="FH287" s="461"/>
      <c r="FI287" s="461"/>
    </row>
    <row r="288" spans="127:165" s="106" customFormat="1" x14ac:dyDescent="0.3">
      <c r="DW288" s="461"/>
      <c r="DX288" s="461"/>
      <c r="DY288" s="461"/>
      <c r="DZ288" s="461"/>
      <c r="EA288" s="461"/>
      <c r="EB288" s="461"/>
      <c r="EC288" s="461"/>
      <c r="ED288" s="461"/>
      <c r="EE288" s="461"/>
      <c r="EF288" s="461"/>
      <c r="EG288" s="461"/>
      <c r="EH288" s="461"/>
      <c r="EI288" s="461"/>
      <c r="EJ288" s="461"/>
      <c r="EK288" s="461"/>
      <c r="EL288" s="461"/>
      <c r="EM288" s="461"/>
      <c r="EN288" s="461"/>
      <c r="EO288" s="461"/>
      <c r="EP288" s="461"/>
      <c r="EQ288" s="461"/>
      <c r="ER288" s="461"/>
      <c r="ES288" s="461"/>
      <c r="ET288" s="461"/>
      <c r="EU288" s="461"/>
      <c r="EV288" s="461"/>
      <c r="EW288" s="461"/>
      <c r="EX288" s="461"/>
      <c r="EY288" s="461"/>
      <c r="EZ288" s="461"/>
      <c r="FA288" s="461"/>
      <c r="FB288" s="461"/>
      <c r="FC288" s="461"/>
      <c r="FD288" s="461"/>
      <c r="FE288" s="461"/>
      <c r="FF288" s="461"/>
      <c r="FG288" s="461"/>
      <c r="FH288" s="461"/>
      <c r="FI288" s="461"/>
    </row>
    <row r="289" spans="127:165" s="106" customFormat="1" x14ac:dyDescent="0.3">
      <c r="DW289" s="461"/>
      <c r="DX289" s="461"/>
      <c r="DY289" s="461"/>
      <c r="DZ289" s="461"/>
      <c r="EA289" s="461"/>
      <c r="EB289" s="461"/>
      <c r="EC289" s="461"/>
      <c r="ED289" s="461"/>
      <c r="EE289" s="461"/>
      <c r="EF289" s="461"/>
      <c r="EG289" s="461"/>
      <c r="EH289" s="461"/>
      <c r="EI289" s="461"/>
      <c r="EJ289" s="461"/>
      <c r="EK289" s="461"/>
      <c r="EL289" s="461"/>
      <c r="EM289" s="461"/>
      <c r="EN289" s="461"/>
      <c r="EO289" s="461"/>
      <c r="EP289" s="461"/>
      <c r="EQ289" s="461"/>
      <c r="ER289" s="461"/>
      <c r="ES289" s="461"/>
      <c r="ET289" s="461"/>
      <c r="EU289" s="461"/>
      <c r="EV289" s="461"/>
      <c r="EW289" s="461"/>
      <c r="EX289" s="461"/>
      <c r="EY289" s="461"/>
      <c r="EZ289" s="461"/>
      <c r="FA289" s="461"/>
      <c r="FB289" s="461"/>
      <c r="FC289" s="461"/>
      <c r="FD289" s="461"/>
      <c r="FE289" s="461"/>
      <c r="FF289" s="461"/>
      <c r="FG289" s="461"/>
      <c r="FH289" s="461"/>
      <c r="FI289" s="461"/>
    </row>
    <row r="290" spans="127:165" s="106" customFormat="1" x14ac:dyDescent="0.3">
      <c r="DW290" s="461"/>
      <c r="DX290" s="461"/>
      <c r="DY290" s="461"/>
      <c r="DZ290" s="461"/>
      <c r="EA290" s="461"/>
      <c r="EB290" s="461"/>
      <c r="EC290" s="461"/>
      <c r="ED290" s="461"/>
      <c r="EE290" s="461"/>
      <c r="EF290" s="461"/>
      <c r="EG290" s="461"/>
      <c r="EH290" s="461"/>
      <c r="EI290" s="461"/>
      <c r="EJ290" s="461"/>
      <c r="EK290" s="461"/>
      <c r="EL290" s="461"/>
      <c r="EM290" s="461"/>
      <c r="EN290" s="461"/>
      <c r="EO290" s="461"/>
      <c r="EP290" s="461"/>
      <c r="EQ290" s="461"/>
      <c r="ER290" s="461"/>
      <c r="ES290" s="461"/>
      <c r="ET290" s="461"/>
      <c r="EU290" s="461"/>
      <c r="EV290" s="461"/>
      <c r="EW290" s="461"/>
      <c r="EX290" s="461"/>
      <c r="EY290" s="461"/>
      <c r="EZ290" s="461"/>
      <c r="FA290" s="461"/>
      <c r="FB290" s="461"/>
      <c r="FC290" s="461"/>
      <c r="FD290" s="461"/>
      <c r="FE290" s="461"/>
      <c r="FF290" s="461"/>
      <c r="FG290" s="461"/>
      <c r="FH290" s="461"/>
      <c r="FI290" s="461"/>
    </row>
    <row r="291" spans="127:165" s="106" customFormat="1" x14ac:dyDescent="0.3">
      <c r="DW291" s="461"/>
      <c r="DX291" s="461"/>
      <c r="DY291" s="461"/>
      <c r="DZ291" s="461"/>
      <c r="EA291" s="461"/>
      <c r="EB291" s="461"/>
      <c r="EC291" s="461"/>
      <c r="ED291" s="461"/>
      <c r="EE291" s="461"/>
      <c r="EF291" s="461"/>
      <c r="EG291" s="461"/>
      <c r="EH291" s="461"/>
      <c r="EI291" s="461"/>
      <c r="EJ291" s="461"/>
      <c r="EK291" s="461"/>
      <c r="EL291" s="461"/>
      <c r="EM291" s="461"/>
      <c r="EN291" s="461"/>
      <c r="EO291" s="461"/>
      <c r="EP291" s="461"/>
      <c r="EQ291" s="461"/>
      <c r="ER291" s="461"/>
      <c r="ES291" s="461"/>
      <c r="ET291" s="461"/>
      <c r="EU291" s="461"/>
      <c r="EV291" s="461"/>
      <c r="EW291" s="461"/>
      <c r="EX291" s="461"/>
      <c r="EY291" s="461"/>
      <c r="EZ291" s="461"/>
      <c r="FA291" s="461"/>
      <c r="FB291" s="461"/>
      <c r="FC291" s="461"/>
      <c r="FD291" s="461"/>
      <c r="FE291" s="461"/>
      <c r="FF291" s="461"/>
      <c r="FG291" s="461"/>
      <c r="FH291" s="461"/>
      <c r="FI291" s="461"/>
    </row>
    <row r="292" spans="127:165" s="106" customFormat="1" x14ac:dyDescent="0.3">
      <c r="DW292" s="461"/>
      <c r="DX292" s="461"/>
      <c r="DY292" s="461"/>
      <c r="DZ292" s="461"/>
      <c r="EA292" s="461"/>
      <c r="EB292" s="461"/>
      <c r="EC292" s="461"/>
      <c r="ED292" s="461"/>
      <c r="EE292" s="461"/>
      <c r="EF292" s="461"/>
      <c r="EG292" s="461"/>
      <c r="EH292" s="461"/>
      <c r="EI292" s="461"/>
      <c r="EJ292" s="461"/>
      <c r="EK292" s="461"/>
      <c r="EL292" s="461"/>
      <c r="EM292" s="461"/>
      <c r="EN292" s="461"/>
      <c r="EO292" s="461"/>
      <c r="EP292" s="461"/>
      <c r="EQ292" s="461"/>
      <c r="ER292" s="461"/>
      <c r="ES292" s="461"/>
      <c r="ET292" s="461"/>
      <c r="EU292" s="461"/>
      <c r="EV292" s="461"/>
      <c r="EW292" s="461"/>
      <c r="EX292" s="461"/>
      <c r="EY292" s="461"/>
      <c r="EZ292" s="461"/>
      <c r="FA292" s="461"/>
      <c r="FB292" s="461"/>
      <c r="FC292" s="461"/>
      <c r="FD292" s="461"/>
      <c r="FE292" s="461"/>
      <c r="FF292" s="461"/>
      <c r="FG292" s="461"/>
      <c r="FH292" s="461"/>
      <c r="FI292" s="461"/>
    </row>
    <row r="293" spans="127:165" s="106" customFormat="1" x14ac:dyDescent="0.3">
      <c r="DW293" s="461"/>
      <c r="DX293" s="461"/>
      <c r="DY293" s="461"/>
      <c r="DZ293" s="461"/>
      <c r="EA293" s="461"/>
      <c r="EB293" s="461"/>
      <c r="EC293" s="461"/>
      <c r="ED293" s="461"/>
      <c r="EE293" s="461"/>
      <c r="EF293" s="461"/>
      <c r="EG293" s="461"/>
      <c r="EH293" s="461"/>
      <c r="EI293" s="461"/>
      <c r="EJ293" s="461"/>
      <c r="EK293" s="461"/>
      <c r="EL293" s="461"/>
      <c r="EM293" s="461"/>
      <c r="EN293" s="461"/>
      <c r="EO293" s="461"/>
      <c r="EP293" s="461"/>
      <c r="EQ293" s="461"/>
      <c r="ER293" s="461"/>
      <c r="ES293" s="461"/>
      <c r="ET293" s="461"/>
      <c r="EU293" s="461"/>
      <c r="EV293" s="461"/>
      <c r="EW293" s="461"/>
      <c r="EX293" s="461"/>
      <c r="EY293" s="461"/>
      <c r="EZ293" s="461"/>
      <c r="FA293" s="461"/>
      <c r="FB293" s="461"/>
      <c r="FC293" s="461"/>
      <c r="FD293" s="461"/>
      <c r="FE293" s="461"/>
      <c r="FF293" s="461"/>
      <c r="FG293" s="461"/>
      <c r="FH293" s="461"/>
      <c r="FI293" s="461"/>
    </row>
    <row r="294" spans="127:165" s="106" customFormat="1" x14ac:dyDescent="0.3">
      <c r="DW294" s="461"/>
      <c r="DX294" s="461"/>
      <c r="DY294" s="461"/>
      <c r="DZ294" s="461"/>
      <c r="EA294" s="461"/>
      <c r="EB294" s="461"/>
      <c r="EC294" s="461"/>
      <c r="ED294" s="461"/>
      <c r="EE294" s="461"/>
      <c r="EF294" s="461"/>
      <c r="EG294" s="461"/>
      <c r="EH294" s="461"/>
      <c r="EI294" s="461"/>
      <c r="EJ294" s="461"/>
      <c r="EK294" s="461"/>
      <c r="EL294" s="461"/>
      <c r="EM294" s="461"/>
      <c r="EN294" s="461"/>
      <c r="EO294" s="461"/>
      <c r="EP294" s="461"/>
      <c r="EQ294" s="461"/>
      <c r="ER294" s="461"/>
      <c r="ES294" s="461"/>
      <c r="ET294" s="461"/>
      <c r="EU294" s="461"/>
      <c r="EV294" s="461"/>
      <c r="EW294" s="461"/>
      <c r="EX294" s="461"/>
      <c r="EY294" s="461"/>
      <c r="EZ294" s="461"/>
      <c r="FA294" s="461"/>
      <c r="FB294" s="461"/>
      <c r="FC294" s="461"/>
      <c r="FD294" s="461"/>
      <c r="FE294" s="461"/>
      <c r="FF294" s="461"/>
      <c r="FG294" s="461"/>
      <c r="FH294" s="461"/>
      <c r="FI294" s="461"/>
    </row>
    <row r="295" spans="127:165" s="106" customFormat="1" x14ac:dyDescent="0.3">
      <c r="DW295" s="461"/>
      <c r="DX295" s="461"/>
      <c r="DY295" s="461"/>
      <c r="DZ295" s="461"/>
      <c r="EA295" s="461"/>
      <c r="EB295" s="461"/>
      <c r="EC295" s="461"/>
      <c r="ED295" s="461"/>
      <c r="EE295" s="461"/>
      <c r="EF295" s="461"/>
      <c r="EG295" s="461"/>
      <c r="EH295" s="461"/>
      <c r="EI295" s="461"/>
      <c r="EJ295" s="461"/>
      <c r="EK295" s="461"/>
      <c r="EL295" s="461"/>
      <c r="EM295" s="461"/>
      <c r="EN295" s="461"/>
      <c r="EO295" s="461"/>
      <c r="EP295" s="461"/>
      <c r="EQ295" s="461"/>
      <c r="ER295" s="461"/>
      <c r="ES295" s="461"/>
      <c r="ET295" s="461"/>
      <c r="EU295" s="461"/>
      <c r="EV295" s="461"/>
      <c r="EW295" s="461"/>
      <c r="EX295" s="461"/>
      <c r="EY295" s="461"/>
      <c r="EZ295" s="461"/>
      <c r="FA295" s="461"/>
      <c r="FB295" s="461"/>
      <c r="FC295" s="461"/>
      <c r="FD295" s="461"/>
      <c r="FE295" s="461"/>
      <c r="FF295" s="461"/>
      <c r="FG295" s="461"/>
      <c r="FH295" s="461"/>
      <c r="FI295" s="461"/>
    </row>
    <row r="296" spans="127:165" s="106" customFormat="1" x14ac:dyDescent="0.3">
      <c r="DW296" s="461"/>
      <c r="DX296" s="461"/>
      <c r="DY296" s="461"/>
      <c r="DZ296" s="461"/>
      <c r="EA296" s="461"/>
      <c r="EB296" s="461"/>
      <c r="EC296" s="461"/>
      <c r="ED296" s="461"/>
      <c r="EE296" s="461"/>
      <c r="EF296" s="461"/>
      <c r="EG296" s="461"/>
      <c r="EH296" s="461"/>
      <c r="EI296" s="461"/>
      <c r="EJ296" s="461"/>
      <c r="EK296" s="461"/>
      <c r="EL296" s="461"/>
      <c r="EM296" s="461"/>
      <c r="EN296" s="461"/>
      <c r="EO296" s="461"/>
      <c r="EP296" s="461"/>
      <c r="EQ296" s="461"/>
      <c r="ER296" s="461"/>
      <c r="ES296" s="461"/>
      <c r="ET296" s="461"/>
      <c r="EU296" s="461"/>
      <c r="EV296" s="461"/>
      <c r="EW296" s="461"/>
      <c r="EX296" s="461"/>
      <c r="EY296" s="461"/>
      <c r="EZ296" s="461"/>
      <c r="FA296" s="461"/>
      <c r="FB296" s="461"/>
      <c r="FC296" s="461"/>
      <c r="FD296" s="461"/>
      <c r="FE296" s="461"/>
      <c r="FF296" s="461"/>
      <c r="FG296" s="461"/>
      <c r="FH296" s="461"/>
      <c r="FI296" s="461"/>
    </row>
    <row r="297" spans="127:165" s="106" customFormat="1" x14ac:dyDescent="0.3">
      <c r="DW297" s="461"/>
      <c r="DX297" s="461"/>
      <c r="DY297" s="461"/>
      <c r="DZ297" s="461"/>
      <c r="EA297" s="461"/>
      <c r="EB297" s="461"/>
      <c r="EC297" s="461"/>
      <c r="ED297" s="461"/>
      <c r="EE297" s="461"/>
      <c r="EF297" s="461"/>
      <c r="EG297" s="461"/>
      <c r="EH297" s="461"/>
      <c r="EI297" s="461"/>
      <c r="EJ297" s="461"/>
      <c r="EK297" s="461"/>
      <c r="EL297" s="461"/>
      <c r="EM297" s="461"/>
      <c r="EN297" s="461"/>
      <c r="EO297" s="461"/>
      <c r="EP297" s="461"/>
      <c r="EQ297" s="461"/>
      <c r="ER297" s="461"/>
      <c r="ES297" s="461"/>
      <c r="ET297" s="461"/>
      <c r="EU297" s="461"/>
      <c r="EV297" s="461"/>
      <c r="EW297" s="461"/>
      <c r="EX297" s="461"/>
      <c r="EY297" s="461"/>
      <c r="EZ297" s="461"/>
      <c r="FA297" s="461"/>
      <c r="FB297" s="461"/>
      <c r="FC297" s="461"/>
      <c r="FD297" s="461"/>
      <c r="FE297" s="461"/>
      <c r="FF297" s="461"/>
      <c r="FG297" s="461"/>
      <c r="FH297" s="461"/>
      <c r="FI297" s="461"/>
    </row>
    <row r="298" spans="127:165" s="106" customFormat="1" x14ac:dyDescent="0.3">
      <c r="DW298" s="461"/>
      <c r="DX298" s="461"/>
      <c r="DY298" s="461"/>
      <c r="DZ298" s="461"/>
      <c r="EA298" s="461"/>
      <c r="EB298" s="461"/>
      <c r="EC298" s="461"/>
      <c r="ED298" s="461"/>
      <c r="EE298" s="461"/>
      <c r="EF298" s="461"/>
      <c r="EG298" s="461"/>
      <c r="EH298" s="461"/>
      <c r="EI298" s="461"/>
      <c r="EJ298" s="461"/>
      <c r="EK298" s="461"/>
      <c r="EL298" s="461"/>
      <c r="EM298" s="461"/>
      <c r="EN298" s="461"/>
      <c r="EO298" s="461"/>
      <c r="EP298" s="461"/>
      <c r="EQ298" s="461"/>
      <c r="ER298" s="461"/>
      <c r="ES298" s="461"/>
      <c r="ET298" s="461"/>
      <c r="EU298" s="461"/>
      <c r="EV298" s="461"/>
      <c r="EW298" s="461"/>
      <c r="EX298" s="461"/>
      <c r="EY298" s="461"/>
      <c r="EZ298" s="461"/>
      <c r="FA298" s="461"/>
      <c r="FB298" s="461"/>
      <c r="FC298" s="461"/>
      <c r="FD298" s="461"/>
      <c r="FE298" s="461"/>
      <c r="FF298" s="461"/>
      <c r="FG298" s="461"/>
      <c r="FH298" s="461"/>
      <c r="FI298" s="461"/>
    </row>
    <row r="299" spans="127:165" s="106" customFormat="1" x14ac:dyDescent="0.3">
      <c r="DW299" s="461"/>
      <c r="DX299" s="461"/>
      <c r="DY299" s="461"/>
      <c r="DZ299" s="461"/>
      <c r="EA299" s="461"/>
      <c r="EB299" s="461"/>
      <c r="EC299" s="461"/>
      <c r="ED299" s="461"/>
      <c r="EE299" s="461"/>
      <c r="EF299" s="461"/>
      <c r="EG299" s="461"/>
      <c r="EH299" s="461"/>
      <c r="EI299" s="461"/>
      <c r="EJ299" s="461"/>
      <c r="EK299" s="461"/>
      <c r="EL299" s="461"/>
      <c r="EM299" s="461"/>
      <c r="EN299" s="461"/>
      <c r="EO299" s="461"/>
      <c r="EP299" s="461"/>
      <c r="EQ299" s="461"/>
      <c r="ER299" s="461"/>
      <c r="ES299" s="461"/>
      <c r="ET299" s="461"/>
      <c r="EU299" s="461"/>
      <c r="EV299" s="461"/>
      <c r="EW299" s="461"/>
      <c r="EX299" s="461"/>
      <c r="EY299" s="461"/>
      <c r="EZ299" s="461"/>
      <c r="FA299" s="461"/>
      <c r="FB299" s="461"/>
      <c r="FC299" s="461"/>
      <c r="FD299" s="461"/>
      <c r="FE299" s="461"/>
      <c r="FF299" s="461"/>
      <c r="FG299" s="461"/>
      <c r="FH299" s="461"/>
      <c r="FI299" s="461"/>
    </row>
    <row r="300" spans="127:165" s="106" customFormat="1" x14ac:dyDescent="0.3">
      <c r="DW300" s="461"/>
      <c r="DX300" s="461"/>
      <c r="DY300" s="461"/>
      <c r="DZ300" s="461"/>
      <c r="EA300" s="461"/>
      <c r="EB300" s="461"/>
      <c r="EC300" s="461"/>
      <c r="ED300" s="461"/>
      <c r="EE300" s="461"/>
      <c r="EF300" s="461"/>
      <c r="EG300" s="461"/>
      <c r="EH300" s="461"/>
      <c r="EI300" s="461"/>
      <c r="EJ300" s="461"/>
      <c r="EK300" s="461"/>
      <c r="EL300" s="461"/>
      <c r="EM300" s="461"/>
      <c r="EN300" s="461"/>
      <c r="EO300" s="461"/>
      <c r="EP300" s="461"/>
      <c r="EQ300" s="461"/>
      <c r="ER300" s="461"/>
      <c r="ES300" s="461"/>
      <c r="ET300" s="461"/>
      <c r="EU300" s="461"/>
      <c r="EV300" s="461"/>
      <c r="EW300" s="461"/>
      <c r="EX300" s="461"/>
      <c r="EY300" s="461"/>
      <c r="EZ300" s="461"/>
      <c r="FA300" s="461"/>
      <c r="FB300" s="461"/>
      <c r="FC300" s="461"/>
      <c r="FD300" s="461"/>
      <c r="FE300" s="461"/>
      <c r="FF300" s="461"/>
      <c r="FG300" s="461"/>
      <c r="FH300" s="461"/>
      <c r="FI300" s="461"/>
    </row>
    <row r="301" spans="127:165" s="106" customFormat="1" x14ac:dyDescent="0.3">
      <c r="DW301" s="461"/>
      <c r="DX301" s="461"/>
      <c r="DY301" s="461"/>
      <c r="DZ301" s="461"/>
      <c r="EA301" s="461"/>
      <c r="EB301" s="461"/>
      <c r="EC301" s="461"/>
      <c r="ED301" s="461"/>
      <c r="EE301" s="461"/>
      <c r="EF301" s="461"/>
      <c r="EG301" s="461"/>
      <c r="EH301" s="461"/>
      <c r="EI301" s="461"/>
      <c r="EJ301" s="461"/>
      <c r="EK301" s="461"/>
      <c r="EL301" s="461"/>
      <c r="EM301" s="461"/>
      <c r="EN301" s="461"/>
      <c r="EO301" s="461"/>
      <c r="EP301" s="461"/>
      <c r="EQ301" s="461"/>
      <c r="ER301" s="461"/>
      <c r="ES301" s="461"/>
      <c r="ET301" s="461"/>
      <c r="EU301" s="461"/>
      <c r="EV301" s="461"/>
      <c r="EW301" s="461"/>
      <c r="EX301" s="461"/>
      <c r="EY301" s="461"/>
      <c r="EZ301" s="461"/>
      <c r="FA301" s="461"/>
      <c r="FB301" s="461"/>
      <c r="FC301" s="461"/>
      <c r="FD301" s="461"/>
      <c r="FE301" s="461"/>
      <c r="FF301" s="461"/>
      <c r="FG301" s="461"/>
      <c r="FH301" s="461"/>
      <c r="FI301" s="461"/>
    </row>
    <row r="302" spans="127:165" s="106" customFormat="1" x14ac:dyDescent="0.3">
      <c r="DW302" s="461"/>
      <c r="DX302" s="461"/>
      <c r="DY302" s="461"/>
      <c r="DZ302" s="461"/>
      <c r="EA302" s="461"/>
      <c r="EB302" s="461"/>
      <c r="EC302" s="461"/>
      <c r="ED302" s="461"/>
      <c r="EE302" s="461"/>
      <c r="EF302" s="461"/>
      <c r="EG302" s="461"/>
      <c r="EH302" s="461"/>
      <c r="EI302" s="461"/>
      <c r="EJ302" s="461"/>
      <c r="EK302" s="461"/>
      <c r="EL302" s="461"/>
      <c r="EM302" s="461"/>
      <c r="EN302" s="461"/>
      <c r="EO302" s="461"/>
      <c r="EP302" s="461"/>
      <c r="EQ302" s="461"/>
      <c r="ER302" s="461"/>
      <c r="ES302" s="461"/>
      <c r="ET302" s="461"/>
      <c r="EU302" s="461"/>
      <c r="EV302" s="461"/>
      <c r="EW302" s="461"/>
      <c r="EX302" s="461"/>
      <c r="EY302" s="461"/>
      <c r="EZ302" s="461"/>
      <c r="FA302" s="461"/>
      <c r="FB302" s="461"/>
      <c r="FC302" s="461"/>
      <c r="FD302" s="461"/>
      <c r="FE302" s="461"/>
      <c r="FF302" s="461"/>
      <c r="FG302" s="461"/>
      <c r="FH302" s="461"/>
      <c r="FI302" s="461"/>
    </row>
    <row r="303" spans="127:165" s="106" customFormat="1" x14ac:dyDescent="0.3">
      <c r="DW303" s="461"/>
      <c r="DX303" s="461"/>
      <c r="DY303" s="461"/>
      <c r="DZ303" s="461"/>
      <c r="EA303" s="461"/>
      <c r="EB303" s="461"/>
      <c r="EC303" s="461"/>
      <c r="ED303" s="461"/>
      <c r="EE303" s="461"/>
      <c r="EF303" s="461"/>
      <c r="EG303" s="461"/>
      <c r="EH303" s="461"/>
      <c r="EI303" s="461"/>
      <c r="EJ303" s="461"/>
      <c r="EK303" s="461"/>
      <c r="EL303" s="461"/>
      <c r="EM303" s="461"/>
      <c r="EN303" s="461"/>
      <c r="EO303" s="461"/>
      <c r="EP303" s="461"/>
      <c r="EQ303" s="461"/>
      <c r="ER303" s="461"/>
      <c r="ES303" s="461"/>
      <c r="ET303" s="461"/>
      <c r="EU303" s="461"/>
      <c r="EV303" s="461"/>
      <c r="EW303" s="461"/>
      <c r="EX303" s="461"/>
      <c r="EY303" s="461"/>
      <c r="EZ303" s="461"/>
      <c r="FA303" s="461"/>
      <c r="FB303" s="461"/>
      <c r="FC303" s="461"/>
      <c r="FD303" s="461"/>
      <c r="FE303" s="461"/>
      <c r="FF303" s="461"/>
      <c r="FG303" s="461"/>
      <c r="FH303" s="461"/>
      <c r="FI303" s="461"/>
    </row>
    <row r="304" spans="127:165" s="106" customFormat="1" x14ac:dyDescent="0.3">
      <c r="DW304" s="461"/>
      <c r="DX304" s="461"/>
      <c r="DY304" s="461"/>
      <c r="DZ304" s="461"/>
      <c r="EA304" s="461"/>
      <c r="EB304" s="461"/>
      <c r="EC304" s="461"/>
      <c r="ED304" s="461"/>
      <c r="EE304" s="461"/>
      <c r="EF304" s="461"/>
      <c r="EG304" s="461"/>
      <c r="EH304" s="461"/>
      <c r="EI304" s="461"/>
      <c r="EJ304" s="461"/>
      <c r="EK304" s="461"/>
      <c r="EL304" s="461"/>
      <c r="EM304" s="461"/>
      <c r="EN304" s="461"/>
      <c r="EO304" s="461"/>
      <c r="EP304" s="461"/>
      <c r="EQ304" s="461"/>
      <c r="ER304" s="461"/>
      <c r="ES304" s="461"/>
      <c r="ET304" s="461"/>
      <c r="EU304" s="461"/>
      <c r="EV304" s="461"/>
      <c r="EW304" s="461"/>
      <c r="EX304" s="461"/>
      <c r="EY304" s="461"/>
      <c r="EZ304" s="461"/>
      <c r="FA304" s="461"/>
      <c r="FB304" s="461"/>
      <c r="FC304" s="461"/>
      <c r="FD304" s="461"/>
      <c r="FE304" s="461"/>
      <c r="FF304" s="461"/>
      <c r="FG304" s="461"/>
      <c r="FH304" s="461"/>
      <c r="FI304" s="461"/>
    </row>
    <row r="305" spans="127:165" s="106" customFormat="1" x14ac:dyDescent="0.3">
      <c r="DW305" s="461"/>
      <c r="DX305" s="461"/>
      <c r="DY305" s="461"/>
      <c r="DZ305" s="461"/>
      <c r="EA305" s="461"/>
      <c r="EB305" s="461"/>
      <c r="EC305" s="461"/>
      <c r="ED305" s="461"/>
      <c r="EE305" s="461"/>
      <c r="EF305" s="461"/>
      <c r="EG305" s="461"/>
      <c r="EH305" s="461"/>
      <c r="EI305" s="461"/>
      <c r="EJ305" s="461"/>
      <c r="EK305" s="461"/>
      <c r="EL305" s="461"/>
      <c r="EM305" s="461"/>
      <c r="EN305" s="461"/>
      <c r="EO305" s="461"/>
      <c r="EP305" s="461"/>
      <c r="EQ305" s="461"/>
      <c r="ER305" s="461"/>
      <c r="ES305" s="461"/>
      <c r="ET305" s="461"/>
      <c r="EU305" s="461"/>
      <c r="EV305" s="461"/>
      <c r="EW305" s="461"/>
      <c r="EX305" s="461"/>
      <c r="EY305" s="461"/>
      <c r="EZ305" s="461"/>
      <c r="FA305" s="461"/>
      <c r="FB305" s="461"/>
      <c r="FC305" s="461"/>
      <c r="FD305" s="461"/>
      <c r="FE305" s="461"/>
      <c r="FF305" s="461"/>
      <c r="FG305" s="461"/>
      <c r="FH305" s="461"/>
      <c r="FI305" s="461"/>
    </row>
    <row r="306" spans="127:165" s="106" customFormat="1" x14ac:dyDescent="0.3">
      <c r="DW306" s="461"/>
      <c r="DX306" s="461"/>
      <c r="DY306" s="461"/>
      <c r="DZ306" s="461"/>
      <c r="EA306" s="461"/>
      <c r="EB306" s="461"/>
      <c r="EC306" s="461"/>
      <c r="ED306" s="461"/>
      <c r="EE306" s="461"/>
      <c r="EF306" s="461"/>
      <c r="EG306" s="461"/>
      <c r="EH306" s="461"/>
      <c r="EI306" s="461"/>
      <c r="EJ306" s="461"/>
      <c r="EK306" s="461"/>
      <c r="EL306" s="461"/>
      <c r="EM306" s="461"/>
      <c r="EN306" s="461"/>
      <c r="EO306" s="461"/>
      <c r="EP306" s="461"/>
      <c r="EQ306" s="461"/>
      <c r="ER306" s="461"/>
      <c r="ES306" s="461"/>
      <c r="ET306" s="461"/>
      <c r="EU306" s="461"/>
      <c r="EV306" s="461"/>
      <c r="EW306" s="461"/>
      <c r="EX306" s="461"/>
      <c r="EY306" s="461"/>
      <c r="EZ306" s="461"/>
      <c r="FA306" s="461"/>
      <c r="FB306" s="461"/>
      <c r="FC306" s="461"/>
      <c r="FD306" s="461"/>
      <c r="FE306" s="461"/>
      <c r="FF306" s="461"/>
      <c r="FG306" s="461"/>
      <c r="FH306" s="461"/>
      <c r="FI306" s="461"/>
    </row>
    <row r="307" spans="127:165" s="106" customFormat="1" x14ac:dyDescent="0.3">
      <c r="DW307" s="461"/>
      <c r="DX307" s="461"/>
      <c r="DY307" s="461"/>
      <c r="DZ307" s="461"/>
      <c r="EA307" s="461"/>
      <c r="EB307" s="461"/>
      <c r="EC307" s="461"/>
      <c r="ED307" s="461"/>
      <c r="EE307" s="461"/>
      <c r="EF307" s="461"/>
      <c r="EG307" s="461"/>
      <c r="EH307" s="461"/>
      <c r="EI307" s="461"/>
      <c r="EJ307" s="461"/>
      <c r="EK307" s="461"/>
      <c r="EL307" s="461"/>
      <c r="EM307" s="461"/>
      <c r="EN307" s="461"/>
      <c r="EO307" s="461"/>
      <c r="EP307" s="461"/>
      <c r="EQ307" s="461"/>
      <c r="ER307" s="461"/>
      <c r="ES307" s="461"/>
      <c r="ET307" s="461"/>
      <c r="EU307" s="461"/>
      <c r="EV307" s="461"/>
      <c r="EW307" s="461"/>
      <c r="EX307" s="461"/>
      <c r="EY307" s="461"/>
      <c r="EZ307" s="461"/>
      <c r="FA307" s="461"/>
      <c r="FB307" s="461"/>
      <c r="FC307" s="461"/>
      <c r="FD307" s="461"/>
      <c r="FE307" s="461"/>
      <c r="FF307" s="461"/>
      <c r="FG307" s="461"/>
      <c r="FH307" s="461"/>
      <c r="FI307" s="461"/>
    </row>
    <row r="308" spans="127:165" s="106" customFormat="1" x14ac:dyDescent="0.3">
      <c r="DW308" s="461"/>
      <c r="DX308" s="461"/>
      <c r="DY308" s="461"/>
      <c r="DZ308" s="461"/>
      <c r="EA308" s="461"/>
      <c r="EB308" s="461"/>
      <c r="EC308" s="461"/>
      <c r="ED308" s="461"/>
      <c r="EE308" s="461"/>
      <c r="EF308" s="461"/>
      <c r="EG308" s="461"/>
      <c r="EH308" s="461"/>
      <c r="EI308" s="461"/>
      <c r="EJ308" s="461"/>
      <c r="EK308" s="461"/>
      <c r="EL308" s="461"/>
      <c r="EM308" s="461"/>
      <c r="EN308" s="461"/>
      <c r="EO308" s="461"/>
      <c r="EP308" s="461"/>
      <c r="EQ308" s="461"/>
      <c r="ER308" s="461"/>
      <c r="ES308" s="461"/>
      <c r="ET308" s="461"/>
      <c r="EU308" s="461"/>
      <c r="EV308" s="461"/>
      <c r="EW308" s="461"/>
      <c r="EX308" s="461"/>
      <c r="EY308" s="461"/>
      <c r="EZ308" s="461"/>
      <c r="FA308" s="461"/>
      <c r="FB308" s="461"/>
      <c r="FC308" s="461"/>
      <c r="FD308" s="461"/>
      <c r="FE308" s="461"/>
      <c r="FF308" s="461"/>
      <c r="FG308" s="461"/>
      <c r="FH308" s="461"/>
      <c r="FI308" s="461"/>
    </row>
    <row r="309" spans="127:165" s="106" customFormat="1" x14ac:dyDescent="0.3">
      <c r="DW309" s="461"/>
      <c r="DX309" s="461"/>
      <c r="DY309" s="461"/>
      <c r="DZ309" s="461"/>
      <c r="EA309" s="461"/>
      <c r="EB309" s="461"/>
      <c r="EC309" s="461"/>
      <c r="ED309" s="461"/>
      <c r="EE309" s="461"/>
      <c r="EF309" s="461"/>
      <c r="EG309" s="461"/>
      <c r="EH309" s="461"/>
      <c r="EI309" s="461"/>
      <c r="EJ309" s="461"/>
      <c r="EK309" s="461"/>
      <c r="EL309" s="461"/>
      <c r="EM309" s="461"/>
      <c r="EN309" s="461"/>
      <c r="EO309" s="461"/>
      <c r="EP309" s="461"/>
      <c r="EQ309" s="461"/>
      <c r="ER309" s="461"/>
      <c r="ES309" s="461"/>
      <c r="ET309" s="461"/>
      <c r="EU309" s="461"/>
      <c r="EV309" s="461"/>
      <c r="EW309" s="461"/>
      <c r="EX309" s="461"/>
      <c r="EY309" s="461"/>
      <c r="EZ309" s="461"/>
      <c r="FA309" s="461"/>
      <c r="FB309" s="461"/>
      <c r="FC309" s="461"/>
      <c r="FD309" s="461"/>
      <c r="FE309" s="461"/>
      <c r="FF309" s="461"/>
      <c r="FG309" s="461"/>
      <c r="FH309" s="461"/>
      <c r="FI309" s="461"/>
    </row>
    <row r="310" spans="127:165" s="106" customFormat="1" x14ac:dyDescent="0.3">
      <c r="DW310" s="461"/>
      <c r="DX310" s="461"/>
      <c r="DY310" s="461"/>
      <c r="DZ310" s="461"/>
      <c r="EA310" s="461"/>
      <c r="EB310" s="461"/>
      <c r="EC310" s="461"/>
      <c r="ED310" s="461"/>
      <c r="EE310" s="461"/>
      <c r="EF310" s="461"/>
      <c r="EG310" s="461"/>
      <c r="EH310" s="461"/>
      <c r="EI310" s="461"/>
      <c r="EJ310" s="461"/>
      <c r="EK310" s="461"/>
      <c r="EL310" s="461"/>
      <c r="EM310" s="461"/>
      <c r="EN310" s="461"/>
      <c r="EO310" s="461"/>
      <c r="EP310" s="461"/>
      <c r="EQ310" s="461"/>
      <c r="ER310" s="461"/>
      <c r="ES310" s="461"/>
      <c r="ET310" s="461"/>
      <c r="EU310" s="461"/>
      <c r="EV310" s="461"/>
      <c r="EW310" s="461"/>
      <c r="EX310" s="461"/>
      <c r="EY310" s="461"/>
      <c r="EZ310" s="461"/>
      <c r="FA310" s="461"/>
      <c r="FB310" s="461"/>
      <c r="FC310" s="461"/>
      <c r="FD310" s="461"/>
      <c r="FE310" s="461"/>
      <c r="FF310" s="461"/>
      <c r="FG310" s="461"/>
      <c r="FH310" s="461"/>
      <c r="FI310" s="461"/>
    </row>
    <row r="311" spans="127:165" s="106" customFormat="1" x14ac:dyDescent="0.3">
      <c r="DW311" s="461"/>
      <c r="DX311" s="461"/>
      <c r="DY311" s="461"/>
      <c r="DZ311" s="461"/>
      <c r="EA311" s="461"/>
      <c r="EB311" s="461"/>
      <c r="EC311" s="461"/>
      <c r="ED311" s="461"/>
      <c r="EE311" s="461"/>
      <c r="EF311" s="461"/>
      <c r="EG311" s="461"/>
      <c r="EH311" s="461"/>
      <c r="EI311" s="461"/>
      <c r="EJ311" s="461"/>
      <c r="EK311" s="461"/>
      <c r="EL311" s="461"/>
      <c r="EM311" s="461"/>
      <c r="EN311" s="461"/>
      <c r="EO311" s="461"/>
      <c r="EP311" s="461"/>
      <c r="EQ311" s="461"/>
      <c r="ER311" s="461"/>
      <c r="ES311" s="461"/>
      <c r="ET311" s="461"/>
      <c r="EU311" s="461"/>
      <c r="EV311" s="461"/>
      <c r="EW311" s="461"/>
      <c r="EX311" s="461"/>
      <c r="EY311" s="461"/>
      <c r="EZ311" s="461"/>
      <c r="FA311" s="461"/>
      <c r="FB311" s="461"/>
      <c r="FC311" s="461"/>
      <c r="FD311" s="461"/>
      <c r="FE311" s="461"/>
      <c r="FF311" s="461"/>
      <c r="FG311" s="461"/>
      <c r="FH311" s="461"/>
      <c r="FI311" s="461"/>
    </row>
    <row r="312" spans="127:165" s="106" customFormat="1" x14ac:dyDescent="0.3">
      <c r="DW312" s="461"/>
      <c r="DX312" s="461"/>
      <c r="DY312" s="461"/>
      <c r="DZ312" s="461"/>
      <c r="EA312" s="461"/>
      <c r="EB312" s="461"/>
      <c r="EC312" s="461"/>
      <c r="ED312" s="461"/>
      <c r="EE312" s="461"/>
      <c r="EF312" s="461"/>
      <c r="EG312" s="461"/>
      <c r="EH312" s="461"/>
      <c r="EI312" s="461"/>
      <c r="EJ312" s="461"/>
      <c r="EK312" s="461"/>
      <c r="EL312" s="461"/>
      <c r="EM312" s="461"/>
      <c r="EN312" s="461"/>
      <c r="EO312" s="461"/>
      <c r="EP312" s="461"/>
      <c r="EQ312" s="461"/>
      <c r="ER312" s="461"/>
      <c r="ES312" s="461"/>
      <c r="ET312" s="461"/>
      <c r="EU312" s="461"/>
      <c r="EV312" s="461"/>
      <c r="EW312" s="461"/>
      <c r="EX312" s="461"/>
      <c r="EY312" s="461"/>
      <c r="EZ312" s="461"/>
      <c r="FA312" s="461"/>
      <c r="FB312" s="461"/>
      <c r="FC312" s="461"/>
      <c r="FD312" s="461"/>
      <c r="FE312" s="461"/>
      <c r="FF312" s="461"/>
      <c r="FG312" s="461"/>
      <c r="FH312" s="461"/>
      <c r="FI312" s="461"/>
    </row>
    <row r="313" spans="127:165" s="106" customFormat="1" x14ac:dyDescent="0.3">
      <c r="DW313" s="461"/>
      <c r="DX313" s="461"/>
      <c r="DY313" s="461"/>
      <c r="DZ313" s="461"/>
      <c r="EA313" s="461"/>
      <c r="EB313" s="461"/>
      <c r="EC313" s="461"/>
      <c r="ED313" s="461"/>
      <c r="EE313" s="461"/>
      <c r="EF313" s="461"/>
      <c r="EG313" s="461"/>
      <c r="EH313" s="461"/>
      <c r="EI313" s="461"/>
      <c r="EJ313" s="461"/>
      <c r="EK313" s="461"/>
      <c r="EL313" s="461"/>
      <c r="EM313" s="461"/>
      <c r="EN313" s="461"/>
      <c r="EO313" s="461"/>
      <c r="EP313" s="461"/>
      <c r="EQ313" s="461"/>
      <c r="ER313" s="461"/>
      <c r="ES313" s="461"/>
      <c r="ET313" s="461"/>
      <c r="EU313" s="461"/>
      <c r="EV313" s="461"/>
      <c r="EW313" s="461"/>
      <c r="EX313" s="461"/>
      <c r="EY313" s="461"/>
      <c r="EZ313" s="461"/>
      <c r="FA313" s="461"/>
      <c r="FB313" s="461"/>
      <c r="FC313" s="461"/>
      <c r="FD313" s="461"/>
      <c r="FE313" s="461"/>
      <c r="FF313" s="461"/>
      <c r="FG313" s="461"/>
      <c r="FH313" s="461"/>
      <c r="FI313" s="461"/>
    </row>
    <row r="314" spans="127:165" s="106" customFormat="1" x14ac:dyDescent="0.3">
      <c r="DW314" s="461"/>
      <c r="DX314" s="461"/>
      <c r="DY314" s="461"/>
      <c r="DZ314" s="461"/>
      <c r="EA314" s="461"/>
      <c r="EB314" s="461"/>
      <c r="EC314" s="461"/>
      <c r="ED314" s="461"/>
      <c r="EE314" s="461"/>
      <c r="EF314" s="461"/>
      <c r="EG314" s="461"/>
      <c r="EH314" s="461"/>
      <c r="EI314" s="461"/>
      <c r="EJ314" s="461"/>
      <c r="EK314" s="461"/>
      <c r="EL314" s="461"/>
      <c r="EM314" s="461"/>
      <c r="EN314" s="461"/>
      <c r="EO314" s="461"/>
      <c r="EP314" s="461"/>
      <c r="EQ314" s="461"/>
      <c r="ER314" s="461"/>
      <c r="ES314" s="461"/>
      <c r="ET314" s="461"/>
      <c r="EU314" s="461"/>
      <c r="EV314" s="461"/>
      <c r="EW314" s="461"/>
      <c r="EX314" s="461"/>
      <c r="EY314" s="461"/>
      <c r="EZ314" s="461"/>
      <c r="FA314" s="461"/>
      <c r="FB314" s="461"/>
      <c r="FC314" s="461"/>
      <c r="FD314" s="461"/>
      <c r="FE314" s="461"/>
      <c r="FF314" s="461"/>
      <c r="FG314" s="461"/>
      <c r="FH314" s="461"/>
      <c r="FI314" s="461"/>
    </row>
    <row r="315" spans="127:165" s="106" customFormat="1" x14ac:dyDescent="0.3">
      <c r="DW315" s="461"/>
      <c r="DX315" s="461"/>
      <c r="DY315" s="461"/>
      <c r="DZ315" s="461"/>
      <c r="EA315" s="461"/>
      <c r="EB315" s="461"/>
      <c r="EC315" s="461"/>
      <c r="ED315" s="461"/>
      <c r="EE315" s="461"/>
      <c r="EF315" s="461"/>
      <c r="EG315" s="461"/>
      <c r="EH315" s="461"/>
      <c r="EI315" s="461"/>
      <c r="EJ315" s="461"/>
      <c r="EK315" s="461"/>
      <c r="EL315" s="461"/>
      <c r="EM315" s="461"/>
      <c r="EN315" s="461"/>
      <c r="EO315" s="461"/>
      <c r="EP315" s="461"/>
      <c r="EQ315" s="461"/>
      <c r="ER315" s="461"/>
      <c r="ES315" s="461"/>
      <c r="ET315" s="461"/>
      <c r="EU315" s="461"/>
      <c r="EV315" s="461"/>
      <c r="EW315" s="461"/>
      <c r="EX315" s="461"/>
      <c r="EY315" s="461"/>
      <c r="EZ315" s="461"/>
      <c r="FA315" s="461"/>
      <c r="FB315" s="461"/>
      <c r="FC315" s="461"/>
      <c r="FD315" s="461"/>
      <c r="FE315" s="461"/>
      <c r="FF315" s="461"/>
      <c r="FG315" s="461"/>
      <c r="FH315" s="461"/>
      <c r="FI315" s="461"/>
    </row>
    <row r="316" spans="127:165" s="106" customFormat="1" x14ac:dyDescent="0.3">
      <c r="DW316" s="461"/>
      <c r="DX316" s="461"/>
      <c r="DY316" s="461"/>
      <c r="DZ316" s="461"/>
      <c r="EA316" s="461"/>
      <c r="EB316" s="461"/>
      <c r="EC316" s="461"/>
      <c r="ED316" s="461"/>
      <c r="EE316" s="461"/>
      <c r="EF316" s="461"/>
      <c r="EG316" s="461"/>
      <c r="EH316" s="461"/>
      <c r="EI316" s="461"/>
      <c r="EJ316" s="461"/>
      <c r="EK316" s="461"/>
      <c r="EL316" s="461"/>
      <c r="EM316" s="461"/>
      <c r="EN316" s="461"/>
      <c r="EO316" s="461"/>
      <c r="EP316" s="461"/>
      <c r="EQ316" s="461"/>
      <c r="ER316" s="461"/>
      <c r="ES316" s="461"/>
      <c r="ET316" s="461"/>
      <c r="EU316" s="461"/>
      <c r="EV316" s="461"/>
      <c r="EW316" s="461"/>
      <c r="EX316" s="461"/>
      <c r="EY316" s="461"/>
      <c r="EZ316" s="461"/>
      <c r="FA316" s="461"/>
      <c r="FB316" s="461"/>
      <c r="FC316" s="461"/>
      <c r="FD316" s="461"/>
      <c r="FE316" s="461"/>
      <c r="FF316" s="461"/>
      <c r="FG316" s="461"/>
      <c r="FH316" s="461"/>
      <c r="FI316" s="461"/>
    </row>
    <row r="317" spans="127:165" s="106" customFormat="1" x14ac:dyDescent="0.3">
      <c r="DW317" s="461"/>
      <c r="DX317" s="461"/>
      <c r="DY317" s="461"/>
      <c r="DZ317" s="461"/>
      <c r="EA317" s="461"/>
      <c r="EB317" s="461"/>
      <c r="EC317" s="461"/>
      <c r="ED317" s="461"/>
      <c r="EE317" s="461"/>
      <c r="EF317" s="461"/>
      <c r="EG317" s="461"/>
      <c r="EH317" s="461"/>
      <c r="EI317" s="461"/>
      <c r="EJ317" s="461"/>
      <c r="EK317" s="461"/>
      <c r="EL317" s="461"/>
      <c r="EM317" s="461"/>
      <c r="EN317" s="461"/>
      <c r="EO317" s="461"/>
      <c r="EP317" s="461"/>
      <c r="EQ317" s="461"/>
      <c r="ER317" s="461"/>
      <c r="ES317" s="461"/>
      <c r="ET317" s="461"/>
      <c r="EU317" s="461"/>
      <c r="EV317" s="461"/>
      <c r="EW317" s="461"/>
      <c r="EX317" s="461"/>
      <c r="EY317" s="461"/>
      <c r="EZ317" s="461"/>
      <c r="FA317" s="461"/>
      <c r="FB317" s="461"/>
      <c r="FC317" s="461"/>
      <c r="FD317" s="461"/>
      <c r="FE317" s="461"/>
      <c r="FF317" s="461"/>
      <c r="FG317" s="461"/>
      <c r="FH317" s="461"/>
      <c r="FI317" s="461"/>
    </row>
    <row r="318" spans="127:165" s="106" customFormat="1" x14ac:dyDescent="0.3">
      <c r="DW318" s="461"/>
      <c r="DX318" s="461"/>
      <c r="DY318" s="461"/>
      <c r="DZ318" s="461"/>
      <c r="EA318" s="461"/>
      <c r="EB318" s="461"/>
      <c r="EC318" s="461"/>
      <c r="ED318" s="461"/>
      <c r="EE318" s="461"/>
      <c r="EF318" s="461"/>
      <c r="EG318" s="461"/>
      <c r="EH318" s="461"/>
      <c r="EI318" s="461"/>
      <c r="EJ318" s="461"/>
      <c r="EK318" s="461"/>
      <c r="EL318" s="461"/>
      <c r="EM318" s="461"/>
      <c r="EN318" s="461"/>
      <c r="EO318" s="461"/>
      <c r="EP318" s="461"/>
      <c r="EQ318" s="461"/>
      <c r="ER318" s="461"/>
      <c r="ES318" s="461"/>
      <c r="ET318" s="461"/>
      <c r="EU318" s="461"/>
      <c r="EV318" s="461"/>
      <c r="EW318" s="461"/>
      <c r="EX318" s="461"/>
      <c r="EY318" s="461"/>
      <c r="EZ318" s="461"/>
      <c r="FA318" s="461"/>
      <c r="FB318" s="461"/>
      <c r="FC318" s="461"/>
      <c r="FD318" s="461"/>
      <c r="FE318" s="461"/>
      <c r="FF318" s="461"/>
      <c r="FG318" s="461"/>
      <c r="FH318" s="461"/>
      <c r="FI318" s="461"/>
    </row>
    <row r="319" spans="127:165" s="106" customFormat="1" x14ac:dyDescent="0.3">
      <c r="DW319" s="461"/>
      <c r="DX319" s="461"/>
      <c r="DY319" s="461"/>
      <c r="DZ319" s="461"/>
      <c r="EA319" s="461"/>
      <c r="EB319" s="461"/>
      <c r="EC319" s="461"/>
      <c r="ED319" s="461"/>
      <c r="EE319" s="461"/>
      <c r="EF319" s="461"/>
      <c r="EG319" s="461"/>
      <c r="EH319" s="461"/>
      <c r="EI319" s="461"/>
      <c r="EJ319" s="461"/>
      <c r="EK319" s="461"/>
      <c r="EL319" s="461"/>
      <c r="EM319" s="461"/>
      <c r="EN319" s="461"/>
      <c r="EO319" s="461"/>
      <c r="EP319" s="461"/>
      <c r="EQ319" s="461"/>
      <c r="ER319" s="461"/>
      <c r="ES319" s="461"/>
      <c r="ET319" s="461"/>
      <c r="EU319" s="461"/>
      <c r="EV319" s="461"/>
      <c r="EW319" s="461"/>
      <c r="EX319" s="461"/>
      <c r="EY319" s="461"/>
      <c r="EZ319" s="461"/>
      <c r="FA319" s="461"/>
      <c r="FB319" s="461"/>
      <c r="FC319" s="461"/>
      <c r="FD319" s="461"/>
      <c r="FE319" s="461"/>
      <c r="FF319" s="461"/>
      <c r="FG319" s="461"/>
      <c r="FH319" s="461"/>
      <c r="FI319" s="461"/>
    </row>
    <row r="320" spans="127:165" s="106" customFormat="1" x14ac:dyDescent="0.3">
      <c r="DW320" s="461"/>
      <c r="DX320" s="461"/>
      <c r="DY320" s="461"/>
      <c r="DZ320" s="461"/>
      <c r="EA320" s="461"/>
      <c r="EB320" s="461"/>
      <c r="EC320" s="461"/>
      <c r="ED320" s="461"/>
      <c r="EE320" s="461"/>
      <c r="EF320" s="461"/>
      <c r="EG320" s="461"/>
      <c r="EH320" s="461"/>
      <c r="EI320" s="461"/>
      <c r="EJ320" s="461"/>
      <c r="EK320" s="461"/>
      <c r="EL320" s="461"/>
      <c r="EM320" s="461"/>
      <c r="EN320" s="461"/>
      <c r="EO320" s="461"/>
      <c r="EP320" s="461"/>
      <c r="EQ320" s="461"/>
      <c r="ER320" s="461"/>
      <c r="ES320" s="461"/>
      <c r="ET320" s="461"/>
      <c r="EU320" s="461"/>
      <c r="EV320" s="461"/>
      <c r="EW320" s="461"/>
      <c r="EX320" s="461"/>
      <c r="EY320" s="461"/>
      <c r="EZ320" s="461"/>
      <c r="FA320" s="461"/>
      <c r="FB320" s="461"/>
      <c r="FC320" s="461"/>
      <c r="FD320" s="461"/>
      <c r="FE320" s="461"/>
      <c r="FF320" s="461"/>
      <c r="FG320" s="461"/>
      <c r="FH320" s="461"/>
      <c r="FI320" s="461"/>
    </row>
    <row r="321" spans="127:165" s="106" customFormat="1" x14ac:dyDescent="0.3">
      <c r="DW321" s="461"/>
      <c r="DX321" s="461"/>
      <c r="DY321" s="461"/>
      <c r="DZ321" s="461"/>
      <c r="EA321" s="461"/>
      <c r="EB321" s="461"/>
      <c r="EC321" s="461"/>
      <c r="ED321" s="461"/>
      <c r="EE321" s="461"/>
      <c r="EF321" s="461"/>
      <c r="EG321" s="461"/>
      <c r="EH321" s="461"/>
      <c r="EI321" s="461"/>
      <c r="EJ321" s="461"/>
      <c r="EK321" s="461"/>
      <c r="EL321" s="461"/>
      <c r="EM321" s="461"/>
      <c r="EN321" s="461"/>
      <c r="EO321" s="461"/>
      <c r="EP321" s="461"/>
      <c r="EQ321" s="461"/>
      <c r="ER321" s="461"/>
      <c r="ES321" s="461"/>
      <c r="ET321" s="461"/>
      <c r="EU321" s="461"/>
      <c r="EV321" s="461"/>
      <c r="EW321" s="461"/>
      <c r="EX321" s="461"/>
      <c r="EY321" s="461"/>
      <c r="EZ321" s="461"/>
      <c r="FA321" s="461"/>
      <c r="FB321" s="461"/>
      <c r="FC321" s="461"/>
      <c r="FD321" s="461"/>
      <c r="FE321" s="461"/>
      <c r="FF321" s="461"/>
      <c r="FG321" s="461"/>
      <c r="FH321" s="461"/>
      <c r="FI321" s="461"/>
    </row>
    <row r="322" spans="127:165" s="106" customFormat="1" x14ac:dyDescent="0.3">
      <c r="DW322" s="461"/>
      <c r="DX322" s="461"/>
      <c r="DY322" s="461"/>
      <c r="DZ322" s="461"/>
      <c r="EA322" s="461"/>
      <c r="EB322" s="461"/>
      <c r="EC322" s="461"/>
      <c r="ED322" s="461"/>
      <c r="EE322" s="461"/>
      <c r="EF322" s="461"/>
      <c r="EG322" s="461"/>
      <c r="EH322" s="461"/>
      <c r="EI322" s="461"/>
      <c r="EJ322" s="461"/>
      <c r="EK322" s="461"/>
      <c r="EL322" s="461"/>
      <c r="EM322" s="461"/>
      <c r="EN322" s="461"/>
      <c r="EO322" s="461"/>
      <c r="EP322" s="461"/>
      <c r="EQ322" s="461"/>
      <c r="ER322" s="461"/>
      <c r="ES322" s="461"/>
      <c r="ET322" s="461"/>
      <c r="EU322" s="461"/>
      <c r="EV322" s="461"/>
      <c r="EW322" s="461"/>
      <c r="EX322" s="461"/>
      <c r="EY322" s="461"/>
      <c r="EZ322" s="461"/>
      <c r="FA322" s="461"/>
      <c r="FB322" s="461"/>
      <c r="FC322" s="461"/>
      <c r="FD322" s="461"/>
      <c r="FE322" s="461"/>
      <c r="FF322" s="461"/>
      <c r="FG322" s="461"/>
      <c r="FH322" s="461"/>
      <c r="FI322" s="461"/>
    </row>
    <row r="323" spans="127:165" s="106" customFormat="1" x14ac:dyDescent="0.3">
      <c r="DW323" s="461"/>
      <c r="DX323" s="461"/>
      <c r="DY323" s="461"/>
      <c r="DZ323" s="461"/>
      <c r="EA323" s="461"/>
      <c r="EB323" s="461"/>
      <c r="EC323" s="461"/>
      <c r="ED323" s="461"/>
      <c r="EE323" s="461"/>
      <c r="EF323" s="461"/>
      <c r="EG323" s="461"/>
      <c r="EH323" s="461"/>
      <c r="EI323" s="461"/>
      <c r="EJ323" s="461"/>
      <c r="EK323" s="461"/>
      <c r="EL323" s="461"/>
      <c r="EM323" s="461"/>
      <c r="EN323" s="461"/>
      <c r="EO323" s="461"/>
      <c r="EP323" s="461"/>
      <c r="EQ323" s="461"/>
      <c r="ER323" s="461"/>
      <c r="ES323" s="461"/>
      <c r="ET323" s="461"/>
      <c r="EU323" s="461"/>
      <c r="EV323" s="461"/>
      <c r="EW323" s="461"/>
      <c r="EX323" s="461"/>
      <c r="EY323" s="461"/>
      <c r="EZ323" s="461"/>
      <c r="FA323" s="461"/>
      <c r="FB323" s="461"/>
      <c r="FC323" s="461"/>
      <c r="FD323" s="461"/>
      <c r="FE323" s="461"/>
      <c r="FF323" s="461"/>
      <c r="FG323" s="461"/>
      <c r="FH323" s="461"/>
      <c r="FI323" s="461"/>
    </row>
    <row r="324" spans="127:165" s="106" customFormat="1" x14ac:dyDescent="0.3">
      <c r="DW324" s="461"/>
      <c r="DX324" s="461"/>
      <c r="DY324" s="461"/>
      <c r="DZ324" s="461"/>
      <c r="EA324" s="461"/>
      <c r="EB324" s="461"/>
      <c r="EC324" s="461"/>
      <c r="ED324" s="461"/>
      <c r="EE324" s="461"/>
      <c r="EF324" s="461"/>
      <c r="EG324" s="461"/>
      <c r="EH324" s="461"/>
      <c r="EI324" s="461"/>
      <c r="EJ324" s="461"/>
      <c r="EK324" s="461"/>
      <c r="EL324" s="461"/>
      <c r="EM324" s="461"/>
      <c r="EN324" s="461"/>
      <c r="EO324" s="461"/>
      <c r="EP324" s="461"/>
      <c r="EQ324" s="461"/>
      <c r="ER324" s="461"/>
      <c r="ES324" s="461"/>
      <c r="ET324" s="461"/>
      <c r="EU324" s="461"/>
      <c r="EV324" s="461"/>
      <c r="EW324" s="461"/>
      <c r="EX324" s="461"/>
      <c r="EY324" s="461"/>
      <c r="EZ324" s="461"/>
      <c r="FA324" s="461"/>
      <c r="FB324" s="461"/>
      <c r="FC324" s="461"/>
      <c r="FD324" s="461"/>
      <c r="FE324" s="461"/>
      <c r="FF324" s="461"/>
      <c r="FG324" s="461"/>
      <c r="FH324" s="461"/>
      <c r="FI324" s="461"/>
    </row>
    <row r="325" spans="127:165" s="106" customFormat="1" x14ac:dyDescent="0.3">
      <c r="DW325" s="461"/>
      <c r="DX325" s="461"/>
      <c r="DY325" s="461"/>
      <c r="DZ325" s="461"/>
      <c r="EA325" s="461"/>
      <c r="EB325" s="461"/>
      <c r="EC325" s="461"/>
      <c r="ED325" s="461"/>
      <c r="EE325" s="461"/>
      <c r="EF325" s="461"/>
      <c r="EG325" s="461"/>
      <c r="EH325" s="461"/>
      <c r="EI325" s="461"/>
      <c r="EJ325" s="461"/>
      <c r="EK325" s="461"/>
      <c r="EL325" s="461"/>
      <c r="EM325" s="461"/>
      <c r="EN325" s="461"/>
      <c r="EO325" s="461"/>
      <c r="EP325" s="461"/>
      <c r="EQ325" s="461"/>
      <c r="ER325" s="461"/>
      <c r="ES325" s="461"/>
      <c r="ET325" s="461"/>
      <c r="EU325" s="461"/>
      <c r="EV325" s="461"/>
      <c r="EW325" s="461"/>
      <c r="EX325" s="461"/>
      <c r="EY325" s="461"/>
      <c r="EZ325" s="461"/>
      <c r="FA325" s="461"/>
      <c r="FB325" s="461"/>
      <c r="FC325" s="461"/>
      <c r="FD325" s="461"/>
      <c r="FE325" s="461"/>
      <c r="FF325" s="461"/>
      <c r="FG325" s="461"/>
      <c r="FH325" s="461"/>
      <c r="FI325" s="461"/>
    </row>
    <row r="326" spans="127:165" s="106" customFormat="1" x14ac:dyDescent="0.3">
      <c r="DW326" s="461"/>
      <c r="DX326" s="461"/>
      <c r="DY326" s="461"/>
      <c r="DZ326" s="461"/>
      <c r="EA326" s="461"/>
      <c r="EB326" s="461"/>
      <c r="EC326" s="461"/>
      <c r="ED326" s="461"/>
      <c r="EE326" s="461"/>
      <c r="EF326" s="461"/>
      <c r="EG326" s="461"/>
      <c r="EH326" s="461"/>
      <c r="EI326" s="461"/>
      <c r="EJ326" s="461"/>
      <c r="EK326" s="461"/>
      <c r="EL326" s="461"/>
      <c r="EM326" s="461"/>
      <c r="EN326" s="461"/>
      <c r="EO326" s="461"/>
      <c r="EP326" s="461"/>
      <c r="EQ326" s="461"/>
      <c r="ER326" s="461"/>
      <c r="ES326" s="461"/>
      <c r="ET326" s="461"/>
      <c r="EU326" s="461"/>
      <c r="EV326" s="461"/>
      <c r="EW326" s="461"/>
      <c r="EX326" s="461"/>
      <c r="EY326" s="461"/>
      <c r="EZ326" s="461"/>
      <c r="FA326" s="461"/>
      <c r="FB326" s="461"/>
      <c r="FC326" s="461"/>
      <c r="FD326" s="461"/>
      <c r="FE326" s="461"/>
      <c r="FF326" s="461"/>
      <c r="FG326" s="461"/>
      <c r="FH326" s="461"/>
      <c r="FI326" s="461"/>
    </row>
    <row r="327" spans="127:165" s="106" customFormat="1" x14ac:dyDescent="0.3">
      <c r="DW327" s="461"/>
      <c r="DX327" s="461"/>
      <c r="DY327" s="461"/>
      <c r="DZ327" s="461"/>
      <c r="EA327" s="461"/>
      <c r="EB327" s="461"/>
      <c r="EC327" s="461"/>
      <c r="ED327" s="461"/>
      <c r="EE327" s="461"/>
      <c r="EF327" s="461"/>
      <c r="EG327" s="461"/>
      <c r="EH327" s="461"/>
      <c r="EI327" s="461"/>
      <c r="EJ327" s="461"/>
      <c r="EK327" s="461"/>
      <c r="EL327" s="461"/>
      <c r="EM327" s="461"/>
      <c r="EN327" s="461"/>
      <c r="EO327" s="461"/>
      <c r="EP327" s="461"/>
      <c r="EQ327" s="461"/>
      <c r="ER327" s="461"/>
      <c r="ES327" s="461"/>
      <c r="ET327" s="461"/>
      <c r="EU327" s="461"/>
      <c r="EV327" s="461"/>
      <c r="EW327" s="461"/>
      <c r="EX327" s="461"/>
      <c r="EY327" s="461"/>
      <c r="EZ327" s="461"/>
      <c r="FA327" s="461"/>
      <c r="FB327" s="461"/>
      <c r="FC327" s="461"/>
      <c r="FD327" s="461"/>
      <c r="FE327" s="461"/>
      <c r="FF327" s="461"/>
      <c r="FG327" s="461"/>
      <c r="FH327" s="461"/>
      <c r="FI327" s="461"/>
    </row>
    <row r="328" spans="127:165" s="106" customFormat="1" x14ac:dyDescent="0.3">
      <c r="DW328" s="461"/>
      <c r="DX328" s="461"/>
      <c r="DY328" s="461"/>
      <c r="DZ328" s="461"/>
      <c r="EA328" s="461"/>
      <c r="EB328" s="461"/>
      <c r="EC328" s="461"/>
      <c r="ED328" s="461"/>
      <c r="EE328" s="461"/>
      <c r="EF328" s="461"/>
      <c r="EG328" s="461"/>
      <c r="EH328" s="461"/>
      <c r="EI328" s="461"/>
      <c r="EJ328" s="461"/>
      <c r="EK328" s="461"/>
      <c r="EL328" s="461"/>
      <c r="EM328" s="461"/>
      <c r="EN328" s="461"/>
      <c r="EO328" s="461"/>
      <c r="EP328" s="461"/>
      <c r="EQ328" s="461"/>
      <c r="ER328" s="461"/>
      <c r="ES328" s="461"/>
      <c r="ET328" s="461"/>
      <c r="EU328" s="461"/>
      <c r="EV328" s="461"/>
      <c r="EW328" s="461"/>
      <c r="EX328" s="461"/>
      <c r="EY328" s="461"/>
      <c r="EZ328" s="461"/>
      <c r="FA328" s="461"/>
      <c r="FB328" s="461"/>
      <c r="FC328" s="461"/>
      <c r="FD328" s="461"/>
      <c r="FE328" s="461"/>
      <c r="FF328" s="461"/>
      <c r="FG328" s="461"/>
      <c r="FH328" s="461"/>
      <c r="FI328" s="461"/>
    </row>
    <row r="329" spans="127:165" s="106" customFormat="1" x14ac:dyDescent="0.3">
      <c r="DW329" s="461"/>
      <c r="DX329" s="461"/>
      <c r="DY329" s="461"/>
      <c r="DZ329" s="461"/>
      <c r="EA329" s="461"/>
      <c r="EB329" s="461"/>
      <c r="EC329" s="461"/>
      <c r="ED329" s="461"/>
      <c r="EE329" s="461"/>
      <c r="EF329" s="461"/>
      <c r="EG329" s="461"/>
      <c r="EH329" s="461"/>
      <c r="EI329" s="461"/>
      <c r="EJ329" s="461"/>
      <c r="EK329" s="461"/>
      <c r="EL329" s="461"/>
      <c r="EM329" s="461"/>
      <c r="EN329" s="461"/>
      <c r="EO329" s="461"/>
      <c r="EP329" s="461"/>
      <c r="EQ329" s="461"/>
      <c r="ER329" s="461"/>
      <c r="ES329" s="461"/>
      <c r="ET329" s="461"/>
      <c r="EU329" s="461"/>
      <c r="EV329" s="461"/>
      <c r="EW329" s="461"/>
      <c r="EX329" s="461"/>
      <c r="EY329" s="461"/>
      <c r="EZ329" s="461"/>
      <c r="FA329" s="461"/>
      <c r="FB329" s="461"/>
      <c r="FC329" s="461"/>
      <c r="FD329" s="461"/>
      <c r="FE329" s="461"/>
      <c r="FF329" s="461"/>
      <c r="FG329" s="461"/>
      <c r="FH329" s="461"/>
      <c r="FI329" s="461"/>
    </row>
    <row r="330" spans="127:165" s="106" customFormat="1" x14ac:dyDescent="0.3">
      <c r="DW330" s="461"/>
      <c r="DX330" s="461"/>
      <c r="DY330" s="461"/>
      <c r="DZ330" s="461"/>
      <c r="EA330" s="461"/>
      <c r="EB330" s="461"/>
      <c r="EC330" s="461"/>
      <c r="ED330" s="461"/>
      <c r="EE330" s="461"/>
      <c r="EF330" s="461"/>
      <c r="EG330" s="461"/>
      <c r="EH330" s="461"/>
      <c r="EI330" s="461"/>
      <c r="EJ330" s="461"/>
      <c r="EK330" s="461"/>
      <c r="EL330" s="461"/>
      <c r="EM330" s="461"/>
      <c r="EN330" s="461"/>
      <c r="EO330" s="461"/>
      <c r="EP330" s="461"/>
      <c r="EQ330" s="461"/>
      <c r="ER330" s="461"/>
      <c r="ES330" s="461"/>
      <c r="ET330" s="461"/>
      <c r="EU330" s="461"/>
      <c r="EV330" s="461"/>
      <c r="EW330" s="461"/>
      <c r="EX330" s="461"/>
      <c r="EY330" s="461"/>
      <c r="EZ330" s="461"/>
      <c r="FA330" s="461"/>
      <c r="FB330" s="461"/>
      <c r="FC330" s="461"/>
      <c r="FD330" s="461"/>
      <c r="FE330" s="461"/>
      <c r="FF330" s="461"/>
      <c r="FG330" s="461"/>
      <c r="FH330" s="461"/>
      <c r="FI330" s="461"/>
    </row>
    <row r="331" spans="127:165" s="106" customFormat="1" x14ac:dyDescent="0.3">
      <c r="DW331" s="461"/>
      <c r="DX331" s="461"/>
      <c r="DY331" s="461"/>
      <c r="DZ331" s="461"/>
      <c r="EA331" s="461"/>
      <c r="EB331" s="461"/>
      <c r="EC331" s="461"/>
      <c r="ED331" s="461"/>
      <c r="EE331" s="461"/>
      <c r="EF331" s="461"/>
      <c r="EG331" s="461"/>
      <c r="EH331" s="461"/>
      <c r="EI331" s="461"/>
      <c r="EJ331" s="461"/>
      <c r="EK331" s="461"/>
      <c r="EL331" s="461"/>
      <c r="EM331" s="461"/>
      <c r="EN331" s="461"/>
      <c r="EO331" s="461"/>
      <c r="EP331" s="461"/>
      <c r="EQ331" s="461"/>
      <c r="ER331" s="461"/>
      <c r="ES331" s="461"/>
      <c r="ET331" s="461"/>
      <c r="EU331" s="461"/>
      <c r="EV331" s="461"/>
      <c r="EW331" s="461"/>
      <c r="EX331" s="461"/>
      <c r="EY331" s="461"/>
      <c r="EZ331" s="461"/>
      <c r="FA331" s="461"/>
      <c r="FB331" s="461"/>
      <c r="FC331" s="461"/>
      <c r="FD331" s="461"/>
      <c r="FE331" s="461"/>
      <c r="FF331" s="461"/>
      <c r="FG331" s="461"/>
      <c r="FH331" s="461"/>
      <c r="FI331" s="461"/>
    </row>
    <row r="332" spans="127:165" s="106" customFormat="1" x14ac:dyDescent="0.3">
      <c r="DW332" s="461"/>
      <c r="DX332" s="461"/>
      <c r="DY332" s="461"/>
      <c r="DZ332" s="461"/>
      <c r="EA332" s="461"/>
      <c r="EB332" s="461"/>
      <c r="EC332" s="461"/>
      <c r="ED332" s="461"/>
      <c r="EE332" s="461"/>
      <c r="EF332" s="461"/>
      <c r="EG332" s="461"/>
      <c r="EH332" s="461"/>
      <c r="EI332" s="461"/>
      <c r="EJ332" s="461"/>
      <c r="EK332" s="461"/>
      <c r="EL332" s="461"/>
      <c r="EM332" s="461"/>
      <c r="EN332" s="461"/>
      <c r="EO332" s="461"/>
      <c r="EP332" s="461"/>
      <c r="EQ332" s="461"/>
      <c r="ER332" s="461"/>
      <c r="ES332" s="461"/>
      <c r="ET332" s="461"/>
      <c r="EU332" s="461"/>
      <c r="EV332" s="461"/>
      <c r="EW332" s="461"/>
      <c r="EX332" s="461"/>
      <c r="EY332" s="461"/>
      <c r="EZ332" s="461"/>
      <c r="FA332" s="461"/>
      <c r="FB332" s="461"/>
      <c r="FC332" s="461"/>
      <c r="FD332" s="461"/>
      <c r="FE332" s="461"/>
      <c r="FF332" s="461"/>
      <c r="FG332" s="461"/>
      <c r="FH332" s="461"/>
      <c r="FI332" s="461"/>
    </row>
    <row r="333" spans="127:165" s="106" customFormat="1" x14ac:dyDescent="0.3">
      <c r="DW333" s="461"/>
      <c r="DX333" s="461"/>
      <c r="DY333" s="461"/>
      <c r="DZ333" s="461"/>
      <c r="EA333" s="461"/>
      <c r="EB333" s="461"/>
      <c r="EC333" s="461"/>
      <c r="ED333" s="461"/>
      <c r="EE333" s="461"/>
      <c r="EF333" s="461"/>
      <c r="EG333" s="461"/>
      <c r="EH333" s="461"/>
      <c r="EI333" s="461"/>
      <c r="EJ333" s="461"/>
      <c r="EK333" s="461"/>
      <c r="EL333" s="461"/>
      <c r="EM333" s="461"/>
      <c r="EN333" s="461"/>
      <c r="EO333" s="461"/>
      <c r="EP333" s="461"/>
      <c r="EQ333" s="461"/>
      <c r="ER333" s="461"/>
      <c r="ES333" s="461"/>
      <c r="ET333" s="461"/>
      <c r="EU333" s="461"/>
      <c r="EV333" s="461"/>
      <c r="EW333" s="461"/>
      <c r="EX333" s="461"/>
      <c r="EY333" s="461"/>
      <c r="EZ333" s="461"/>
      <c r="FA333" s="461"/>
      <c r="FB333" s="461"/>
      <c r="FC333" s="461"/>
      <c r="FD333" s="461"/>
      <c r="FE333" s="461"/>
      <c r="FF333" s="461"/>
      <c r="FG333" s="461"/>
      <c r="FH333" s="461"/>
      <c r="FI333" s="461"/>
    </row>
    <row r="334" spans="127:165" s="106" customFormat="1" x14ac:dyDescent="0.3">
      <c r="DW334" s="461"/>
      <c r="DX334" s="461"/>
      <c r="DY334" s="461"/>
      <c r="DZ334" s="461"/>
      <c r="EA334" s="461"/>
      <c r="EB334" s="461"/>
      <c r="EC334" s="461"/>
      <c r="ED334" s="461"/>
      <c r="EE334" s="461"/>
      <c r="EF334" s="461"/>
      <c r="EG334" s="461"/>
      <c r="EH334" s="461"/>
      <c r="EI334" s="461"/>
      <c r="EJ334" s="461"/>
      <c r="EK334" s="461"/>
      <c r="EL334" s="461"/>
      <c r="EM334" s="461"/>
      <c r="EN334" s="461"/>
      <c r="EO334" s="461"/>
      <c r="EP334" s="461"/>
      <c r="EQ334" s="461"/>
      <c r="ER334" s="461"/>
      <c r="ES334" s="461"/>
      <c r="ET334" s="461"/>
      <c r="EU334" s="461"/>
      <c r="EV334" s="461"/>
      <c r="EW334" s="461"/>
      <c r="EX334" s="461"/>
      <c r="EY334" s="461"/>
      <c r="EZ334" s="461"/>
      <c r="FA334" s="461"/>
      <c r="FB334" s="461"/>
      <c r="FC334" s="461"/>
      <c r="FD334" s="461"/>
      <c r="FE334" s="461"/>
      <c r="FF334" s="461"/>
      <c r="FG334" s="461"/>
      <c r="FH334" s="461"/>
      <c r="FI334" s="461"/>
    </row>
    <row r="335" spans="127:165" s="106" customFormat="1" x14ac:dyDescent="0.3">
      <c r="DW335" s="461"/>
      <c r="DX335" s="461"/>
      <c r="DY335" s="461"/>
      <c r="DZ335" s="461"/>
      <c r="EA335" s="461"/>
      <c r="EB335" s="461"/>
      <c r="EC335" s="461"/>
      <c r="ED335" s="461"/>
      <c r="EE335" s="461"/>
      <c r="EF335" s="461"/>
      <c r="EG335" s="461"/>
      <c r="EH335" s="461"/>
      <c r="EI335" s="461"/>
      <c r="EJ335" s="461"/>
      <c r="EK335" s="461"/>
      <c r="EL335" s="461"/>
      <c r="EM335" s="461"/>
      <c r="EN335" s="461"/>
      <c r="EO335" s="461"/>
      <c r="EP335" s="461"/>
      <c r="EQ335" s="461"/>
      <c r="ER335" s="461"/>
      <c r="ES335" s="461"/>
      <c r="ET335" s="461"/>
      <c r="EU335" s="461"/>
      <c r="EV335" s="461"/>
      <c r="EW335" s="461"/>
      <c r="EX335" s="461"/>
      <c r="EY335" s="461"/>
      <c r="EZ335" s="461"/>
      <c r="FA335" s="461"/>
      <c r="FB335" s="461"/>
      <c r="FC335" s="461"/>
      <c r="FD335" s="461"/>
      <c r="FE335" s="461"/>
      <c r="FF335" s="461"/>
      <c r="FG335" s="461"/>
      <c r="FH335" s="461"/>
      <c r="FI335" s="461"/>
    </row>
    <row r="336" spans="127:165" s="106" customFormat="1" x14ac:dyDescent="0.3">
      <c r="DW336" s="461"/>
      <c r="DX336" s="461"/>
      <c r="DY336" s="461"/>
      <c r="DZ336" s="461"/>
      <c r="EA336" s="461"/>
      <c r="EB336" s="461"/>
      <c r="EC336" s="461"/>
      <c r="ED336" s="461"/>
      <c r="EE336" s="461"/>
      <c r="EF336" s="461"/>
      <c r="EG336" s="461"/>
      <c r="EH336" s="461"/>
      <c r="EI336" s="461"/>
      <c r="EJ336" s="461"/>
      <c r="EK336" s="461"/>
      <c r="EL336" s="461"/>
      <c r="EM336" s="461"/>
      <c r="EN336" s="461"/>
      <c r="EO336" s="461"/>
      <c r="EP336" s="461"/>
      <c r="EQ336" s="461"/>
      <c r="ER336" s="461"/>
      <c r="ES336" s="461"/>
      <c r="ET336" s="461"/>
      <c r="EU336" s="461"/>
      <c r="EV336" s="461"/>
      <c r="EW336" s="461"/>
      <c r="EX336" s="461"/>
      <c r="EY336" s="461"/>
      <c r="EZ336" s="461"/>
      <c r="FA336" s="461"/>
      <c r="FB336" s="461"/>
      <c r="FC336" s="461"/>
      <c r="FD336" s="461"/>
      <c r="FE336" s="461"/>
      <c r="FF336" s="461"/>
      <c r="FG336" s="461"/>
      <c r="FH336" s="461"/>
      <c r="FI336" s="461"/>
    </row>
    <row r="337" spans="127:165" s="106" customFormat="1" x14ac:dyDescent="0.3">
      <c r="DW337" s="461"/>
      <c r="DX337" s="461"/>
      <c r="DY337" s="461"/>
      <c r="DZ337" s="461"/>
      <c r="EA337" s="461"/>
      <c r="EB337" s="461"/>
      <c r="EC337" s="461"/>
      <c r="ED337" s="461"/>
      <c r="EE337" s="461"/>
      <c r="EF337" s="461"/>
      <c r="EG337" s="461"/>
      <c r="EH337" s="461"/>
      <c r="EI337" s="461"/>
      <c r="EJ337" s="461"/>
      <c r="EK337" s="461"/>
      <c r="EL337" s="461"/>
      <c r="EM337" s="461"/>
      <c r="EN337" s="461"/>
      <c r="EO337" s="461"/>
      <c r="EP337" s="461"/>
      <c r="EQ337" s="461"/>
      <c r="ER337" s="461"/>
      <c r="ES337" s="461"/>
      <c r="ET337" s="461"/>
      <c r="EU337" s="461"/>
      <c r="EV337" s="461"/>
      <c r="EW337" s="461"/>
      <c r="EX337" s="461"/>
      <c r="EY337" s="461"/>
      <c r="EZ337" s="461"/>
      <c r="FA337" s="461"/>
      <c r="FB337" s="461"/>
      <c r="FC337" s="461"/>
      <c r="FD337" s="461"/>
      <c r="FE337" s="461"/>
      <c r="FF337" s="461"/>
      <c r="FG337" s="461"/>
      <c r="FH337" s="461"/>
      <c r="FI337" s="461"/>
    </row>
    <row r="338" spans="127:165" s="106" customFormat="1" x14ac:dyDescent="0.3">
      <c r="DW338" s="461"/>
      <c r="DX338" s="461"/>
      <c r="DY338" s="461"/>
      <c r="DZ338" s="461"/>
      <c r="EA338" s="461"/>
      <c r="EB338" s="461"/>
      <c r="EC338" s="461"/>
      <c r="ED338" s="461"/>
      <c r="EE338" s="461"/>
      <c r="EF338" s="461"/>
      <c r="EG338" s="461"/>
      <c r="EH338" s="461"/>
      <c r="EI338" s="461"/>
      <c r="EJ338" s="461"/>
      <c r="EK338" s="461"/>
      <c r="EL338" s="461"/>
      <c r="EM338" s="461"/>
      <c r="EN338" s="461"/>
      <c r="EO338" s="461"/>
      <c r="EP338" s="461"/>
      <c r="EQ338" s="461"/>
      <c r="ER338" s="461"/>
      <c r="ES338" s="461"/>
      <c r="ET338" s="461"/>
      <c r="EU338" s="461"/>
      <c r="EV338" s="461"/>
      <c r="EW338" s="461"/>
      <c r="EX338" s="461"/>
      <c r="EY338" s="461"/>
      <c r="EZ338" s="461"/>
      <c r="FA338" s="461"/>
      <c r="FB338" s="461"/>
      <c r="FC338" s="461"/>
      <c r="FD338" s="461"/>
      <c r="FE338" s="461"/>
      <c r="FF338" s="461"/>
      <c r="FG338" s="461"/>
      <c r="FH338" s="461"/>
      <c r="FI338" s="461"/>
    </row>
    <row r="339" spans="127:165" s="106" customFormat="1" x14ac:dyDescent="0.3">
      <c r="DW339" s="461"/>
      <c r="DX339" s="461"/>
      <c r="DY339" s="461"/>
      <c r="DZ339" s="461"/>
      <c r="EA339" s="461"/>
      <c r="EB339" s="461"/>
      <c r="EC339" s="461"/>
      <c r="ED339" s="461"/>
      <c r="EE339" s="461"/>
      <c r="EF339" s="461"/>
      <c r="EG339" s="461"/>
      <c r="EH339" s="461"/>
      <c r="EI339" s="461"/>
      <c r="EJ339" s="461"/>
      <c r="EK339" s="461"/>
      <c r="EL339" s="461"/>
      <c r="EM339" s="461"/>
      <c r="EN339" s="461"/>
      <c r="EO339" s="461"/>
      <c r="EP339" s="461"/>
      <c r="EQ339" s="461"/>
      <c r="ER339" s="461"/>
      <c r="ES339" s="461"/>
      <c r="ET339" s="461"/>
      <c r="EU339" s="461"/>
      <c r="EV339" s="461"/>
      <c r="EW339" s="461"/>
      <c r="EX339" s="461"/>
      <c r="EY339" s="461"/>
      <c r="EZ339" s="461"/>
      <c r="FA339" s="461"/>
      <c r="FB339" s="461"/>
      <c r="FC339" s="461"/>
      <c r="FD339" s="461"/>
      <c r="FE339" s="461"/>
      <c r="FF339" s="461"/>
      <c r="FG339" s="461"/>
      <c r="FH339" s="461"/>
      <c r="FI339" s="461"/>
    </row>
    <row r="340" spans="127:165" s="106" customFormat="1" x14ac:dyDescent="0.3">
      <c r="DW340" s="461"/>
      <c r="DX340" s="461"/>
      <c r="DY340" s="461"/>
      <c r="DZ340" s="461"/>
      <c r="EA340" s="461"/>
      <c r="EB340" s="461"/>
      <c r="EC340" s="461"/>
      <c r="ED340" s="461"/>
      <c r="EE340" s="461"/>
      <c r="EF340" s="461"/>
      <c r="EG340" s="461"/>
      <c r="EH340" s="461"/>
      <c r="EI340" s="461"/>
      <c r="EJ340" s="461"/>
      <c r="EK340" s="461"/>
      <c r="EL340" s="461"/>
      <c r="EM340" s="461"/>
      <c r="EN340" s="461"/>
      <c r="EO340" s="461"/>
      <c r="EP340" s="461"/>
      <c r="EQ340" s="461"/>
      <c r="ER340" s="461"/>
      <c r="ES340" s="461"/>
      <c r="ET340" s="461"/>
      <c r="EU340" s="461"/>
      <c r="EV340" s="461"/>
      <c r="EW340" s="461"/>
      <c r="EX340" s="461"/>
      <c r="EY340" s="461"/>
      <c r="EZ340" s="461"/>
      <c r="FA340" s="461"/>
      <c r="FB340" s="461"/>
      <c r="FC340" s="461"/>
      <c r="FD340" s="461"/>
      <c r="FE340" s="461"/>
      <c r="FF340" s="461"/>
      <c r="FG340" s="461"/>
      <c r="FH340" s="461"/>
      <c r="FI340" s="461"/>
    </row>
    <row r="341" spans="127:165" s="106" customFormat="1" x14ac:dyDescent="0.3">
      <c r="DW341" s="461"/>
      <c r="DX341" s="461"/>
      <c r="DY341" s="461"/>
      <c r="DZ341" s="461"/>
      <c r="EA341" s="461"/>
      <c r="EB341" s="461"/>
      <c r="EC341" s="461"/>
      <c r="ED341" s="461"/>
      <c r="EE341" s="461"/>
      <c r="EF341" s="461"/>
      <c r="EG341" s="461"/>
      <c r="EH341" s="461"/>
      <c r="EI341" s="461"/>
      <c r="EJ341" s="461"/>
      <c r="EK341" s="461"/>
      <c r="EL341" s="461"/>
      <c r="EM341" s="461"/>
      <c r="EN341" s="461"/>
      <c r="EO341" s="461"/>
      <c r="EP341" s="461"/>
      <c r="EQ341" s="461"/>
      <c r="ER341" s="461"/>
      <c r="ES341" s="461"/>
      <c r="ET341" s="461"/>
      <c r="EU341" s="461"/>
      <c r="EV341" s="461"/>
      <c r="EW341" s="461"/>
      <c r="EX341" s="461"/>
      <c r="EY341" s="461"/>
      <c r="EZ341" s="461"/>
      <c r="FA341" s="461"/>
      <c r="FB341" s="461"/>
      <c r="FC341" s="461"/>
      <c r="FD341" s="461"/>
      <c r="FE341" s="461"/>
      <c r="FF341" s="461"/>
      <c r="FG341" s="461"/>
      <c r="FH341" s="461"/>
      <c r="FI341" s="461"/>
    </row>
    <row r="342" spans="127:165" s="106" customFormat="1" x14ac:dyDescent="0.3">
      <c r="DW342" s="461"/>
      <c r="DX342" s="461"/>
      <c r="DY342" s="461"/>
      <c r="DZ342" s="461"/>
      <c r="EA342" s="461"/>
      <c r="EB342" s="461"/>
      <c r="EC342" s="461"/>
      <c r="ED342" s="461"/>
      <c r="EE342" s="461"/>
      <c r="EF342" s="461"/>
      <c r="EG342" s="461"/>
      <c r="EH342" s="461"/>
      <c r="EI342" s="461"/>
      <c r="EJ342" s="461"/>
      <c r="EK342" s="461"/>
      <c r="EL342" s="461"/>
      <c r="EM342" s="461"/>
      <c r="EN342" s="461"/>
      <c r="EO342" s="461"/>
      <c r="EP342" s="461"/>
      <c r="EQ342" s="461"/>
      <c r="ER342" s="461"/>
      <c r="ES342" s="461"/>
      <c r="ET342" s="461"/>
      <c r="EU342" s="461"/>
      <c r="EV342" s="461"/>
      <c r="EW342" s="461"/>
      <c r="EX342" s="461"/>
      <c r="EY342" s="461"/>
      <c r="EZ342" s="461"/>
      <c r="FA342" s="461"/>
      <c r="FB342" s="461"/>
      <c r="FC342" s="461"/>
      <c r="FD342" s="461"/>
      <c r="FE342" s="461"/>
      <c r="FF342" s="461"/>
      <c r="FG342" s="461"/>
      <c r="FH342" s="461"/>
      <c r="FI342" s="461"/>
    </row>
    <row r="343" spans="127:165" s="106" customFormat="1" x14ac:dyDescent="0.3">
      <c r="DW343" s="461"/>
      <c r="DX343" s="461"/>
      <c r="DY343" s="461"/>
      <c r="DZ343" s="461"/>
      <c r="EA343" s="461"/>
      <c r="EB343" s="461"/>
      <c r="EC343" s="461"/>
      <c r="ED343" s="461"/>
      <c r="EE343" s="461"/>
      <c r="EF343" s="461"/>
      <c r="EG343" s="461"/>
      <c r="EH343" s="461"/>
      <c r="EI343" s="461"/>
      <c r="EJ343" s="461"/>
      <c r="EK343" s="461"/>
      <c r="EL343" s="461"/>
      <c r="EM343" s="461"/>
      <c r="EN343" s="461"/>
      <c r="EO343" s="461"/>
      <c r="EP343" s="461"/>
      <c r="EQ343" s="461"/>
      <c r="ER343" s="461"/>
      <c r="ES343" s="461"/>
      <c r="ET343" s="461"/>
      <c r="EU343" s="461"/>
      <c r="EV343" s="461"/>
      <c r="EW343" s="461"/>
      <c r="EX343" s="461"/>
      <c r="EY343" s="461"/>
      <c r="EZ343" s="461"/>
      <c r="FA343" s="461"/>
      <c r="FB343" s="461"/>
      <c r="FC343" s="461"/>
      <c r="FD343" s="461"/>
      <c r="FE343" s="461"/>
      <c r="FF343" s="461"/>
      <c r="FG343" s="461"/>
      <c r="FH343" s="461"/>
      <c r="FI343" s="461"/>
    </row>
    <row r="344" spans="127:165" s="106" customFormat="1" x14ac:dyDescent="0.3">
      <c r="DW344" s="461"/>
      <c r="DX344" s="461"/>
      <c r="DY344" s="461"/>
      <c r="DZ344" s="461"/>
      <c r="EA344" s="461"/>
      <c r="EB344" s="461"/>
      <c r="EC344" s="461"/>
      <c r="ED344" s="461"/>
      <c r="EE344" s="461"/>
      <c r="EF344" s="461"/>
      <c r="EG344" s="461"/>
      <c r="EH344" s="461"/>
      <c r="EI344" s="461"/>
      <c r="EJ344" s="461"/>
      <c r="EK344" s="461"/>
      <c r="EL344" s="461"/>
      <c r="EM344" s="461"/>
      <c r="EN344" s="461"/>
      <c r="EO344" s="461"/>
      <c r="EP344" s="461"/>
      <c r="EQ344" s="461"/>
      <c r="ER344" s="461"/>
      <c r="ES344" s="461"/>
      <c r="ET344" s="461"/>
      <c r="EU344" s="461"/>
      <c r="EV344" s="461"/>
      <c r="EW344" s="461"/>
      <c r="EX344" s="461"/>
      <c r="EY344" s="461"/>
      <c r="EZ344" s="461"/>
      <c r="FA344" s="461"/>
      <c r="FB344" s="461"/>
      <c r="FC344" s="461"/>
      <c r="FD344" s="461"/>
      <c r="FE344" s="461"/>
      <c r="FF344" s="461"/>
      <c r="FG344" s="461"/>
      <c r="FH344" s="461"/>
      <c r="FI344" s="461"/>
    </row>
    <row r="345" spans="127:165" s="106" customFormat="1" x14ac:dyDescent="0.3">
      <c r="DW345" s="461"/>
      <c r="DX345" s="461"/>
      <c r="DY345" s="461"/>
      <c r="DZ345" s="461"/>
      <c r="EA345" s="461"/>
      <c r="EB345" s="461"/>
      <c r="EC345" s="461"/>
      <c r="ED345" s="461"/>
      <c r="EE345" s="461"/>
      <c r="EF345" s="461"/>
      <c r="EG345" s="461"/>
      <c r="EH345" s="461"/>
      <c r="EI345" s="461"/>
      <c r="EJ345" s="461"/>
      <c r="EK345" s="461"/>
      <c r="EL345" s="461"/>
      <c r="EM345" s="461"/>
      <c r="EN345" s="461"/>
      <c r="EO345" s="461"/>
      <c r="EP345" s="461"/>
      <c r="EQ345" s="461"/>
      <c r="ER345" s="461"/>
      <c r="ES345" s="461"/>
      <c r="ET345" s="461"/>
      <c r="EU345" s="461"/>
      <c r="EV345" s="461"/>
      <c r="EW345" s="461"/>
      <c r="EX345" s="461"/>
      <c r="EY345" s="461"/>
      <c r="EZ345" s="461"/>
      <c r="FA345" s="461"/>
      <c r="FB345" s="461"/>
      <c r="FC345" s="461"/>
      <c r="FD345" s="461"/>
      <c r="FE345" s="461"/>
      <c r="FF345" s="461"/>
      <c r="FG345" s="461"/>
      <c r="FH345" s="461"/>
      <c r="FI345" s="461"/>
    </row>
    <row r="346" spans="127:165" s="106" customFormat="1" x14ac:dyDescent="0.3">
      <c r="DW346" s="461"/>
      <c r="DX346" s="461"/>
      <c r="DY346" s="461"/>
      <c r="DZ346" s="461"/>
      <c r="EA346" s="461"/>
      <c r="EB346" s="461"/>
      <c r="EC346" s="461"/>
      <c r="ED346" s="461"/>
      <c r="EE346" s="461"/>
      <c r="EF346" s="461"/>
      <c r="EG346" s="461"/>
      <c r="EH346" s="461"/>
      <c r="EI346" s="461"/>
      <c r="EJ346" s="461"/>
      <c r="EK346" s="461"/>
      <c r="EL346" s="461"/>
      <c r="EM346" s="461"/>
      <c r="EN346" s="461"/>
      <c r="EO346" s="461"/>
      <c r="EP346" s="461"/>
      <c r="EQ346" s="461"/>
      <c r="ER346" s="461"/>
      <c r="ES346" s="461"/>
      <c r="ET346" s="461"/>
      <c r="EU346" s="461"/>
      <c r="EV346" s="461"/>
      <c r="EW346" s="461"/>
      <c r="EX346" s="461"/>
      <c r="EY346" s="461"/>
      <c r="EZ346" s="461"/>
      <c r="FA346" s="461"/>
      <c r="FB346" s="461"/>
      <c r="FC346" s="461"/>
      <c r="FD346" s="461"/>
      <c r="FE346" s="461"/>
      <c r="FF346" s="461"/>
      <c r="FG346" s="461"/>
      <c r="FH346" s="461"/>
      <c r="FI346" s="461"/>
    </row>
    <row r="347" spans="127:165" s="106" customFormat="1" x14ac:dyDescent="0.3">
      <c r="DW347" s="461"/>
      <c r="DX347" s="461"/>
      <c r="DY347" s="461"/>
      <c r="DZ347" s="461"/>
      <c r="EA347" s="461"/>
      <c r="EB347" s="461"/>
      <c r="EC347" s="461"/>
      <c r="ED347" s="461"/>
      <c r="EE347" s="461"/>
      <c r="EF347" s="461"/>
      <c r="EG347" s="461"/>
      <c r="EH347" s="461"/>
      <c r="EI347" s="461"/>
      <c r="EJ347" s="461"/>
      <c r="EK347" s="461"/>
      <c r="EL347" s="461"/>
      <c r="EM347" s="461"/>
      <c r="EN347" s="461"/>
      <c r="EO347" s="461"/>
      <c r="EP347" s="461"/>
      <c r="EQ347" s="461"/>
      <c r="ER347" s="461"/>
      <c r="ES347" s="461"/>
      <c r="ET347" s="461"/>
      <c r="EU347" s="461"/>
      <c r="EV347" s="461"/>
      <c r="EW347" s="461"/>
      <c r="EX347" s="461"/>
      <c r="EY347" s="461"/>
      <c r="EZ347" s="461"/>
      <c r="FA347" s="461"/>
      <c r="FB347" s="461"/>
      <c r="FC347" s="461"/>
      <c r="FD347" s="461"/>
      <c r="FE347" s="461"/>
      <c r="FF347" s="461"/>
      <c r="FG347" s="461"/>
      <c r="FH347" s="461"/>
      <c r="FI347" s="461"/>
    </row>
    <row r="348" spans="127:165" s="106" customFormat="1" x14ac:dyDescent="0.3">
      <c r="DW348" s="461"/>
      <c r="DX348" s="461"/>
      <c r="DY348" s="461"/>
      <c r="DZ348" s="461"/>
      <c r="EA348" s="461"/>
      <c r="EB348" s="461"/>
      <c r="EC348" s="461"/>
      <c r="ED348" s="461"/>
      <c r="EE348" s="461"/>
      <c r="EF348" s="461"/>
      <c r="EG348" s="461"/>
      <c r="EH348" s="461"/>
      <c r="EI348" s="461"/>
      <c r="EJ348" s="461"/>
      <c r="EK348" s="461"/>
      <c r="EL348" s="461"/>
      <c r="EM348" s="461"/>
      <c r="EN348" s="461"/>
      <c r="EO348" s="461"/>
      <c r="EP348" s="461"/>
      <c r="EQ348" s="461"/>
      <c r="ER348" s="461"/>
      <c r="ES348" s="461"/>
      <c r="ET348" s="461"/>
      <c r="EU348" s="461"/>
      <c r="EV348" s="461"/>
      <c r="EW348" s="461"/>
      <c r="EX348" s="461"/>
      <c r="EY348" s="461"/>
      <c r="EZ348" s="461"/>
      <c r="FA348" s="461"/>
      <c r="FB348" s="461"/>
      <c r="FC348" s="461"/>
      <c r="FD348" s="461"/>
      <c r="FE348" s="461"/>
      <c r="FF348" s="461"/>
      <c r="FG348" s="461"/>
      <c r="FH348" s="461"/>
      <c r="FI348" s="461"/>
    </row>
    <row r="349" spans="127:165" s="106" customFormat="1" x14ac:dyDescent="0.3">
      <c r="DW349" s="461"/>
      <c r="DX349" s="461"/>
      <c r="DY349" s="461"/>
      <c r="DZ349" s="461"/>
      <c r="EA349" s="461"/>
      <c r="EB349" s="461"/>
      <c r="EC349" s="461"/>
      <c r="ED349" s="461"/>
      <c r="EE349" s="461"/>
      <c r="EF349" s="461"/>
      <c r="EG349" s="461"/>
      <c r="EH349" s="461"/>
      <c r="EI349" s="461"/>
      <c r="EJ349" s="461"/>
      <c r="EK349" s="461"/>
      <c r="EL349" s="461"/>
      <c r="EM349" s="461"/>
      <c r="EN349" s="461"/>
      <c r="EO349" s="461"/>
      <c r="EP349" s="461"/>
      <c r="EQ349" s="461"/>
      <c r="ER349" s="461"/>
      <c r="ES349" s="461"/>
      <c r="ET349" s="461"/>
      <c r="EU349" s="461"/>
      <c r="EV349" s="461"/>
      <c r="EW349" s="461"/>
      <c r="EX349" s="461"/>
      <c r="EY349" s="461"/>
      <c r="EZ349" s="461"/>
      <c r="FA349" s="461"/>
      <c r="FB349" s="461"/>
      <c r="FC349" s="461"/>
      <c r="FD349" s="461"/>
      <c r="FE349" s="461"/>
      <c r="FF349" s="461"/>
      <c r="FG349" s="461"/>
      <c r="FH349" s="461"/>
      <c r="FI349" s="461"/>
    </row>
    <row r="350" spans="127:165" s="106" customFormat="1" x14ac:dyDescent="0.3">
      <c r="DW350" s="461"/>
      <c r="DX350" s="461"/>
      <c r="DY350" s="461"/>
      <c r="DZ350" s="461"/>
      <c r="EA350" s="461"/>
      <c r="EB350" s="461"/>
      <c r="EC350" s="461"/>
      <c r="ED350" s="461"/>
      <c r="EE350" s="461"/>
      <c r="EF350" s="461"/>
      <c r="EG350" s="461"/>
      <c r="EH350" s="461"/>
      <c r="EI350" s="461"/>
      <c r="EJ350" s="461"/>
      <c r="EK350" s="461"/>
      <c r="EL350" s="461"/>
      <c r="EM350" s="461"/>
      <c r="EN350" s="461"/>
      <c r="EO350" s="461"/>
      <c r="EP350" s="461"/>
      <c r="EQ350" s="461"/>
      <c r="ER350" s="461"/>
      <c r="ES350" s="461"/>
      <c r="ET350" s="461"/>
      <c r="EU350" s="461"/>
      <c r="EV350" s="461"/>
      <c r="EW350" s="461"/>
      <c r="EX350" s="461"/>
      <c r="EY350" s="461"/>
      <c r="EZ350" s="461"/>
      <c r="FA350" s="461"/>
      <c r="FB350" s="461"/>
      <c r="FC350" s="461"/>
      <c r="FD350" s="461"/>
      <c r="FE350" s="461"/>
      <c r="FF350" s="461"/>
      <c r="FG350" s="461"/>
      <c r="FH350" s="461"/>
      <c r="FI350" s="461"/>
    </row>
    <row r="351" spans="127:165" s="106" customFormat="1" x14ac:dyDescent="0.3">
      <c r="DW351" s="461"/>
      <c r="DX351" s="461"/>
      <c r="DY351" s="461"/>
      <c r="DZ351" s="461"/>
      <c r="EA351" s="461"/>
      <c r="EB351" s="461"/>
      <c r="EC351" s="461"/>
      <c r="ED351" s="461"/>
      <c r="EE351" s="461"/>
      <c r="EF351" s="461"/>
      <c r="EG351" s="461"/>
      <c r="EH351" s="461"/>
      <c r="EI351" s="461"/>
      <c r="EJ351" s="461"/>
      <c r="EK351" s="461"/>
      <c r="EL351" s="461"/>
      <c r="EM351" s="461"/>
      <c r="EN351" s="461"/>
      <c r="EO351" s="461"/>
      <c r="EP351" s="461"/>
      <c r="EQ351" s="461"/>
      <c r="ER351" s="461"/>
      <c r="ES351" s="461"/>
      <c r="ET351" s="461"/>
      <c r="EU351" s="461"/>
      <c r="EV351" s="461"/>
      <c r="EW351" s="461"/>
      <c r="EX351" s="461"/>
      <c r="EY351" s="461"/>
      <c r="EZ351" s="461"/>
      <c r="FA351" s="461"/>
      <c r="FB351" s="461"/>
      <c r="FC351" s="461"/>
      <c r="FD351" s="461"/>
      <c r="FE351" s="461"/>
      <c r="FF351" s="461"/>
      <c r="FG351" s="461"/>
      <c r="FH351" s="461"/>
      <c r="FI351" s="461"/>
    </row>
    <row r="352" spans="127:165" s="106" customFormat="1" x14ac:dyDescent="0.3">
      <c r="DW352" s="461"/>
      <c r="DX352" s="461"/>
      <c r="DY352" s="461"/>
      <c r="DZ352" s="461"/>
      <c r="EA352" s="461"/>
      <c r="EB352" s="461"/>
      <c r="EC352" s="461"/>
      <c r="ED352" s="461"/>
      <c r="EE352" s="461"/>
      <c r="EF352" s="461"/>
      <c r="EG352" s="461"/>
      <c r="EH352" s="461"/>
      <c r="EI352" s="461"/>
      <c r="EJ352" s="461"/>
      <c r="EK352" s="461"/>
      <c r="EL352" s="461"/>
      <c r="EM352" s="461"/>
      <c r="EN352" s="461"/>
      <c r="EO352" s="461"/>
      <c r="EP352" s="461"/>
      <c r="EQ352" s="461"/>
      <c r="ER352" s="461"/>
      <c r="ES352" s="461"/>
      <c r="ET352" s="461"/>
      <c r="EU352" s="461"/>
      <c r="EV352" s="461"/>
      <c r="EW352" s="461"/>
      <c r="EX352" s="461"/>
      <c r="EY352" s="461"/>
      <c r="EZ352" s="461"/>
      <c r="FA352" s="461"/>
      <c r="FB352" s="461"/>
      <c r="FC352" s="461"/>
      <c r="FD352" s="461"/>
      <c r="FE352" s="461"/>
      <c r="FF352" s="461"/>
      <c r="FG352" s="461"/>
      <c r="FH352" s="461"/>
      <c r="FI352" s="461"/>
    </row>
    <row r="353" spans="127:165" s="106" customFormat="1" x14ac:dyDescent="0.3">
      <c r="DW353" s="461"/>
      <c r="DX353" s="461"/>
      <c r="DY353" s="461"/>
      <c r="DZ353" s="461"/>
      <c r="EA353" s="461"/>
      <c r="EB353" s="461"/>
      <c r="EC353" s="461"/>
      <c r="ED353" s="461"/>
      <c r="EE353" s="461"/>
      <c r="EF353" s="461"/>
      <c r="EG353" s="461"/>
      <c r="EH353" s="461"/>
      <c r="EI353" s="461"/>
      <c r="EJ353" s="461"/>
      <c r="EK353" s="461"/>
      <c r="EL353" s="461"/>
      <c r="EM353" s="461"/>
      <c r="EN353" s="461"/>
      <c r="EO353" s="461"/>
      <c r="EP353" s="461"/>
      <c r="EQ353" s="461"/>
      <c r="ER353" s="461"/>
      <c r="ES353" s="461"/>
      <c r="ET353" s="461"/>
      <c r="EU353" s="461"/>
      <c r="EV353" s="461"/>
      <c r="EW353" s="461"/>
      <c r="EX353" s="461"/>
      <c r="EY353" s="461"/>
      <c r="EZ353" s="461"/>
      <c r="FA353" s="461"/>
      <c r="FB353" s="461"/>
      <c r="FC353" s="461"/>
      <c r="FD353" s="461"/>
      <c r="FE353" s="461"/>
      <c r="FF353" s="461"/>
      <c r="FG353" s="461"/>
      <c r="FH353" s="461"/>
      <c r="FI353" s="461"/>
    </row>
    <row r="354" spans="127:165" s="106" customFormat="1" x14ac:dyDescent="0.3">
      <c r="DW354" s="461"/>
      <c r="DX354" s="461"/>
      <c r="DY354" s="461"/>
      <c r="DZ354" s="461"/>
      <c r="EA354" s="461"/>
      <c r="EB354" s="461"/>
      <c r="EC354" s="461"/>
      <c r="ED354" s="461"/>
      <c r="EE354" s="461"/>
      <c r="EF354" s="461"/>
      <c r="EG354" s="461"/>
      <c r="EH354" s="461"/>
      <c r="EI354" s="461"/>
      <c r="EJ354" s="461"/>
      <c r="EK354" s="461"/>
      <c r="EL354" s="461"/>
      <c r="EM354" s="461"/>
      <c r="EN354" s="461"/>
      <c r="EO354" s="461"/>
      <c r="EP354" s="461"/>
      <c r="EQ354" s="461"/>
      <c r="ER354" s="461"/>
      <c r="ES354" s="461"/>
      <c r="ET354" s="461"/>
      <c r="EU354" s="461"/>
      <c r="EV354" s="461"/>
      <c r="EW354" s="461"/>
      <c r="EX354" s="461"/>
      <c r="EY354" s="461"/>
      <c r="EZ354" s="461"/>
      <c r="FA354" s="461"/>
      <c r="FB354" s="461"/>
      <c r="FC354" s="461"/>
      <c r="FD354" s="461"/>
      <c r="FE354" s="461"/>
      <c r="FF354" s="461"/>
      <c r="FG354" s="461"/>
      <c r="FH354" s="461"/>
      <c r="FI354" s="461"/>
    </row>
    <row r="355" spans="127:165" s="106" customFormat="1" x14ac:dyDescent="0.3">
      <c r="DW355" s="461"/>
      <c r="DX355" s="461"/>
      <c r="DY355" s="461"/>
      <c r="DZ355" s="461"/>
      <c r="EA355" s="461"/>
      <c r="EB355" s="461"/>
      <c r="EC355" s="461"/>
      <c r="ED355" s="461"/>
      <c r="EE355" s="461"/>
      <c r="EF355" s="461"/>
      <c r="EG355" s="461"/>
      <c r="EH355" s="461"/>
      <c r="EI355" s="461"/>
      <c r="EJ355" s="461"/>
      <c r="EK355" s="461"/>
      <c r="EL355" s="461"/>
      <c r="EM355" s="461"/>
      <c r="EN355" s="461"/>
      <c r="EO355" s="461"/>
      <c r="EP355" s="461"/>
      <c r="EQ355" s="461"/>
      <c r="ER355" s="461"/>
      <c r="ES355" s="461"/>
      <c r="ET355" s="461"/>
      <c r="EU355" s="461"/>
      <c r="EV355" s="461"/>
      <c r="EW355" s="461"/>
      <c r="EX355" s="461"/>
      <c r="EY355" s="461"/>
      <c r="EZ355" s="461"/>
      <c r="FA355" s="461"/>
      <c r="FB355" s="461"/>
      <c r="FC355" s="461"/>
      <c r="FD355" s="461"/>
      <c r="FE355" s="461"/>
      <c r="FF355" s="461"/>
      <c r="FG355" s="461"/>
      <c r="FH355" s="461"/>
      <c r="FI355" s="461"/>
    </row>
    <row r="356" spans="127:165" s="106" customFormat="1" x14ac:dyDescent="0.3">
      <c r="DW356" s="461"/>
      <c r="DX356" s="461"/>
      <c r="DY356" s="461"/>
      <c r="DZ356" s="461"/>
      <c r="EA356" s="461"/>
      <c r="EB356" s="461"/>
      <c r="EC356" s="461"/>
      <c r="ED356" s="461"/>
      <c r="EE356" s="461"/>
      <c r="EF356" s="461"/>
      <c r="EG356" s="461"/>
      <c r="EH356" s="461"/>
      <c r="EI356" s="461"/>
      <c r="EJ356" s="461"/>
      <c r="EK356" s="461"/>
      <c r="EL356" s="461"/>
      <c r="EM356" s="461"/>
      <c r="EN356" s="461"/>
      <c r="EO356" s="461"/>
      <c r="EP356" s="461"/>
      <c r="EQ356" s="461"/>
      <c r="ER356" s="461"/>
      <c r="ES356" s="461"/>
      <c r="ET356" s="461"/>
      <c r="EU356" s="461"/>
      <c r="EV356" s="461"/>
      <c r="EW356" s="461"/>
      <c r="EX356" s="461"/>
      <c r="EY356" s="461"/>
      <c r="EZ356" s="461"/>
      <c r="FA356" s="461"/>
      <c r="FB356" s="461"/>
      <c r="FC356" s="461"/>
      <c r="FD356" s="461"/>
      <c r="FE356" s="461"/>
      <c r="FF356" s="461"/>
      <c r="FG356" s="461"/>
      <c r="FH356" s="461"/>
      <c r="FI356" s="461"/>
    </row>
    <row r="357" spans="127:165" s="106" customFormat="1" x14ac:dyDescent="0.3">
      <c r="DW357" s="461"/>
      <c r="DX357" s="461"/>
      <c r="DY357" s="461"/>
      <c r="DZ357" s="461"/>
      <c r="EA357" s="461"/>
      <c r="EB357" s="461"/>
      <c r="EC357" s="461"/>
      <c r="ED357" s="461"/>
      <c r="EE357" s="461"/>
      <c r="EF357" s="461"/>
      <c r="EG357" s="461"/>
      <c r="EH357" s="461"/>
      <c r="EI357" s="461"/>
      <c r="EJ357" s="461"/>
      <c r="EK357" s="461"/>
      <c r="EL357" s="461"/>
      <c r="EM357" s="461"/>
      <c r="EN357" s="461"/>
      <c r="EO357" s="461"/>
      <c r="EP357" s="461"/>
      <c r="EQ357" s="461"/>
      <c r="ER357" s="461"/>
      <c r="ES357" s="461"/>
      <c r="ET357" s="461"/>
      <c r="EU357" s="461"/>
      <c r="EV357" s="461"/>
      <c r="EW357" s="461"/>
      <c r="EX357" s="461"/>
      <c r="EY357" s="461"/>
      <c r="EZ357" s="461"/>
      <c r="FA357" s="461"/>
      <c r="FB357" s="461"/>
      <c r="FC357" s="461"/>
      <c r="FD357" s="461"/>
      <c r="FE357" s="461"/>
      <c r="FF357" s="461"/>
      <c r="FG357" s="461"/>
      <c r="FH357" s="461"/>
      <c r="FI357" s="461"/>
    </row>
    <row r="358" spans="127:165" s="106" customFormat="1" x14ac:dyDescent="0.3">
      <c r="DW358" s="461"/>
      <c r="DX358" s="461"/>
      <c r="DY358" s="461"/>
      <c r="DZ358" s="461"/>
      <c r="EA358" s="461"/>
      <c r="EB358" s="461"/>
      <c r="EC358" s="461"/>
      <c r="ED358" s="461"/>
      <c r="EE358" s="461"/>
      <c r="EF358" s="461"/>
      <c r="EG358" s="461"/>
      <c r="EH358" s="461"/>
      <c r="EI358" s="461"/>
      <c r="EJ358" s="461"/>
      <c r="EK358" s="461"/>
      <c r="EL358" s="461"/>
      <c r="EM358" s="461"/>
      <c r="EN358" s="461"/>
      <c r="EO358" s="461"/>
      <c r="EP358" s="461"/>
      <c r="EQ358" s="461"/>
      <c r="ER358" s="461"/>
      <c r="ES358" s="461"/>
      <c r="ET358" s="461"/>
      <c r="EU358" s="461"/>
      <c r="EV358" s="461"/>
      <c r="EW358" s="461"/>
      <c r="EX358" s="461"/>
      <c r="EY358" s="461"/>
      <c r="EZ358" s="461"/>
      <c r="FA358" s="461"/>
      <c r="FB358" s="461"/>
      <c r="FC358" s="461"/>
      <c r="FD358" s="461"/>
      <c r="FE358" s="461"/>
      <c r="FF358" s="461"/>
      <c r="FG358" s="461"/>
      <c r="FH358" s="461"/>
      <c r="FI358" s="461"/>
    </row>
    <row r="359" spans="127:165" s="106" customFormat="1" x14ac:dyDescent="0.3">
      <c r="DW359" s="461"/>
      <c r="DX359" s="461"/>
      <c r="DY359" s="461"/>
      <c r="DZ359" s="461"/>
      <c r="EA359" s="461"/>
      <c r="EB359" s="461"/>
      <c r="EC359" s="461"/>
      <c r="ED359" s="461"/>
      <c r="EE359" s="461"/>
      <c r="EF359" s="461"/>
      <c r="EG359" s="461"/>
      <c r="EH359" s="461"/>
      <c r="EI359" s="461"/>
      <c r="EJ359" s="461"/>
      <c r="EK359" s="461"/>
      <c r="EL359" s="461"/>
      <c r="EM359" s="461"/>
      <c r="EN359" s="461"/>
      <c r="EO359" s="461"/>
      <c r="EP359" s="461"/>
      <c r="EQ359" s="461"/>
      <c r="ER359" s="461"/>
      <c r="ES359" s="461"/>
      <c r="ET359" s="461"/>
      <c r="EU359" s="461"/>
      <c r="EV359" s="461"/>
      <c r="EW359" s="461"/>
      <c r="EX359" s="461"/>
      <c r="EY359" s="461"/>
      <c r="EZ359" s="461"/>
      <c r="FA359" s="461"/>
      <c r="FB359" s="461"/>
      <c r="FC359" s="461"/>
      <c r="FD359" s="461"/>
      <c r="FE359" s="461"/>
      <c r="FF359" s="461"/>
      <c r="FG359" s="461"/>
      <c r="FH359" s="461"/>
      <c r="FI359" s="461"/>
    </row>
    <row r="360" spans="127:165" s="106" customFormat="1" x14ac:dyDescent="0.3">
      <c r="DW360" s="461"/>
      <c r="DX360" s="461"/>
      <c r="DY360" s="461"/>
      <c r="DZ360" s="461"/>
      <c r="EA360" s="461"/>
      <c r="EB360" s="461"/>
      <c r="EC360" s="461"/>
      <c r="ED360" s="461"/>
      <c r="EE360" s="461"/>
      <c r="EF360" s="461"/>
      <c r="EG360" s="461"/>
      <c r="EH360" s="461"/>
      <c r="EI360" s="461"/>
      <c r="EJ360" s="461"/>
      <c r="EK360" s="461"/>
      <c r="EL360" s="461"/>
      <c r="EM360" s="461"/>
      <c r="EN360" s="461"/>
      <c r="EO360" s="461"/>
      <c r="EP360" s="461"/>
      <c r="EQ360" s="461"/>
      <c r="ER360" s="461"/>
      <c r="ES360" s="461"/>
      <c r="ET360" s="461"/>
      <c r="EU360" s="461"/>
      <c r="EV360" s="461"/>
      <c r="EW360" s="461"/>
      <c r="EX360" s="461"/>
      <c r="EY360" s="461"/>
      <c r="EZ360" s="461"/>
      <c r="FA360" s="461"/>
      <c r="FB360" s="461"/>
      <c r="FC360" s="461"/>
      <c r="FD360" s="461"/>
      <c r="FE360" s="461"/>
      <c r="FF360" s="461"/>
      <c r="FG360" s="461"/>
      <c r="FH360" s="461"/>
      <c r="FI360" s="461"/>
    </row>
    <row r="361" spans="127:165" s="106" customFormat="1" x14ac:dyDescent="0.3">
      <c r="DW361" s="461"/>
      <c r="DX361" s="461"/>
      <c r="DY361" s="461"/>
      <c r="DZ361" s="461"/>
      <c r="EA361" s="461"/>
      <c r="EB361" s="461"/>
      <c r="EC361" s="461"/>
      <c r="ED361" s="461"/>
      <c r="EE361" s="461"/>
      <c r="EF361" s="461"/>
      <c r="EG361" s="461"/>
      <c r="EH361" s="461"/>
      <c r="EI361" s="461"/>
      <c r="EJ361" s="461"/>
      <c r="EK361" s="461"/>
      <c r="EL361" s="461"/>
      <c r="EM361" s="461"/>
      <c r="EN361" s="461"/>
      <c r="EO361" s="461"/>
      <c r="EP361" s="461"/>
      <c r="EQ361" s="461"/>
      <c r="ER361" s="461"/>
      <c r="ES361" s="461"/>
      <c r="ET361" s="461"/>
      <c r="EU361" s="461"/>
      <c r="EV361" s="461"/>
      <c r="EW361" s="461"/>
      <c r="EX361" s="461"/>
      <c r="EY361" s="461"/>
      <c r="EZ361" s="461"/>
      <c r="FA361" s="461"/>
      <c r="FB361" s="461"/>
      <c r="FC361" s="461"/>
      <c r="FD361" s="461"/>
      <c r="FE361" s="461"/>
      <c r="FF361" s="461"/>
      <c r="FG361" s="461"/>
      <c r="FH361" s="461"/>
      <c r="FI361" s="461"/>
    </row>
    <row r="362" spans="127:165" s="106" customFormat="1" x14ac:dyDescent="0.3">
      <c r="DW362" s="461"/>
      <c r="DX362" s="461"/>
      <c r="DY362" s="461"/>
      <c r="DZ362" s="461"/>
      <c r="EA362" s="461"/>
      <c r="EB362" s="461"/>
      <c r="EC362" s="461"/>
      <c r="ED362" s="461"/>
      <c r="EE362" s="461"/>
      <c r="EF362" s="461"/>
      <c r="EG362" s="461"/>
      <c r="EH362" s="461"/>
      <c r="EI362" s="461"/>
      <c r="EJ362" s="461"/>
      <c r="EK362" s="461"/>
      <c r="EL362" s="461"/>
      <c r="EM362" s="461"/>
      <c r="EN362" s="461"/>
      <c r="EO362" s="461"/>
      <c r="EP362" s="461"/>
      <c r="EQ362" s="461"/>
      <c r="ER362" s="461"/>
      <c r="ES362" s="461"/>
      <c r="ET362" s="461"/>
      <c r="EU362" s="461"/>
      <c r="EV362" s="461"/>
      <c r="EW362" s="461"/>
      <c r="EX362" s="461"/>
      <c r="EY362" s="461"/>
      <c r="EZ362" s="461"/>
      <c r="FA362" s="461"/>
      <c r="FB362" s="461"/>
      <c r="FC362" s="461"/>
      <c r="FD362" s="461"/>
      <c r="FE362" s="461"/>
      <c r="FF362" s="461"/>
      <c r="FG362" s="461"/>
      <c r="FH362" s="461"/>
      <c r="FI362" s="461"/>
    </row>
    <row r="363" spans="127:165" s="106" customFormat="1" x14ac:dyDescent="0.3">
      <c r="DW363" s="461"/>
      <c r="DX363" s="461"/>
      <c r="DY363" s="461"/>
      <c r="DZ363" s="461"/>
      <c r="EA363" s="461"/>
      <c r="EB363" s="461"/>
      <c r="EC363" s="461"/>
      <c r="ED363" s="461"/>
      <c r="EE363" s="461"/>
      <c r="EF363" s="461"/>
      <c r="EG363" s="461"/>
      <c r="EH363" s="461"/>
      <c r="EI363" s="461"/>
      <c r="EJ363" s="461"/>
      <c r="EK363" s="461"/>
      <c r="EL363" s="461"/>
      <c r="EM363" s="461"/>
      <c r="EN363" s="461"/>
      <c r="EO363" s="461"/>
      <c r="EP363" s="461"/>
      <c r="EQ363" s="461"/>
      <c r="ER363" s="461"/>
      <c r="ES363" s="461"/>
      <c r="ET363" s="461"/>
      <c r="EU363" s="461"/>
      <c r="EV363" s="461"/>
      <c r="EW363" s="461"/>
      <c r="EX363" s="461"/>
      <c r="EY363" s="461"/>
      <c r="EZ363" s="461"/>
      <c r="FA363" s="461"/>
      <c r="FB363" s="461"/>
      <c r="FC363" s="461"/>
      <c r="FD363" s="461"/>
      <c r="FE363" s="461"/>
      <c r="FF363" s="461"/>
      <c r="FG363" s="461"/>
      <c r="FH363" s="461"/>
      <c r="FI363" s="461"/>
    </row>
    <row r="364" spans="127:165" s="106" customFormat="1" x14ac:dyDescent="0.3">
      <c r="DW364" s="461"/>
      <c r="DX364" s="461"/>
      <c r="DY364" s="461"/>
      <c r="DZ364" s="461"/>
      <c r="EA364" s="461"/>
      <c r="EB364" s="461"/>
      <c r="EC364" s="461"/>
      <c r="ED364" s="461"/>
      <c r="EE364" s="461"/>
      <c r="EF364" s="461"/>
      <c r="EG364" s="461"/>
      <c r="EH364" s="461"/>
      <c r="EI364" s="461"/>
      <c r="EJ364" s="461"/>
      <c r="EK364" s="461"/>
      <c r="EL364" s="461"/>
      <c r="EM364" s="461"/>
      <c r="EN364" s="461"/>
      <c r="EO364" s="461"/>
      <c r="EP364" s="461"/>
      <c r="EQ364" s="461"/>
      <c r="ER364" s="461"/>
      <c r="ES364" s="461"/>
      <c r="ET364" s="461"/>
      <c r="EU364" s="461"/>
      <c r="EV364" s="461"/>
      <c r="EW364" s="461"/>
      <c r="EX364" s="461"/>
      <c r="EY364" s="461"/>
      <c r="EZ364" s="461"/>
      <c r="FA364" s="461"/>
      <c r="FB364" s="461"/>
      <c r="FC364" s="461"/>
      <c r="FD364" s="461"/>
      <c r="FE364" s="461"/>
      <c r="FF364" s="461"/>
      <c r="FG364" s="461"/>
      <c r="FH364" s="461"/>
      <c r="FI364" s="461"/>
    </row>
    <row r="365" spans="127:165" s="106" customFormat="1" x14ac:dyDescent="0.3">
      <c r="DW365" s="461"/>
      <c r="DX365" s="461"/>
      <c r="DY365" s="461"/>
      <c r="DZ365" s="461"/>
      <c r="EA365" s="461"/>
      <c r="EB365" s="461"/>
      <c r="EC365" s="461"/>
      <c r="ED365" s="461"/>
      <c r="EE365" s="461"/>
      <c r="EF365" s="461"/>
      <c r="EG365" s="461"/>
      <c r="EH365" s="461"/>
      <c r="EI365" s="461"/>
      <c r="EJ365" s="461"/>
      <c r="EK365" s="461"/>
      <c r="EL365" s="461"/>
      <c r="EM365" s="461"/>
      <c r="EN365" s="461"/>
      <c r="EO365" s="461"/>
      <c r="EP365" s="461"/>
      <c r="EQ365" s="461"/>
      <c r="ER365" s="461"/>
      <c r="ES365" s="461"/>
      <c r="ET365" s="461"/>
      <c r="EU365" s="461"/>
      <c r="EV365" s="461"/>
      <c r="EW365" s="461"/>
      <c r="EX365" s="461"/>
      <c r="EY365" s="461"/>
      <c r="EZ365" s="461"/>
      <c r="FA365" s="461"/>
      <c r="FB365" s="461"/>
      <c r="FC365" s="461"/>
      <c r="FD365" s="461"/>
      <c r="FE365" s="461"/>
      <c r="FF365" s="461"/>
      <c r="FG365" s="461"/>
      <c r="FH365" s="461"/>
      <c r="FI365" s="461"/>
    </row>
    <row r="366" spans="127:165" s="106" customFormat="1" x14ac:dyDescent="0.3">
      <c r="DW366" s="461"/>
      <c r="DX366" s="461"/>
      <c r="DY366" s="461"/>
      <c r="DZ366" s="461"/>
      <c r="EA366" s="461"/>
      <c r="EB366" s="461"/>
      <c r="EC366" s="461"/>
      <c r="ED366" s="461"/>
      <c r="EE366" s="461"/>
      <c r="EF366" s="461"/>
      <c r="EG366" s="461"/>
      <c r="EH366" s="461"/>
      <c r="EI366" s="461"/>
      <c r="EJ366" s="461"/>
      <c r="EK366" s="461"/>
      <c r="EL366" s="461"/>
      <c r="EM366" s="461"/>
      <c r="EN366" s="461"/>
      <c r="EO366" s="461"/>
      <c r="EP366" s="461"/>
      <c r="EQ366" s="461"/>
      <c r="ER366" s="461"/>
      <c r="ES366" s="461"/>
      <c r="ET366" s="461"/>
      <c r="EU366" s="461"/>
      <c r="EV366" s="461"/>
      <c r="EW366" s="461"/>
      <c r="EX366" s="461"/>
      <c r="EY366" s="461"/>
      <c r="EZ366" s="461"/>
      <c r="FA366" s="461"/>
      <c r="FB366" s="461"/>
      <c r="FC366" s="461"/>
      <c r="FD366" s="461"/>
      <c r="FE366" s="461"/>
      <c r="FF366" s="461"/>
      <c r="FG366" s="461"/>
      <c r="FH366" s="461"/>
      <c r="FI366" s="461"/>
    </row>
    <row r="367" spans="127:165" s="106" customFormat="1" x14ac:dyDescent="0.3">
      <c r="DW367" s="461"/>
      <c r="DX367" s="461"/>
      <c r="DY367" s="461"/>
      <c r="DZ367" s="461"/>
      <c r="EA367" s="461"/>
      <c r="EB367" s="461"/>
      <c r="EC367" s="461"/>
      <c r="ED367" s="461"/>
      <c r="EE367" s="461"/>
      <c r="EF367" s="461"/>
      <c r="EG367" s="461"/>
      <c r="EH367" s="461"/>
      <c r="EI367" s="461"/>
      <c r="EJ367" s="461"/>
      <c r="EK367" s="461"/>
      <c r="EL367" s="461"/>
      <c r="EM367" s="461"/>
      <c r="EN367" s="461"/>
      <c r="EO367" s="461"/>
      <c r="EP367" s="461"/>
      <c r="EQ367" s="461"/>
      <c r="ER367" s="461"/>
      <c r="ES367" s="461"/>
      <c r="ET367" s="461"/>
      <c r="EU367" s="461"/>
      <c r="EV367" s="461"/>
      <c r="EW367" s="461"/>
      <c r="EX367" s="461"/>
      <c r="EY367" s="461"/>
      <c r="EZ367" s="461"/>
      <c r="FA367" s="461"/>
      <c r="FB367" s="461"/>
      <c r="FC367" s="461"/>
      <c r="FD367" s="461"/>
      <c r="FE367" s="461"/>
      <c r="FF367" s="461"/>
      <c r="FG367" s="461"/>
      <c r="FH367" s="461"/>
      <c r="FI367" s="461"/>
    </row>
    <row r="368" spans="127:165" s="106" customFormat="1" x14ac:dyDescent="0.3">
      <c r="DW368" s="461"/>
      <c r="DX368" s="461"/>
      <c r="DY368" s="461"/>
      <c r="DZ368" s="461"/>
      <c r="EA368" s="461"/>
      <c r="EB368" s="461"/>
      <c r="EC368" s="461"/>
      <c r="ED368" s="461"/>
      <c r="EE368" s="461"/>
      <c r="EF368" s="461"/>
      <c r="EG368" s="461"/>
      <c r="EH368" s="461"/>
      <c r="EI368" s="461"/>
      <c r="EJ368" s="461"/>
      <c r="EK368" s="461"/>
      <c r="EL368" s="461"/>
      <c r="EM368" s="461"/>
      <c r="EN368" s="461"/>
      <c r="EO368" s="461"/>
      <c r="EP368" s="461"/>
      <c r="EQ368" s="461"/>
      <c r="ER368" s="461"/>
      <c r="ES368" s="461"/>
      <c r="ET368" s="461"/>
      <c r="EU368" s="461"/>
      <c r="EV368" s="461"/>
      <c r="EW368" s="461"/>
      <c r="EX368" s="461"/>
      <c r="EY368" s="461"/>
      <c r="EZ368" s="461"/>
      <c r="FA368" s="461"/>
      <c r="FB368" s="461"/>
      <c r="FC368" s="461"/>
      <c r="FD368" s="461"/>
      <c r="FE368" s="461"/>
      <c r="FF368" s="461"/>
      <c r="FG368" s="461"/>
      <c r="FH368" s="461"/>
      <c r="FI368" s="461"/>
    </row>
    <row r="369" spans="127:165" s="106" customFormat="1" x14ac:dyDescent="0.3">
      <c r="DW369" s="461"/>
      <c r="DX369" s="461"/>
      <c r="DY369" s="461"/>
      <c r="DZ369" s="461"/>
      <c r="EA369" s="461"/>
      <c r="EB369" s="461"/>
      <c r="EC369" s="461"/>
      <c r="ED369" s="461"/>
      <c r="EE369" s="461"/>
      <c r="EF369" s="461"/>
      <c r="EG369" s="461"/>
      <c r="EH369" s="461"/>
      <c r="EI369" s="461"/>
      <c r="EJ369" s="461"/>
      <c r="EK369" s="461"/>
      <c r="EL369" s="461"/>
      <c r="EM369" s="461"/>
      <c r="EN369" s="461"/>
      <c r="EO369" s="461"/>
      <c r="EP369" s="461"/>
      <c r="EQ369" s="461"/>
      <c r="ER369" s="461"/>
      <c r="ES369" s="461"/>
      <c r="ET369" s="461"/>
      <c r="EU369" s="461"/>
      <c r="EV369" s="461"/>
      <c r="EW369" s="461"/>
      <c r="EX369" s="461"/>
      <c r="EY369" s="461"/>
      <c r="EZ369" s="461"/>
      <c r="FA369" s="461"/>
      <c r="FB369" s="461"/>
      <c r="FC369" s="461"/>
      <c r="FD369" s="461"/>
      <c r="FE369" s="461"/>
      <c r="FF369" s="461"/>
      <c r="FG369" s="461"/>
      <c r="FH369" s="461"/>
      <c r="FI369" s="461"/>
    </row>
    <row r="370" spans="127:165" s="106" customFormat="1" x14ac:dyDescent="0.3">
      <c r="DW370" s="461"/>
      <c r="DX370" s="461"/>
      <c r="DY370" s="461"/>
      <c r="DZ370" s="461"/>
      <c r="EA370" s="461"/>
      <c r="EB370" s="461"/>
      <c r="EC370" s="461"/>
      <c r="ED370" s="461"/>
      <c r="EE370" s="461"/>
      <c r="EF370" s="461"/>
      <c r="EG370" s="461"/>
      <c r="EH370" s="461"/>
      <c r="EI370" s="461"/>
      <c r="EJ370" s="461"/>
      <c r="EK370" s="461"/>
      <c r="EL370" s="461"/>
      <c r="EM370" s="461"/>
      <c r="EN370" s="461"/>
      <c r="EO370" s="461"/>
      <c r="EP370" s="461"/>
      <c r="EQ370" s="461"/>
      <c r="ER370" s="461"/>
      <c r="ES370" s="461"/>
      <c r="ET370" s="461"/>
      <c r="EU370" s="461"/>
      <c r="EV370" s="461"/>
      <c r="EW370" s="461"/>
      <c r="EX370" s="461"/>
      <c r="EY370" s="461"/>
      <c r="EZ370" s="461"/>
      <c r="FA370" s="461"/>
      <c r="FB370" s="461"/>
      <c r="FC370" s="461"/>
      <c r="FD370" s="461"/>
      <c r="FE370" s="461"/>
      <c r="FF370" s="461"/>
      <c r="FG370" s="461"/>
      <c r="FH370" s="461"/>
      <c r="FI370" s="461"/>
    </row>
    <row r="371" spans="127:165" s="106" customFormat="1" x14ac:dyDescent="0.3">
      <c r="DW371" s="461"/>
      <c r="DX371" s="461"/>
      <c r="DY371" s="461"/>
      <c r="DZ371" s="461"/>
      <c r="EA371" s="461"/>
      <c r="EB371" s="461"/>
      <c r="EC371" s="461"/>
      <c r="ED371" s="461"/>
      <c r="EE371" s="461"/>
      <c r="EF371" s="461"/>
      <c r="EG371" s="461"/>
      <c r="EH371" s="461"/>
      <c r="EI371" s="461"/>
      <c r="EJ371" s="461"/>
      <c r="EK371" s="461"/>
      <c r="EL371" s="461"/>
      <c r="EM371" s="461"/>
      <c r="EN371" s="461"/>
      <c r="EO371" s="461"/>
      <c r="EP371" s="461"/>
      <c r="EQ371" s="461"/>
      <c r="ER371" s="461"/>
      <c r="ES371" s="461"/>
      <c r="ET371" s="461"/>
      <c r="EU371" s="461"/>
      <c r="EV371" s="461"/>
      <c r="EW371" s="461"/>
      <c r="EX371" s="461"/>
      <c r="EY371" s="461"/>
      <c r="EZ371" s="461"/>
      <c r="FA371" s="461"/>
      <c r="FB371" s="461"/>
      <c r="FC371" s="461"/>
      <c r="FD371" s="461"/>
      <c r="FE371" s="461"/>
      <c r="FF371" s="461"/>
      <c r="FG371" s="461"/>
      <c r="FH371" s="461"/>
      <c r="FI371" s="461"/>
    </row>
    <row r="372" spans="127:165" s="106" customFormat="1" x14ac:dyDescent="0.3">
      <c r="DW372" s="461"/>
      <c r="DX372" s="461"/>
      <c r="DY372" s="461"/>
      <c r="DZ372" s="461"/>
      <c r="EA372" s="461"/>
      <c r="EB372" s="461"/>
      <c r="EC372" s="461"/>
      <c r="ED372" s="461"/>
      <c r="EE372" s="461"/>
      <c r="EF372" s="461"/>
      <c r="EG372" s="461"/>
      <c r="EH372" s="461"/>
      <c r="EI372" s="461"/>
      <c r="EJ372" s="461"/>
      <c r="EK372" s="461"/>
      <c r="EL372" s="461"/>
      <c r="EM372" s="461"/>
      <c r="EN372" s="461"/>
      <c r="EO372" s="461"/>
      <c r="EP372" s="461"/>
      <c r="EQ372" s="461"/>
      <c r="ER372" s="461"/>
      <c r="ES372" s="461"/>
      <c r="ET372" s="461"/>
      <c r="EU372" s="461"/>
      <c r="EV372" s="461"/>
      <c r="EW372" s="461"/>
      <c r="EX372" s="461"/>
      <c r="EY372" s="461"/>
      <c r="EZ372" s="461"/>
      <c r="FA372" s="461"/>
      <c r="FB372" s="461"/>
      <c r="FC372" s="461"/>
      <c r="FD372" s="461"/>
      <c r="FE372" s="461"/>
      <c r="FF372" s="461"/>
      <c r="FG372" s="461"/>
      <c r="FH372" s="461"/>
      <c r="FI372" s="461"/>
    </row>
    <row r="373" spans="127:165" s="106" customFormat="1" x14ac:dyDescent="0.3">
      <c r="DW373" s="461"/>
      <c r="DX373" s="461"/>
      <c r="DY373" s="461"/>
      <c r="DZ373" s="461"/>
      <c r="EA373" s="461"/>
      <c r="EB373" s="461"/>
      <c r="EC373" s="461"/>
      <c r="ED373" s="461"/>
      <c r="EE373" s="461"/>
      <c r="EF373" s="461"/>
      <c r="EG373" s="461"/>
      <c r="EH373" s="461"/>
      <c r="EI373" s="461"/>
      <c r="EJ373" s="461"/>
      <c r="EK373" s="461"/>
      <c r="EL373" s="461"/>
      <c r="EM373" s="461"/>
      <c r="EN373" s="461"/>
      <c r="EO373" s="461"/>
      <c r="EP373" s="461"/>
      <c r="EQ373" s="461"/>
      <c r="ER373" s="461"/>
      <c r="ES373" s="461"/>
      <c r="ET373" s="461"/>
      <c r="EU373" s="461"/>
      <c r="EV373" s="461"/>
      <c r="EW373" s="461"/>
      <c r="EX373" s="461"/>
      <c r="EY373" s="461"/>
      <c r="EZ373" s="461"/>
      <c r="FA373" s="461"/>
      <c r="FB373" s="461"/>
      <c r="FC373" s="461"/>
      <c r="FD373" s="461"/>
      <c r="FE373" s="461"/>
      <c r="FF373" s="461"/>
      <c r="FG373" s="461"/>
      <c r="FH373" s="461"/>
      <c r="FI373" s="461"/>
    </row>
    <row r="374" spans="127:165" s="106" customFormat="1" x14ac:dyDescent="0.3">
      <c r="DW374" s="461"/>
      <c r="DX374" s="461"/>
      <c r="DY374" s="461"/>
      <c r="DZ374" s="461"/>
      <c r="EA374" s="461"/>
      <c r="EB374" s="461"/>
      <c r="EC374" s="461"/>
      <c r="ED374" s="461"/>
      <c r="EE374" s="461"/>
      <c r="EF374" s="461"/>
      <c r="EG374" s="461"/>
      <c r="EH374" s="461"/>
      <c r="EI374" s="461"/>
      <c r="EJ374" s="461"/>
      <c r="EK374" s="461"/>
      <c r="EL374" s="461"/>
      <c r="EM374" s="461"/>
      <c r="EN374" s="461"/>
      <c r="EO374" s="461"/>
      <c r="EP374" s="461"/>
      <c r="EQ374" s="461"/>
      <c r="ER374" s="461"/>
      <c r="ES374" s="461"/>
      <c r="ET374" s="461"/>
      <c r="EU374" s="461"/>
      <c r="EV374" s="461"/>
      <c r="EW374" s="461"/>
      <c r="EX374" s="461"/>
      <c r="EY374" s="461"/>
      <c r="EZ374" s="461"/>
      <c r="FA374" s="461"/>
      <c r="FB374" s="461"/>
      <c r="FC374" s="461"/>
      <c r="FD374" s="461"/>
      <c r="FE374" s="461"/>
      <c r="FF374" s="461"/>
      <c r="FG374" s="461"/>
      <c r="FH374" s="461"/>
      <c r="FI374" s="461"/>
    </row>
    <row r="375" spans="127:165" s="106" customFormat="1" x14ac:dyDescent="0.3">
      <c r="DW375" s="461"/>
      <c r="DX375" s="461"/>
      <c r="DY375" s="461"/>
      <c r="DZ375" s="461"/>
      <c r="EA375" s="461"/>
      <c r="EB375" s="461"/>
      <c r="EC375" s="461"/>
      <c r="ED375" s="461"/>
      <c r="EE375" s="461"/>
      <c r="EF375" s="461"/>
      <c r="EG375" s="461"/>
      <c r="EH375" s="461"/>
      <c r="EI375" s="461"/>
      <c r="EJ375" s="461"/>
      <c r="EK375" s="461"/>
      <c r="EL375" s="461"/>
      <c r="EM375" s="461"/>
      <c r="EN375" s="461"/>
      <c r="EO375" s="461"/>
      <c r="EP375" s="461"/>
      <c r="EQ375" s="461"/>
      <c r="ER375" s="461"/>
      <c r="ES375" s="461"/>
      <c r="ET375" s="461"/>
      <c r="EU375" s="461"/>
      <c r="EV375" s="461"/>
      <c r="EW375" s="461"/>
      <c r="EX375" s="461"/>
      <c r="EY375" s="461"/>
      <c r="EZ375" s="461"/>
      <c r="FA375" s="461"/>
      <c r="FB375" s="461"/>
      <c r="FC375" s="461"/>
      <c r="FD375" s="461"/>
      <c r="FE375" s="461"/>
      <c r="FF375" s="461"/>
      <c r="FG375" s="461"/>
      <c r="FH375" s="461"/>
      <c r="FI375" s="461"/>
    </row>
    <row r="376" spans="127:165" s="106" customFormat="1" x14ac:dyDescent="0.3">
      <c r="DW376" s="461"/>
      <c r="DX376" s="461"/>
      <c r="DY376" s="461"/>
      <c r="DZ376" s="461"/>
      <c r="EA376" s="461"/>
      <c r="EB376" s="461"/>
      <c r="EC376" s="461"/>
      <c r="ED376" s="461"/>
      <c r="EE376" s="461"/>
      <c r="EF376" s="461"/>
      <c r="EG376" s="461"/>
      <c r="EH376" s="461"/>
      <c r="EI376" s="461"/>
      <c r="EJ376" s="461"/>
      <c r="EK376" s="461"/>
      <c r="EL376" s="461"/>
      <c r="EM376" s="461"/>
      <c r="EN376" s="461"/>
      <c r="EO376" s="461"/>
      <c r="EP376" s="461"/>
      <c r="EQ376" s="461"/>
      <c r="ER376" s="461"/>
      <c r="ES376" s="461"/>
      <c r="ET376" s="461"/>
      <c r="EU376" s="461"/>
      <c r="EV376" s="461"/>
      <c r="EW376" s="461"/>
      <c r="EX376" s="461"/>
      <c r="EY376" s="461"/>
      <c r="EZ376" s="461"/>
      <c r="FA376" s="461"/>
      <c r="FB376" s="461"/>
      <c r="FC376" s="461"/>
      <c r="FD376" s="461"/>
      <c r="FE376" s="461"/>
      <c r="FF376" s="461"/>
      <c r="FG376" s="461"/>
      <c r="FH376" s="461"/>
      <c r="FI376" s="461"/>
    </row>
    <row r="377" spans="127:165" s="106" customFormat="1" x14ac:dyDescent="0.3">
      <c r="DW377" s="461"/>
      <c r="DX377" s="461"/>
      <c r="DY377" s="461"/>
      <c r="DZ377" s="461"/>
      <c r="EA377" s="461"/>
      <c r="EB377" s="461"/>
      <c r="EC377" s="461"/>
      <c r="ED377" s="461"/>
      <c r="EE377" s="461"/>
      <c r="EF377" s="461"/>
      <c r="EG377" s="461"/>
      <c r="EH377" s="461"/>
      <c r="EI377" s="461"/>
      <c r="EJ377" s="461"/>
      <c r="EK377" s="461"/>
      <c r="EL377" s="461"/>
      <c r="EM377" s="461"/>
      <c r="EN377" s="461"/>
      <c r="EO377" s="461"/>
      <c r="EP377" s="461"/>
      <c r="EQ377" s="461"/>
      <c r="ER377" s="461"/>
      <c r="ES377" s="461"/>
      <c r="ET377" s="461"/>
      <c r="EU377" s="461"/>
      <c r="EV377" s="461"/>
      <c r="EW377" s="461"/>
      <c r="EX377" s="461"/>
      <c r="EY377" s="461"/>
      <c r="EZ377" s="461"/>
      <c r="FA377" s="461"/>
      <c r="FB377" s="461"/>
      <c r="FC377" s="461"/>
      <c r="FD377" s="461"/>
      <c r="FE377" s="461"/>
      <c r="FF377" s="461"/>
      <c r="FG377" s="461"/>
      <c r="FH377" s="461"/>
      <c r="FI377" s="461"/>
    </row>
    <row r="378" spans="127:165" s="106" customFormat="1" x14ac:dyDescent="0.3">
      <c r="DW378" s="461"/>
      <c r="DX378" s="461"/>
      <c r="DY378" s="461"/>
      <c r="DZ378" s="461"/>
      <c r="EA378" s="461"/>
      <c r="EB378" s="461"/>
      <c r="EC378" s="461"/>
      <c r="ED378" s="461"/>
      <c r="EE378" s="461"/>
      <c r="EF378" s="461"/>
      <c r="EG378" s="461"/>
      <c r="EH378" s="461"/>
      <c r="EI378" s="461"/>
      <c r="EJ378" s="461"/>
      <c r="EK378" s="461"/>
      <c r="EL378" s="461"/>
      <c r="EM378" s="461"/>
      <c r="EN378" s="461"/>
      <c r="EO378" s="461"/>
      <c r="EP378" s="461"/>
      <c r="EQ378" s="461"/>
      <c r="ER378" s="461"/>
      <c r="ES378" s="461"/>
      <c r="ET378" s="461"/>
      <c r="EU378" s="461"/>
      <c r="EV378" s="461"/>
      <c r="EW378" s="461"/>
      <c r="EX378" s="461"/>
      <c r="EY378" s="461"/>
      <c r="EZ378" s="461"/>
      <c r="FA378" s="461"/>
      <c r="FB378" s="461"/>
      <c r="FC378" s="461"/>
      <c r="FD378" s="461"/>
      <c r="FE378" s="461"/>
      <c r="FF378" s="461"/>
      <c r="FG378" s="461"/>
      <c r="FH378" s="461"/>
      <c r="FI378" s="461"/>
    </row>
    <row r="379" spans="127:165" s="106" customFormat="1" x14ac:dyDescent="0.3">
      <c r="DW379" s="461"/>
      <c r="DX379" s="461"/>
      <c r="DY379" s="461"/>
      <c r="DZ379" s="461"/>
      <c r="EA379" s="461"/>
      <c r="EB379" s="461"/>
      <c r="EC379" s="461"/>
      <c r="ED379" s="461"/>
      <c r="EE379" s="461"/>
      <c r="EF379" s="461"/>
      <c r="EG379" s="461"/>
      <c r="EH379" s="461"/>
      <c r="EI379" s="461"/>
      <c r="EJ379" s="461"/>
      <c r="EK379" s="461"/>
      <c r="EL379" s="461"/>
      <c r="EM379" s="461"/>
      <c r="EN379" s="461"/>
      <c r="EO379" s="461"/>
      <c r="EP379" s="461"/>
      <c r="EQ379" s="461"/>
      <c r="ER379" s="461"/>
      <c r="ES379" s="461"/>
      <c r="ET379" s="461"/>
      <c r="EU379" s="461"/>
      <c r="EV379" s="461"/>
      <c r="EW379" s="461"/>
      <c r="EX379" s="461"/>
      <c r="EY379" s="461"/>
      <c r="EZ379" s="461"/>
      <c r="FA379" s="461"/>
      <c r="FB379" s="461"/>
      <c r="FC379" s="461"/>
      <c r="FD379" s="461"/>
      <c r="FE379" s="461"/>
      <c r="FF379" s="461"/>
      <c r="FG379" s="461"/>
      <c r="FH379" s="461"/>
      <c r="FI379" s="461"/>
    </row>
    <row r="380" spans="127:165" s="106" customFormat="1" x14ac:dyDescent="0.3">
      <c r="DW380" s="461"/>
      <c r="DX380" s="461"/>
      <c r="DY380" s="461"/>
      <c r="DZ380" s="461"/>
      <c r="EA380" s="461"/>
      <c r="EB380" s="461"/>
      <c r="EC380" s="461"/>
      <c r="ED380" s="461"/>
      <c r="EE380" s="461"/>
      <c r="EF380" s="461"/>
      <c r="EG380" s="461"/>
      <c r="EH380" s="461"/>
      <c r="EI380" s="461"/>
      <c r="EJ380" s="461"/>
      <c r="EK380" s="461"/>
      <c r="EL380" s="461"/>
      <c r="EM380" s="461"/>
      <c r="EN380" s="461"/>
      <c r="EO380" s="461"/>
      <c r="EP380" s="461"/>
      <c r="EQ380" s="461"/>
      <c r="ER380" s="461"/>
      <c r="ES380" s="461"/>
      <c r="ET380" s="461"/>
      <c r="EU380" s="461"/>
      <c r="EV380" s="461"/>
      <c r="EW380" s="461"/>
      <c r="EX380" s="461"/>
      <c r="EY380" s="461"/>
      <c r="EZ380" s="461"/>
      <c r="FA380" s="461"/>
      <c r="FB380" s="461"/>
      <c r="FC380" s="461"/>
      <c r="FD380" s="461"/>
      <c r="FE380" s="461"/>
      <c r="FF380" s="461"/>
      <c r="FG380" s="461"/>
      <c r="FH380" s="461"/>
      <c r="FI380" s="461"/>
    </row>
    <row r="381" spans="127:165" s="106" customFormat="1" x14ac:dyDescent="0.3">
      <c r="DW381" s="461"/>
      <c r="DX381" s="461"/>
      <c r="DY381" s="461"/>
      <c r="DZ381" s="461"/>
      <c r="EA381" s="461"/>
      <c r="EB381" s="461"/>
      <c r="EC381" s="461"/>
      <c r="ED381" s="461"/>
      <c r="EE381" s="461"/>
      <c r="EF381" s="461"/>
      <c r="EG381" s="461"/>
      <c r="EH381" s="461"/>
      <c r="EI381" s="461"/>
      <c r="EJ381" s="461"/>
      <c r="EK381" s="461"/>
      <c r="EL381" s="461"/>
      <c r="EM381" s="461"/>
      <c r="EN381" s="461"/>
      <c r="EO381" s="461"/>
      <c r="EP381" s="461"/>
      <c r="EQ381" s="461"/>
      <c r="ER381" s="461"/>
      <c r="ES381" s="461"/>
      <c r="ET381" s="461"/>
      <c r="EU381" s="461"/>
      <c r="EV381" s="461"/>
      <c r="EW381" s="461"/>
      <c r="EX381" s="461"/>
      <c r="EY381" s="461"/>
      <c r="EZ381" s="461"/>
      <c r="FA381" s="461"/>
      <c r="FB381" s="461"/>
      <c r="FC381" s="461"/>
      <c r="FD381" s="461"/>
      <c r="FE381" s="461"/>
      <c r="FF381" s="461"/>
      <c r="FG381" s="461"/>
      <c r="FH381" s="461"/>
      <c r="FI381" s="461"/>
    </row>
    <row r="382" spans="127:165" s="106" customFormat="1" x14ac:dyDescent="0.3">
      <c r="DW382" s="461"/>
      <c r="DX382" s="461"/>
      <c r="DY382" s="461"/>
      <c r="DZ382" s="461"/>
      <c r="EA382" s="461"/>
      <c r="EB382" s="461"/>
      <c r="EC382" s="461"/>
      <c r="ED382" s="461"/>
      <c r="EE382" s="461"/>
      <c r="EF382" s="461"/>
      <c r="EG382" s="461"/>
      <c r="EH382" s="461"/>
      <c r="EI382" s="461"/>
      <c r="EJ382" s="461"/>
      <c r="EK382" s="461"/>
      <c r="EL382" s="461"/>
      <c r="EM382" s="461"/>
      <c r="EN382" s="461"/>
      <c r="EO382" s="461"/>
      <c r="EP382" s="461"/>
      <c r="EQ382" s="461"/>
      <c r="ER382" s="461"/>
      <c r="ES382" s="461"/>
      <c r="ET382" s="461"/>
      <c r="EU382" s="461"/>
      <c r="EV382" s="461"/>
      <c r="EW382" s="461"/>
      <c r="EX382" s="461"/>
      <c r="EY382" s="461"/>
      <c r="EZ382" s="461"/>
      <c r="FA382" s="461"/>
      <c r="FB382" s="461"/>
      <c r="FC382" s="461"/>
      <c r="FD382" s="461"/>
      <c r="FE382" s="461"/>
      <c r="FF382" s="461"/>
      <c r="FG382" s="461"/>
      <c r="FH382" s="461"/>
      <c r="FI382" s="461"/>
    </row>
    <row r="383" spans="127:165" s="106" customFormat="1" x14ac:dyDescent="0.3">
      <c r="DW383" s="461"/>
      <c r="DX383" s="461"/>
      <c r="DY383" s="461"/>
      <c r="DZ383" s="461"/>
      <c r="EA383" s="461"/>
      <c r="EB383" s="461"/>
      <c r="EC383" s="461"/>
      <c r="ED383" s="461"/>
      <c r="EE383" s="461"/>
      <c r="EF383" s="461"/>
      <c r="EG383" s="461"/>
      <c r="EH383" s="461"/>
      <c r="EI383" s="461"/>
      <c r="EJ383" s="461"/>
      <c r="EK383" s="461"/>
      <c r="EL383" s="461"/>
      <c r="EM383" s="461"/>
      <c r="EN383" s="461"/>
      <c r="EO383" s="461"/>
      <c r="EP383" s="461"/>
      <c r="EQ383" s="461"/>
      <c r="ER383" s="461"/>
      <c r="ES383" s="461"/>
      <c r="ET383" s="461"/>
      <c r="EU383" s="461"/>
      <c r="EV383" s="461"/>
      <c r="EW383" s="461"/>
      <c r="EX383" s="461"/>
      <c r="EY383" s="461"/>
      <c r="EZ383" s="461"/>
      <c r="FA383" s="461"/>
      <c r="FB383" s="461"/>
      <c r="FC383" s="461"/>
      <c r="FD383" s="461"/>
      <c r="FE383" s="461"/>
      <c r="FF383" s="461"/>
      <c r="FG383" s="461"/>
      <c r="FH383" s="461"/>
      <c r="FI383" s="461"/>
    </row>
    <row r="384" spans="127:165" s="106" customFormat="1" x14ac:dyDescent="0.3">
      <c r="DW384" s="461"/>
      <c r="DX384" s="461"/>
      <c r="DY384" s="461"/>
      <c r="DZ384" s="461"/>
      <c r="EA384" s="461"/>
      <c r="EB384" s="461"/>
      <c r="EC384" s="461"/>
      <c r="ED384" s="461"/>
      <c r="EE384" s="461"/>
      <c r="EF384" s="461"/>
      <c r="EG384" s="461"/>
      <c r="EH384" s="461"/>
      <c r="EI384" s="461"/>
      <c r="EJ384" s="461"/>
      <c r="EK384" s="461"/>
      <c r="EL384" s="461"/>
      <c r="EM384" s="461"/>
      <c r="EN384" s="461"/>
      <c r="EO384" s="461"/>
      <c r="EP384" s="461"/>
      <c r="EQ384" s="461"/>
      <c r="ER384" s="461"/>
      <c r="ES384" s="461"/>
      <c r="ET384" s="461"/>
      <c r="EU384" s="461"/>
      <c r="EV384" s="461"/>
      <c r="EW384" s="461"/>
      <c r="EX384" s="461"/>
      <c r="EY384" s="461"/>
      <c r="EZ384" s="461"/>
      <c r="FA384" s="461"/>
      <c r="FB384" s="461"/>
      <c r="FC384" s="461"/>
      <c r="FD384" s="461"/>
      <c r="FE384" s="461"/>
      <c r="FF384" s="461"/>
      <c r="FG384" s="461"/>
      <c r="FH384" s="461"/>
      <c r="FI384" s="461"/>
    </row>
    <row r="385" spans="127:165" s="106" customFormat="1" x14ac:dyDescent="0.3">
      <c r="DW385" s="461"/>
      <c r="DX385" s="461"/>
      <c r="DY385" s="461"/>
      <c r="DZ385" s="461"/>
      <c r="EA385" s="461"/>
      <c r="EB385" s="461"/>
      <c r="EC385" s="461"/>
      <c r="ED385" s="461"/>
      <c r="EE385" s="461"/>
      <c r="EF385" s="461"/>
      <c r="EG385" s="461"/>
      <c r="EH385" s="461"/>
      <c r="EI385" s="461"/>
      <c r="EJ385" s="461"/>
      <c r="EK385" s="461"/>
      <c r="EL385" s="461"/>
      <c r="EM385" s="461"/>
      <c r="EN385" s="461"/>
      <c r="EO385" s="461"/>
      <c r="EP385" s="461"/>
      <c r="EQ385" s="461"/>
      <c r="ER385" s="461"/>
      <c r="ES385" s="461"/>
      <c r="ET385" s="461"/>
      <c r="EU385" s="461"/>
      <c r="EV385" s="461"/>
      <c r="EW385" s="461"/>
      <c r="EX385" s="461"/>
      <c r="EY385" s="461"/>
      <c r="EZ385" s="461"/>
      <c r="FA385" s="461"/>
      <c r="FB385" s="461"/>
      <c r="FC385" s="461"/>
      <c r="FD385" s="461"/>
      <c r="FE385" s="461"/>
      <c r="FF385" s="461"/>
      <c r="FG385" s="461"/>
      <c r="FH385" s="461"/>
      <c r="FI385" s="461"/>
    </row>
    <row r="386" spans="127:165" s="106" customFormat="1" x14ac:dyDescent="0.3">
      <c r="DW386" s="461"/>
      <c r="DX386" s="461"/>
      <c r="DY386" s="461"/>
      <c r="DZ386" s="461"/>
      <c r="EA386" s="461"/>
      <c r="EB386" s="461"/>
      <c r="EC386" s="461"/>
      <c r="ED386" s="461"/>
      <c r="EE386" s="461"/>
      <c r="EF386" s="461"/>
      <c r="EG386" s="461"/>
      <c r="EH386" s="461"/>
      <c r="EI386" s="461"/>
      <c r="EJ386" s="461"/>
      <c r="EK386" s="461"/>
      <c r="EL386" s="461"/>
      <c r="EM386" s="461"/>
      <c r="EN386" s="461"/>
      <c r="EO386" s="461"/>
      <c r="EP386" s="461"/>
      <c r="EQ386" s="461"/>
      <c r="ER386" s="461"/>
      <c r="ES386" s="461"/>
      <c r="ET386" s="461"/>
      <c r="EU386" s="461"/>
      <c r="EV386" s="461"/>
      <c r="EW386" s="461"/>
      <c r="EX386" s="461"/>
      <c r="EY386" s="461"/>
      <c r="EZ386" s="461"/>
      <c r="FA386" s="461"/>
      <c r="FB386" s="461"/>
      <c r="FC386" s="461"/>
      <c r="FD386" s="461"/>
      <c r="FE386" s="461"/>
      <c r="FF386" s="461"/>
      <c r="FG386" s="461"/>
      <c r="FH386" s="461"/>
      <c r="FI386" s="461"/>
    </row>
    <row r="387" spans="127:165" s="106" customFormat="1" x14ac:dyDescent="0.3">
      <c r="DW387" s="461"/>
      <c r="DX387" s="461"/>
      <c r="DY387" s="461"/>
      <c r="DZ387" s="461"/>
      <c r="EA387" s="461"/>
      <c r="EB387" s="461"/>
      <c r="EC387" s="461"/>
      <c r="ED387" s="461"/>
      <c r="EE387" s="461"/>
      <c r="EF387" s="461"/>
      <c r="EG387" s="461"/>
      <c r="EH387" s="461"/>
      <c r="EI387" s="461"/>
      <c r="EJ387" s="461"/>
      <c r="EK387" s="461"/>
      <c r="EL387" s="461"/>
      <c r="EM387" s="461"/>
      <c r="EN387" s="461"/>
      <c r="EO387" s="461"/>
      <c r="EP387" s="461"/>
      <c r="EQ387" s="461"/>
      <c r="ER387" s="461"/>
      <c r="ES387" s="461"/>
      <c r="ET387" s="461"/>
      <c r="EU387" s="461"/>
      <c r="EV387" s="461"/>
      <c r="EW387" s="461"/>
      <c r="EX387" s="461"/>
      <c r="EY387" s="461"/>
      <c r="EZ387" s="461"/>
      <c r="FA387" s="461"/>
      <c r="FB387" s="461"/>
      <c r="FC387" s="461"/>
      <c r="FD387" s="461"/>
      <c r="FE387" s="461"/>
      <c r="FF387" s="461"/>
      <c r="FG387" s="461"/>
      <c r="FH387" s="461"/>
      <c r="FI387" s="461"/>
    </row>
    <row r="388" spans="127:165" s="106" customFormat="1" x14ac:dyDescent="0.3">
      <c r="DW388" s="461"/>
      <c r="DX388" s="461"/>
      <c r="DY388" s="461"/>
      <c r="DZ388" s="461"/>
      <c r="EA388" s="461"/>
      <c r="EB388" s="461"/>
      <c r="EC388" s="461"/>
      <c r="ED388" s="461"/>
      <c r="EE388" s="461"/>
      <c r="EF388" s="461"/>
      <c r="EG388" s="461"/>
      <c r="EH388" s="461"/>
      <c r="EI388" s="461"/>
      <c r="EJ388" s="461"/>
      <c r="EK388" s="461"/>
      <c r="EL388" s="461"/>
      <c r="EM388" s="461"/>
      <c r="EN388" s="461"/>
      <c r="EO388" s="461"/>
      <c r="EP388" s="461"/>
      <c r="EQ388" s="461"/>
      <c r="ER388" s="461"/>
      <c r="ES388" s="461"/>
      <c r="ET388" s="461"/>
      <c r="EU388" s="461"/>
      <c r="EV388" s="461"/>
      <c r="EW388" s="461"/>
      <c r="EX388" s="461"/>
      <c r="EY388" s="461"/>
      <c r="EZ388" s="461"/>
      <c r="FA388" s="461"/>
      <c r="FB388" s="461"/>
      <c r="FC388" s="461"/>
      <c r="FD388" s="461"/>
      <c r="FE388" s="461"/>
      <c r="FF388" s="461"/>
      <c r="FG388" s="461"/>
      <c r="FH388" s="461"/>
      <c r="FI388" s="461"/>
    </row>
    <row r="389" spans="127:165" s="106" customFormat="1" x14ac:dyDescent="0.3">
      <c r="DW389" s="461"/>
      <c r="DX389" s="461"/>
      <c r="DY389" s="461"/>
      <c r="DZ389" s="461"/>
      <c r="EA389" s="461"/>
      <c r="EB389" s="461"/>
      <c r="EC389" s="461"/>
      <c r="ED389" s="461"/>
      <c r="EE389" s="461"/>
      <c r="EF389" s="461"/>
      <c r="EG389" s="461"/>
      <c r="EH389" s="461"/>
      <c r="EI389" s="461"/>
      <c r="EJ389" s="461"/>
      <c r="EK389" s="461"/>
      <c r="EL389" s="461"/>
      <c r="EM389" s="461"/>
      <c r="EN389" s="461"/>
      <c r="EO389" s="461"/>
      <c r="EP389" s="461"/>
      <c r="EQ389" s="461"/>
      <c r="ER389" s="461"/>
      <c r="ES389" s="461"/>
      <c r="ET389" s="461"/>
      <c r="EU389" s="461"/>
      <c r="EV389" s="461"/>
      <c r="EW389" s="461"/>
      <c r="EX389" s="461"/>
      <c r="EY389" s="461"/>
      <c r="EZ389" s="461"/>
      <c r="FA389" s="461"/>
      <c r="FB389" s="461"/>
      <c r="FC389" s="461"/>
      <c r="FD389" s="461"/>
      <c r="FE389" s="461"/>
      <c r="FF389" s="461"/>
      <c r="FG389" s="461"/>
      <c r="FH389" s="461"/>
      <c r="FI389" s="461"/>
    </row>
    <row r="390" spans="127:165" s="106" customFormat="1" x14ac:dyDescent="0.3">
      <c r="DW390" s="461"/>
      <c r="DX390" s="461"/>
      <c r="DY390" s="461"/>
      <c r="DZ390" s="461"/>
      <c r="EA390" s="461"/>
      <c r="EB390" s="461"/>
      <c r="EC390" s="461"/>
      <c r="ED390" s="461"/>
      <c r="EE390" s="461"/>
      <c r="EF390" s="461"/>
      <c r="EG390" s="461"/>
      <c r="EH390" s="461"/>
      <c r="EI390" s="461"/>
      <c r="EJ390" s="461"/>
      <c r="EK390" s="461"/>
      <c r="EL390" s="461"/>
      <c r="EM390" s="461"/>
      <c r="EN390" s="461"/>
      <c r="EO390" s="461"/>
      <c r="EP390" s="461"/>
      <c r="EQ390" s="461"/>
      <c r="ER390" s="461"/>
      <c r="ES390" s="461"/>
      <c r="ET390" s="461"/>
      <c r="EU390" s="461"/>
      <c r="EV390" s="461"/>
      <c r="EW390" s="461"/>
      <c r="EX390" s="461"/>
      <c r="EY390" s="461"/>
      <c r="EZ390" s="461"/>
      <c r="FA390" s="461"/>
      <c r="FB390" s="461"/>
      <c r="FC390" s="461"/>
      <c r="FD390" s="461"/>
      <c r="FE390" s="461"/>
      <c r="FF390" s="461"/>
      <c r="FG390" s="461"/>
      <c r="FH390" s="461"/>
      <c r="FI390" s="461"/>
    </row>
    <row r="391" spans="127:165" s="106" customFormat="1" x14ac:dyDescent="0.3">
      <c r="DW391" s="461"/>
      <c r="DX391" s="461"/>
      <c r="DY391" s="461"/>
      <c r="DZ391" s="461"/>
      <c r="EA391" s="461"/>
      <c r="EB391" s="461"/>
      <c r="EC391" s="461"/>
      <c r="ED391" s="461"/>
      <c r="EE391" s="461"/>
      <c r="EF391" s="461"/>
      <c r="EG391" s="461"/>
      <c r="EH391" s="461"/>
      <c r="EI391" s="461"/>
      <c r="EJ391" s="461"/>
      <c r="EK391" s="461"/>
      <c r="EL391" s="461"/>
      <c r="EM391" s="461"/>
      <c r="EN391" s="461"/>
      <c r="EO391" s="461"/>
      <c r="EP391" s="461"/>
      <c r="EQ391" s="461"/>
      <c r="ER391" s="461"/>
      <c r="ES391" s="461"/>
      <c r="ET391" s="461"/>
      <c r="EU391" s="461"/>
      <c r="EV391" s="461"/>
      <c r="EW391" s="461"/>
      <c r="EX391" s="461"/>
      <c r="EY391" s="461"/>
      <c r="EZ391" s="461"/>
      <c r="FA391" s="461"/>
      <c r="FB391" s="461"/>
      <c r="FC391" s="461"/>
      <c r="FD391" s="461"/>
      <c r="FE391" s="461"/>
      <c r="FF391" s="461"/>
      <c r="FG391" s="461"/>
      <c r="FH391" s="461"/>
      <c r="FI391" s="461"/>
    </row>
    <row r="392" spans="127:165" s="106" customFormat="1" x14ac:dyDescent="0.3">
      <c r="DW392" s="461"/>
      <c r="DX392" s="461"/>
      <c r="DY392" s="461"/>
      <c r="DZ392" s="461"/>
      <c r="EA392" s="461"/>
      <c r="EB392" s="461"/>
      <c r="EC392" s="461"/>
      <c r="ED392" s="461"/>
      <c r="EE392" s="461"/>
      <c r="EF392" s="461"/>
      <c r="EG392" s="461"/>
      <c r="EH392" s="461"/>
      <c r="EI392" s="461"/>
      <c r="EJ392" s="461"/>
      <c r="EK392" s="461"/>
      <c r="EL392" s="461"/>
      <c r="EM392" s="461"/>
      <c r="EN392" s="461"/>
      <c r="EO392" s="461"/>
      <c r="EP392" s="461"/>
      <c r="EQ392" s="461"/>
      <c r="ER392" s="461"/>
      <c r="ES392" s="461"/>
      <c r="ET392" s="461"/>
      <c r="EU392" s="461"/>
      <c r="EV392" s="461"/>
      <c r="EW392" s="461"/>
      <c r="EX392" s="461"/>
      <c r="EY392" s="461"/>
      <c r="EZ392" s="461"/>
      <c r="FA392" s="461"/>
      <c r="FB392" s="461"/>
      <c r="FC392" s="461"/>
      <c r="FD392" s="461"/>
      <c r="FE392" s="461"/>
      <c r="FF392" s="461"/>
      <c r="FG392" s="461"/>
      <c r="FH392" s="461"/>
      <c r="FI392" s="461"/>
    </row>
    <row r="393" spans="127:165" s="106" customFormat="1" x14ac:dyDescent="0.3">
      <c r="DW393" s="461"/>
      <c r="DX393" s="461"/>
      <c r="DY393" s="461"/>
      <c r="DZ393" s="461"/>
      <c r="EA393" s="461"/>
      <c r="EB393" s="461"/>
      <c r="EC393" s="461"/>
      <c r="ED393" s="461"/>
      <c r="EE393" s="461"/>
      <c r="EF393" s="461"/>
      <c r="EG393" s="461"/>
      <c r="EH393" s="461"/>
      <c r="EI393" s="461"/>
      <c r="EJ393" s="461"/>
      <c r="EK393" s="461"/>
      <c r="EL393" s="461"/>
      <c r="EM393" s="461"/>
      <c r="EN393" s="461"/>
      <c r="EO393" s="461"/>
      <c r="EP393" s="461"/>
      <c r="EQ393" s="461"/>
      <c r="ER393" s="461"/>
      <c r="ES393" s="461"/>
      <c r="ET393" s="461"/>
      <c r="EU393" s="461"/>
      <c r="EV393" s="461"/>
      <c r="EW393" s="461"/>
      <c r="EX393" s="461"/>
      <c r="EY393" s="461"/>
      <c r="EZ393" s="461"/>
      <c r="FA393" s="461"/>
      <c r="FB393" s="461"/>
      <c r="FC393" s="461"/>
      <c r="FD393" s="461"/>
      <c r="FE393" s="461"/>
      <c r="FF393" s="461"/>
      <c r="FG393" s="461"/>
      <c r="FH393" s="461"/>
      <c r="FI393" s="461"/>
    </row>
    <row r="394" spans="127:165" s="106" customFormat="1" x14ac:dyDescent="0.3">
      <c r="DW394" s="461"/>
      <c r="DX394" s="461"/>
      <c r="DY394" s="461"/>
      <c r="DZ394" s="461"/>
      <c r="EA394" s="461"/>
      <c r="EB394" s="461"/>
      <c r="EC394" s="461"/>
      <c r="ED394" s="461"/>
      <c r="EE394" s="461"/>
      <c r="EF394" s="461"/>
      <c r="EG394" s="461"/>
      <c r="EH394" s="461"/>
      <c r="EI394" s="461"/>
      <c r="EJ394" s="461"/>
      <c r="EK394" s="461"/>
      <c r="EL394" s="461"/>
      <c r="EM394" s="461"/>
      <c r="EN394" s="461"/>
      <c r="EO394" s="461"/>
      <c r="EP394" s="461"/>
      <c r="EQ394" s="461"/>
      <c r="ER394" s="461"/>
      <c r="ES394" s="461"/>
      <c r="ET394" s="461"/>
      <c r="EU394" s="461"/>
      <c r="EV394" s="461"/>
      <c r="EW394" s="461"/>
      <c r="EX394" s="461"/>
      <c r="EY394" s="461"/>
      <c r="EZ394" s="461"/>
      <c r="FA394" s="461"/>
      <c r="FB394" s="461"/>
      <c r="FC394" s="461"/>
      <c r="FD394" s="461"/>
      <c r="FE394" s="461"/>
      <c r="FF394" s="461"/>
      <c r="FG394" s="461"/>
      <c r="FH394" s="461"/>
      <c r="FI394" s="461"/>
    </row>
    <row r="395" spans="127:165" s="106" customFormat="1" x14ac:dyDescent="0.3">
      <c r="DW395" s="461"/>
      <c r="DX395" s="461"/>
      <c r="DY395" s="461"/>
      <c r="DZ395" s="461"/>
      <c r="EA395" s="461"/>
      <c r="EB395" s="461"/>
      <c r="EC395" s="461"/>
      <c r="ED395" s="461"/>
      <c r="EE395" s="461"/>
      <c r="EF395" s="461"/>
      <c r="EG395" s="461"/>
      <c r="EH395" s="461"/>
      <c r="EI395" s="461"/>
      <c r="EJ395" s="461"/>
      <c r="EK395" s="461"/>
      <c r="EL395" s="461"/>
      <c r="EM395" s="461"/>
      <c r="EN395" s="461"/>
      <c r="EO395" s="461"/>
      <c r="EP395" s="461"/>
      <c r="EQ395" s="461"/>
      <c r="ER395" s="461"/>
      <c r="ES395" s="461"/>
      <c r="ET395" s="461"/>
      <c r="EU395" s="461"/>
      <c r="EV395" s="461"/>
      <c r="EW395" s="461"/>
      <c r="EX395" s="461"/>
      <c r="EY395" s="461"/>
      <c r="EZ395" s="461"/>
      <c r="FA395" s="461"/>
      <c r="FB395" s="461"/>
      <c r="FC395" s="461"/>
      <c r="FD395" s="461"/>
      <c r="FE395" s="461"/>
      <c r="FF395" s="461"/>
      <c r="FG395" s="461"/>
      <c r="FH395" s="461"/>
      <c r="FI395" s="461"/>
    </row>
    <row r="396" spans="127:165" s="106" customFormat="1" x14ac:dyDescent="0.3">
      <c r="DW396" s="461"/>
      <c r="DX396" s="461"/>
      <c r="DY396" s="461"/>
      <c r="DZ396" s="461"/>
      <c r="EA396" s="461"/>
      <c r="EB396" s="461"/>
      <c r="EC396" s="461"/>
      <c r="ED396" s="461"/>
      <c r="EE396" s="461"/>
      <c r="EF396" s="461"/>
      <c r="EG396" s="461"/>
      <c r="EH396" s="461"/>
      <c r="EI396" s="461"/>
      <c r="EJ396" s="461"/>
      <c r="EK396" s="461"/>
      <c r="EL396" s="461"/>
      <c r="EM396" s="461"/>
      <c r="EN396" s="461"/>
      <c r="EO396" s="461"/>
      <c r="EP396" s="461"/>
      <c r="EQ396" s="461"/>
      <c r="ER396" s="461"/>
      <c r="ES396" s="461"/>
      <c r="ET396" s="461"/>
      <c r="EU396" s="461"/>
      <c r="EV396" s="461"/>
      <c r="EW396" s="461"/>
      <c r="EX396" s="461"/>
      <c r="EY396" s="461"/>
      <c r="EZ396" s="461"/>
      <c r="FA396" s="461"/>
      <c r="FB396" s="461"/>
      <c r="FC396" s="461"/>
      <c r="FD396" s="461"/>
      <c r="FE396" s="461"/>
      <c r="FF396" s="461"/>
      <c r="FG396" s="461"/>
      <c r="FH396" s="461"/>
      <c r="FI396" s="461"/>
    </row>
    <row r="397" spans="127:165" s="106" customFormat="1" x14ac:dyDescent="0.3">
      <c r="DW397" s="461"/>
      <c r="DX397" s="461"/>
      <c r="DY397" s="461"/>
      <c r="DZ397" s="461"/>
      <c r="EA397" s="461"/>
      <c r="EB397" s="461"/>
      <c r="EC397" s="461"/>
      <c r="ED397" s="461"/>
      <c r="EE397" s="461"/>
      <c r="EF397" s="461"/>
      <c r="EG397" s="461"/>
      <c r="EH397" s="461"/>
      <c r="EI397" s="461"/>
      <c r="EJ397" s="461"/>
      <c r="EK397" s="461"/>
      <c r="EL397" s="461"/>
      <c r="EM397" s="461"/>
      <c r="EN397" s="461"/>
      <c r="EO397" s="461"/>
      <c r="EP397" s="461"/>
      <c r="EQ397" s="461"/>
      <c r="ER397" s="461"/>
      <c r="ES397" s="461"/>
      <c r="ET397" s="461"/>
      <c r="EU397" s="461"/>
      <c r="EV397" s="461"/>
      <c r="EW397" s="461"/>
      <c r="EX397" s="461"/>
      <c r="EY397" s="461"/>
      <c r="EZ397" s="461"/>
      <c r="FA397" s="461"/>
      <c r="FB397" s="461"/>
      <c r="FC397" s="461"/>
      <c r="FD397" s="461"/>
      <c r="FE397" s="461"/>
      <c r="FF397" s="461"/>
      <c r="FG397" s="461"/>
      <c r="FH397" s="461"/>
      <c r="FI397" s="461"/>
    </row>
    <row r="398" spans="127:165" s="106" customFormat="1" x14ac:dyDescent="0.3">
      <c r="DW398" s="461"/>
      <c r="DX398" s="461"/>
      <c r="DY398" s="461"/>
      <c r="DZ398" s="461"/>
      <c r="EA398" s="461"/>
      <c r="EB398" s="461"/>
      <c r="EC398" s="461"/>
      <c r="ED398" s="461"/>
      <c r="EE398" s="461"/>
      <c r="EF398" s="461"/>
      <c r="EG398" s="461"/>
      <c r="EH398" s="461"/>
      <c r="EI398" s="461"/>
      <c r="EJ398" s="461"/>
      <c r="EK398" s="461"/>
      <c r="EL398" s="461"/>
      <c r="EM398" s="461"/>
      <c r="EN398" s="461"/>
      <c r="EO398" s="461"/>
      <c r="EP398" s="461"/>
      <c r="EQ398" s="461"/>
      <c r="ER398" s="461"/>
      <c r="ES398" s="461"/>
      <c r="ET398" s="461"/>
      <c r="EU398" s="461"/>
      <c r="EV398" s="461"/>
      <c r="EW398" s="461"/>
      <c r="EX398" s="461"/>
      <c r="EY398" s="461"/>
      <c r="EZ398" s="461"/>
      <c r="FA398" s="461"/>
      <c r="FB398" s="461"/>
      <c r="FC398" s="461"/>
      <c r="FD398" s="461"/>
      <c r="FE398" s="461"/>
      <c r="FF398" s="461"/>
      <c r="FG398" s="461"/>
      <c r="FH398" s="461"/>
      <c r="FI398" s="461"/>
    </row>
    <row r="399" spans="127:165" s="106" customFormat="1" x14ac:dyDescent="0.3">
      <c r="DW399" s="461"/>
      <c r="DX399" s="461"/>
      <c r="DY399" s="461"/>
      <c r="DZ399" s="461"/>
      <c r="EA399" s="461"/>
      <c r="EB399" s="461"/>
      <c r="EC399" s="461"/>
      <c r="ED399" s="461"/>
      <c r="EE399" s="461"/>
      <c r="EF399" s="461"/>
      <c r="EG399" s="461"/>
      <c r="EH399" s="461"/>
      <c r="EI399" s="461"/>
      <c r="EJ399" s="461"/>
      <c r="EK399" s="461"/>
      <c r="EL399" s="461"/>
      <c r="EM399" s="461"/>
      <c r="EN399" s="461"/>
      <c r="EO399" s="461"/>
      <c r="EP399" s="461"/>
      <c r="EQ399" s="461"/>
      <c r="ER399" s="461"/>
      <c r="ES399" s="461"/>
      <c r="ET399" s="461"/>
      <c r="EU399" s="461"/>
      <c r="EV399" s="461"/>
      <c r="EW399" s="461"/>
      <c r="EX399" s="461"/>
      <c r="EY399" s="461"/>
      <c r="EZ399" s="461"/>
      <c r="FA399" s="461"/>
      <c r="FB399" s="461"/>
      <c r="FC399" s="461"/>
      <c r="FD399" s="461"/>
      <c r="FE399" s="461"/>
      <c r="FF399" s="461"/>
      <c r="FG399" s="461"/>
      <c r="FH399" s="461"/>
      <c r="FI399" s="461"/>
    </row>
    <row r="400" spans="127:165" s="106" customFormat="1" x14ac:dyDescent="0.3">
      <c r="DW400" s="461"/>
      <c r="DX400" s="461"/>
      <c r="DY400" s="461"/>
      <c r="DZ400" s="461"/>
      <c r="EA400" s="461"/>
      <c r="EB400" s="461"/>
      <c r="EC400" s="461"/>
      <c r="ED400" s="461"/>
      <c r="EE400" s="461"/>
      <c r="EF400" s="461"/>
      <c r="EG400" s="461"/>
      <c r="EH400" s="461"/>
      <c r="EI400" s="461"/>
      <c r="EJ400" s="461"/>
      <c r="EK400" s="461"/>
      <c r="EL400" s="461"/>
      <c r="EM400" s="461"/>
      <c r="EN400" s="461"/>
      <c r="EO400" s="461"/>
      <c r="EP400" s="461"/>
      <c r="EQ400" s="461"/>
      <c r="ER400" s="461"/>
      <c r="ES400" s="461"/>
      <c r="ET400" s="461"/>
      <c r="EU400" s="461"/>
      <c r="EV400" s="461"/>
      <c r="EW400" s="461"/>
      <c r="EX400" s="461"/>
      <c r="EY400" s="461"/>
      <c r="EZ400" s="461"/>
      <c r="FA400" s="461"/>
      <c r="FB400" s="461"/>
      <c r="FC400" s="461"/>
      <c r="FD400" s="461"/>
      <c r="FE400" s="461"/>
      <c r="FF400" s="461"/>
      <c r="FG400" s="461"/>
      <c r="FH400" s="461"/>
      <c r="FI400" s="461"/>
    </row>
    <row r="401" spans="127:165" s="106" customFormat="1" x14ac:dyDescent="0.3">
      <c r="DW401" s="461"/>
      <c r="DX401" s="461"/>
      <c r="DY401" s="461"/>
      <c r="DZ401" s="461"/>
      <c r="EA401" s="461"/>
      <c r="EB401" s="461"/>
      <c r="EC401" s="461"/>
      <c r="ED401" s="461"/>
      <c r="EE401" s="461"/>
      <c r="EF401" s="461"/>
      <c r="EG401" s="461"/>
      <c r="EH401" s="461"/>
      <c r="EI401" s="461"/>
      <c r="EJ401" s="461"/>
      <c r="EK401" s="461"/>
      <c r="EL401" s="461"/>
      <c r="EM401" s="461"/>
      <c r="EN401" s="461"/>
      <c r="EO401" s="461"/>
      <c r="EP401" s="461"/>
      <c r="EQ401" s="461"/>
      <c r="ER401" s="461"/>
      <c r="ES401" s="461"/>
      <c r="ET401" s="461"/>
      <c r="EU401" s="461"/>
      <c r="EV401" s="461"/>
      <c r="EW401" s="461"/>
      <c r="EX401" s="461"/>
      <c r="EY401" s="461"/>
      <c r="EZ401" s="461"/>
      <c r="FA401" s="461"/>
      <c r="FB401" s="461"/>
      <c r="FC401" s="461"/>
      <c r="FD401" s="461"/>
      <c r="FE401" s="461"/>
      <c r="FF401" s="461"/>
      <c r="FG401" s="461"/>
      <c r="FH401" s="461"/>
      <c r="FI401" s="461"/>
    </row>
    <row r="402" spans="127:165" s="106" customFormat="1" x14ac:dyDescent="0.3">
      <c r="DW402" s="461"/>
      <c r="DX402" s="461"/>
      <c r="DY402" s="461"/>
      <c r="DZ402" s="461"/>
      <c r="EA402" s="461"/>
      <c r="EB402" s="461"/>
      <c r="EC402" s="461"/>
      <c r="ED402" s="461"/>
      <c r="EE402" s="461"/>
      <c r="EF402" s="461"/>
      <c r="EG402" s="461"/>
      <c r="EH402" s="461"/>
      <c r="EI402" s="461"/>
      <c r="EJ402" s="461"/>
      <c r="EK402" s="461"/>
      <c r="EL402" s="461"/>
      <c r="EM402" s="461"/>
      <c r="EN402" s="461"/>
      <c r="EO402" s="461"/>
      <c r="EP402" s="461"/>
      <c r="EQ402" s="461"/>
      <c r="ER402" s="461"/>
      <c r="ES402" s="461"/>
      <c r="ET402" s="461"/>
      <c r="EU402" s="461"/>
      <c r="EV402" s="461"/>
      <c r="EW402" s="461"/>
      <c r="EX402" s="461"/>
      <c r="EY402" s="461"/>
      <c r="EZ402" s="461"/>
      <c r="FA402" s="461"/>
      <c r="FB402" s="461"/>
      <c r="FC402" s="461"/>
      <c r="FD402" s="461"/>
      <c r="FE402" s="461"/>
      <c r="FF402" s="461"/>
      <c r="FG402" s="461"/>
      <c r="FH402" s="461"/>
      <c r="FI402" s="461"/>
    </row>
    <row r="403" spans="127:165" s="106" customFormat="1" x14ac:dyDescent="0.3">
      <c r="DW403" s="461"/>
      <c r="DX403" s="461"/>
      <c r="DY403" s="461"/>
      <c r="DZ403" s="461"/>
      <c r="EA403" s="461"/>
      <c r="EB403" s="461"/>
      <c r="EC403" s="461"/>
      <c r="ED403" s="461"/>
      <c r="EE403" s="461"/>
      <c r="EF403" s="461"/>
      <c r="EG403" s="461"/>
      <c r="EH403" s="461"/>
      <c r="EI403" s="461"/>
      <c r="EJ403" s="461"/>
      <c r="EK403" s="461"/>
      <c r="EL403" s="461"/>
      <c r="EM403" s="461"/>
      <c r="EN403" s="461"/>
      <c r="EO403" s="461"/>
      <c r="EP403" s="461"/>
      <c r="EQ403" s="461"/>
      <c r="ER403" s="461"/>
      <c r="ES403" s="461"/>
      <c r="ET403" s="461"/>
      <c r="EU403" s="461"/>
      <c r="EV403" s="461"/>
      <c r="EW403" s="461"/>
      <c r="EX403" s="461"/>
      <c r="EY403" s="461"/>
      <c r="EZ403" s="461"/>
      <c r="FA403" s="461"/>
      <c r="FB403" s="461"/>
      <c r="FC403" s="461"/>
      <c r="FD403" s="461"/>
      <c r="FE403" s="461"/>
      <c r="FF403" s="461"/>
      <c r="FG403" s="461"/>
      <c r="FH403" s="461"/>
      <c r="FI403" s="461"/>
    </row>
    <row r="404" spans="127:165" s="106" customFormat="1" x14ac:dyDescent="0.3">
      <c r="DW404" s="461"/>
      <c r="DX404" s="461"/>
      <c r="DY404" s="461"/>
      <c r="DZ404" s="461"/>
      <c r="EA404" s="461"/>
      <c r="EB404" s="461"/>
      <c r="EC404" s="461"/>
      <c r="ED404" s="461"/>
      <c r="EE404" s="461"/>
      <c r="EF404" s="461"/>
      <c r="EG404" s="461"/>
      <c r="EH404" s="461"/>
      <c r="EI404" s="461"/>
      <c r="EJ404" s="461"/>
      <c r="EK404" s="461"/>
      <c r="EL404" s="461"/>
      <c r="EM404" s="461"/>
      <c r="EN404" s="461"/>
      <c r="EO404" s="461"/>
      <c r="EP404" s="461"/>
      <c r="EQ404" s="461"/>
      <c r="ER404" s="461"/>
      <c r="ES404" s="461"/>
      <c r="ET404" s="461"/>
      <c r="EU404" s="461"/>
      <c r="EV404" s="461"/>
      <c r="EW404" s="461"/>
      <c r="EX404" s="461"/>
      <c r="EY404" s="461"/>
      <c r="EZ404" s="461"/>
      <c r="FA404" s="461"/>
      <c r="FB404" s="461"/>
      <c r="FC404" s="461"/>
      <c r="FD404" s="461"/>
      <c r="FE404" s="461"/>
      <c r="FF404" s="461"/>
      <c r="FG404" s="461"/>
      <c r="FH404" s="461"/>
      <c r="FI404" s="461"/>
    </row>
    <row r="405" spans="127:165" s="106" customFormat="1" x14ac:dyDescent="0.3">
      <c r="DW405" s="461"/>
      <c r="DX405" s="461"/>
      <c r="DY405" s="461"/>
      <c r="DZ405" s="461"/>
      <c r="EA405" s="461"/>
      <c r="EB405" s="461"/>
      <c r="EC405" s="461"/>
      <c r="ED405" s="461"/>
      <c r="EE405" s="461"/>
      <c r="EF405" s="461"/>
      <c r="EG405" s="461"/>
      <c r="EH405" s="461"/>
      <c r="EI405" s="461"/>
      <c r="EJ405" s="461"/>
      <c r="EK405" s="461"/>
      <c r="EL405" s="461"/>
      <c r="EM405" s="461"/>
      <c r="EN405" s="461"/>
      <c r="EO405" s="461"/>
      <c r="EP405" s="461"/>
      <c r="EQ405" s="461"/>
      <c r="ER405" s="461"/>
      <c r="ES405" s="461"/>
      <c r="ET405" s="461"/>
      <c r="EU405" s="461"/>
      <c r="EV405" s="461"/>
      <c r="EW405" s="461"/>
      <c r="EX405" s="461"/>
      <c r="EY405" s="461"/>
      <c r="EZ405" s="461"/>
      <c r="FA405" s="461"/>
      <c r="FB405" s="461"/>
      <c r="FC405" s="461"/>
      <c r="FD405" s="461"/>
      <c r="FE405" s="461"/>
      <c r="FF405" s="461"/>
      <c r="FG405" s="461"/>
      <c r="FH405" s="461"/>
      <c r="FI405" s="461"/>
    </row>
    <row r="406" spans="127:165" s="106" customFormat="1" x14ac:dyDescent="0.3">
      <c r="DW406" s="461"/>
      <c r="DX406" s="461"/>
      <c r="DY406" s="461"/>
      <c r="DZ406" s="461"/>
      <c r="EA406" s="461"/>
      <c r="EB406" s="461"/>
      <c r="EC406" s="461"/>
      <c r="ED406" s="461"/>
      <c r="EE406" s="461"/>
      <c r="EF406" s="461"/>
      <c r="EG406" s="461"/>
      <c r="EH406" s="461"/>
      <c r="EI406" s="461"/>
      <c r="EJ406" s="461"/>
      <c r="EK406" s="461"/>
      <c r="EL406" s="461"/>
      <c r="EM406" s="461"/>
      <c r="EN406" s="461"/>
      <c r="EO406" s="461"/>
      <c r="EP406" s="461"/>
      <c r="EQ406" s="461"/>
      <c r="ER406" s="461"/>
      <c r="ES406" s="461"/>
      <c r="ET406" s="461"/>
      <c r="EU406" s="461"/>
      <c r="EV406" s="461"/>
      <c r="EW406" s="461"/>
      <c r="EX406" s="461"/>
      <c r="EY406" s="461"/>
      <c r="EZ406" s="461"/>
      <c r="FA406" s="461"/>
      <c r="FB406" s="461"/>
      <c r="FC406" s="461"/>
      <c r="FD406" s="461"/>
      <c r="FE406" s="461"/>
      <c r="FF406" s="461"/>
      <c r="FG406" s="461"/>
      <c r="FH406" s="461"/>
      <c r="FI406" s="461"/>
    </row>
    <row r="407" spans="127:165" s="106" customFormat="1" x14ac:dyDescent="0.3">
      <c r="DW407" s="461"/>
      <c r="DX407" s="461"/>
      <c r="DY407" s="461"/>
      <c r="DZ407" s="461"/>
      <c r="EA407" s="461"/>
      <c r="EB407" s="461"/>
      <c r="EC407" s="461"/>
      <c r="ED407" s="461"/>
      <c r="EE407" s="461"/>
      <c r="EF407" s="461"/>
      <c r="EG407" s="461"/>
      <c r="EH407" s="461"/>
      <c r="EI407" s="461"/>
      <c r="EJ407" s="461"/>
      <c r="EK407" s="461"/>
      <c r="EL407" s="461"/>
      <c r="EM407" s="461"/>
      <c r="EN407" s="461"/>
      <c r="EO407" s="461"/>
      <c r="EP407" s="461"/>
      <c r="EQ407" s="461"/>
      <c r="ER407" s="461"/>
      <c r="ES407" s="461"/>
      <c r="ET407" s="461"/>
      <c r="EU407" s="461"/>
      <c r="EV407" s="461"/>
      <c r="EW407" s="461"/>
      <c r="EX407" s="461"/>
      <c r="EY407" s="461"/>
      <c r="EZ407" s="461"/>
      <c r="FA407" s="461"/>
      <c r="FB407" s="461"/>
      <c r="FC407" s="461"/>
      <c r="FD407" s="461"/>
      <c r="FE407" s="461"/>
      <c r="FF407" s="461"/>
      <c r="FG407" s="461"/>
      <c r="FH407" s="461"/>
      <c r="FI407" s="461"/>
    </row>
    <row r="408" spans="127:165" s="106" customFormat="1" x14ac:dyDescent="0.3">
      <c r="DW408" s="461"/>
      <c r="DX408" s="461"/>
      <c r="DY408" s="461"/>
      <c r="DZ408" s="461"/>
      <c r="EA408" s="461"/>
      <c r="EB408" s="461"/>
      <c r="EC408" s="461"/>
      <c r="ED408" s="461"/>
      <c r="EE408" s="461"/>
      <c r="EF408" s="461"/>
      <c r="EG408" s="461"/>
      <c r="EH408" s="461"/>
      <c r="EI408" s="461"/>
      <c r="EJ408" s="461"/>
      <c r="EK408" s="461"/>
      <c r="EL408" s="461"/>
      <c r="EM408" s="461"/>
      <c r="EN408" s="461"/>
      <c r="EO408" s="461"/>
      <c r="EP408" s="461"/>
      <c r="EQ408" s="461"/>
      <c r="ER408" s="461"/>
      <c r="ES408" s="461"/>
      <c r="ET408" s="461"/>
      <c r="EU408" s="461"/>
      <c r="EV408" s="461"/>
      <c r="EW408" s="461"/>
      <c r="EX408" s="461"/>
      <c r="EY408" s="461"/>
      <c r="EZ408" s="461"/>
      <c r="FA408" s="461"/>
      <c r="FB408" s="461"/>
      <c r="FC408" s="461"/>
      <c r="FD408" s="461"/>
      <c r="FE408" s="461"/>
      <c r="FF408" s="461"/>
      <c r="FG408" s="461"/>
      <c r="FH408" s="461"/>
      <c r="FI408" s="461"/>
    </row>
    <row r="409" spans="127:165" s="106" customFormat="1" x14ac:dyDescent="0.3">
      <c r="DW409" s="461"/>
      <c r="DX409" s="461"/>
      <c r="DY409" s="461"/>
      <c r="DZ409" s="461"/>
      <c r="EA409" s="461"/>
      <c r="EB409" s="461"/>
      <c r="EC409" s="461"/>
      <c r="ED409" s="461"/>
      <c r="EE409" s="461"/>
      <c r="EF409" s="461"/>
      <c r="EG409" s="461"/>
      <c r="EH409" s="461"/>
      <c r="EI409" s="461"/>
      <c r="EJ409" s="461"/>
      <c r="EK409" s="461"/>
      <c r="EL409" s="461"/>
      <c r="EM409" s="461"/>
      <c r="EN409" s="461"/>
      <c r="EO409" s="461"/>
      <c r="EP409" s="461"/>
      <c r="EQ409" s="461"/>
      <c r="ER409" s="461"/>
      <c r="ES409" s="461"/>
      <c r="ET409" s="461"/>
      <c r="EU409" s="461"/>
      <c r="EV409" s="461"/>
      <c r="EW409" s="461"/>
      <c r="EX409" s="461"/>
      <c r="EY409" s="461"/>
      <c r="EZ409" s="461"/>
      <c r="FA409" s="461"/>
      <c r="FB409" s="461"/>
      <c r="FC409" s="461"/>
      <c r="FD409" s="461"/>
      <c r="FE409" s="461"/>
      <c r="FF409" s="461"/>
      <c r="FG409" s="461"/>
      <c r="FH409" s="461"/>
      <c r="FI409" s="461"/>
    </row>
    <row r="410" spans="127:165" s="106" customFormat="1" x14ac:dyDescent="0.3">
      <c r="DW410" s="461"/>
      <c r="DX410" s="461"/>
      <c r="DY410" s="461"/>
      <c r="DZ410" s="461"/>
      <c r="EA410" s="461"/>
      <c r="EB410" s="461"/>
      <c r="EC410" s="461"/>
      <c r="ED410" s="461"/>
      <c r="EE410" s="461"/>
      <c r="EF410" s="461"/>
      <c r="EG410" s="461"/>
      <c r="EH410" s="461"/>
      <c r="EI410" s="461"/>
      <c r="EJ410" s="461"/>
      <c r="EK410" s="461"/>
      <c r="EL410" s="461"/>
      <c r="EM410" s="461"/>
      <c r="EN410" s="461"/>
      <c r="EO410" s="461"/>
      <c r="EP410" s="461"/>
      <c r="EQ410" s="461"/>
      <c r="ER410" s="461"/>
      <c r="ES410" s="461"/>
      <c r="ET410" s="461"/>
      <c r="EU410" s="461"/>
      <c r="EV410" s="461"/>
      <c r="EW410" s="461"/>
      <c r="EX410" s="461"/>
      <c r="EY410" s="461"/>
      <c r="EZ410" s="461"/>
      <c r="FA410" s="461"/>
      <c r="FB410" s="461"/>
      <c r="FC410" s="461"/>
      <c r="FD410" s="461"/>
      <c r="FE410" s="461"/>
      <c r="FF410" s="461"/>
      <c r="FG410" s="461"/>
      <c r="FH410" s="461"/>
      <c r="FI410" s="461"/>
    </row>
    <row r="411" spans="127:165" s="106" customFormat="1" x14ac:dyDescent="0.3">
      <c r="DW411" s="461"/>
      <c r="DX411" s="461"/>
      <c r="DY411" s="461"/>
      <c r="DZ411" s="461"/>
      <c r="EA411" s="461"/>
      <c r="EB411" s="461"/>
      <c r="EC411" s="461"/>
      <c r="ED411" s="461"/>
      <c r="EE411" s="461"/>
      <c r="EF411" s="461"/>
      <c r="EG411" s="461"/>
      <c r="EH411" s="461"/>
      <c r="EI411" s="461"/>
      <c r="EJ411" s="461"/>
      <c r="EK411" s="461"/>
      <c r="EL411" s="461"/>
      <c r="EM411" s="461"/>
      <c r="EN411" s="461"/>
      <c r="EO411" s="461"/>
      <c r="EP411" s="461"/>
      <c r="EQ411" s="461"/>
      <c r="ER411" s="461"/>
      <c r="ES411" s="461"/>
      <c r="ET411" s="461"/>
      <c r="EU411" s="461"/>
      <c r="EV411" s="461"/>
      <c r="EW411" s="461"/>
      <c r="EX411" s="461"/>
      <c r="EY411" s="461"/>
      <c r="EZ411" s="461"/>
      <c r="FA411" s="461"/>
      <c r="FB411" s="461"/>
      <c r="FC411" s="461"/>
      <c r="FD411" s="461"/>
      <c r="FE411" s="461"/>
      <c r="FF411" s="461"/>
      <c r="FG411" s="461"/>
      <c r="FH411" s="461"/>
      <c r="FI411" s="461"/>
    </row>
    <row r="412" spans="127:165" s="106" customFormat="1" x14ac:dyDescent="0.3">
      <c r="DW412" s="461"/>
      <c r="DX412" s="461"/>
      <c r="DY412" s="461"/>
      <c r="DZ412" s="461"/>
      <c r="EA412" s="461"/>
      <c r="EB412" s="461"/>
      <c r="EC412" s="461"/>
      <c r="ED412" s="461"/>
      <c r="EE412" s="461"/>
      <c r="EF412" s="461"/>
      <c r="EG412" s="461"/>
      <c r="EH412" s="461"/>
      <c r="EI412" s="461"/>
      <c r="EJ412" s="461"/>
      <c r="EK412" s="461"/>
      <c r="EL412" s="461"/>
      <c r="EM412" s="461"/>
      <c r="EN412" s="461"/>
      <c r="EO412" s="461"/>
      <c r="EP412" s="461"/>
      <c r="EQ412" s="461"/>
      <c r="ER412" s="461"/>
      <c r="ES412" s="461"/>
      <c r="ET412" s="461"/>
      <c r="EU412" s="461"/>
      <c r="EV412" s="461"/>
      <c r="EW412" s="461"/>
      <c r="EX412" s="461"/>
      <c r="EY412" s="461"/>
      <c r="EZ412" s="461"/>
      <c r="FA412" s="461"/>
      <c r="FB412" s="461"/>
      <c r="FC412" s="461"/>
      <c r="FD412" s="461"/>
      <c r="FE412" s="461"/>
      <c r="FF412" s="461"/>
      <c r="FG412" s="461"/>
      <c r="FH412" s="461"/>
      <c r="FI412" s="461"/>
    </row>
    <row r="413" spans="127:165" s="106" customFormat="1" x14ac:dyDescent="0.3">
      <c r="DW413" s="461"/>
      <c r="DX413" s="461"/>
      <c r="DY413" s="461"/>
      <c r="DZ413" s="461"/>
      <c r="EA413" s="461"/>
      <c r="EB413" s="461"/>
      <c r="EC413" s="461"/>
      <c r="ED413" s="461"/>
      <c r="EE413" s="461"/>
      <c r="EF413" s="461"/>
      <c r="EG413" s="461"/>
      <c r="EH413" s="461"/>
      <c r="EI413" s="461"/>
      <c r="EJ413" s="461"/>
      <c r="EK413" s="461"/>
      <c r="EL413" s="461"/>
      <c r="EM413" s="461"/>
      <c r="EN413" s="461"/>
      <c r="EO413" s="461"/>
      <c r="EP413" s="461"/>
      <c r="EQ413" s="461"/>
      <c r="ER413" s="461"/>
      <c r="ES413" s="461"/>
      <c r="ET413" s="461"/>
      <c r="EU413" s="461"/>
      <c r="EV413" s="461"/>
      <c r="EW413" s="461"/>
      <c r="EX413" s="461"/>
      <c r="EY413" s="461"/>
      <c r="EZ413" s="461"/>
      <c r="FA413" s="461"/>
      <c r="FB413" s="461"/>
      <c r="FC413" s="461"/>
      <c r="FD413" s="461"/>
      <c r="FE413" s="461"/>
      <c r="FF413" s="461"/>
      <c r="FG413" s="461"/>
      <c r="FH413" s="461"/>
      <c r="FI413" s="461"/>
    </row>
    <row r="414" spans="127:165" s="106" customFormat="1" x14ac:dyDescent="0.3">
      <c r="DW414" s="461"/>
      <c r="DX414" s="461"/>
      <c r="DY414" s="461"/>
      <c r="DZ414" s="461"/>
      <c r="EA414" s="461"/>
      <c r="EB414" s="461"/>
      <c r="EC414" s="461"/>
      <c r="ED414" s="461"/>
      <c r="EE414" s="461"/>
      <c r="EF414" s="461"/>
      <c r="EG414" s="461"/>
      <c r="EH414" s="461"/>
      <c r="EI414" s="461"/>
      <c r="EJ414" s="461"/>
      <c r="EK414" s="461"/>
      <c r="EL414" s="461"/>
      <c r="EM414" s="461"/>
      <c r="EN414" s="461"/>
      <c r="EO414" s="461"/>
      <c r="EP414" s="461"/>
      <c r="EQ414" s="461"/>
      <c r="ER414" s="461"/>
      <c r="ES414" s="461"/>
      <c r="ET414" s="461"/>
      <c r="EU414" s="461"/>
      <c r="EV414" s="461"/>
      <c r="EW414" s="461"/>
      <c r="EX414" s="461"/>
      <c r="EY414" s="461"/>
      <c r="EZ414" s="461"/>
      <c r="FA414" s="461"/>
      <c r="FB414" s="461"/>
      <c r="FC414" s="461"/>
      <c r="FD414" s="461"/>
      <c r="FE414" s="461"/>
      <c r="FF414" s="461"/>
      <c r="FG414" s="461"/>
      <c r="FH414" s="461"/>
      <c r="FI414" s="461"/>
    </row>
    <row r="415" spans="127:165" s="106" customFormat="1" x14ac:dyDescent="0.3">
      <c r="DW415" s="461"/>
      <c r="DX415" s="461"/>
      <c r="DY415" s="461"/>
      <c r="DZ415" s="461"/>
      <c r="EA415" s="461"/>
      <c r="EB415" s="461"/>
      <c r="EC415" s="461"/>
      <c r="ED415" s="461"/>
      <c r="EE415" s="461"/>
      <c r="EF415" s="461"/>
      <c r="EG415" s="461"/>
      <c r="EH415" s="461"/>
      <c r="EI415" s="461"/>
      <c r="EJ415" s="461"/>
      <c r="EK415" s="461"/>
      <c r="EL415" s="461"/>
      <c r="EM415" s="461"/>
      <c r="EN415" s="461"/>
      <c r="EO415" s="461"/>
      <c r="EP415" s="461"/>
      <c r="EQ415" s="461"/>
      <c r="ER415" s="461"/>
      <c r="ES415" s="461"/>
      <c r="ET415" s="461"/>
      <c r="EU415" s="461"/>
      <c r="EV415" s="461"/>
      <c r="EW415" s="461"/>
      <c r="EX415" s="461"/>
      <c r="EY415" s="461"/>
      <c r="EZ415" s="461"/>
      <c r="FA415" s="461"/>
      <c r="FB415" s="461"/>
      <c r="FC415" s="461"/>
      <c r="FD415" s="461"/>
      <c r="FE415" s="461"/>
      <c r="FF415" s="461"/>
      <c r="FG415" s="461"/>
      <c r="FH415" s="461"/>
      <c r="FI415" s="461"/>
    </row>
    <row r="416" spans="127:165" s="106" customFormat="1" x14ac:dyDescent="0.3">
      <c r="DW416" s="461"/>
      <c r="DX416" s="461"/>
      <c r="DY416" s="461"/>
      <c r="DZ416" s="461"/>
      <c r="EA416" s="461"/>
      <c r="EB416" s="461"/>
      <c r="EC416" s="461"/>
      <c r="ED416" s="461"/>
      <c r="EE416" s="461"/>
      <c r="EF416" s="461"/>
      <c r="EG416" s="461"/>
      <c r="EH416" s="461"/>
      <c r="EI416" s="461"/>
      <c r="EJ416" s="461"/>
      <c r="EK416" s="461"/>
      <c r="EL416" s="461"/>
      <c r="EM416" s="461"/>
      <c r="EN416" s="461"/>
      <c r="EO416" s="461"/>
      <c r="EP416" s="461"/>
      <c r="EQ416" s="461"/>
      <c r="ER416" s="461"/>
      <c r="ES416" s="461"/>
      <c r="ET416" s="461"/>
      <c r="EU416" s="461"/>
      <c r="EV416" s="461"/>
      <c r="EW416" s="461"/>
      <c r="EX416" s="461"/>
      <c r="EY416" s="461"/>
      <c r="EZ416" s="461"/>
      <c r="FA416" s="461"/>
      <c r="FB416" s="461"/>
      <c r="FC416" s="461"/>
      <c r="FD416" s="461"/>
      <c r="FE416" s="461"/>
      <c r="FF416" s="461"/>
      <c r="FG416" s="461"/>
      <c r="FH416" s="461"/>
      <c r="FI416" s="461"/>
    </row>
    <row r="417" spans="127:165" s="106" customFormat="1" x14ac:dyDescent="0.3">
      <c r="DW417" s="461"/>
      <c r="DX417" s="461"/>
      <c r="DY417" s="461"/>
      <c r="DZ417" s="461"/>
      <c r="EA417" s="461"/>
      <c r="EB417" s="461"/>
      <c r="EC417" s="461"/>
      <c r="ED417" s="461"/>
      <c r="EE417" s="461"/>
      <c r="EF417" s="461"/>
      <c r="EG417" s="461"/>
      <c r="EH417" s="461"/>
      <c r="EI417" s="461"/>
      <c r="EJ417" s="461"/>
      <c r="EK417" s="461"/>
      <c r="EL417" s="461"/>
      <c r="EM417" s="461"/>
      <c r="EN417" s="461"/>
      <c r="EO417" s="461"/>
      <c r="EP417" s="461"/>
      <c r="EQ417" s="461"/>
      <c r="ER417" s="461"/>
      <c r="ES417" s="461"/>
      <c r="ET417" s="461"/>
      <c r="EU417" s="461"/>
      <c r="EV417" s="461"/>
      <c r="EW417" s="461"/>
      <c r="EX417" s="461"/>
      <c r="EY417" s="461"/>
      <c r="EZ417" s="461"/>
      <c r="FA417" s="461"/>
      <c r="FB417" s="461"/>
      <c r="FC417" s="461"/>
      <c r="FD417" s="461"/>
      <c r="FE417" s="461"/>
      <c r="FF417" s="461"/>
      <c r="FG417" s="461"/>
      <c r="FH417" s="461"/>
      <c r="FI417" s="461"/>
    </row>
    <row r="418" spans="127:165" s="106" customFormat="1" x14ac:dyDescent="0.3">
      <c r="DW418" s="461"/>
      <c r="DX418" s="461"/>
      <c r="DY418" s="461"/>
      <c r="DZ418" s="461"/>
      <c r="EA418" s="461"/>
      <c r="EB418" s="461"/>
      <c r="EC418" s="461"/>
      <c r="ED418" s="461"/>
      <c r="EE418" s="461"/>
      <c r="EF418" s="461"/>
      <c r="EG418" s="461"/>
      <c r="EH418" s="461"/>
      <c r="EI418" s="461"/>
      <c r="EJ418" s="461"/>
      <c r="EK418" s="461"/>
      <c r="EL418" s="461"/>
      <c r="EM418" s="461"/>
      <c r="EN418" s="461"/>
      <c r="EO418" s="461"/>
      <c r="EP418" s="461"/>
      <c r="EQ418" s="461"/>
      <c r="ER418" s="461"/>
      <c r="ES418" s="461"/>
      <c r="ET418" s="461"/>
      <c r="EU418" s="461"/>
      <c r="EV418" s="461"/>
      <c r="EW418" s="461"/>
      <c r="EX418" s="461"/>
      <c r="EY418" s="461"/>
      <c r="EZ418" s="461"/>
      <c r="FA418" s="461"/>
      <c r="FB418" s="461"/>
      <c r="FC418" s="461"/>
      <c r="FD418" s="461"/>
      <c r="FE418" s="461"/>
      <c r="FF418" s="461"/>
      <c r="FG418" s="461"/>
      <c r="FH418" s="461"/>
      <c r="FI418" s="461"/>
    </row>
    <row r="419" spans="127:165" s="106" customFormat="1" x14ac:dyDescent="0.3">
      <c r="DW419" s="461"/>
      <c r="DX419" s="461"/>
      <c r="DY419" s="461"/>
      <c r="DZ419" s="461"/>
      <c r="EA419" s="461"/>
      <c r="EB419" s="461"/>
      <c r="EC419" s="461"/>
      <c r="ED419" s="461"/>
      <c r="EE419" s="461"/>
      <c r="EF419" s="461"/>
      <c r="EG419" s="461"/>
      <c r="EH419" s="461"/>
      <c r="EI419" s="461"/>
      <c r="EJ419" s="461"/>
      <c r="EK419" s="461"/>
      <c r="EL419" s="461"/>
      <c r="EM419" s="461"/>
      <c r="EN419" s="461"/>
      <c r="EO419" s="461"/>
      <c r="EP419" s="461"/>
      <c r="EQ419" s="461"/>
      <c r="ER419" s="461"/>
      <c r="ES419" s="461"/>
      <c r="ET419" s="461"/>
      <c r="EU419" s="461"/>
      <c r="EV419" s="461"/>
      <c r="EW419" s="461"/>
      <c r="EX419" s="461"/>
      <c r="EY419" s="461"/>
      <c r="EZ419" s="461"/>
      <c r="FA419" s="461"/>
      <c r="FB419" s="461"/>
      <c r="FC419" s="461"/>
      <c r="FD419" s="461"/>
      <c r="FE419" s="461"/>
      <c r="FF419" s="461"/>
      <c r="FG419" s="461"/>
      <c r="FH419" s="461"/>
      <c r="FI419" s="461"/>
    </row>
    <row r="420" spans="127:165" s="106" customFormat="1" x14ac:dyDescent="0.3">
      <c r="DW420" s="461"/>
      <c r="DX420" s="461"/>
      <c r="DY420" s="461"/>
      <c r="DZ420" s="461"/>
      <c r="EA420" s="461"/>
      <c r="EB420" s="461"/>
      <c r="EC420" s="461"/>
      <c r="ED420" s="461"/>
      <c r="EE420" s="461"/>
      <c r="EF420" s="461"/>
      <c r="EG420" s="461"/>
      <c r="EH420" s="461"/>
      <c r="EI420" s="461"/>
      <c r="EJ420" s="461"/>
      <c r="EK420" s="461"/>
      <c r="EL420" s="461"/>
      <c r="EM420" s="461"/>
      <c r="EN420" s="461"/>
      <c r="EO420" s="461"/>
      <c r="EP420" s="461"/>
      <c r="EQ420" s="461"/>
      <c r="ER420" s="461"/>
      <c r="ES420" s="461"/>
      <c r="ET420" s="461"/>
      <c r="EU420" s="461"/>
      <c r="EV420" s="461"/>
      <c r="EW420" s="461"/>
      <c r="EX420" s="461"/>
      <c r="EY420" s="461"/>
      <c r="EZ420" s="461"/>
      <c r="FA420" s="461"/>
      <c r="FB420" s="461"/>
      <c r="FC420" s="461"/>
      <c r="FD420" s="461"/>
      <c r="FE420" s="461"/>
      <c r="FF420" s="461"/>
      <c r="FG420" s="461"/>
      <c r="FH420" s="461"/>
      <c r="FI420" s="461"/>
    </row>
    <row r="421" spans="127:165" s="106" customFormat="1" x14ac:dyDescent="0.3">
      <c r="DW421" s="461"/>
      <c r="DX421" s="461"/>
      <c r="DY421" s="461"/>
      <c r="DZ421" s="461"/>
      <c r="EA421" s="461"/>
      <c r="EB421" s="461"/>
      <c r="EC421" s="461"/>
      <c r="ED421" s="461"/>
      <c r="EE421" s="461"/>
      <c r="EF421" s="461"/>
      <c r="EG421" s="461"/>
      <c r="EH421" s="461"/>
      <c r="EI421" s="461"/>
      <c r="EJ421" s="461"/>
      <c r="EK421" s="461"/>
      <c r="EL421" s="461"/>
      <c r="EM421" s="461"/>
      <c r="EN421" s="461"/>
      <c r="EO421" s="461"/>
      <c r="EP421" s="461"/>
      <c r="EQ421" s="461"/>
      <c r="ER421" s="461"/>
      <c r="ES421" s="461"/>
      <c r="ET421" s="461"/>
      <c r="EU421" s="461"/>
      <c r="EV421" s="461"/>
      <c r="EW421" s="461"/>
      <c r="EX421" s="461"/>
      <c r="EY421" s="461"/>
      <c r="EZ421" s="461"/>
      <c r="FA421" s="461"/>
      <c r="FB421" s="461"/>
      <c r="FC421" s="461"/>
      <c r="FD421" s="461"/>
      <c r="FE421" s="461"/>
      <c r="FF421" s="461"/>
      <c r="FG421" s="461"/>
      <c r="FH421" s="461"/>
      <c r="FI421" s="461"/>
    </row>
    <row r="422" spans="127:165" s="106" customFormat="1" x14ac:dyDescent="0.3">
      <c r="DW422" s="461"/>
      <c r="DX422" s="461"/>
      <c r="DY422" s="461"/>
      <c r="DZ422" s="461"/>
      <c r="EA422" s="461"/>
      <c r="EB422" s="461"/>
      <c r="EC422" s="461"/>
      <c r="ED422" s="461"/>
      <c r="EE422" s="461"/>
      <c r="EF422" s="461"/>
      <c r="EG422" s="461"/>
      <c r="EH422" s="461"/>
      <c r="EI422" s="461"/>
      <c r="EJ422" s="461"/>
      <c r="EK422" s="461"/>
      <c r="EL422" s="461"/>
      <c r="EM422" s="461"/>
      <c r="EN422" s="461"/>
      <c r="EO422" s="461"/>
      <c r="EP422" s="461"/>
      <c r="EQ422" s="461"/>
      <c r="ER422" s="461"/>
      <c r="ES422" s="461"/>
      <c r="ET422" s="461"/>
      <c r="EU422" s="461"/>
      <c r="EV422" s="461"/>
      <c r="EW422" s="461"/>
      <c r="EX422" s="461"/>
      <c r="EY422" s="461"/>
      <c r="EZ422" s="461"/>
      <c r="FA422" s="461"/>
      <c r="FB422" s="461"/>
      <c r="FC422" s="461"/>
      <c r="FD422" s="461"/>
      <c r="FE422" s="461"/>
      <c r="FF422" s="461"/>
      <c r="FG422" s="461"/>
      <c r="FH422" s="461"/>
      <c r="FI422" s="461"/>
    </row>
    <row r="423" spans="127:165" s="106" customFormat="1" x14ac:dyDescent="0.3">
      <c r="DW423" s="461"/>
      <c r="DX423" s="461"/>
      <c r="DY423" s="461"/>
      <c r="DZ423" s="461"/>
      <c r="EA423" s="461"/>
      <c r="EB423" s="461"/>
      <c r="EC423" s="461"/>
      <c r="ED423" s="461"/>
      <c r="EE423" s="461"/>
      <c r="EF423" s="461"/>
      <c r="EG423" s="461"/>
      <c r="EH423" s="461"/>
      <c r="EI423" s="461"/>
      <c r="EJ423" s="461"/>
      <c r="EK423" s="461"/>
      <c r="EL423" s="461"/>
      <c r="EM423" s="461"/>
      <c r="EN423" s="461"/>
      <c r="EO423" s="461"/>
      <c r="EP423" s="461"/>
      <c r="EQ423" s="461"/>
      <c r="ER423" s="461"/>
      <c r="ES423" s="461"/>
      <c r="ET423" s="461"/>
      <c r="EU423" s="461"/>
      <c r="EV423" s="461"/>
      <c r="EW423" s="461"/>
      <c r="EX423" s="461"/>
      <c r="EY423" s="461"/>
      <c r="EZ423" s="461"/>
      <c r="FA423" s="461"/>
      <c r="FB423" s="461"/>
      <c r="FC423" s="461"/>
      <c r="FD423" s="461"/>
      <c r="FE423" s="461"/>
      <c r="FF423" s="461"/>
      <c r="FG423" s="461"/>
      <c r="FH423" s="461"/>
      <c r="FI423" s="461"/>
    </row>
    <row r="424" spans="127:165" s="106" customFormat="1" x14ac:dyDescent="0.3">
      <c r="DW424" s="461"/>
      <c r="DX424" s="461"/>
      <c r="DY424" s="461"/>
      <c r="DZ424" s="461"/>
      <c r="EA424" s="461"/>
      <c r="EB424" s="461"/>
      <c r="EC424" s="461"/>
      <c r="ED424" s="461"/>
      <c r="EE424" s="461"/>
      <c r="EF424" s="461"/>
      <c r="EG424" s="461"/>
      <c r="EH424" s="461"/>
      <c r="EI424" s="461"/>
      <c r="EJ424" s="461"/>
      <c r="EK424" s="461"/>
      <c r="EL424" s="461"/>
      <c r="EM424" s="461"/>
      <c r="EN424" s="461"/>
      <c r="EO424" s="461"/>
      <c r="EP424" s="461"/>
      <c r="EQ424" s="461"/>
      <c r="ER424" s="461"/>
      <c r="ES424" s="461"/>
      <c r="ET424" s="461"/>
      <c r="EU424" s="461"/>
      <c r="EV424" s="461"/>
      <c r="EW424" s="461"/>
      <c r="EX424" s="461"/>
      <c r="EY424" s="461"/>
      <c r="EZ424" s="461"/>
      <c r="FA424" s="461"/>
      <c r="FB424" s="461"/>
      <c r="FC424" s="461"/>
      <c r="FD424" s="461"/>
      <c r="FE424" s="461"/>
      <c r="FF424" s="461"/>
      <c r="FG424" s="461"/>
      <c r="FH424" s="461"/>
      <c r="FI424" s="461"/>
    </row>
    <row r="425" spans="127:165" s="106" customFormat="1" x14ac:dyDescent="0.3">
      <c r="DW425" s="461"/>
      <c r="DX425" s="461"/>
      <c r="DY425" s="461"/>
      <c r="DZ425" s="461"/>
      <c r="EA425" s="461"/>
      <c r="EB425" s="461"/>
      <c r="EC425" s="461"/>
      <c r="ED425" s="461"/>
      <c r="EE425" s="461"/>
      <c r="EF425" s="461"/>
      <c r="EG425" s="461"/>
      <c r="EH425" s="461"/>
      <c r="EI425" s="461"/>
      <c r="EJ425" s="461"/>
      <c r="EK425" s="461"/>
      <c r="EL425" s="461"/>
      <c r="EM425" s="461"/>
      <c r="EN425" s="461"/>
      <c r="EO425" s="461"/>
      <c r="EP425" s="461"/>
      <c r="EQ425" s="461"/>
      <c r="ER425" s="461"/>
      <c r="ES425" s="461"/>
      <c r="ET425" s="461"/>
      <c r="EU425" s="461"/>
      <c r="EV425" s="461"/>
      <c r="EW425" s="461"/>
      <c r="EX425" s="461"/>
      <c r="EY425" s="461"/>
      <c r="EZ425" s="461"/>
      <c r="FA425" s="461"/>
      <c r="FB425" s="461"/>
      <c r="FC425" s="461"/>
      <c r="FD425" s="461"/>
      <c r="FE425" s="461"/>
      <c r="FF425" s="461"/>
      <c r="FG425" s="461"/>
      <c r="FH425" s="461"/>
      <c r="FI425" s="461"/>
    </row>
    <row r="426" spans="127:165" s="106" customFormat="1" x14ac:dyDescent="0.3">
      <c r="DW426" s="461"/>
      <c r="DX426" s="461"/>
      <c r="DY426" s="461"/>
      <c r="DZ426" s="461"/>
      <c r="EA426" s="461"/>
      <c r="EB426" s="461"/>
      <c r="EC426" s="461"/>
      <c r="ED426" s="461"/>
      <c r="EE426" s="461"/>
      <c r="EF426" s="461"/>
      <c r="EG426" s="461"/>
      <c r="EH426" s="461"/>
      <c r="EI426" s="461"/>
      <c r="EJ426" s="461"/>
      <c r="EK426" s="461"/>
      <c r="EL426" s="461"/>
      <c r="EM426" s="461"/>
      <c r="EN426" s="461"/>
      <c r="EO426" s="461"/>
      <c r="EP426" s="461"/>
      <c r="EQ426" s="461"/>
      <c r="ER426" s="461"/>
      <c r="ES426" s="461"/>
      <c r="ET426" s="461"/>
      <c r="EU426" s="461"/>
      <c r="EV426" s="461"/>
      <c r="EW426" s="461"/>
      <c r="EX426" s="461"/>
      <c r="EY426" s="461"/>
      <c r="EZ426" s="461"/>
      <c r="FA426" s="461"/>
      <c r="FB426" s="461"/>
      <c r="FC426" s="461"/>
      <c r="FD426" s="461"/>
      <c r="FE426" s="461"/>
      <c r="FF426" s="461"/>
      <c r="FG426" s="461"/>
      <c r="FH426" s="461"/>
      <c r="FI426" s="461"/>
    </row>
    <row r="427" spans="127:165" s="106" customFormat="1" x14ac:dyDescent="0.3">
      <c r="DW427" s="461"/>
      <c r="DX427" s="461"/>
      <c r="DY427" s="461"/>
      <c r="DZ427" s="461"/>
      <c r="EA427" s="461"/>
      <c r="EB427" s="461"/>
      <c r="EC427" s="461"/>
      <c r="ED427" s="461"/>
      <c r="EE427" s="461"/>
      <c r="EF427" s="461"/>
      <c r="EG427" s="461"/>
      <c r="EH427" s="461"/>
      <c r="EI427" s="461"/>
      <c r="EJ427" s="461"/>
      <c r="EK427" s="461"/>
      <c r="EL427" s="461"/>
      <c r="EM427" s="461"/>
      <c r="EN427" s="461"/>
      <c r="EO427" s="461"/>
      <c r="EP427" s="461"/>
      <c r="EQ427" s="461"/>
      <c r="ER427" s="461"/>
      <c r="ES427" s="461"/>
      <c r="ET427" s="461"/>
      <c r="EU427" s="461"/>
      <c r="EV427" s="461"/>
      <c r="EW427" s="461"/>
      <c r="EX427" s="461"/>
      <c r="EY427" s="461"/>
      <c r="EZ427" s="461"/>
      <c r="FA427" s="461"/>
      <c r="FB427" s="461"/>
      <c r="FC427" s="461"/>
      <c r="FD427" s="461"/>
      <c r="FE427" s="461"/>
      <c r="FF427" s="461"/>
      <c r="FG427" s="461"/>
      <c r="FH427" s="461"/>
      <c r="FI427" s="461"/>
    </row>
    <row r="428" spans="127:165" s="106" customFormat="1" x14ac:dyDescent="0.3">
      <c r="DW428" s="461"/>
      <c r="DX428" s="461"/>
      <c r="DY428" s="461"/>
      <c r="DZ428" s="461"/>
      <c r="EA428" s="461"/>
      <c r="EB428" s="461"/>
      <c r="EC428" s="461"/>
      <c r="ED428" s="461"/>
      <c r="EE428" s="461"/>
      <c r="EF428" s="461"/>
      <c r="EG428" s="461"/>
      <c r="EH428" s="461"/>
      <c r="EI428" s="461"/>
      <c r="EJ428" s="461"/>
      <c r="EK428" s="461"/>
      <c r="EL428" s="461"/>
      <c r="EM428" s="461"/>
      <c r="EN428" s="461"/>
      <c r="EO428" s="461"/>
      <c r="EP428" s="461"/>
      <c r="EQ428" s="461"/>
      <c r="ER428" s="461"/>
      <c r="ES428" s="461"/>
      <c r="ET428" s="461"/>
      <c r="EU428" s="461"/>
      <c r="EV428" s="461"/>
      <c r="EW428" s="461"/>
      <c r="EX428" s="461"/>
      <c r="EY428" s="461"/>
      <c r="EZ428" s="461"/>
      <c r="FA428" s="461"/>
      <c r="FB428" s="461"/>
      <c r="FC428" s="461"/>
      <c r="FD428" s="461"/>
      <c r="FE428" s="461"/>
      <c r="FF428" s="461"/>
      <c r="FG428" s="461"/>
      <c r="FH428" s="461"/>
      <c r="FI428" s="461"/>
    </row>
    <row r="429" spans="127:165" s="106" customFormat="1" x14ac:dyDescent="0.3">
      <c r="DW429" s="461"/>
      <c r="DX429" s="461"/>
      <c r="DY429" s="461"/>
      <c r="DZ429" s="461"/>
      <c r="EA429" s="461"/>
      <c r="EB429" s="461"/>
      <c r="EC429" s="461"/>
      <c r="ED429" s="461"/>
      <c r="EE429" s="461"/>
      <c r="EF429" s="461"/>
      <c r="EG429" s="461"/>
      <c r="EH429" s="461"/>
      <c r="EI429" s="461"/>
      <c r="EJ429" s="461"/>
      <c r="EK429" s="461"/>
      <c r="EL429" s="461"/>
      <c r="EM429" s="461"/>
      <c r="EN429" s="461"/>
      <c r="EO429" s="461"/>
      <c r="EP429" s="461"/>
      <c r="EQ429" s="461"/>
      <c r="ER429" s="461"/>
      <c r="ES429" s="461"/>
      <c r="ET429" s="461"/>
      <c r="EU429" s="461"/>
      <c r="EV429" s="461"/>
      <c r="EW429" s="461"/>
      <c r="EX429" s="461"/>
      <c r="EY429" s="461"/>
      <c r="EZ429" s="461"/>
      <c r="FA429" s="461"/>
      <c r="FB429" s="461"/>
      <c r="FC429" s="461"/>
      <c r="FD429" s="461"/>
      <c r="FE429" s="461"/>
      <c r="FF429" s="461"/>
      <c r="FG429" s="461"/>
      <c r="FH429" s="461"/>
      <c r="FI429" s="461"/>
    </row>
    <row r="430" spans="127:165" s="106" customFormat="1" x14ac:dyDescent="0.3">
      <c r="DW430" s="461"/>
      <c r="DX430" s="461"/>
      <c r="DY430" s="461"/>
      <c r="DZ430" s="461"/>
      <c r="EA430" s="461"/>
      <c r="EB430" s="461"/>
      <c r="EC430" s="461"/>
      <c r="ED430" s="461"/>
      <c r="EE430" s="461"/>
      <c r="EF430" s="461"/>
      <c r="EG430" s="461"/>
      <c r="EH430" s="461"/>
      <c r="EI430" s="461"/>
      <c r="EJ430" s="461"/>
      <c r="EK430" s="461"/>
      <c r="EL430" s="461"/>
      <c r="EM430" s="461"/>
      <c r="EN430" s="461"/>
      <c r="EO430" s="461"/>
      <c r="EP430" s="461"/>
      <c r="EQ430" s="461"/>
      <c r="ER430" s="461"/>
      <c r="ES430" s="461"/>
      <c r="ET430" s="461"/>
      <c r="EU430" s="461"/>
      <c r="EV430" s="461"/>
      <c r="EW430" s="461"/>
      <c r="EX430" s="461"/>
      <c r="EY430" s="461"/>
      <c r="EZ430" s="461"/>
      <c r="FA430" s="461"/>
      <c r="FB430" s="461"/>
      <c r="FC430" s="461"/>
      <c r="FD430" s="461"/>
      <c r="FE430" s="461"/>
      <c r="FF430" s="461"/>
      <c r="FG430" s="461"/>
      <c r="FH430" s="461"/>
      <c r="FI430" s="461"/>
    </row>
    <row r="431" spans="127:165" s="106" customFormat="1" x14ac:dyDescent="0.3">
      <c r="DW431" s="461"/>
      <c r="DX431" s="461"/>
      <c r="DY431" s="461"/>
      <c r="DZ431" s="461"/>
      <c r="EA431" s="461"/>
      <c r="EB431" s="461"/>
      <c r="EC431" s="461"/>
      <c r="ED431" s="461"/>
      <c r="EE431" s="461"/>
      <c r="EF431" s="461"/>
      <c r="EG431" s="461"/>
      <c r="EH431" s="461"/>
      <c r="EI431" s="461"/>
      <c r="EJ431" s="461"/>
      <c r="EK431" s="461"/>
      <c r="EL431" s="461"/>
      <c r="EM431" s="461"/>
      <c r="EN431" s="461"/>
      <c r="EO431" s="461"/>
      <c r="EP431" s="461"/>
      <c r="EQ431" s="461"/>
      <c r="ER431" s="461"/>
      <c r="ES431" s="461"/>
      <c r="ET431" s="461"/>
      <c r="EU431" s="461"/>
      <c r="EV431" s="461"/>
      <c r="EW431" s="461"/>
      <c r="EX431" s="461"/>
      <c r="EY431" s="461"/>
      <c r="EZ431" s="461"/>
      <c r="FA431" s="461"/>
      <c r="FB431" s="461"/>
      <c r="FC431" s="461"/>
      <c r="FD431" s="461"/>
      <c r="FE431" s="461"/>
      <c r="FF431" s="461"/>
      <c r="FG431" s="461"/>
      <c r="FH431" s="461"/>
      <c r="FI431" s="461"/>
    </row>
    <row r="432" spans="127:165" s="106" customFormat="1" x14ac:dyDescent="0.3">
      <c r="DW432" s="461"/>
      <c r="DX432" s="461"/>
      <c r="DY432" s="461"/>
      <c r="DZ432" s="461"/>
      <c r="EA432" s="461"/>
      <c r="EB432" s="461"/>
      <c r="EC432" s="461"/>
      <c r="ED432" s="461"/>
      <c r="EE432" s="461"/>
      <c r="EF432" s="461"/>
      <c r="EG432" s="461"/>
      <c r="EH432" s="461"/>
      <c r="EI432" s="461"/>
      <c r="EJ432" s="461"/>
      <c r="EK432" s="461"/>
      <c r="EL432" s="461"/>
      <c r="EM432" s="461"/>
      <c r="EN432" s="461"/>
      <c r="EO432" s="461"/>
      <c r="EP432" s="461"/>
      <c r="EQ432" s="461"/>
      <c r="ER432" s="461"/>
      <c r="ES432" s="461"/>
      <c r="ET432" s="461"/>
      <c r="EU432" s="461"/>
      <c r="EV432" s="461"/>
      <c r="EW432" s="461"/>
      <c r="EX432" s="461"/>
      <c r="EY432" s="461"/>
      <c r="EZ432" s="461"/>
      <c r="FA432" s="461"/>
      <c r="FB432" s="461"/>
      <c r="FC432" s="461"/>
      <c r="FD432" s="461"/>
      <c r="FE432" s="461"/>
      <c r="FF432" s="461"/>
      <c r="FG432" s="461"/>
      <c r="FH432" s="461"/>
      <c r="FI432" s="461"/>
    </row>
    <row r="433" spans="127:165" s="106" customFormat="1" x14ac:dyDescent="0.3">
      <c r="DW433" s="461"/>
      <c r="DX433" s="461"/>
      <c r="DY433" s="461"/>
      <c r="DZ433" s="461"/>
      <c r="EA433" s="461"/>
      <c r="EB433" s="461"/>
      <c r="EC433" s="461"/>
      <c r="ED433" s="461"/>
      <c r="EE433" s="461"/>
      <c r="EF433" s="461"/>
      <c r="EG433" s="461"/>
      <c r="EH433" s="461"/>
      <c r="EI433" s="461"/>
      <c r="EJ433" s="461"/>
      <c r="EK433" s="461"/>
      <c r="EL433" s="461"/>
      <c r="EM433" s="461"/>
      <c r="EN433" s="461"/>
      <c r="EO433" s="461"/>
      <c r="EP433" s="461"/>
      <c r="EQ433" s="461"/>
      <c r="ER433" s="461"/>
      <c r="ES433" s="461"/>
      <c r="ET433" s="461"/>
      <c r="EU433" s="461"/>
      <c r="EV433" s="461"/>
      <c r="EW433" s="461"/>
      <c r="EX433" s="461"/>
      <c r="EY433" s="461"/>
      <c r="EZ433" s="461"/>
      <c r="FA433" s="461"/>
      <c r="FB433" s="461"/>
      <c r="FC433" s="461"/>
      <c r="FD433" s="461"/>
      <c r="FE433" s="461"/>
      <c r="FF433" s="461"/>
      <c r="FG433" s="461"/>
      <c r="FH433" s="461"/>
      <c r="FI433" s="461"/>
    </row>
    <row r="434" spans="127:165" s="106" customFormat="1" x14ac:dyDescent="0.3">
      <c r="DW434" s="461"/>
      <c r="DX434" s="461"/>
      <c r="DY434" s="461"/>
      <c r="DZ434" s="461"/>
      <c r="EA434" s="461"/>
      <c r="EB434" s="461"/>
      <c r="EC434" s="461"/>
      <c r="ED434" s="461"/>
      <c r="EE434" s="461"/>
      <c r="EF434" s="461"/>
      <c r="EG434" s="461"/>
      <c r="EH434" s="461"/>
      <c r="EI434" s="461"/>
      <c r="EJ434" s="461"/>
      <c r="EK434" s="461"/>
      <c r="EL434" s="461"/>
      <c r="EM434" s="461"/>
      <c r="EN434" s="461"/>
      <c r="EO434" s="461"/>
      <c r="EP434" s="461"/>
      <c r="EQ434" s="461"/>
      <c r="ER434" s="461"/>
      <c r="ES434" s="461"/>
      <c r="ET434" s="461"/>
      <c r="EU434" s="461"/>
      <c r="EV434" s="461"/>
      <c r="EW434" s="461"/>
      <c r="EX434" s="461"/>
      <c r="EY434" s="461"/>
      <c r="EZ434" s="461"/>
      <c r="FA434" s="461"/>
      <c r="FB434" s="461"/>
      <c r="FC434" s="461"/>
      <c r="FD434" s="461"/>
      <c r="FE434" s="461"/>
      <c r="FF434" s="461"/>
      <c r="FG434" s="461"/>
      <c r="FH434" s="461"/>
      <c r="FI434" s="461"/>
    </row>
    <row r="435" spans="127:165" s="106" customFormat="1" x14ac:dyDescent="0.3">
      <c r="DW435" s="461"/>
      <c r="DX435" s="461"/>
      <c r="DY435" s="461"/>
      <c r="DZ435" s="461"/>
      <c r="EA435" s="461"/>
      <c r="EB435" s="461"/>
      <c r="EC435" s="461"/>
      <c r="ED435" s="461"/>
      <c r="EE435" s="461"/>
      <c r="EF435" s="461"/>
      <c r="EG435" s="461"/>
      <c r="EH435" s="461"/>
      <c r="EI435" s="461"/>
      <c r="EJ435" s="461"/>
      <c r="EK435" s="461"/>
      <c r="EL435" s="461"/>
      <c r="EM435" s="461"/>
      <c r="EN435" s="461"/>
      <c r="EO435" s="461"/>
      <c r="EP435" s="461"/>
      <c r="EQ435" s="461"/>
      <c r="ER435" s="461"/>
      <c r="ES435" s="461"/>
      <c r="ET435" s="461"/>
      <c r="EU435" s="461"/>
      <c r="EV435" s="461"/>
      <c r="EW435" s="461"/>
      <c r="EX435" s="461"/>
      <c r="EY435" s="461"/>
      <c r="EZ435" s="461"/>
      <c r="FA435" s="461"/>
      <c r="FB435" s="461"/>
      <c r="FC435" s="461"/>
      <c r="FD435" s="461"/>
      <c r="FE435" s="461"/>
      <c r="FF435" s="461"/>
      <c r="FG435" s="461"/>
      <c r="FH435" s="461"/>
      <c r="FI435" s="461"/>
    </row>
    <row r="436" spans="127:165" s="106" customFormat="1" x14ac:dyDescent="0.3">
      <c r="DW436" s="461"/>
      <c r="DX436" s="461"/>
      <c r="DY436" s="461"/>
      <c r="DZ436" s="461"/>
      <c r="EA436" s="461"/>
      <c r="EB436" s="461"/>
      <c r="EC436" s="461"/>
      <c r="ED436" s="461"/>
      <c r="EE436" s="461"/>
      <c r="EF436" s="461"/>
      <c r="EG436" s="461"/>
      <c r="EH436" s="461"/>
      <c r="EI436" s="461"/>
      <c r="EJ436" s="461"/>
      <c r="EK436" s="461"/>
      <c r="EL436" s="461"/>
      <c r="EM436" s="461"/>
      <c r="EN436" s="461"/>
      <c r="EO436" s="461"/>
      <c r="EP436" s="461"/>
      <c r="EQ436" s="461"/>
      <c r="ER436" s="461"/>
      <c r="ES436" s="461"/>
      <c r="ET436" s="461"/>
      <c r="EU436" s="461"/>
      <c r="EV436" s="461"/>
      <c r="EW436" s="461"/>
      <c r="EX436" s="461"/>
      <c r="EY436" s="461"/>
      <c r="EZ436" s="461"/>
      <c r="FA436" s="461"/>
      <c r="FB436" s="461"/>
      <c r="FC436" s="461"/>
      <c r="FD436" s="461"/>
      <c r="FE436" s="461"/>
      <c r="FF436" s="461"/>
      <c r="FG436" s="461"/>
      <c r="FH436" s="461"/>
      <c r="FI436" s="461"/>
    </row>
    <row r="437" spans="127:165" s="106" customFormat="1" x14ac:dyDescent="0.3">
      <c r="DW437" s="461"/>
      <c r="DX437" s="461"/>
      <c r="DY437" s="461"/>
      <c r="DZ437" s="461"/>
      <c r="EA437" s="461"/>
      <c r="EB437" s="461"/>
      <c r="EC437" s="461"/>
      <c r="ED437" s="461"/>
      <c r="EE437" s="461"/>
      <c r="EF437" s="461"/>
      <c r="EG437" s="461"/>
      <c r="EH437" s="461"/>
      <c r="EI437" s="461"/>
      <c r="EJ437" s="461"/>
      <c r="EK437" s="461"/>
      <c r="EL437" s="461"/>
      <c r="EM437" s="461"/>
      <c r="EN437" s="461"/>
      <c r="EO437" s="461"/>
      <c r="EP437" s="461"/>
      <c r="EQ437" s="461"/>
      <c r="ER437" s="461"/>
      <c r="ES437" s="461"/>
      <c r="ET437" s="461"/>
      <c r="EU437" s="461"/>
      <c r="EV437" s="461"/>
      <c r="EW437" s="461"/>
      <c r="EX437" s="461"/>
      <c r="EY437" s="461"/>
      <c r="EZ437" s="461"/>
      <c r="FA437" s="461"/>
      <c r="FB437" s="461"/>
      <c r="FC437" s="461"/>
      <c r="FD437" s="461"/>
      <c r="FE437" s="461"/>
      <c r="FF437" s="461"/>
      <c r="FG437" s="461"/>
      <c r="FH437" s="461"/>
      <c r="FI437" s="461"/>
    </row>
    <row r="438" spans="127:165" s="106" customFormat="1" x14ac:dyDescent="0.3">
      <c r="DW438" s="461"/>
      <c r="DX438" s="461"/>
      <c r="DY438" s="461"/>
      <c r="DZ438" s="461"/>
      <c r="EA438" s="461"/>
      <c r="EB438" s="461"/>
      <c r="EC438" s="461"/>
      <c r="ED438" s="461"/>
      <c r="EE438" s="461"/>
      <c r="EF438" s="461"/>
      <c r="EG438" s="461"/>
      <c r="EH438" s="461"/>
      <c r="EI438" s="461"/>
      <c r="EJ438" s="461"/>
      <c r="EK438" s="461"/>
      <c r="EL438" s="461"/>
      <c r="EM438" s="461"/>
      <c r="EN438" s="461"/>
      <c r="EO438" s="461"/>
      <c r="EP438" s="461"/>
      <c r="EQ438" s="461"/>
      <c r="ER438" s="461"/>
      <c r="ES438" s="461"/>
      <c r="ET438" s="461"/>
      <c r="EU438" s="461"/>
      <c r="EV438" s="461"/>
      <c r="EW438" s="461"/>
      <c r="EX438" s="461"/>
      <c r="EY438" s="461"/>
      <c r="EZ438" s="461"/>
      <c r="FA438" s="461"/>
      <c r="FB438" s="461"/>
      <c r="FC438" s="461"/>
      <c r="FD438" s="461"/>
      <c r="FE438" s="461"/>
      <c r="FF438" s="461"/>
      <c r="FG438" s="461"/>
      <c r="FH438" s="461"/>
      <c r="FI438" s="461"/>
    </row>
    <row r="439" spans="127:165" s="106" customFormat="1" x14ac:dyDescent="0.3">
      <c r="DW439" s="461"/>
      <c r="DX439" s="461"/>
      <c r="DY439" s="461"/>
      <c r="DZ439" s="461"/>
      <c r="EA439" s="461"/>
      <c r="EB439" s="461"/>
      <c r="EC439" s="461"/>
      <c r="ED439" s="461"/>
      <c r="EE439" s="461"/>
      <c r="EF439" s="461"/>
      <c r="EG439" s="461"/>
      <c r="EH439" s="461"/>
      <c r="EI439" s="461"/>
      <c r="EJ439" s="461"/>
      <c r="EK439" s="461"/>
      <c r="EL439" s="461"/>
      <c r="EM439" s="461"/>
      <c r="EN439" s="461"/>
      <c r="EO439" s="461"/>
      <c r="EP439" s="461"/>
      <c r="EQ439" s="461"/>
      <c r="ER439" s="461"/>
      <c r="ES439" s="461"/>
      <c r="ET439" s="461"/>
      <c r="EU439" s="461"/>
      <c r="EV439" s="461"/>
      <c r="EW439" s="461"/>
      <c r="EX439" s="461"/>
      <c r="EY439" s="461"/>
      <c r="EZ439" s="461"/>
      <c r="FA439" s="461"/>
      <c r="FB439" s="461"/>
      <c r="FC439" s="461"/>
      <c r="FD439" s="461"/>
      <c r="FE439" s="461"/>
      <c r="FF439" s="461"/>
      <c r="FG439" s="461"/>
      <c r="FH439" s="461"/>
      <c r="FI439" s="461"/>
    </row>
    <row r="440" spans="127:165" s="106" customFormat="1" x14ac:dyDescent="0.3">
      <c r="DW440" s="461"/>
      <c r="DX440" s="461"/>
      <c r="DY440" s="461"/>
      <c r="DZ440" s="461"/>
      <c r="EA440" s="461"/>
      <c r="EB440" s="461"/>
      <c r="EC440" s="461"/>
      <c r="ED440" s="461"/>
      <c r="EE440" s="461"/>
      <c r="EF440" s="461"/>
      <c r="EG440" s="461"/>
      <c r="EH440" s="461"/>
      <c r="EI440" s="461"/>
      <c r="EJ440" s="461"/>
      <c r="EK440" s="461"/>
      <c r="EL440" s="461"/>
      <c r="EM440" s="461"/>
      <c r="EN440" s="461"/>
      <c r="EO440" s="461"/>
      <c r="EP440" s="461"/>
      <c r="EQ440" s="461"/>
      <c r="ER440" s="461"/>
      <c r="ES440" s="461"/>
      <c r="ET440" s="461"/>
      <c r="EU440" s="461"/>
      <c r="EV440" s="461"/>
      <c r="EW440" s="461"/>
      <c r="EX440" s="461"/>
      <c r="EY440" s="461"/>
      <c r="EZ440" s="461"/>
      <c r="FA440" s="461"/>
      <c r="FB440" s="461"/>
      <c r="FC440" s="461"/>
      <c r="FD440" s="461"/>
      <c r="FE440" s="461"/>
      <c r="FF440" s="461"/>
      <c r="FG440" s="461"/>
      <c r="FH440" s="461"/>
      <c r="FI440" s="461"/>
    </row>
    <row r="441" spans="127:165" s="106" customFormat="1" x14ac:dyDescent="0.3">
      <c r="DW441" s="461"/>
      <c r="DX441" s="461"/>
      <c r="DY441" s="461"/>
      <c r="DZ441" s="461"/>
      <c r="EA441" s="461"/>
      <c r="EB441" s="461"/>
      <c r="EC441" s="461"/>
      <c r="ED441" s="461"/>
      <c r="EE441" s="461"/>
      <c r="EF441" s="461"/>
      <c r="EG441" s="461"/>
      <c r="EH441" s="461"/>
      <c r="EI441" s="461"/>
      <c r="EJ441" s="461"/>
      <c r="EK441" s="461"/>
      <c r="EL441" s="461"/>
      <c r="EM441" s="461"/>
      <c r="EN441" s="461"/>
      <c r="EO441" s="461"/>
      <c r="EP441" s="461"/>
      <c r="EQ441" s="461"/>
      <c r="ER441" s="461"/>
      <c r="ES441" s="461"/>
      <c r="ET441" s="461"/>
      <c r="EU441" s="461"/>
      <c r="EV441" s="461"/>
      <c r="EW441" s="461"/>
      <c r="EX441" s="461"/>
      <c r="EY441" s="461"/>
      <c r="EZ441" s="461"/>
      <c r="FA441" s="461"/>
      <c r="FB441" s="461"/>
      <c r="FC441" s="461"/>
      <c r="FD441" s="461"/>
      <c r="FE441" s="461"/>
      <c r="FF441" s="461"/>
      <c r="FG441" s="461"/>
      <c r="FH441" s="461"/>
      <c r="FI441" s="461"/>
    </row>
    <row r="442" spans="127:165" s="106" customFormat="1" x14ac:dyDescent="0.3">
      <c r="DW442" s="461"/>
      <c r="DX442" s="461"/>
      <c r="DY442" s="461"/>
      <c r="DZ442" s="461"/>
      <c r="EA442" s="461"/>
      <c r="EB442" s="461"/>
      <c r="EC442" s="461"/>
      <c r="ED442" s="461"/>
      <c r="EE442" s="461"/>
      <c r="EF442" s="461"/>
      <c r="EG442" s="461"/>
      <c r="EH442" s="461"/>
      <c r="EI442" s="461"/>
      <c r="EJ442" s="461"/>
      <c r="EK442" s="461"/>
      <c r="EL442" s="461"/>
      <c r="EM442" s="461"/>
      <c r="EN442" s="461"/>
      <c r="EO442" s="461"/>
      <c r="EP442" s="461"/>
      <c r="EQ442" s="461"/>
      <c r="ER442" s="461"/>
      <c r="ES442" s="461"/>
      <c r="ET442" s="461"/>
      <c r="EU442" s="461"/>
      <c r="EV442" s="461"/>
      <c r="EW442" s="461"/>
      <c r="EX442" s="461"/>
      <c r="EY442" s="461"/>
      <c r="EZ442" s="461"/>
      <c r="FA442" s="461"/>
      <c r="FB442" s="461"/>
      <c r="FC442" s="461"/>
      <c r="FD442" s="461"/>
      <c r="FE442" s="461"/>
      <c r="FF442" s="461"/>
      <c r="FG442" s="461"/>
      <c r="FH442" s="461"/>
      <c r="FI442" s="461"/>
    </row>
    <row r="443" spans="127:165" s="106" customFormat="1" x14ac:dyDescent="0.3">
      <c r="DW443" s="461"/>
      <c r="DX443" s="461"/>
      <c r="DY443" s="461"/>
      <c r="DZ443" s="461"/>
      <c r="EA443" s="461"/>
      <c r="EB443" s="461"/>
      <c r="EC443" s="461"/>
      <c r="ED443" s="461"/>
      <c r="EE443" s="461"/>
      <c r="EF443" s="461"/>
      <c r="EG443" s="461"/>
      <c r="EH443" s="461"/>
      <c r="EI443" s="461"/>
      <c r="EJ443" s="461"/>
      <c r="EK443" s="461"/>
      <c r="EL443" s="461"/>
      <c r="EM443" s="461"/>
      <c r="EN443" s="461"/>
      <c r="EO443" s="461"/>
      <c r="EP443" s="461"/>
      <c r="EQ443" s="461"/>
      <c r="ER443" s="461"/>
      <c r="ES443" s="461"/>
      <c r="ET443" s="461"/>
      <c r="EU443" s="461"/>
      <c r="EV443" s="461"/>
      <c r="EW443" s="461"/>
      <c r="EX443" s="461"/>
      <c r="EY443" s="461"/>
      <c r="EZ443" s="461"/>
      <c r="FA443" s="461"/>
      <c r="FB443" s="461"/>
      <c r="FC443" s="461"/>
      <c r="FD443" s="461"/>
      <c r="FE443" s="461"/>
      <c r="FF443" s="461"/>
      <c r="FG443" s="461"/>
      <c r="FH443" s="461"/>
      <c r="FI443" s="461"/>
    </row>
    <row r="444" spans="127:165" s="106" customFormat="1" x14ac:dyDescent="0.3">
      <c r="DW444" s="461"/>
      <c r="DX444" s="461"/>
      <c r="DY444" s="461"/>
      <c r="DZ444" s="461"/>
      <c r="EA444" s="461"/>
      <c r="EB444" s="461"/>
      <c r="EC444" s="461"/>
      <c r="ED444" s="461"/>
      <c r="EE444" s="461"/>
      <c r="EF444" s="461"/>
      <c r="EG444" s="461"/>
      <c r="EH444" s="461"/>
      <c r="EI444" s="461"/>
      <c r="EJ444" s="461"/>
      <c r="EK444" s="461"/>
      <c r="EL444" s="461"/>
      <c r="EM444" s="461"/>
      <c r="EN444" s="461"/>
      <c r="EO444" s="461"/>
      <c r="EP444" s="461"/>
      <c r="EQ444" s="461"/>
      <c r="ER444" s="461"/>
      <c r="ES444" s="461"/>
      <c r="ET444" s="461"/>
      <c r="EU444" s="461"/>
      <c r="EV444" s="461"/>
      <c r="EW444" s="461"/>
      <c r="EX444" s="461"/>
      <c r="EY444" s="461"/>
      <c r="EZ444" s="461"/>
      <c r="FA444" s="461"/>
      <c r="FB444" s="461"/>
      <c r="FC444" s="461"/>
      <c r="FD444" s="461"/>
      <c r="FE444" s="461"/>
      <c r="FF444" s="461"/>
      <c r="FG444" s="461"/>
      <c r="FH444" s="461"/>
      <c r="FI444" s="461"/>
    </row>
    <row r="445" spans="127:165" s="106" customFormat="1" x14ac:dyDescent="0.3">
      <c r="DW445" s="461"/>
      <c r="DX445" s="461"/>
      <c r="DY445" s="461"/>
      <c r="DZ445" s="461"/>
      <c r="EA445" s="461"/>
      <c r="EB445" s="461"/>
      <c r="EC445" s="461"/>
      <c r="ED445" s="461"/>
      <c r="EE445" s="461"/>
      <c r="EF445" s="461"/>
      <c r="EG445" s="461"/>
      <c r="EH445" s="461"/>
      <c r="EI445" s="461"/>
      <c r="EJ445" s="461"/>
      <c r="EK445" s="461"/>
      <c r="EL445" s="461"/>
      <c r="EM445" s="461"/>
      <c r="EN445" s="461"/>
      <c r="EO445" s="461"/>
      <c r="EP445" s="461"/>
      <c r="EQ445" s="461"/>
      <c r="ER445" s="461"/>
      <c r="ES445" s="461"/>
      <c r="ET445" s="461"/>
      <c r="EU445" s="461"/>
      <c r="EV445" s="461"/>
      <c r="EW445" s="461"/>
      <c r="EX445" s="461"/>
      <c r="EY445" s="461"/>
      <c r="EZ445" s="461"/>
      <c r="FA445" s="461"/>
      <c r="FB445" s="461"/>
      <c r="FC445" s="461"/>
      <c r="FD445" s="461"/>
      <c r="FE445" s="461"/>
      <c r="FF445" s="461"/>
      <c r="FG445" s="461"/>
      <c r="FH445" s="461"/>
      <c r="FI445" s="461"/>
    </row>
    <row r="446" spans="127:165" s="106" customFormat="1" x14ac:dyDescent="0.3">
      <c r="DW446" s="461"/>
      <c r="DX446" s="461"/>
      <c r="DY446" s="461"/>
      <c r="DZ446" s="461"/>
      <c r="EA446" s="461"/>
      <c r="EB446" s="461"/>
      <c r="EC446" s="461"/>
      <c r="ED446" s="461"/>
      <c r="EE446" s="461"/>
      <c r="EF446" s="461"/>
      <c r="EG446" s="461"/>
      <c r="EH446" s="461"/>
      <c r="EI446" s="461"/>
      <c r="EJ446" s="461"/>
      <c r="EK446" s="461"/>
      <c r="EL446" s="461"/>
      <c r="EM446" s="461"/>
      <c r="EN446" s="461"/>
      <c r="EO446" s="461"/>
      <c r="EP446" s="461"/>
      <c r="EQ446" s="461"/>
      <c r="ER446" s="461"/>
      <c r="ES446" s="461"/>
      <c r="ET446" s="461"/>
      <c r="EU446" s="461"/>
      <c r="EV446" s="461"/>
      <c r="EW446" s="461"/>
      <c r="EX446" s="461"/>
      <c r="EY446" s="461"/>
      <c r="EZ446" s="461"/>
      <c r="FA446" s="461"/>
      <c r="FB446" s="461"/>
      <c r="FC446" s="461"/>
      <c r="FD446" s="461"/>
      <c r="FE446" s="461"/>
      <c r="FF446" s="461"/>
      <c r="FG446" s="461"/>
      <c r="FH446" s="461"/>
      <c r="FI446" s="461"/>
    </row>
    <row r="447" spans="127:165" s="106" customFormat="1" x14ac:dyDescent="0.3">
      <c r="DW447" s="461"/>
      <c r="DX447" s="461"/>
      <c r="DY447" s="461"/>
      <c r="DZ447" s="461"/>
      <c r="EA447" s="461"/>
      <c r="EB447" s="461"/>
      <c r="EC447" s="461"/>
      <c r="ED447" s="461"/>
      <c r="EE447" s="461"/>
      <c r="EF447" s="461"/>
      <c r="EG447" s="461"/>
      <c r="EH447" s="461"/>
      <c r="EI447" s="461"/>
      <c r="EJ447" s="461"/>
      <c r="EK447" s="461"/>
      <c r="EL447" s="461"/>
      <c r="EM447" s="461"/>
      <c r="EN447" s="461"/>
      <c r="EO447" s="461"/>
      <c r="EP447" s="461"/>
      <c r="EQ447" s="461"/>
      <c r="ER447" s="461"/>
      <c r="ES447" s="461"/>
      <c r="ET447" s="461"/>
      <c r="EU447" s="461"/>
      <c r="EV447" s="461"/>
      <c r="EW447" s="461"/>
      <c r="EX447" s="461"/>
      <c r="EY447" s="461"/>
      <c r="EZ447" s="461"/>
      <c r="FA447" s="461"/>
      <c r="FB447" s="461"/>
      <c r="FC447" s="461"/>
      <c r="FD447" s="461"/>
      <c r="FE447" s="461"/>
      <c r="FF447" s="461"/>
      <c r="FG447" s="461"/>
      <c r="FH447" s="461"/>
      <c r="FI447" s="461"/>
    </row>
    <row r="448" spans="127:165" s="106" customFormat="1" x14ac:dyDescent="0.3">
      <c r="DW448" s="461"/>
      <c r="DX448" s="461"/>
      <c r="DY448" s="461"/>
      <c r="DZ448" s="461"/>
      <c r="EA448" s="461"/>
      <c r="EB448" s="461"/>
      <c r="EC448" s="461"/>
      <c r="ED448" s="461"/>
      <c r="EE448" s="461"/>
      <c r="EF448" s="461"/>
      <c r="EG448" s="461"/>
      <c r="EH448" s="461"/>
      <c r="EI448" s="461"/>
      <c r="EJ448" s="461"/>
      <c r="EK448" s="461"/>
      <c r="EL448" s="461"/>
      <c r="EM448" s="461"/>
      <c r="EN448" s="461"/>
      <c r="EO448" s="461"/>
      <c r="EP448" s="461"/>
      <c r="EQ448" s="461"/>
      <c r="ER448" s="461"/>
      <c r="ES448" s="461"/>
      <c r="ET448" s="461"/>
      <c r="EU448" s="461"/>
      <c r="EV448" s="461"/>
      <c r="EW448" s="461"/>
      <c r="EX448" s="461"/>
      <c r="EY448" s="461"/>
      <c r="EZ448" s="461"/>
      <c r="FA448" s="461"/>
      <c r="FB448" s="461"/>
      <c r="FC448" s="461"/>
      <c r="FD448" s="461"/>
      <c r="FE448" s="461"/>
      <c r="FF448" s="461"/>
      <c r="FG448" s="461"/>
      <c r="FH448" s="461"/>
      <c r="FI448" s="461"/>
    </row>
    <row r="449" spans="127:165" s="106" customFormat="1" x14ac:dyDescent="0.3">
      <c r="DW449" s="461"/>
      <c r="DX449" s="461"/>
      <c r="DY449" s="461"/>
      <c r="DZ449" s="461"/>
      <c r="EA449" s="461"/>
      <c r="EB449" s="461"/>
      <c r="EC449" s="461"/>
      <c r="ED449" s="461"/>
      <c r="EE449" s="461"/>
      <c r="EF449" s="461"/>
      <c r="EG449" s="461"/>
      <c r="EH449" s="461"/>
      <c r="EI449" s="461"/>
      <c r="EJ449" s="461"/>
      <c r="EK449" s="461"/>
      <c r="EL449" s="461"/>
      <c r="EM449" s="461"/>
      <c r="EN449" s="461"/>
      <c r="EO449" s="461"/>
      <c r="EP449" s="461"/>
      <c r="EQ449" s="461"/>
      <c r="ER449" s="461"/>
      <c r="ES449" s="461"/>
      <c r="ET449" s="461"/>
      <c r="EU449" s="461"/>
      <c r="EV449" s="461"/>
      <c r="EW449" s="461"/>
      <c r="EX449" s="461"/>
      <c r="EY449" s="461"/>
      <c r="EZ449" s="461"/>
      <c r="FA449" s="461"/>
      <c r="FB449" s="461"/>
      <c r="FC449" s="461"/>
      <c r="FD449" s="461"/>
      <c r="FE449" s="461"/>
      <c r="FF449" s="461"/>
      <c r="FG449" s="461"/>
      <c r="FH449" s="461"/>
      <c r="FI449" s="461"/>
    </row>
    <row r="450" spans="127:165" s="106" customFormat="1" x14ac:dyDescent="0.3">
      <c r="DW450" s="461"/>
      <c r="DX450" s="461"/>
      <c r="DY450" s="461"/>
      <c r="DZ450" s="461"/>
      <c r="EA450" s="461"/>
      <c r="EB450" s="461"/>
      <c r="EC450" s="461"/>
      <c r="ED450" s="461"/>
      <c r="EE450" s="461"/>
      <c r="EF450" s="461"/>
      <c r="EG450" s="461"/>
      <c r="EH450" s="461"/>
      <c r="EI450" s="461"/>
      <c r="EJ450" s="461"/>
      <c r="EK450" s="461"/>
      <c r="EL450" s="461"/>
      <c r="EM450" s="461"/>
      <c r="EN450" s="461"/>
      <c r="EO450" s="461"/>
      <c r="EP450" s="461"/>
      <c r="EQ450" s="461"/>
      <c r="ER450" s="461"/>
      <c r="ES450" s="461"/>
      <c r="ET450" s="461"/>
      <c r="EU450" s="461"/>
      <c r="EV450" s="461"/>
      <c r="EW450" s="461"/>
      <c r="EX450" s="461"/>
      <c r="EY450" s="461"/>
      <c r="EZ450" s="461"/>
      <c r="FA450" s="461"/>
      <c r="FB450" s="461"/>
      <c r="FC450" s="461"/>
      <c r="FD450" s="461"/>
      <c r="FE450" s="461"/>
      <c r="FF450" s="461"/>
      <c r="FG450" s="461"/>
      <c r="FH450" s="461"/>
      <c r="FI450" s="461"/>
    </row>
    <row r="451" spans="127:165" s="106" customFormat="1" x14ac:dyDescent="0.3">
      <c r="DW451" s="461"/>
      <c r="DX451" s="461"/>
      <c r="DY451" s="461"/>
      <c r="DZ451" s="461"/>
      <c r="EA451" s="461"/>
      <c r="EB451" s="461"/>
      <c r="EC451" s="461"/>
      <c r="ED451" s="461"/>
      <c r="EE451" s="461"/>
      <c r="EF451" s="461"/>
      <c r="EG451" s="461"/>
      <c r="EH451" s="461"/>
      <c r="EI451" s="461"/>
      <c r="EJ451" s="461"/>
      <c r="EK451" s="461"/>
      <c r="EL451" s="461"/>
      <c r="EM451" s="461"/>
      <c r="EN451" s="461"/>
      <c r="EO451" s="461"/>
      <c r="EP451" s="461"/>
      <c r="EQ451" s="461"/>
      <c r="ER451" s="461"/>
      <c r="ES451" s="461"/>
      <c r="ET451" s="461"/>
      <c r="EU451" s="461"/>
      <c r="EV451" s="461"/>
      <c r="EW451" s="461"/>
      <c r="EX451" s="461"/>
      <c r="EY451" s="461"/>
      <c r="EZ451" s="461"/>
      <c r="FA451" s="461"/>
      <c r="FB451" s="461"/>
      <c r="FC451" s="461"/>
      <c r="FD451" s="461"/>
      <c r="FE451" s="461"/>
      <c r="FF451" s="461"/>
      <c r="FG451" s="461"/>
      <c r="FH451" s="461"/>
      <c r="FI451" s="461"/>
    </row>
    <row r="452" spans="127:165" s="106" customFormat="1" x14ac:dyDescent="0.3">
      <c r="DW452" s="461"/>
      <c r="DX452" s="461"/>
      <c r="DY452" s="461"/>
      <c r="DZ452" s="461"/>
      <c r="EA452" s="461"/>
      <c r="EB452" s="461"/>
      <c r="EC452" s="461"/>
      <c r="ED452" s="461"/>
      <c r="EE452" s="461"/>
      <c r="EF452" s="461"/>
      <c r="EG452" s="461"/>
      <c r="EH452" s="461"/>
      <c r="EI452" s="461"/>
      <c r="EJ452" s="461"/>
      <c r="EK452" s="461"/>
      <c r="EL452" s="461"/>
      <c r="EM452" s="461"/>
      <c r="EN452" s="461"/>
      <c r="EO452" s="461"/>
      <c r="EP452" s="461"/>
      <c r="EQ452" s="461"/>
      <c r="ER452" s="461"/>
      <c r="ES452" s="461"/>
      <c r="ET452" s="461"/>
      <c r="EU452" s="461"/>
      <c r="EV452" s="461"/>
      <c r="EW452" s="461"/>
      <c r="EX452" s="461"/>
      <c r="EY452" s="461"/>
      <c r="EZ452" s="461"/>
      <c r="FA452" s="461"/>
      <c r="FB452" s="461"/>
      <c r="FC452" s="461"/>
      <c r="FD452" s="461"/>
      <c r="FE452" s="461"/>
      <c r="FF452" s="461"/>
      <c r="FG452" s="461"/>
      <c r="FH452" s="461"/>
      <c r="FI452" s="461"/>
    </row>
    <row r="453" spans="127:165" s="106" customFormat="1" x14ac:dyDescent="0.3">
      <c r="DW453" s="461"/>
      <c r="DX453" s="461"/>
      <c r="DY453" s="461"/>
      <c r="DZ453" s="461"/>
      <c r="EA453" s="461"/>
      <c r="EB453" s="461"/>
      <c r="EC453" s="461"/>
      <c r="ED453" s="461"/>
      <c r="EE453" s="461"/>
      <c r="EF453" s="461"/>
      <c r="EG453" s="461"/>
      <c r="EH453" s="461"/>
      <c r="EI453" s="461"/>
      <c r="EJ453" s="461"/>
      <c r="EK453" s="461"/>
      <c r="EL453" s="461"/>
      <c r="EM453" s="461"/>
      <c r="EN453" s="461"/>
      <c r="EO453" s="461"/>
      <c r="EP453" s="461"/>
      <c r="EQ453" s="461"/>
      <c r="ER453" s="461"/>
      <c r="ES453" s="461"/>
      <c r="ET453" s="461"/>
      <c r="EU453" s="461"/>
      <c r="EV453" s="461"/>
      <c r="EW453" s="461"/>
      <c r="EX453" s="461"/>
      <c r="EY453" s="461"/>
      <c r="EZ453" s="461"/>
      <c r="FA453" s="461"/>
      <c r="FB453" s="461"/>
      <c r="FC453" s="461"/>
      <c r="FD453" s="461"/>
      <c r="FE453" s="461"/>
      <c r="FF453" s="461"/>
      <c r="FG453" s="461"/>
      <c r="FH453" s="461"/>
      <c r="FI453" s="461"/>
    </row>
    <row r="454" spans="127:165" s="106" customFormat="1" x14ac:dyDescent="0.3">
      <c r="DW454" s="461"/>
      <c r="DX454" s="461"/>
      <c r="DY454" s="461"/>
      <c r="DZ454" s="461"/>
      <c r="EA454" s="461"/>
      <c r="EB454" s="461"/>
      <c r="EC454" s="461"/>
      <c r="ED454" s="461"/>
      <c r="EE454" s="461"/>
      <c r="EF454" s="461"/>
      <c r="EG454" s="461"/>
      <c r="EH454" s="461"/>
      <c r="EI454" s="461"/>
      <c r="EJ454" s="461"/>
      <c r="EK454" s="461"/>
      <c r="EL454" s="461"/>
      <c r="EM454" s="461"/>
      <c r="EN454" s="461"/>
      <c r="EO454" s="461"/>
      <c r="EP454" s="461"/>
      <c r="EQ454" s="461"/>
      <c r="ER454" s="461"/>
      <c r="ES454" s="461"/>
      <c r="ET454" s="461"/>
      <c r="EU454" s="461"/>
      <c r="EV454" s="461"/>
      <c r="EW454" s="461"/>
      <c r="EX454" s="461"/>
      <c r="EY454" s="461"/>
      <c r="EZ454" s="461"/>
      <c r="FA454" s="461"/>
      <c r="FB454" s="461"/>
      <c r="FC454" s="461"/>
      <c r="FD454" s="461"/>
      <c r="FE454" s="461"/>
      <c r="FF454" s="461"/>
      <c r="FG454" s="461"/>
      <c r="FH454" s="461"/>
      <c r="FI454" s="461"/>
    </row>
    <row r="455" spans="127:165" s="106" customFormat="1" x14ac:dyDescent="0.3">
      <c r="DW455" s="461"/>
      <c r="DX455" s="461"/>
      <c r="DY455" s="461"/>
      <c r="DZ455" s="461"/>
      <c r="EA455" s="461"/>
      <c r="EB455" s="461"/>
      <c r="EC455" s="461"/>
      <c r="ED455" s="461"/>
      <c r="EE455" s="461"/>
      <c r="EF455" s="461"/>
      <c r="EG455" s="461"/>
      <c r="EH455" s="461"/>
      <c r="EI455" s="461"/>
      <c r="EJ455" s="461"/>
      <c r="EK455" s="461"/>
      <c r="EL455" s="461"/>
      <c r="EM455" s="461"/>
      <c r="EN455" s="461"/>
      <c r="EO455" s="461"/>
      <c r="EP455" s="461"/>
      <c r="EQ455" s="461"/>
      <c r="ER455" s="461"/>
      <c r="ES455" s="461"/>
      <c r="ET455" s="461"/>
      <c r="EU455" s="461"/>
      <c r="EV455" s="461"/>
      <c r="EW455" s="461"/>
      <c r="EX455" s="461"/>
      <c r="EY455" s="461"/>
      <c r="EZ455" s="461"/>
      <c r="FA455" s="461"/>
      <c r="FB455" s="461"/>
      <c r="FC455" s="461"/>
      <c r="FD455" s="461"/>
      <c r="FE455" s="461"/>
      <c r="FF455" s="461"/>
      <c r="FG455" s="461"/>
      <c r="FH455" s="461"/>
      <c r="FI455" s="461"/>
    </row>
    <row r="456" spans="127:165" s="106" customFormat="1" x14ac:dyDescent="0.3">
      <c r="DW456" s="461"/>
      <c r="DX456" s="461"/>
      <c r="DY456" s="461"/>
      <c r="DZ456" s="461"/>
      <c r="EA456" s="461"/>
      <c r="EB456" s="461"/>
      <c r="EC456" s="461"/>
      <c r="ED456" s="461"/>
      <c r="EE456" s="461"/>
      <c r="EF456" s="461"/>
      <c r="EG456" s="461"/>
      <c r="EH456" s="461"/>
      <c r="EI456" s="461"/>
      <c r="EJ456" s="461"/>
      <c r="EK456" s="461"/>
      <c r="EL456" s="461"/>
      <c r="EM456" s="461"/>
      <c r="EN456" s="461"/>
      <c r="EO456" s="461"/>
      <c r="EP456" s="461"/>
      <c r="EQ456" s="461"/>
      <c r="ER456" s="461"/>
      <c r="ES456" s="461"/>
      <c r="ET456" s="461"/>
      <c r="EU456" s="461"/>
      <c r="EV456" s="461"/>
      <c r="EW456" s="461"/>
      <c r="EX456" s="461"/>
      <c r="EY456" s="461"/>
      <c r="EZ456" s="461"/>
      <c r="FA456" s="461"/>
      <c r="FB456" s="461"/>
      <c r="FC456" s="461"/>
      <c r="FD456" s="461"/>
      <c r="FE456" s="461"/>
      <c r="FF456" s="461"/>
      <c r="FG456" s="461"/>
      <c r="FH456" s="461"/>
      <c r="FI456" s="461"/>
    </row>
    <row r="457" spans="127:165" s="106" customFormat="1" x14ac:dyDescent="0.3">
      <c r="DW457" s="461"/>
      <c r="DX457" s="461"/>
      <c r="DY457" s="461"/>
      <c r="DZ457" s="461"/>
      <c r="EA457" s="461"/>
      <c r="EB457" s="461"/>
      <c r="EC457" s="461"/>
      <c r="ED457" s="461"/>
      <c r="EE457" s="461"/>
      <c r="EF457" s="461"/>
      <c r="EG457" s="461"/>
      <c r="EH457" s="461"/>
      <c r="EI457" s="461"/>
      <c r="EJ457" s="461"/>
      <c r="EK457" s="461"/>
      <c r="EL457" s="461"/>
      <c r="EM457" s="461"/>
      <c r="EN457" s="461"/>
      <c r="EO457" s="461"/>
      <c r="EP457" s="461"/>
      <c r="EQ457" s="461"/>
      <c r="ER457" s="461"/>
      <c r="ES457" s="461"/>
      <c r="ET457" s="461"/>
      <c r="EU457" s="461"/>
      <c r="EV457" s="461"/>
      <c r="EW457" s="461"/>
      <c r="EX457" s="461"/>
      <c r="EY457" s="461"/>
      <c r="EZ457" s="461"/>
      <c r="FA457" s="461"/>
      <c r="FB457" s="461"/>
      <c r="FC457" s="461"/>
      <c r="FD457" s="461"/>
      <c r="FE457" s="461"/>
      <c r="FF457" s="461"/>
      <c r="FG457" s="461"/>
      <c r="FH457" s="461"/>
      <c r="FI457" s="461"/>
    </row>
    <row r="458" spans="127:165" s="106" customFormat="1" x14ac:dyDescent="0.3">
      <c r="DW458" s="461"/>
      <c r="DX458" s="461"/>
      <c r="DY458" s="461"/>
      <c r="DZ458" s="461"/>
      <c r="EA458" s="461"/>
      <c r="EB458" s="461"/>
      <c r="EC458" s="461"/>
      <c r="ED458" s="461"/>
      <c r="EE458" s="461"/>
      <c r="EF458" s="461"/>
      <c r="EG458" s="461"/>
      <c r="EH458" s="461"/>
      <c r="EI458" s="461"/>
      <c r="EJ458" s="461"/>
      <c r="EK458" s="461"/>
      <c r="EL458" s="461"/>
      <c r="EM458" s="461"/>
      <c r="EN458" s="461"/>
      <c r="EO458" s="461"/>
      <c r="EP458" s="461"/>
      <c r="EQ458" s="461"/>
      <c r="ER458" s="461"/>
      <c r="ES458" s="461"/>
      <c r="ET458" s="461"/>
      <c r="EU458" s="461"/>
      <c r="EV458" s="461"/>
      <c r="EW458" s="461"/>
      <c r="EX458" s="461"/>
      <c r="EY458" s="461"/>
      <c r="EZ458" s="461"/>
      <c r="FA458" s="461"/>
      <c r="FB458" s="461"/>
      <c r="FC458" s="461"/>
      <c r="FD458" s="461"/>
      <c r="FE458" s="461"/>
      <c r="FF458" s="461"/>
      <c r="FG458" s="461"/>
      <c r="FH458" s="461"/>
      <c r="FI458" s="461"/>
    </row>
    <row r="459" spans="127:165" s="106" customFormat="1" x14ac:dyDescent="0.3">
      <c r="DW459" s="461"/>
      <c r="DX459" s="461"/>
      <c r="DY459" s="461"/>
      <c r="DZ459" s="461"/>
      <c r="EA459" s="461"/>
      <c r="EB459" s="461"/>
      <c r="EC459" s="461"/>
      <c r="ED459" s="461"/>
      <c r="EE459" s="461"/>
      <c r="EF459" s="461"/>
      <c r="EG459" s="461"/>
      <c r="EH459" s="461"/>
      <c r="EI459" s="461"/>
      <c r="EJ459" s="461"/>
      <c r="EK459" s="461"/>
      <c r="EL459" s="461"/>
      <c r="EM459" s="461"/>
      <c r="EN459" s="461"/>
      <c r="EO459" s="461"/>
      <c r="EP459" s="461"/>
      <c r="EQ459" s="461"/>
      <c r="ER459" s="461"/>
      <c r="ES459" s="461"/>
      <c r="ET459" s="461"/>
      <c r="EU459" s="461"/>
      <c r="EV459" s="461"/>
      <c r="EW459" s="461"/>
      <c r="EX459" s="461"/>
      <c r="EY459" s="461"/>
      <c r="EZ459" s="461"/>
      <c r="FA459" s="461"/>
      <c r="FB459" s="461"/>
      <c r="FC459" s="461"/>
      <c r="FD459" s="461"/>
      <c r="FE459" s="461"/>
      <c r="FF459" s="461"/>
      <c r="FG459" s="461"/>
      <c r="FH459" s="461"/>
      <c r="FI459" s="461"/>
    </row>
    <row r="460" spans="127:165" s="106" customFormat="1" x14ac:dyDescent="0.3">
      <c r="DW460" s="461"/>
      <c r="DX460" s="461"/>
      <c r="DY460" s="461"/>
      <c r="DZ460" s="461"/>
      <c r="EA460" s="461"/>
      <c r="EB460" s="461"/>
      <c r="EC460" s="461"/>
      <c r="ED460" s="461"/>
      <c r="EE460" s="461"/>
      <c r="EF460" s="461"/>
      <c r="EG460" s="461"/>
      <c r="EH460" s="461"/>
      <c r="EI460" s="461"/>
      <c r="EJ460" s="461"/>
      <c r="EK460" s="461"/>
      <c r="EL460" s="461"/>
      <c r="EM460" s="461"/>
      <c r="EN460" s="461"/>
      <c r="EO460" s="461"/>
      <c r="EP460" s="461"/>
      <c r="EQ460" s="461"/>
      <c r="ER460" s="461"/>
      <c r="ES460" s="461"/>
      <c r="ET460" s="461"/>
      <c r="EU460" s="461"/>
      <c r="EV460" s="461"/>
      <c r="EW460" s="461"/>
      <c r="EX460" s="461"/>
      <c r="EY460" s="461"/>
      <c r="EZ460" s="461"/>
      <c r="FA460" s="461"/>
      <c r="FB460" s="461"/>
      <c r="FC460" s="461"/>
      <c r="FD460" s="461"/>
      <c r="FE460" s="461"/>
      <c r="FF460" s="461"/>
      <c r="FG460" s="461"/>
      <c r="FH460" s="461"/>
      <c r="FI460" s="461"/>
    </row>
    <row r="461" spans="127:165" s="106" customFormat="1" x14ac:dyDescent="0.3">
      <c r="DW461" s="461"/>
      <c r="DX461" s="461"/>
      <c r="DY461" s="461"/>
      <c r="DZ461" s="461"/>
      <c r="EA461" s="461"/>
      <c r="EB461" s="461"/>
      <c r="EC461" s="461"/>
      <c r="ED461" s="461"/>
      <c r="EE461" s="461"/>
      <c r="EF461" s="461"/>
      <c r="EG461" s="461"/>
      <c r="EH461" s="461"/>
      <c r="EI461" s="461"/>
      <c r="EJ461" s="461"/>
      <c r="EK461" s="461"/>
      <c r="EL461" s="461"/>
      <c r="EM461" s="461"/>
      <c r="EN461" s="461"/>
      <c r="EO461" s="461"/>
      <c r="EP461" s="461"/>
      <c r="EQ461" s="461"/>
      <c r="ER461" s="461"/>
      <c r="ES461" s="461"/>
      <c r="ET461" s="461"/>
      <c r="EU461" s="461"/>
      <c r="EV461" s="461"/>
      <c r="EW461" s="461"/>
      <c r="EX461" s="461"/>
      <c r="EY461" s="461"/>
      <c r="EZ461" s="461"/>
      <c r="FA461" s="461"/>
      <c r="FB461" s="461"/>
      <c r="FC461" s="461"/>
      <c r="FD461" s="461"/>
      <c r="FE461" s="461"/>
      <c r="FF461" s="461"/>
      <c r="FG461" s="461"/>
      <c r="FH461" s="461"/>
      <c r="FI461" s="461"/>
    </row>
    <row r="462" spans="127:165" s="106" customFormat="1" x14ac:dyDescent="0.3">
      <c r="DW462" s="461"/>
      <c r="DX462" s="461"/>
      <c r="DY462" s="461"/>
      <c r="DZ462" s="461"/>
      <c r="EA462" s="461"/>
      <c r="EB462" s="461"/>
      <c r="EC462" s="461"/>
      <c r="ED462" s="461"/>
      <c r="EE462" s="461"/>
      <c r="EF462" s="461"/>
      <c r="EG462" s="461"/>
      <c r="EH462" s="461"/>
      <c r="EI462" s="461"/>
      <c r="EJ462" s="461"/>
      <c r="EK462" s="461"/>
      <c r="EL462" s="461"/>
      <c r="EM462" s="461"/>
      <c r="EN462" s="461"/>
      <c r="EO462" s="461"/>
      <c r="EP462" s="461"/>
      <c r="EQ462" s="461"/>
      <c r="ER462" s="461"/>
      <c r="ES462" s="461"/>
      <c r="ET462" s="461"/>
      <c r="EU462" s="461"/>
      <c r="EV462" s="461"/>
      <c r="EW462" s="461"/>
      <c r="EX462" s="461"/>
      <c r="EY462" s="461"/>
      <c r="EZ462" s="461"/>
      <c r="FA462" s="461"/>
      <c r="FB462" s="461"/>
      <c r="FC462" s="461"/>
      <c r="FD462" s="461"/>
      <c r="FE462" s="461"/>
      <c r="FF462" s="461"/>
      <c r="FG462" s="461"/>
      <c r="FH462" s="461"/>
      <c r="FI462" s="461"/>
    </row>
    <row r="463" spans="127:165" s="106" customFormat="1" x14ac:dyDescent="0.3">
      <c r="DW463" s="461"/>
      <c r="DX463" s="461"/>
      <c r="DY463" s="461"/>
      <c r="DZ463" s="461"/>
      <c r="EA463" s="461"/>
      <c r="EB463" s="461"/>
      <c r="EC463" s="461"/>
      <c r="ED463" s="461"/>
      <c r="EE463" s="461"/>
      <c r="EF463" s="461"/>
      <c r="EG463" s="461"/>
      <c r="EH463" s="461"/>
      <c r="EI463" s="461"/>
      <c r="EJ463" s="461"/>
      <c r="EK463" s="461"/>
      <c r="EL463" s="461"/>
      <c r="EM463" s="461"/>
      <c r="EN463" s="461"/>
      <c r="EO463" s="461"/>
      <c r="EP463" s="461"/>
      <c r="EQ463" s="461"/>
      <c r="ER463" s="461"/>
      <c r="ES463" s="461"/>
      <c r="ET463" s="461"/>
      <c r="EU463" s="461"/>
      <c r="EV463" s="461"/>
      <c r="EW463" s="461"/>
      <c r="EX463" s="461"/>
      <c r="EY463" s="461"/>
      <c r="EZ463" s="461"/>
      <c r="FA463" s="461"/>
      <c r="FB463" s="461"/>
      <c r="FC463" s="461"/>
      <c r="FD463" s="461"/>
      <c r="FE463" s="461"/>
      <c r="FF463" s="461"/>
      <c r="FG463" s="461"/>
      <c r="FH463" s="461"/>
      <c r="FI463" s="461"/>
    </row>
    <row r="464" spans="127:165" s="106" customFormat="1" x14ac:dyDescent="0.3">
      <c r="DW464" s="461"/>
      <c r="DX464" s="461"/>
      <c r="DY464" s="461"/>
      <c r="DZ464" s="461"/>
      <c r="EA464" s="461"/>
      <c r="EB464" s="461"/>
      <c r="EC464" s="461"/>
      <c r="ED464" s="461"/>
      <c r="EE464" s="461"/>
      <c r="EF464" s="461"/>
      <c r="EG464" s="461"/>
      <c r="EH464" s="461"/>
      <c r="EI464" s="461"/>
      <c r="EJ464" s="461"/>
      <c r="EK464" s="461"/>
      <c r="EL464" s="461"/>
      <c r="EM464" s="461"/>
      <c r="EN464" s="461"/>
      <c r="EO464" s="461"/>
      <c r="EP464" s="461"/>
      <c r="EQ464" s="461"/>
      <c r="ER464" s="461"/>
      <c r="ES464" s="461"/>
      <c r="ET464" s="461"/>
      <c r="EU464" s="461"/>
      <c r="EV464" s="461"/>
      <c r="EW464" s="461"/>
      <c r="EX464" s="461"/>
      <c r="EY464" s="461"/>
      <c r="EZ464" s="461"/>
      <c r="FA464" s="461"/>
      <c r="FB464" s="461"/>
      <c r="FC464" s="461"/>
      <c r="FD464" s="461"/>
      <c r="FE464" s="461"/>
      <c r="FF464" s="461"/>
      <c r="FG464" s="461"/>
      <c r="FH464" s="461"/>
      <c r="FI464" s="461"/>
    </row>
    <row r="465" spans="127:165" s="106" customFormat="1" x14ac:dyDescent="0.3">
      <c r="DW465" s="461"/>
      <c r="DX465" s="461"/>
      <c r="DY465" s="461"/>
      <c r="DZ465" s="461"/>
      <c r="EA465" s="461"/>
      <c r="EB465" s="461"/>
      <c r="EC465" s="461"/>
      <c r="ED465" s="461"/>
      <c r="EE465" s="461"/>
      <c r="EF465" s="461"/>
      <c r="EG465" s="461"/>
      <c r="EH465" s="461"/>
      <c r="EI465" s="461"/>
      <c r="EJ465" s="461"/>
      <c r="EK465" s="461"/>
      <c r="EL465" s="461"/>
      <c r="EM465" s="461"/>
      <c r="EN465" s="461"/>
      <c r="EO465" s="461"/>
      <c r="EP465" s="461"/>
      <c r="EQ465" s="461"/>
      <c r="ER465" s="461"/>
      <c r="ES465" s="461"/>
      <c r="ET465" s="461"/>
      <c r="EU465" s="461"/>
      <c r="EV465" s="461"/>
      <c r="EW465" s="461"/>
      <c r="EX465" s="461"/>
      <c r="EY465" s="461"/>
      <c r="EZ465" s="461"/>
      <c r="FA465" s="461"/>
      <c r="FB465" s="461"/>
      <c r="FC465" s="461"/>
      <c r="FD465" s="461"/>
      <c r="FE465" s="461"/>
      <c r="FF465" s="461"/>
      <c r="FG465" s="461"/>
      <c r="FH465" s="461"/>
      <c r="FI465" s="461"/>
    </row>
    <row r="466" spans="127:165" s="106" customFormat="1" x14ac:dyDescent="0.3">
      <c r="DW466" s="461"/>
      <c r="DX466" s="461"/>
      <c r="DY466" s="461"/>
      <c r="DZ466" s="461"/>
      <c r="EA466" s="461"/>
      <c r="EB466" s="461"/>
      <c r="EC466" s="461"/>
      <c r="ED466" s="461"/>
      <c r="EE466" s="461"/>
      <c r="EF466" s="461"/>
      <c r="EG466" s="461"/>
      <c r="EH466" s="461"/>
      <c r="EI466" s="461"/>
      <c r="EJ466" s="461"/>
      <c r="EK466" s="461"/>
      <c r="EL466" s="461"/>
      <c r="EM466" s="461"/>
      <c r="EN466" s="461"/>
      <c r="EO466" s="461"/>
      <c r="EP466" s="461"/>
      <c r="EQ466" s="461"/>
      <c r="ER466" s="461"/>
      <c r="ES466" s="461"/>
      <c r="ET466" s="461"/>
      <c r="EU466" s="461"/>
      <c r="EV466" s="461"/>
      <c r="EW466" s="461"/>
      <c r="EX466" s="461"/>
      <c r="EY466" s="461"/>
      <c r="EZ466" s="461"/>
      <c r="FA466" s="461"/>
      <c r="FB466" s="461"/>
      <c r="FC466" s="461"/>
      <c r="FD466" s="461"/>
      <c r="FE466" s="461"/>
      <c r="FF466" s="461"/>
      <c r="FG466" s="461"/>
      <c r="FH466" s="461"/>
      <c r="FI466" s="461"/>
    </row>
    <row r="467" spans="127:165" s="106" customFormat="1" x14ac:dyDescent="0.3">
      <c r="DW467" s="461"/>
      <c r="DX467" s="461"/>
      <c r="DY467" s="461"/>
      <c r="DZ467" s="461"/>
      <c r="EA467" s="461"/>
      <c r="EB467" s="461"/>
      <c r="EC467" s="461"/>
      <c r="ED467" s="461"/>
      <c r="EE467" s="461"/>
      <c r="EF467" s="461"/>
      <c r="EG467" s="461"/>
      <c r="EH467" s="461"/>
      <c r="EI467" s="461"/>
      <c r="EJ467" s="461"/>
      <c r="EK467" s="461"/>
      <c r="EL467" s="461"/>
      <c r="EM467" s="461"/>
      <c r="EN467" s="461"/>
      <c r="EO467" s="461"/>
      <c r="EP467" s="461"/>
      <c r="EQ467" s="461"/>
      <c r="ER467" s="461"/>
      <c r="ES467" s="461"/>
      <c r="ET467" s="461"/>
      <c r="EU467" s="461"/>
      <c r="EV467" s="461"/>
      <c r="EW467" s="461"/>
      <c r="EX467" s="461"/>
      <c r="EY467" s="461"/>
      <c r="EZ467" s="461"/>
      <c r="FA467" s="461"/>
      <c r="FB467" s="461"/>
      <c r="FC467" s="461"/>
      <c r="FD467" s="461"/>
      <c r="FE467" s="461"/>
      <c r="FF467" s="461"/>
      <c r="FG467" s="461"/>
      <c r="FH467" s="461"/>
      <c r="FI467" s="461"/>
    </row>
    <row r="468" spans="127:165" s="106" customFormat="1" x14ac:dyDescent="0.3">
      <c r="DW468" s="461"/>
      <c r="DX468" s="461"/>
      <c r="DY468" s="461"/>
      <c r="DZ468" s="461"/>
      <c r="EA468" s="461"/>
      <c r="EB468" s="461"/>
      <c r="EC468" s="461"/>
      <c r="ED468" s="461"/>
      <c r="EE468" s="461"/>
      <c r="EF468" s="461"/>
      <c r="EG468" s="461"/>
      <c r="EH468" s="461"/>
      <c r="EI468" s="461"/>
      <c r="EJ468" s="461"/>
      <c r="EK468" s="461"/>
      <c r="EL468" s="461"/>
      <c r="EM468" s="461"/>
      <c r="EN468" s="461"/>
      <c r="EO468" s="461"/>
      <c r="EP468" s="461"/>
      <c r="EQ468" s="461"/>
      <c r="ER468" s="461"/>
      <c r="ES468" s="461"/>
      <c r="ET468" s="461"/>
      <c r="EU468" s="461"/>
      <c r="EV468" s="461"/>
      <c r="EW468" s="461"/>
      <c r="EX468" s="461"/>
      <c r="EY468" s="461"/>
      <c r="EZ468" s="461"/>
      <c r="FA468" s="461"/>
      <c r="FB468" s="461"/>
      <c r="FC468" s="461"/>
      <c r="FD468" s="461"/>
      <c r="FE468" s="461"/>
      <c r="FF468" s="461"/>
      <c r="FG468" s="461"/>
      <c r="FH468" s="461"/>
      <c r="FI468" s="461"/>
    </row>
    <row r="469" spans="127:165" s="106" customFormat="1" x14ac:dyDescent="0.3">
      <c r="DW469" s="461"/>
      <c r="DX469" s="461"/>
      <c r="DY469" s="461"/>
      <c r="DZ469" s="461"/>
      <c r="EA469" s="461"/>
      <c r="EB469" s="461"/>
      <c r="EC469" s="461"/>
      <c r="ED469" s="461"/>
      <c r="EE469" s="461"/>
      <c r="EF469" s="461"/>
      <c r="EG469" s="461"/>
      <c r="EH469" s="461"/>
      <c r="EI469" s="461"/>
      <c r="EJ469" s="461"/>
      <c r="EK469" s="461"/>
      <c r="EL469" s="461"/>
      <c r="EM469" s="461"/>
      <c r="EN469" s="461"/>
      <c r="EO469" s="461"/>
      <c r="EP469" s="461"/>
      <c r="EQ469" s="461"/>
      <c r="ER469" s="461"/>
      <c r="ES469" s="461"/>
      <c r="ET469" s="461"/>
      <c r="EU469" s="461"/>
      <c r="EV469" s="461"/>
      <c r="EW469" s="461"/>
      <c r="EX469" s="461"/>
      <c r="EY469" s="461"/>
      <c r="EZ469" s="461"/>
      <c r="FA469" s="461"/>
      <c r="FB469" s="461"/>
      <c r="FC469" s="461"/>
      <c r="FD469" s="461"/>
      <c r="FE469" s="461"/>
      <c r="FF469" s="461"/>
      <c r="FG469" s="461"/>
      <c r="FH469" s="461"/>
      <c r="FI469" s="461"/>
    </row>
    <row r="470" spans="127:165" s="106" customFormat="1" x14ac:dyDescent="0.3">
      <c r="DW470" s="461"/>
      <c r="DX470" s="461"/>
      <c r="DY470" s="461"/>
      <c r="DZ470" s="461"/>
      <c r="EA470" s="461"/>
      <c r="EB470" s="461"/>
      <c r="EC470" s="461"/>
      <c r="ED470" s="461"/>
      <c r="EE470" s="461"/>
      <c r="EF470" s="461"/>
      <c r="EG470" s="461"/>
      <c r="EH470" s="461"/>
      <c r="EI470" s="461"/>
      <c r="EJ470" s="461"/>
      <c r="EK470" s="461"/>
      <c r="EL470" s="461"/>
      <c r="EM470" s="461"/>
      <c r="EN470" s="461"/>
      <c r="EO470" s="461"/>
      <c r="EP470" s="461"/>
      <c r="EQ470" s="461"/>
      <c r="ER470" s="461"/>
      <c r="ES470" s="461"/>
      <c r="ET470" s="461"/>
      <c r="EU470" s="461"/>
      <c r="EV470" s="461"/>
      <c r="EW470" s="461"/>
      <c r="EX470" s="461"/>
      <c r="EY470" s="461"/>
      <c r="EZ470" s="461"/>
      <c r="FA470" s="461"/>
      <c r="FB470" s="461"/>
      <c r="FC470" s="461"/>
      <c r="FD470" s="461"/>
      <c r="FE470" s="461"/>
      <c r="FF470" s="461"/>
      <c r="FG470" s="461"/>
      <c r="FH470" s="461"/>
      <c r="FI470" s="461"/>
    </row>
    <row r="471" spans="127:165" s="106" customFormat="1" x14ac:dyDescent="0.3">
      <c r="DW471" s="461"/>
      <c r="DX471" s="461"/>
      <c r="DY471" s="461"/>
      <c r="DZ471" s="461"/>
      <c r="EA471" s="461"/>
      <c r="EB471" s="461"/>
      <c r="EC471" s="461"/>
      <c r="ED471" s="461"/>
      <c r="EE471" s="461"/>
      <c r="EF471" s="461"/>
      <c r="EG471" s="461"/>
      <c r="EH471" s="461"/>
      <c r="EI471" s="461"/>
      <c r="EJ471" s="461"/>
      <c r="EK471" s="461"/>
      <c r="EL471" s="461"/>
      <c r="EM471" s="461"/>
      <c r="EN471" s="461"/>
      <c r="EO471" s="461"/>
      <c r="EP471" s="461"/>
      <c r="EQ471" s="461"/>
      <c r="ER471" s="461"/>
      <c r="ES471" s="461"/>
      <c r="ET471" s="461"/>
      <c r="EU471" s="461"/>
      <c r="EV471" s="461"/>
      <c r="EW471" s="461"/>
      <c r="EX471" s="461"/>
      <c r="EY471" s="461"/>
      <c r="EZ471" s="461"/>
      <c r="FA471" s="461"/>
      <c r="FB471" s="461"/>
      <c r="FC471" s="461"/>
      <c r="FD471" s="461"/>
      <c r="FE471" s="461"/>
      <c r="FF471" s="461"/>
      <c r="FG471" s="461"/>
      <c r="FH471" s="461"/>
      <c r="FI471" s="461"/>
    </row>
    <row r="472" spans="127:165" s="106" customFormat="1" x14ac:dyDescent="0.3">
      <c r="DW472" s="461"/>
      <c r="DX472" s="461"/>
      <c r="DY472" s="461"/>
      <c r="DZ472" s="461"/>
      <c r="EA472" s="461"/>
      <c r="EB472" s="461"/>
      <c r="EC472" s="461"/>
      <c r="ED472" s="461"/>
      <c r="EE472" s="461"/>
      <c r="EF472" s="461"/>
      <c r="EG472" s="461"/>
      <c r="EH472" s="461"/>
      <c r="EI472" s="461"/>
      <c r="EJ472" s="461"/>
      <c r="EK472" s="461"/>
      <c r="EL472" s="461"/>
      <c r="EM472" s="461"/>
      <c r="EN472" s="461"/>
      <c r="EO472" s="461"/>
      <c r="EP472" s="461"/>
      <c r="EQ472" s="461"/>
      <c r="ER472" s="461"/>
      <c r="ES472" s="461"/>
      <c r="ET472" s="461"/>
      <c r="EU472" s="461"/>
      <c r="EV472" s="461"/>
      <c r="EW472" s="461"/>
      <c r="EX472" s="461"/>
      <c r="EY472" s="461"/>
      <c r="EZ472" s="461"/>
      <c r="FA472" s="461"/>
      <c r="FB472" s="461"/>
      <c r="FC472" s="461"/>
      <c r="FD472" s="461"/>
      <c r="FE472" s="461"/>
      <c r="FF472" s="461"/>
      <c r="FG472" s="461"/>
      <c r="FH472" s="461"/>
      <c r="FI472" s="461"/>
    </row>
    <row r="473" spans="127:165" s="106" customFormat="1" x14ac:dyDescent="0.3">
      <c r="DW473" s="461"/>
      <c r="DX473" s="461"/>
      <c r="DY473" s="461"/>
      <c r="DZ473" s="461"/>
      <c r="EA473" s="461"/>
      <c r="EB473" s="461"/>
      <c r="EC473" s="461"/>
      <c r="ED473" s="461"/>
      <c r="EE473" s="461"/>
      <c r="EF473" s="461"/>
      <c r="EG473" s="461"/>
      <c r="EH473" s="461"/>
      <c r="EI473" s="461"/>
      <c r="EJ473" s="461"/>
      <c r="EK473" s="461"/>
      <c r="EL473" s="461"/>
      <c r="EM473" s="461"/>
      <c r="EN473" s="461"/>
      <c r="EO473" s="461"/>
      <c r="EP473" s="461"/>
      <c r="EQ473" s="461"/>
      <c r="ER473" s="461"/>
      <c r="ES473" s="461"/>
      <c r="ET473" s="461"/>
      <c r="EU473" s="461"/>
      <c r="EV473" s="461"/>
      <c r="EW473" s="461"/>
      <c r="EX473" s="461"/>
      <c r="EY473" s="461"/>
      <c r="EZ473" s="461"/>
      <c r="FA473" s="461"/>
      <c r="FB473" s="461"/>
      <c r="FC473" s="461"/>
      <c r="FD473" s="461"/>
      <c r="FE473" s="461"/>
      <c r="FF473" s="461"/>
      <c r="FG473" s="461"/>
      <c r="FH473" s="461"/>
      <c r="FI473" s="461"/>
    </row>
    <row r="474" spans="127:165" s="106" customFormat="1" x14ac:dyDescent="0.3">
      <c r="DW474" s="461"/>
      <c r="DX474" s="461"/>
      <c r="DY474" s="461"/>
      <c r="DZ474" s="461"/>
      <c r="EA474" s="461"/>
      <c r="EB474" s="461"/>
      <c r="EC474" s="461"/>
      <c r="ED474" s="461"/>
      <c r="EE474" s="461"/>
      <c r="EF474" s="461"/>
      <c r="EG474" s="461"/>
      <c r="EH474" s="461"/>
      <c r="EI474" s="461"/>
      <c r="EJ474" s="461"/>
      <c r="EK474" s="461"/>
      <c r="EL474" s="461"/>
      <c r="EM474" s="461"/>
      <c r="EN474" s="461"/>
      <c r="EO474" s="461"/>
      <c r="EP474" s="461"/>
      <c r="EQ474" s="461"/>
      <c r="ER474" s="461"/>
      <c r="ES474" s="461"/>
      <c r="ET474" s="461"/>
      <c r="EU474" s="461"/>
      <c r="EV474" s="461"/>
      <c r="EW474" s="461"/>
      <c r="EX474" s="461"/>
      <c r="EY474" s="461"/>
      <c r="EZ474" s="461"/>
      <c r="FA474" s="461"/>
      <c r="FB474" s="461"/>
      <c r="FC474" s="461"/>
      <c r="FD474" s="461"/>
      <c r="FE474" s="461"/>
      <c r="FF474" s="461"/>
      <c r="FG474" s="461"/>
      <c r="FH474" s="461"/>
      <c r="FI474" s="461"/>
    </row>
    <row r="475" spans="127:165" s="106" customFormat="1" x14ac:dyDescent="0.3">
      <c r="DW475" s="461"/>
      <c r="DX475" s="461"/>
      <c r="DY475" s="461"/>
      <c r="DZ475" s="461"/>
      <c r="EA475" s="461"/>
      <c r="EB475" s="461"/>
      <c r="EC475" s="461"/>
      <c r="ED475" s="461"/>
      <c r="EE475" s="461"/>
      <c r="EF475" s="461"/>
      <c r="EG475" s="461"/>
      <c r="EH475" s="461"/>
      <c r="EI475" s="461"/>
      <c r="EJ475" s="461"/>
      <c r="EK475" s="461"/>
      <c r="EL475" s="461"/>
      <c r="EM475" s="461"/>
      <c r="EN475" s="461"/>
      <c r="EO475" s="461"/>
      <c r="EP475" s="461"/>
      <c r="EQ475" s="461"/>
      <c r="ER475" s="461"/>
      <c r="ES475" s="461"/>
      <c r="ET475" s="461"/>
      <c r="EU475" s="461"/>
      <c r="EV475" s="461"/>
      <c r="EW475" s="461"/>
      <c r="EX475" s="461"/>
      <c r="EY475" s="461"/>
      <c r="EZ475" s="461"/>
      <c r="FA475" s="461"/>
      <c r="FB475" s="461"/>
      <c r="FC475" s="461"/>
      <c r="FD475" s="461"/>
      <c r="FE475" s="461"/>
      <c r="FF475" s="461"/>
      <c r="FG475" s="461"/>
      <c r="FH475" s="461"/>
      <c r="FI475" s="461"/>
    </row>
    <row r="476" spans="127:165" s="106" customFormat="1" x14ac:dyDescent="0.3">
      <c r="DW476" s="461"/>
      <c r="DX476" s="461"/>
      <c r="DY476" s="461"/>
      <c r="DZ476" s="461"/>
      <c r="EA476" s="461"/>
      <c r="EB476" s="461"/>
      <c r="EC476" s="461"/>
      <c r="ED476" s="461"/>
      <c r="EE476" s="461"/>
      <c r="EF476" s="461"/>
      <c r="EG476" s="461"/>
      <c r="EH476" s="461"/>
      <c r="EI476" s="461"/>
      <c r="EJ476" s="461"/>
      <c r="EK476" s="461"/>
      <c r="EL476" s="461"/>
      <c r="EM476" s="461"/>
      <c r="EN476" s="461"/>
      <c r="EO476" s="461"/>
      <c r="EP476" s="461"/>
      <c r="EQ476" s="461"/>
      <c r="ER476" s="461"/>
      <c r="ES476" s="461"/>
      <c r="ET476" s="461"/>
      <c r="EU476" s="461"/>
      <c r="EV476" s="461"/>
      <c r="EW476" s="461"/>
      <c r="EX476" s="461"/>
      <c r="EY476" s="461"/>
      <c r="EZ476" s="461"/>
      <c r="FA476" s="461"/>
      <c r="FB476" s="461"/>
      <c r="FC476" s="461"/>
      <c r="FD476" s="461"/>
      <c r="FE476" s="461"/>
      <c r="FF476" s="461"/>
      <c r="FG476" s="461"/>
      <c r="FH476" s="461"/>
      <c r="FI476" s="461"/>
    </row>
    <row r="477" spans="127:165" s="106" customFormat="1" x14ac:dyDescent="0.3">
      <c r="DW477" s="461"/>
      <c r="DX477" s="461"/>
      <c r="DY477" s="461"/>
      <c r="DZ477" s="461"/>
      <c r="EA477" s="461"/>
      <c r="EB477" s="461"/>
      <c r="EC477" s="461"/>
      <c r="ED477" s="461"/>
      <c r="EE477" s="461"/>
      <c r="EF477" s="461"/>
      <c r="EG477" s="461"/>
      <c r="EH477" s="461"/>
      <c r="EI477" s="461"/>
      <c r="EJ477" s="461"/>
      <c r="EK477" s="461"/>
      <c r="EL477" s="461"/>
      <c r="EM477" s="461"/>
      <c r="EN477" s="461"/>
      <c r="EO477" s="461"/>
      <c r="EP477" s="461"/>
      <c r="EQ477" s="461"/>
      <c r="ER477" s="461"/>
      <c r="ES477" s="461"/>
      <c r="ET477" s="461"/>
      <c r="EU477" s="461"/>
      <c r="EV477" s="461"/>
      <c r="EW477" s="461"/>
      <c r="EX477" s="461"/>
      <c r="EY477" s="461"/>
      <c r="EZ477" s="461"/>
      <c r="FA477" s="461"/>
      <c r="FB477" s="461"/>
      <c r="FC477" s="461"/>
      <c r="FD477" s="461"/>
      <c r="FE477" s="461"/>
      <c r="FF477" s="461"/>
      <c r="FG477" s="461"/>
      <c r="FH477" s="461"/>
      <c r="FI477" s="461"/>
    </row>
    <row r="478" spans="127:165" s="106" customFormat="1" x14ac:dyDescent="0.3">
      <c r="DW478" s="461"/>
      <c r="DX478" s="461"/>
      <c r="DY478" s="461"/>
      <c r="DZ478" s="461"/>
      <c r="EA478" s="461"/>
      <c r="EB478" s="461"/>
      <c r="EC478" s="461"/>
      <c r="ED478" s="461"/>
      <c r="EE478" s="461"/>
      <c r="EF478" s="461"/>
      <c r="EG478" s="461"/>
      <c r="EH478" s="461"/>
      <c r="EI478" s="461"/>
      <c r="EJ478" s="461"/>
      <c r="EK478" s="461"/>
      <c r="EL478" s="461"/>
      <c r="EM478" s="461"/>
      <c r="EN478" s="461"/>
      <c r="EO478" s="461"/>
      <c r="EP478" s="461"/>
      <c r="EQ478" s="461"/>
      <c r="ER478" s="461"/>
      <c r="ES478" s="461"/>
      <c r="ET478" s="461"/>
      <c r="EU478" s="461"/>
      <c r="EV478" s="461"/>
      <c r="EW478" s="461"/>
      <c r="EX478" s="461"/>
      <c r="EY478" s="461"/>
      <c r="EZ478" s="461"/>
      <c r="FA478" s="461"/>
      <c r="FB478" s="461"/>
      <c r="FC478" s="461"/>
      <c r="FD478" s="461"/>
      <c r="FE478" s="461"/>
      <c r="FF478" s="461"/>
      <c r="FG478" s="461"/>
      <c r="FH478" s="461"/>
      <c r="FI478" s="461"/>
    </row>
    <row r="479" spans="127:165" s="106" customFormat="1" x14ac:dyDescent="0.3">
      <c r="DW479" s="461"/>
      <c r="DX479" s="461"/>
      <c r="DY479" s="461"/>
      <c r="DZ479" s="461"/>
      <c r="EA479" s="461"/>
      <c r="EB479" s="461"/>
      <c r="EC479" s="461"/>
      <c r="ED479" s="461"/>
      <c r="EE479" s="461"/>
      <c r="EF479" s="461"/>
      <c r="EG479" s="461"/>
      <c r="EH479" s="461"/>
      <c r="EI479" s="461"/>
      <c r="EJ479" s="461"/>
      <c r="EK479" s="461"/>
      <c r="EL479" s="461"/>
      <c r="EM479" s="461"/>
      <c r="EN479" s="461"/>
      <c r="EO479" s="461"/>
      <c r="EP479" s="461"/>
      <c r="EQ479" s="461"/>
      <c r="ER479" s="461"/>
      <c r="ES479" s="461"/>
      <c r="ET479" s="461"/>
      <c r="EU479" s="461"/>
      <c r="EV479" s="461"/>
      <c r="EW479" s="461"/>
      <c r="EX479" s="461"/>
      <c r="EY479" s="461"/>
      <c r="EZ479" s="461"/>
      <c r="FA479" s="461"/>
      <c r="FB479" s="461"/>
      <c r="FC479" s="461"/>
      <c r="FD479" s="461"/>
      <c r="FE479" s="461"/>
      <c r="FF479" s="461"/>
      <c r="FG479" s="461"/>
      <c r="FH479" s="461"/>
      <c r="FI479" s="461"/>
    </row>
    <row r="480" spans="127:165" s="106" customFormat="1" x14ac:dyDescent="0.3">
      <c r="DW480" s="461"/>
      <c r="DX480" s="461"/>
      <c r="DY480" s="461"/>
      <c r="DZ480" s="461"/>
      <c r="EA480" s="461"/>
      <c r="EB480" s="461"/>
      <c r="EC480" s="461"/>
      <c r="ED480" s="461"/>
      <c r="EE480" s="461"/>
      <c r="EF480" s="461"/>
      <c r="EG480" s="461"/>
      <c r="EH480" s="461"/>
      <c r="EI480" s="461"/>
      <c r="EJ480" s="461"/>
      <c r="EK480" s="461"/>
      <c r="EL480" s="461"/>
      <c r="EM480" s="461"/>
      <c r="EN480" s="461"/>
      <c r="EO480" s="461"/>
      <c r="EP480" s="461"/>
      <c r="EQ480" s="461"/>
      <c r="ER480" s="461"/>
      <c r="ES480" s="461"/>
      <c r="ET480" s="461"/>
      <c r="EU480" s="461"/>
      <c r="EV480" s="461"/>
      <c r="EW480" s="461"/>
      <c r="EX480" s="461"/>
      <c r="EY480" s="461"/>
      <c r="EZ480" s="461"/>
      <c r="FA480" s="461"/>
      <c r="FB480" s="461"/>
      <c r="FC480" s="461"/>
      <c r="FD480" s="461"/>
      <c r="FE480" s="461"/>
      <c r="FF480" s="461"/>
      <c r="FG480" s="461"/>
      <c r="FH480" s="461"/>
      <c r="FI480" s="461"/>
    </row>
    <row r="481" spans="127:165" s="106" customFormat="1" x14ac:dyDescent="0.3">
      <c r="DW481" s="461"/>
      <c r="DX481" s="461"/>
      <c r="DY481" s="461"/>
      <c r="DZ481" s="461"/>
      <c r="EA481" s="461"/>
      <c r="EB481" s="461"/>
      <c r="EC481" s="461"/>
      <c r="ED481" s="461"/>
      <c r="EE481" s="461"/>
      <c r="EF481" s="461"/>
      <c r="EG481" s="461"/>
      <c r="EH481" s="461"/>
      <c r="EI481" s="461"/>
      <c r="EJ481" s="461"/>
      <c r="EK481" s="461"/>
      <c r="EL481" s="461"/>
      <c r="EM481" s="461"/>
      <c r="EN481" s="461"/>
      <c r="EO481" s="461"/>
      <c r="EP481" s="461"/>
      <c r="EQ481" s="461"/>
      <c r="ER481" s="461"/>
      <c r="ES481" s="461"/>
      <c r="ET481" s="461"/>
      <c r="EU481" s="461"/>
      <c r="EV481" s="461"/>
      <c r="EW481" s="461"/>
      <c r="EX481" s="461"/>
      <c r="EY481" s="461"/>
      <c r="EZ481" s="461"/>
      <c r="FA481" s="461"/>
      <c r="FB481" s="461"/>
      <c r="FC481" s="461"/>
      <c r="FD481" s="461"/>
      <c r="FE481" s="461"/>
      <c r="FF481" s="461"/>
      <c r="FG481" s="461"/>
      <c r="FH481" s="461"/>
      <c r="FI481" s="461"/>
    </row>
    <row r="482" spans="127:165" s="106" customFormat="1" x14ac:dyDescent="0.3">
      <c r="DW482" s="461"/>
      <c r="DX482" s="461"/>
      <c r="DY482" s="461"/>
      <c r="DZ482" s="461"/>
      <c r="EA482" s="461"/>
      <c r="EB482" s="461"/>
      <c r="EC482" s="461"/>
      <c r="ED482" s="461"/>
      <c r="EE482" s="461"/>
      <c r="EF482" s="461"/>
      <c r="EG482" s="461"/>
      <c r="EH482" s="461"/>
      <c r="EI482" s="461"/>
      <c r="EJ482" s="461"/>
      <c r="EK482" s="461"/>
      <c r="EL482" s="461"/>
      <c r="EM482" s="461"/>
      <c r="EN482" s="461"/>
      <c r="EO482" s="461"/>
      <c r="EP482" s="461"/>
      <c r="EQ482" s="461"/>
      <c r="ER482" s="461"/>
      <c r="ES482" s="461"/>
      <c r="ET482" s="461"/>
      <c r="EU482" s="461"/>
      <c r="EV482" s="461"/>
      <c r="EW482" s="461"/>
      <c r="EX482" s="461"/>
      <c r="EY482" s="461"/>
      <c r="EZ482" s="461"/>
      <c r="FA482" s="461"/>
      <c r="FB482" s="461"/>
      <c r="FC482" s="461"/>
      <c r="FD482" s="461"/>
      <c r="FE482" s="461"/>
      <c r="FF482" s="461"/>
      <c r="FG482" s="461"/>
      <c r="FH482" s="461"/>
      <c r="FI482" s="461"/>
    </row>
    <row r="483" spans="127:165" s="106" customFormat="1" x14ac:dyDescent="0.3">
      <c r="DW483" s="461"/>
      <c r="DX483" s="461"/>
      <c r="DY483" s="461"/>
      <c r="DZ483" s="461"/>
      <c r="EA483" s="461"/>
      <c r="EB483" s="461"/>
      <c r="EC483" s="461"/>
      <c r="ED483" s="461"/>
      <c r="EE483" s="461"/>
      <c r="EF483" s="461"/>
      <c r="EG483" s="461"/>
      <c r="EH483" s="461"/>
      <c r="EI483" s="461"/>
      <c r="EJ483" s="461"/>
      <c r="EK483" s="461"/>
      <c r="EL483" s="461"/>
      <c r="EM483" s="461"/>
      <c r="EN483" s="461"/>
      <c r="EO483" s="461"/>
      <c r="EP483" s="461"/>
      <c r="EQ483" s="461"/>
      <c r="ER483" s="461"/>
      <c r="ES483" s="461"/>
      <c r="ET483" s="461"/>
      <c r="EU483" s="461"/>
      <c r="EV483" s="461"/>
      <c r="EW483" s="461"/>
      <c r="EX483" s="461"/>
      <c r="EY483" s="461"/>
      <c r="EZ483" s="461"/>
      <c r="FA483" s="461"/>
      <c r="FB483" s="461"/>
      <c r="FC483" s="461"/>
      <c r="FD483" s="461"/>
      <c r="FE483" s="461"/>
      <c r="FF483" s="461"/>
      <c r="FG483" s="461"/>
      <c r="FH483" s="461"/>
      <c r="FI483" s="461"/>
    </row>
    <row r="484" spans="127:165" s="106" customFormat="1" x14ac:dyDescent="0.3">
      <c r="DW484" s="461"/>
      <c r="DX484" s="461"/>
      <c r="DY484" s="461"/>
      <c r="DZ484" s="461"/>
      <c r="EA484" s="461"/>
      <c r="EB484" s="461"/>
      <c r="EC484" s="461"/>
      <c r="ED484" s="461"/>
      <c r="EE484" s="461"/>
      <c r="EF484" s="461"/>
      <c r="EG484" s="461"/>
      <c r="EH484" s="461"/>
      <c r="EI484" s="461"/>
      <c r="EJ484" s="461"/>
      <c r="EK484" s="461"/>
      <c r="EL484" s="461"/>
      <c r="EM484" s="461"/>
      <c r="EN484" s="461"/>
      <c r="EO484" s="461"/>
      <c r="EP484" s="461"/>
      <c r="EQ484" s="461"/>
      <c r="ER484" s="461"/>
      <c r="ES484" s="461"/>
      <c r="ET484" s="461"/>
      <c r="EU484" s="461"/>
      <c r="EV484" s="461"/>
      <c r="EW484" s="461"/>
      <c r="EX484" s="461"/>
      <c r="EY484" s="461"/>
      <c r="EZ484" s="461"/>
      <c r="FA484" s="461"/>
      <c r="FB484" s="461"/>
      <c r="FC484" s="461"/>
      <c r="FD484" s="461"/>
      <c r="FE484" s="461"/>
      <c r="FF484" s="461"/>
      <c r="FG484" s="461"/>
      <c r="FH484" s="461"/>
      <c r="FI484" s="461"/>
    </row>
    <row r="485" spans="127:165" s="106" customFormat="1" x14ac:dyDescent="0.3">
      <c r="DW485" s="461"/>
      <c r="DX485" s="461"/>
      <c r="DY485" s="461"/>
      <c r="DZ485" s="461"/>
      <c r="EA485" s="461"/>
      <c r="EB485" s="461"/>
      <c r="EC485" s="461"/>
      <c r="ED485" s="461"/>
      <c r="EE485" s="461"/>
      <c r="EF485" s="461"/>
      <c r="EG485" s="461"/>
      <c r="EH485" s="461"/>
      <c r="EI485" s="461"/>
      <c r="EJ485" s="461"/>
      <c r="EK485" s="461"/>
      <c r="EL485" s="461"/>
      <c r="EM485" s="461"/>
      <c r="EN485" s="461"/>
      <c r="EO485" s="461"/>
      <c r="EP485" s="461"/>
      <c r="EQ485" s="461"/>
      <c r="ER485" s="461"/>
      <c r="ES485" s="461"/>
      <c r="ET485" s="461"/>
      <c r="EU485" s="461"/>
      <c r="EV485" s="461"/>
      <c r="EW485" s="461"/>
      <c r="EX485" s="461"/>
      <c r="EY485" s="461"/>
      <c r="EZ485" s="461"/>
      <c r="FA485" s="461"/>
      <c r="FB485" s="461"/>
      <c r="FC485" s="461"/>
      <c r="FD485" s="461"/>
      <c r="FE485" s="461"/>
      <c r="FF485" s="461"/>
      <c r="FG485" s="461"/>
      <c r="FH485" s="461"/>
      <c r="FI485" s="461"/>
    </row>
    <row r="486" spans="127:165" s="106" customFormat="1" x14ac:dyDescent="0.3">
      <c r="DW486" s="461"/>
      <c r="DX486" s="461"/>
      <c r="DY486" s="461"/>
      <c r="DZ486" s="461"/>
      <c r="EA486" s="461"/>
      <c r="EB486" s="461"/>
      <c r="EC486" s="461"/>
      <c r="ED486" s="461"/>
      <c r="EE486" s="461"/>
      <c r="EF486" s="461"/>
      <c r="EG486" s="461"/>
      <c r="EH486" s="461"/>
      <c r="EI486" s="461"/>
      <c r="EJ486" s="461"/>
      <c r="EK486" s="461"/>
      <c r="EL486" s="461"/>
      <c r="EM486" s="461"/>
      <c r="EN486" s="461"/>
      <c r="EO486" s="461"/>
      <c r="EP486" s="461"/>
      <c r="EQ486" s="461"/>
      <c r="ER486" s="461"/>
      <c r="ES486" s="461"/>
      <c r="ET486" s="461"/>
      <c r="EU486" s="461"/>
      <c r="EV486" s="461"/>
      <c r="EW486" s="461"/>
      <c r="EX486" s="461"/>
      <c r="EY486" s="461"/>
      <c r="EZ486" s="461"/>
      <c r="FA486" s="461"/>
      <c r="FB486" s="461"/>
      <c r="FC486" s="461"/>
      <c r="FD486" s="461"/>
      <c r="FE486" s="461"/>
      <c r="FF486" s="461"/>
      <c r="FG486" s="461"/>
      <c r="FH486" s="461"/>
      <c r="FI486" s="461"/>
    </row>
    <row r="487" spans="127:165" s="106" customFormat="1" x14ac:dyDescent="0.3">
      <c r="DW487" s="461"/>
      <c r="DX487" s="461"/>
      <c r="DY487" s="461"/>
      <c r="DZ487" s="461"/>
      <c r="EA487" s="461"/>
      <c r="EB487" s="461"/>
      <c r="EC487" s="461"/>
      <c r="ED487" s="461"/>
      <c r="EE487" s="461"/>
      <c r="EF487" s="461"/>
      <c r="EG487" s="461"/>
      <c r="EH487" s="461"/>
      <c r="EI487" s="461"/>
      <c r="EJ487" s="461"/>
      <c r="EK487" s="461"/>
      <c r="EL487" s="461"/>
      <c r="EM487" s="461"/>
      <c r="EN487" s="461"/>
      <c r="EO487" s="461"/>
      <c r="EP487" s="461"/>
      <c r="EQ487" s="461"/>
      <c r="ER487" s="461"/>
      <c r="ES487" s="461"/>
      <c r="ET487" s="461"/>
      <c r="EU487" s="461"/>
      <c r="EV487" s="461"/>
      <c r="EW487" s="461"/>
      <c r="EX487" s="461"/>
      <c r="EY487" s="461"/>
      <c r="EZ487" s="461"/>
      <c r="FA487" s="461"/>
      <c r="FB487" s="461"/>
      <c r="FC487" s="461"/>
      <c r="FD487" s="461"/>
      <c r="FE487" s="461"/>
      <c r="FF487" s="461"/>
      <c r="FG487" s="461"/>
      <c r="FH487" s="461"/>
      <c r="FI487" s="461"/>
    </row>
    <row r="488" spans="127:165" s="106" customFormat="1" x14ac:dyDescent="0.3">
      <c r="DW488" s="461"/>
      <c r="DX488" s="461"/>
      <c r="DY488" s="461"/>
      <c r="DZ488" s="461"/>
      <c r="EA488" s="461"/>
      <c r="EB488" s="461"/>
      <c r="EC488" s="461"/>
      <c r="ED488" s="461"/>
      <c r="EE488" s="461"/>
      <c r="EF488" s="461"/>
      <c r="EG488" s="461"/>
      <c r="EH488" s="461"/>
      <c r="EI488" s="461"/>
      <c r="EJ488" s="461"/>
      <c r="EK488" s="461"/>
      <c r="EL488" s="461"/>
      <c r="EM488" s="461"/>
      <c r="EN488" s="461"/>
      <c r="EO488" s="461"/>
      <c r="EP488" s="461"/>
      <c r="EQ488" s="461"/>
      <c r="ER488" s="461"/>
      <c r="ES488" s="461"/>
      <c r="ET488" s="461"/>
      <c r="EU488" s="461"/>
      <c r="EV488" s="461"/>
      <c r="EW488" s="461"/>
      <c r="EX488" s="461"/>
      <c r="EY488" s="461"/>
      <c r="EZ488" s="461"/>
      <c r="FA488" s="461"/>
      <c r="FB488" s="461"/>
      <c r="FC488" s="461"/>
      <c r="FD488" s="461"/>
      <c r="FE488" s="461"/>
      <c r="FF488" s="461"/>
      <c r="FG488" s="461"/>
      <c r="FH488" s="461"/>
      <c r="FI488" s="461"/>
    </row>
    <row r="489" spans="127:165" s="106" customFormat="1" x14ac:dyDescent="0.3">
      <c r="DW489" s="461"/>
      <c r="DX489" s="461"/>
      <c r="DY489" s="461"/>
      <c r="DZ489" s="461"/>
      <c r="EA489" s="461"/>
      <c r="EB489" s="461"/>
      <c r="EC489" s="461"/>
      <c r="ED489" s="461"/>
      <c r="EE489" s="461"/>
      <c r="EF489" s="461"/>
      <c r="EG489" s="461"/>
      <c r="EH489" s="461"/>
      <c r="EI489" s="461"/>
      <c r="EJ489" s="461"/>
      <c r="EK489" s="461"/>
      <c r="EL489" s="461"/>
      <c r="EM489" s="461"/>
      <c r="EN489" s="461"/>
      <c r="EO489" s="461"/>
      <c r="EP489" s="461"/>
      <c r="EQ489" s="461"/>
      <c r="ER489" s="461"/>
      <c r="ES489" s="461"/>
      <c r="ET489" s="461"/>
      <c r="EU489" s="461"/>
      <c r="EV489" s="461"/>
      <c r="EW489" s="461"/>
      <c r="EX489" s="461"/>
      <c r="EY489" s="461"/>
      <c r="EZ489" s="461"/>
      <c r="FA489" s="461"/>
      <c r="FB489" s="461"/>
      <c r="FC489" s="461"/>
      <c r="FD489" s="461"/>
      <c r="FE489" s="461"/>
      <c r="FF489" s="461"/>
      <c r="FG489" s="461"/>
      <c r="FH489" s="461"/>
      <c r="FI489" s="461"/>
    </row>
    <row r="490" spans="127:165" s="106" customFormat="1" x14ac:dyDescent="0.3">
      <c r="DW490" s="461"/>
      <c r="DX490" s="461"/>
      <c r="DY490" s="461"/>
      <c r="DZ490" s="461"/>
      <c r="EA490" s="461"/>
      <c r="EB490" s="461"/>
      <c r="EC490" s="461"/>
      <c r="ED490" s="461"/>
      <c r="EE490" s="461"/>
      <c r="EF490" s="461"/>
      <c r="EG490" s="461"/>
      <c r="EH490" s="461"/>
      <c r="EI490" s="461"/>
      <c r="EJ490" s="461"/>
      <c r="EK490" s="461"/>
      <c r="EL490" s="461"/>
      <c r="EM490" s="461"/>
      <c r="EN490" s="461"/>
      <c r="EO490" s="461"/>
      <c r="EP490" s="461"/>
      <c r="EQ490" s="461"/>
      <c r="ER490" s="461"/>
      <c r="ES490" s="461"/>
      <c r="ET490" s="461"/>
      <c r="EU490" s="461"/>
      <c r="EV490" s="461"/>
      <c r="EW490" s="461"/>
      <c r="EX490" s="461"/>
      <c r="EY490" s="461"/>
      <c r="EZ490" s="461"/>
      <c r="FA490" s="461"/>
      <c r="FB490" s="461"/>
      <c r="FC490" s="461"/>
      <c r="FD490" s="461"/>
      <c r="FE490" s="461"/>
      <c r="FF490" s="461"/>
      <c r="FG490" s="461"/>
      <c r="FH490" s="461"/>
      <c r="FI490" s="461"/>
    </row>
    <row r="491" spans="127:165" s="106" customFormat="1" x14ac:dyDescent="0.3">
      <c r="DW491" s="461"/>
      <c r="DX491" s="461"/>
      <c r="DY491" s="461"/>
      <c r="DZ491" s="461"/>
      <c r="EA491" s="461"/>
      <c r="EB491" s="461"/>
      <c r="EC491" s="461"/>
      <c r="ED491" s="461"/>
      <c r="EE491" s="461"/>
      <c r="EF491" s="461"/>
      <c r="EG491" s="461"/>
      <c r="EH491" s="461"/>
      <c r="EI491" s="461"/>
      <c r="EJ491" s="461"/>
      <c r="EK491" s="461"/>
      <c r="EL491" s="461"/>
      <c r="EM491" s="461"/>
      <c r="EN491" s="461"/>
      <c r="EO491" s="461"/>
      <c r="EP491" s="461"/>
      <c r="EQ491" s="461"/>
      <c r="ER491" s="461"/>
      <c r="ES491" s="461"/>
      <c r="ET491" s="461"/>
      <c r="EU491" s="461"/>
      <c r="EV491" s="461"/>
      <c r="EW491" s="461"/>
      <c r="EX491" s="461"/>
      <c r="EY491" s="461"/>
      <c r="EZ491" s="461"/>
      <c r="FA491" s="461"/>
      <c r="FB491" s="461"/>
      <c r="FC491" s="461"/>
      <c r="FD491" s="461"/>
      <c r="FE491" s="461"/>
      <c r="FF491" s="461"/>
      <c r="FG491" s="461"/>
      <c r="FH491" s="461"/>
      <c r="FI491" s="461"/>
    </row>
    <row r="492" spans="127:165" s="106" customFormat="1" x14ac:dyDescent="0.3">
      <c r="DW492" s="461"/>
      <c r="DX492" s="461"/>
      <c r="DY492" s="461"/>
      <c r="DZ492" s="461"/>
      <c r="EA492" s="461"/>
      <c r="EB492" s="461"/>
      <c r="EC492" s="461"/>
      <c r="ED492" s="461"/>
      <c r="EE492" s="461"/>
      <c r="EF492" s="461"/>
      <c r="EG492" s="461"/>
      <c r="EH492" s="461"/>
      <c r="EI492" s="461"/>
      <c r="EJ492" s="461"/>
      <c r="EK492" s="461"/>
      <c r="EL492" s="461"/>
      <c r="EM492" s="461"/>
      <c r="EN492" s="461"/>
      <c r="EO492" s="461"/>
      <c r="EP492" s="461"/>
      <c r="EQ492" s="461"/>
      <c r="ER492" s="461"/>
      <c r="ES492" s="461"/>
      <c r="ET492" s="461"/>
      <c r="EU492" s="461"/>
      <c r="EV492" s="461"/>
      <c r="EW492" s="461"/>
      <c r="EX492" s="461"/>
      <c r="EY492" s="461"/>
      <c r="EZ492" s="461"/>
      <c r="FA492" s="461"/>
      <c r="FB492" s="461"/>
      <c r="FC492" s="461"/>
      <c r="FD492" s="461"/>
      <c r="FE492" s="461"/>
      <c r="FF492" s="461"/>
      <c r="FG492" s="461"/>
      <c r="FH492" s="461"/>
      <c r="FI492" s="461"/>
    </row>
    <row r="493" spans="127:165" s="106" customFormat="1" x14ac:dyDescent="0.3">
      <c r="DW493" s="461"/>
      <c r="DX493" s="461"/>
      <c r="DY493" s="461"/>
      <c r="DZ493" s="461"/>
      <c r="EA493" s="461"/>
      <c r="EB493" s="461"/>
      <c r="EC493" s="461"/>
      <c r="ED493" s="461"/>
      <c r="EE493" s="461"/>
      <c r="EF493" s="461"/>
      <c r="EG493" s="461"/>
      <c r="EH493" s="461"/>
      <c r="EI493" s="461"/>
      <c r="EJ493" s="461"/>
      <c r="EK493" s="461"/>
      <c r="EL493" s="461"/>
      <c r="EM493" s="461"/>
      <c r="EN493" s="461"/>
      <c r="EO493" s="461"/>
      <c r="EP493" s="461"/>
      <c r="EQ493" s="461"/>
      <c r="ER493" s="461"/>
      <c r="ES493" s="461"/>
      <c r="ET493" s="461"/>
      <c r="EU493" s="461"/>
      <c r="EV493" s="461"/>
      <c r="EW493" s="461"/>
      <c r="EX493" s="461"/>
      <c r="EY493" s="461"/>
      <c r="EZ493" s="461"/>
      <c r="FA493" s="461"/>
      <c r="FB493" s="461"/>
      <c r="FC493" s="461"/>
      <c r="FD493" s="461"/>
      <c r="FE493" s="461"/>
      <c r="FF493" s="461"/>
      <c r="FG493" s="461"/>
      <c r="FH493" s="461"/>
      <c r="FI493" s="461"/>
    </row>
    <row r="494" spans="127:165" s="106" customFormat="1" x14ac:dyDescent="0.3">
      <c r="DW494" s="461"/>
      <c r="DX494" s="461"/>
      <c r="DY494" s="461"/>
      <c r="DZ494" s="461"/>
      <c r="EA494" s="461"/>
      <c r="EB494" s="461"/>
      <c r="EC494" s="461"/>
      <c r="ED494" s="461"/>
      <c r="EE494" s="461"/>
      <c r="EF494" s="461"/>
      <c r="EG494" s="461"/>
      <c r="EH494" s="461"/>
      <c r="EI494" s="461"/>
      <c r="EJ494" s="461"/>
      <c r="EK494" s="461"/>
      <c r="EL494" s="461"/>
      <c r="EM494" s="461"/>
      <c r="EN494" s="461"/>
      <c r="EO494" s="461"/>
      <c r="EP494" s="461"/>
      <c r="EQ494" s="461"/>
      <c r="ER494" s="461"/>
      <c r="ES494" s="461"/>
      <c r="ET494" s="461"/>
      <c r="EU494" s="461"/>
      <c r="EV494" s="461"/>
      <c r="EW494" s="461"/>
      <c r="EX494" s="461"/>
      <c r="EY494" s="461"/>
      <c r="EZ494" s="461"/>
      <c r="FA494" s="461"/>
      <c r="FB494" s="461"/>
      <c r="FC494" s="461"/>
      <c r="FD494" s="461"/>
      <c r="FE494" s="461"/>
      <c r="FF494" s="461"/>
      <c r="FG494" s="461"/>
      <c r="FH494" s="461"/>
      <c r="FI494" s="461"/>
    </row>
    <row r="495" spans="127:165" s="106" customFormat="1" x14ac:dyDescent="0.3">
      <c r="DW495" s="461"/>
      <c r="DX495" s="461"/>
      <c r="DY495" s="461"/>
      <c r="DZ495" s="461"/>
      <c r="EA495" s="461"/>
      <c r="EB495" s="461"/>
      <c r="EC495" s="461"/>
      <c r="ED495" s="461"/>
      <c r="EE495" s="461"/>
      <c r="EF495" s="461"/>
      <c r="EG495" s="461"/>
      <c r="EH495" s="461"/>
      <c r="EI495" s="461"/>
      <c r="EJ495" s="461"/>
      <c r="EK495" s="461"/>
      <c r="EL495" s="461"/>
      <c r="EM495" s="461"/>
      <c r="EN495" s="461"/>
      <c r="EO495" s="461"/>
      <c r="EP495" s="461"/>
      <c r="EQ495" s="461"/>
      <c r="ER495" s="461"/>
      <c r="ES495" s="461"/>
      <c r="ET495" s="461"/>
      <c r="EU495" s="461"/>
      <c r="EV495" s="461"/>
      <c r="EW495" s="461"/>
      <c r="EX495" s="461"/>
      <c r="EY495" s="461"/>
      <c r="EZ495" s="461"/>
      <c r="FA495" s="461"/>
      <c r="FB495" s="461"/>
      <c r="FC495" s="461"/>
      <c r="FD495" s="461"/>
      <c r="FE495" s="461"/>
      <c r="FF495" s="461"/>
      <c r="FG495" s="461"/>
      <c r="FH495" s="461"/>
      <c r="FI495" s="461"/>
    </row>
    <row r="496" spans="127:165" s="106" customFormat="1" x14ac:dyDescent="0.3">
      <c r="DW496" s="461"/>
      <c r="DX496" s="461"/>
      <c r="DY496" s="461"/>
      <c r="DZ496" s="461"/>
      <c r="EA496" s="461"/>
      <c r="EB496" s="461"/>
      <c r="EC496" s="461"/>
      <c r="ED496" s="461"/>
      <c r="EE496" s="461"/>
      <c r="EF496" s="461"/>
      <c r="EG496" s="461"/>
      <c r="EH496" s="461"/>
      <c r="EI496" s="461"/>
      <c r="EJ496" s="461"/>
      <c r="EK496" s="461"/>
      <c r="EL496" s="461"/>
      <c r="EM496" s="461"/>
      <c r="EN496" s="461"/>
      <c r="EO496" s="461"/>
      <c r="EP496" s="461"/>
      <c r="EQ496" s="461"/>
      <c r="ER496" s="461"/>
      <c r="ES496" s="461"/>
      <c r="ET496" s="461"/>
      <c r="EU496" s="461"/>
      <c r="EV496" s="461"/>
      <c r="EW496" s="461"/>
      <c r="EX496" s="461"/>
      <c r="EY496" s="461"/>
      <c r="EZ496" s="461"/>
      <c r="FA496" s="461"/>
      <c r="FB496" s="461"/>
      <c r="FC496" s="461"/>
      <c r="FD496" s="461"/>
      <c r="FE496" s="461"/>
      <c r="FF496" s="461"/>
      <c r="FG496" s="461"/>
      <c r="FH496" s="461"/>
      <c r="FI496" s="461"/>
    </row>
    <row r="497" spans="127:165" s="106" customFormat="1" x14ac:dyDescent="0.3">
      <c r="DW497" s="461"/>
      <c r="DX497" s="461"/>
      <c r="DY497" s="461"/>
      <c r="DZ497" s="461"/>
      <c r="EA497" s="461"/>
      <c r="EB497" s="461"/>
      <c r="EC497" s="461"/>
      <c r="ED497" s="461"/>
      <c r="EE497" s="461"/>
      <c r="EF497" s="461"/>
      <c r="EG497" s="461"/>
      <c r="EH497" s="461"/>
      <c r="EI497" s="461"/>
      <c r="EJ497" s="461"/>
      <c r="EK497" s="461"/>
      <c r="EL497" s="461"/>
      <c r="EM497" s="461"/>
      <c r="EN497" s="461"/>
      <c r="EO497" s="461"/>
      <c r="EP497" s="461"/>
      <c r="EQ497" s="461"/>
      <c r="ER497" s="461"/>
      <c r="ES497" s="461"/>
      <c r="ET497" s="461"/>
      <c r="EU497" s="461"/>
      <c r="EV497" s="461"/>
      <c r="EW497" s="461"/>
      <c r="EX497" s="461"/>
      <c r="EY497" s="461"/>
      <c r="EZ497" s="461"/>
      <c r="FA497" s="461"/>
      <c r="FB497" s="461"/>
      <c r="FC497" s="461"/>
      <c r="FD497" s="461"/>
      <c r="FE497" s="461"/>
      <c r="FF497" s="461"/>
      <c r="FG497" s="461"/>
      <c r="FH497" s="461"/>
      <c r="FI497" s="461"/>
    </row>
    <row r="498" spans="127:165" s="106" customFormat="1" x14ac:dyDescent="0.3">
      <c r="DW498" s="461"/>
      <c r="DX498" s="461"/>
      <c r="DY498" s="461"/>
      <c r="DZ498" s="461"/>
      <c r="EA498" s="461"/>
      <c r="EB498" s="461"/>
      <c r="EC498" s="461"/>
      <c r="ED498" s="461"/>
      <c r="EE498" s="461"/>
      <c r="EF498" s="461"/>
      <c r="EG498" s="461"/>
      <c r="EH498" s="461"/>
      <c r="EI498" s="461"/>
      <c r="EJ498" s="461"/>
      <c r="EK498" s="461"/>
      <c r="EL498" s="461"/>
      <c r="EM498" s="461"/>
      <c r="EN498" s="461"/>
      <c r="EO498" s="461"/>
      <c r="EP498" s="461"/>
      <c r="EQ498" s="461"/>
      <c r="ER498" s="461"/>
      <c r="ES498" s="461"/>
      <c r="ET498" s="461"/>
      <c r="EU498" s="461"/>
      <c r="EV498" s="461"/>
      <c r="EW498" s="461"/>
      <c r="EX498" s="461"/>
      <c r="EY498" s="461"/>
      <c r="EZ498" s="461"/>
      <c r="FA498" s="461"/>
      <c r="FB498" s="461"/>
      <c r="FC498" s="461"/>
      <c r="FD498" s="461"/>
      <c r="FE498" s="461"/>
      <c r="FF498" s="461"/>
      <c r="FG498" s="461"/>
      <c r="FH498" s="461"/>
      <c r="FI498" s="461"/>
    </row>
    <row r="499" spans="127:165" s="106" customFormat="1" x14ac:dyDescent="0.3">
      <c r="DW499" s="461"/>
      <c r="DX499" s="461"/>
      <c r="DY499" s="461"/>
      <c r="DZ499" s="461"/>
      <c r="EA499" s="461"/>
      <c r="EB499" s="461"/>
      <c r="EC499" s="461"/>
      <c r="ED499" s="461"/>
      <c r="EE499" s="461"/>
      <c r="EF499" s="461"/>
      <c r="EG499" s="461"/>
      <c r="EH499" s="461"/>
      <c r="EI499" s="461"/>
      <c r="EJ499" s="461"/>
      <c r="EK499" s="461"/>
      <c r="EL499" s="461"/>
      <c r="EM499" s="461"/>
      <c r="EN499" s="461"/>
      <c r="EO499" s="461"/>
      <c r="EP499" s="461"/>
      <c r="EQ499" s="461"/>
      <c r="ER499" s="461"/>
      <c r="ES499" s="461"/>
      <c r="ET499" s="461"/>
      <c r="EU499" s="461"/>
      <c r="EV499" s="461"/>
      <c r="EW499" s="461"/>
      <c r="EX499" s="461"/>
      <c r="EY499" s="461"/>
      <c r="EZ499" s="461"/>
      <c r="FA499" s="461"/>
      <c r="FB499" s="461"/>
      <c r="FC499" s="461"/>
      <c r="FD499" s="461"/>
      <c r="FE499" s="461"/>
      <c r="FF499" s="461"/>
      <c r="FG499" s="461"/>
      <c r="FH499" s="461"/>
      <c r="FI499" s="461"/>
    </row>
    <row r="500" spans="127:165" s="106" customFormat="1" x14ac:dyDescent="0.3">
      <c r="DW500" s="461"/>
      <c r="DX500" s="461"/>
      <c r="DY500" s="461"/>
      <c r="DZ500" s="461"/>
      <c r="EA500" s="461"/>
      <c r="EB500" s="461"/>
      <c r="EC500" s="461"/>
      <c r="ED500" s="461"/>
      <c r="EE500" s="461"/>
      <c r="EF500" s="461"/>
      <c r="EG500" s="461"/>
      <c r="EH500" s="461"/>
      <c r="EI500" s="461"/>
      <c r="EJ500" s="461"/>
      <c r="EK500" s="461"/>
      <c r="EL500" s="461"/>
      <c r="EM500" s="461"/>
      <c r="EN500" s="461"/>
      <c r="EO500" s="461"/>
      <c r="EP500" s="461"/>
      <c r="EQ500" s="461"/>
      <c r="ER500" s="461"/>
      <c r="ES500" s="461"/>
      <c r="ET500" s="461"/>
      <c r="EU500" s="461"/>
      <c r="EV500" s="461"/>
      <c r="EW500" s="461"/>
      <c r="EX500" s="461"/>
      <c r="EY500" s="461"/>
      <c r="EZ500" s="461"/>
      <c r="FA500" s="461"/>
      <c r="FB500" s="461"/>
      <c r="FC500" s="461"/>
      <c r="FD500" s="461"/>
      <c r="FE500" s="461"/>
      <c r="FF500" s="461"/>
      <c r="FG500" s="461"/>
      <c r="FH500" s="461"/>
      <c r="FI500" s="461"/>
    </row>
    <row r="501" spans="127:165" s="106" customFormat="1" x14ac:dyDescent="0.3">
      <c r="DW501" s="461"/>
      <c r="DX501" s="461"/>
      <c r="DY501" s="461"/>
      <c r="DZ501" s="461"/>
      <c r="EA501" s="461"/>
      <c r="EB501" s="461"/>
      <c r="EC501" s="461"/>
      <c r="ED501" s="461"/>
      <c r="EE501" s="461"/>
      <c r="EF501" s="461"/>
      <c r="EG501" s="461"/>
      <c r="EH501" s="461"/>
      <c r="EI501" s="461"/>
      <c r="EJ501" s="461"/>
      <c r="EK501" s="461"/>
      <c r="EL501" s="461"/>
      <c r="EM501" s="461"/>
      <c r="EN501" s="461"/>
      <c r="EO501" s="461"/>
      <c r="EP501" s="461"/>
      <c r="EQ501" s="461"/>
      <c r="ER501" s="461"/>
      <c r="ES501" s="461"/>
      <c r="ET501" s="461"/>
      <c r="EU501" s="461"/>
      <c r="EV501" s="461"/>
      <c r="EW501" s="461"/>
      <c r="EX501" s="461"/>
      <c r="EY501" s="461"/>
      <c r="EZ501" s="461"/>
      <c r="FA501" s="461"/>
      <c r="FB501" s="461"/>
      <c r="FC501" s="461"/>
      <c r="FD501" s="461"/>
      <c r="FE501" s="461"/>
      <c r="FF501" s="461"/>
      <c r="FG501" s="461"/>
      <c r="FH501" s="461"/>
      <c r="FI501" s="461"/>
    </row>
    <row r="502" spans="127:165" s="106" customFormat="1" x14ac:dyDescent="0.3">
      <c r="DW502" s="461"/>
      <c r="DX502" s="461"/>
      <c r="DY502" s="461"/>
      <c r="DZ502" s="461"/>
      <c r="EA502" s="461"/>
      <c r="EB502" s="461"/>
      <c r="EC502" s="461"/>
      <c r="ED502" s="461"/>
      <c r="EE502" s="461"/>
      <c r="EF502" s="461"/>
      <c r="EG502" s="461"/>
      <c r="EH502" s="461"/>
      <c r="EI502" s="461"/>
      <c r="EJ502" s="461"/>
      <c r="EK502" s="461"/>
      <c r="EL502" s="461"/>
      <c r="EM502" s="461"/>
      <c r="EN502" s="461"/>
      <c r="EO502" s="461"/>
      <c r="EP502" s="461"/>
      <c r="EQ502" s="461"/>
      <c r="ER502" s="461"/>
      <c r="ES502" s="461"/>
      <c r="ET502" s="461"/>
      <c r="EU502" s="461"/>
      <c r="EV502" s="461"/>
      <c r="EW502" s="461"/>
      <c r="EX502" s="461"/>
      <c r="EY502" s="461"/>
      <c r="EZ502" s="461"/>
      <c r="FA502" s="461"/>
      <c r="FB502" s="461"/>
      <c r="FC502" s="461"/>
      <c r="FD502" s="461"/>
      <c r="FE502" s="461"/>
      <c r="FF502" s="461"/>
      <c r="FG502" s="461"/>
      <c r="FH502" s="461"/>
      <c r="FI502" s="461"/>
    </row>
    <row r="503" spans="127:165" s="106" customFormat="1" x14ac:dyDescent="0.3">
      <c r="DW503" s="461"/>
      <c r="DX503" s="461"/>
      <c r="DY503" s="461"/>
      <c r="DZ503" s="461"/>
      <c r="EA503" s="461"/>
      <c r="EB503" s="461"/>
      <c r="EC503" s="461"/>
      <c r="ED503" s="461"/>
      <c r="EE503" s="461"/>
      <c r="EF503" s="461"/>
      <c r="EG503" s="461"/>
      <c r="EH503" s="461"/>
      <c r="EI503" s="461"/>
      <c r="EJ503" s="461"/>
      <c r="EK503" s="461"/>
      <c r="EL503" s="461"/>
      <c r="EM503" s="461"/>
      <c r="EN503" s="461"/>
      <c r="EO503" s="461"/>
      <c r="EP503" s="461"/>
      <c r="EQ503" s="461"/>
      <c r="ER503" s="461"/>
      <c r="ES503" s="461"/>
      <c r="ET503" s="461"/>
      <c r="EU503" s="461"/>
      <c r="EV503" s="461"/>
      <c r="EW503" s="461"/>
      <c r="EX503" s="461"/>
      <c r="EY503" s="461"/>
      <c r="EZ503" s="461"/>
      <c r="FA503" s="461"/>
      <c r="FB503" s="461"/>
      <c r="FC503" s="461"/>
      <c r="FD503" s="461"/>
      <c r="FE503" s="461"/>
      <c r="FF503" s="461"/>
      <c r="FG503" s="461"/>
      <c r="FH503" s="461"/>
      <c r="FI503" s="461"/>
    </row>
    <row r="504" spans="127:165" s="106" customFormat="1" x14ac:dyDescent="0.3">
      <c r="DW504" s="461"/>
      <c r="DX504" s="461"/>
      <c r="DY504" s="461"/>
      <c r="DZ504" s="461"/>
      <c r="EA504" s="461"/>
      <c r="EB504" s="461"/>
      <c r="EC504" s="461"/>
      <c r="ED504" s="461"/>
      <c r="EE504" s="461"/>
      <c r="EF504" s="461"/>
      <c r="EG504" s="461"/>
      <c r="EH504" s="461"/>
      <c r="EI504" s="461"/>
      <c r="EJ504" s="461"/>
      <c r="EK504" s="461"/>
      <c r="EL504" s="461"/>
      <c r="EM504" s="461"/>
      <c r="EN504" s="461"/>
      <c r="EO504" s="461"/>
      <c r="EP504" s="461"/>
      <c r="EQ504" s="461"/>
      <c r="ER504" s="461"/>
      <c r="ES504" s="461"/>
      <c r="ET504" s="461"/>
      <c r="EU504" s="461"/>
      <c r="EV504" s="461"/>
      <c r="EW504" s="461"/>
      <c r="EX504" s="461"/>
      <c r="EY504" s="461"/>
      <c r="EZ504" s="461"/>
      <c r="FA504" s="461"/>
      <c r="FB504" s="461"/>
      <c r="FC504" s="461"/>
      <c r="FD504" s="461"/>
      <c r="FE504" s="461"/>
      <c r="FF504" s="461"/>
      <c r="FG504" s="461"/>
      <c r="FH504" s="461"/>
      <c r="FI504" s="461"/>
    </row>
    <row r="505" spans="127:165" s="106" customFormat="1" x14ac:dyDescent="0.3">
      <c r="DW505" s="461"/>
      <c r="DX505" s="461"/>
      <c r="DY505" s="461"/>
      <c r="DZ505" s="461"/>
      <c r="EA505" s="461"/>
      <c r="EB505" s="461"/>
      <c r="EC505" s="461"/>
      <c r="ED505" s="461"/>
      <c r="EE505" s="461"/>
      <c r="EF505" s="461"/>
      <c r="EG505" s="461"/>
      <c r="EH505" s="461"/>
      <c r="EI505" s="461"/>
      <c r="EJ505" s="461"/>
      <c r="EK505" s="461"/>
      <c r="EL505" s="461"/>
      <c r="EM505" s="461"/>
      <c r="EN505" s="461"/>
      <c r="EO505" s="461"/>
      <c r="EP505" s="461"/>
      <c r="EQ505" s="461"/>
      <c r="ER505" s="461"/>
      <c r="ES505" s="461"/>
      <c r="ET505" s="461"/>
      <c r="EU505" s="461"/>
      <c r="EV505" s="461"/>
      <c r="EW505" s="461"/>
      <c r="EX505" s="461"/>
      <c r="EY505" s="461"/>
      <c r="EZ505" s="461"/>
      <c r="FA505" s="461"/>
      <c r="FB505" s="461"/>
      <c r="FC505" s="461"/>
      <c r="FD505" s="461"/>
      <c r="FE505" s="461"/>
      <c r="FF505" s="461"/>
      <c r="FG505" s="461"/>
      <c r="FH505" s="461"/>
      <c r="FI505" s="461"/>
    </row>
    <row r="506" spans="127:165" s="106" customFormat="1" x14ac:dyDescent="0.3">
      <c r="DW506" s="461"/>
      <c r="DX506" s="461"/>
      <c r="DY506" s="461"/>
      <c r="DZ506" s="461"/>
      <c r="EA506" s="461"/>
      <c r="EB506" s="461"/>
      <c r="EC506" s="461"/>
      <c r="ED506" s="461"/>
      <c r="EE506" s="461"/>
      <c r="EF506" s="461"/>
      <c r="EG506" s="461"/>
      <c r="EH506" s="461"/>
      <c r="EI506" s="461"/>
      <c r="EJ506" s="461"/>
      <c r="EK506" s="461"/>
      <c r="EL506" s="461"/>
      <c r="EM506" s="461"/>
      <c r="EN506" s="461"/>
      <c r="EO506" s="461"/>
      <c r="EP506" s="461"/>
      <c r="EQ506" s="461"/>
      <c r="ER506" s="461"/>
      <c r="ES506" s="461"/>
      <c r="ET506" s="461"/>
      <c r="EU506" s="461"/>
      <c r="EV506" s="461"/>
      <c r="EW506" s="461"/>
      <c r="EX506" s="461"/>
      <c r="EY506" s="461"/>
      <c r="EZ506" s="461"/>
      <c r="FA506" s="461"/>
      <c r="FB506" s="461"/>
      <c r="FC506" s="461"/>
      <c r="FD506" s="461"/>
      <c r="FE506" s="461"/>
      <c r="FF506" s="461"/>
      <c r="FG506" s="461"/>
      <c r="FH506" s="461"/>
      <c r="FI506" s="461"/>
    </row>
    <row r="507" spans="127:165" s="106" customFormat="1" x14ac:dyDescent="0.3">
      <c r="DW507" s="461"/>
      <c r="DX507" s="461"/>
      <c r="DY507" s="461"/>
      <c r="DZ507" s="461"/>
      <c r="EA507" s="461"/>
      <c r="EB507" s="461"/>
      <c r="EC507" s="461"/>
      <c r="ED507" s="461"/>
      <c r="EE507" s="461"/>
      <c r="EF507" s="461"/>
      <c r="EG507" s="461"/>
      <c r="EH507" s="461"/>
      <c r="EI507" s="461"/>
      <c r="EJ507" s="461"/>
      <c r="EK507" s="461"/>
      <c r="EL507" s="461"/>
      <c r="EM507" s="461"/>
      <c r="EN507" s="461"/>
      <c r="EO507" s="461"/>
      <c r="EP507" s="461"/>
      <c r="EQ507" s="461"/>
      <c r="ER507" s="461"/>
      <c r="ES507" s="461"/>
      <c r="ET507" s="461"/>
      <c r="EU507" s="461"/>
      <c r="EV507" s="461"/>
      <c r="EW507" s="461"/>
      <c r="EX507" s="461"/>
      <c r="EY507" s="461"/>
      <c r="EZ507" s="461"/>
      <c r="FA507" s="461"/>
      <c r="FB507" s="461"/>
      <c r="FC507" s="461"/>
      <c r="FD507" s="461"/>
      <c r="FE507" s="461"/>
      <c r="FF507" s="461"/>
      <c r="FG507" s="461"/>
      <c r="FH507" s="461"/>
      <c r="FI507" s="461"/>
    </row>
    <row r="508" spans="127:165" s="106" customFormat="1" x14ac:dyDescent="0.3">
      <c r="DW508" s="461"/>
      <c r="DX508" s="461"/>
      <c r="DY508" s="461"/>
      <c r="DZ508" s="461"/>
      <c r="EA508" s="461"/>
      <c r="EB508" s="461"/>
      <c r="EC508" s="461"/>
      <c r="ED508" s="461"/>
      <c r="EE508" s="461"/>
      <c r="EF508" s="461"/>
      <c r="EG508" s="461"/>
      <c r="EH508" s="461"/>
      <c r="EI508" s="461"/>
      <c r="EJ508" s="461"/>
      <c r="EK508" s="461"/>
      <c r="EL508" s="461"/>
      <c r="EM508" s="461"/>
      <c r="EN508" s="461"/>
      <c r="EO508" s="461"/>
      <c r="EP508" s="461"/>
      <c r="EQ508" s="461"/>
      <c r="ER508" s="461"/>
      <c r="ES508" s="461"/>
      <c r="ET508" s="461"/>
      <c r="EU508" s="461"/>
      <c r="EV508" s="461"/>
      <c r="EW508" s="461"/>
      <c r="EX508" s="461"/>
      <c r="EY508" s="461"/>
      <c r="EZ508" s="461"/>
      <c r="FA508" s="461"/>
      <c r="FB508" s="461"/>
      <c r="FC508" s="461"/>
      <c r="FD508" s="461"/>
      <c r="FE508" s="461"/>
      <c r="FF508" s="461"/>
      <c r="FG508" s="461"/>
      <c r="FH508" s="461"/>
      <c r="FI508" s="461"/>
    </row>
    <row r="509" spans="127:165" s="106" customFormat="1" x14ac:dyDescent="0.3">
      <c r="DW509" s="461"/>
      <c r="DX509" s="461"/>
      <c r="DY509" s="461"/>
      <c r="DZ509" s="461"/>
      <c r="EA509" s="461"/>
      <c r="EB509" s="461"/>
      <c r="EC509" s="461"/>
      <c r="ED509" s="461"/>
      <c r="EE509" s="461"/>
      <c r="EF509" s="461"/>
      <c r="EG509" s="461"/>
      <c r="EH509" s="461"/>
      <c r="EI509" s="461"/>
      <c r="EJ509" s="461"/>
      <c r="EK509" s="461"/>
      <c r="EL509" s="461"/>
      <c r="EM509" s="461"/>
      <c r="EN509" s="461"/>
      <c r="EO509" s="461"/>
      <c r="EP509" s="461"/>
      <c r="EQ509" s="461"/>
      <c r="ER509" s="461"/>
      <c r="ES509" s="461"/>
      <c r="ET509" s="461"/>
      <c r="EU509" s="461"/>
      <c r="EV509" s="461"/>
      <c r="EW509" s="461"/>
      <c r="EX509" s="461"/>
      <c r="EY509" s="461"/>
      <c r="EZ509" s="461"/>
      <c r="FA509" s="461"/>
      <c r="FB509" s="461"/>
      <c r="FC509" s="461"/>
      <c r="FD509" s="461"/>
      <c r="FE509" s="461"/>
      <c r="FF509" s="461"/>
      <c r="FG509" s="461"/>
      <c r="FH509" s="461"/>
      <c r="FI509" s="461"/>
    </row>
    <row r="510" spans="127:165" s="106" customFormat="1" x14ac:dyDescent="0.3">
      <c r="DW510" s="461"/>
      <c r="DX510" s="461"/>
      <c r="DY510" s="461"/>
      <c r="DZ510" s="461"/>
      <c r="EA510" s="461"/>
      <c r="EB510" s="461"/>
      <c r="EC510" s="461"/>
      <c r="ED510" s="461"/>
      <c r="EE510" s="461"/>
      <c r="EF510" s="461"/>
      <c r="EG510" s="461"/>
      <c r="EH510" s="461"/>
      <c r="EI510" s="461"/>
      <c r="EJ510" s="461"/>
      <c r="EK510" s="461"/>
      <c r="EL510" s="461"/>
      <c r="EM510" s="461"/>
      <c r="EN510" s="461"/>
      <c r="EO510" s="461"/>
      <c r="EP510" s="461"/>
      <c r="EQ510" s="461"/>
      <c r="ER510" s="461"/>
      <c r="ES510" s="461"/>
      <c r="ET510" s="461"/>
      <c r="EU510" s="461"/>
      <c r="EV510" s="461"/>
      <c r="EW510" s="461"/>
      <c r="EX510" s="461"/>
      <c r="EY510" s="461"/>
      <c r="EZ510" s="461"/>
      <c r="FA510" s="461"/>
      <c r="FB510" s="461"/>
      <c r="FC510" s="461"/>
      <c r="FD510" s="461"/>
      <c r="FE510" s="461"/>
      <c r="FF510" s="461"/>
      <c r="FG510" s="461"/>
      <c r="FH510" s="461"/>
      <c r="FI510" s="461"/>
    </row>
    <row r="511" spans="127:165" s="106" customFormat="1" x14ac:dyDescent="0.3">
      <c r="DW511" s="461"/>
      <c r="DX511" s="461"/>
      <c r="DY511" s="461"/>
      <c r="DZ511" s="461"/>
      <c r="EA511" s="461"/>
      <c r="EB511" s="461"/>
      <c r="EC511" s="461"/>
      <c r="ED511" s="461"/>
      <c r="EE511" s="461"/>
      <c r="EF511" s="461"/>
      <c r="EG511" s="461"/>
      <c r="EH511" s="461"/>
      <c r="EI511" s="461"/>
      <c r="EJ511" s="461"/>
      <c r="EK511" s="461"/>
      <c r="EL511" s="461"/>
      <c r="EM511" s="461"/>
      <c r="EN511" s="461"/>
      <c r="EO511" s="461"/>
      <c r="EP511" s="461"/>
      <c r="EQ511" s="461"/>
      <c r="ER511" s="461"/>
      <c r="ES511" s="461"/>
      <c r="ET511" s="461"/>
      <c r="EU511" s="461"/>
      <c r="EV511" s="461"/>
      <c r="EW511" s="461"/>
      <c r="EX511" s="461"/>
      <c r="EY511" s="461"/>
      <c r="EZ511" s="461"/>
      <c r="FA511" s="461"/>
      <c r="FB511" s="461"/>
      <c r="FC511" s="461"/>
      <c r="FD511" s="461"/>
      <c r="FE511" s="461"/>
      <c r="FF511" s="461"/>
      <c r="FG511" s="461"/>
      <c r="FH511" s="461"/>
      <c r="FI511" s="461"/>
    </row>
    <row r="512" spans="127:165" s="106" customFormat="1" x14ac:dyDescent="0.3">
      <c r="DW512" s="461"/>
      <c r="DX512" s="461"/>
      <c r="DY512" s="461"/>
      <c r="DZ512" s="461"/>
      <c r="EA512" s="461"/>
      <c r="EB512" s="461"/>
      <c r="EC512" s="461"/>
      <c r="ED512" s="461"/>
      <c r="EE512" s="461"/>
      <c r="EF512" s="461"/>
      <c r="EG512" s="461"/>
      <c r="EH512" s="461"/>
      <c r="EI512" s="461"/>
      <c r="EJ512" s="461"/>
      <c r="EK512" s="461"/>
      <c r="EL512" s="461"/>
      <c r="EM512" s="461"/>
      <c r="EN512" s="461"/>
      <c r="EO512" s="461"/>
      <c r="EP512" s="461"/>
      <c r="EQ512" s="461"/>
      <c r="ER512" s="461"/>
      <c r="ES512" s="461"/>
      <c r="ET512" s="461"/>
      <c r="EU512" s="461"/>
      <c r="EV512" s="461"/>
      <c r="EW512" s="461"/>
      <c r="EX512" s="461"/>
      <c r="EY512" s="461"/>
      <c r="EZ512" s="461"/>
      <c r="FA512" s="461"/>
      <c r="FB512" s="461"/>
      <c r="FC512" s="461"/>
      <c r="FD512" s="461"/>
      <c r="FE512" s="461"/>
      <c r="FF512" s="461"/>
      <c r="FG512" s="461"/>
      <c r="FH512" s="461"/>
      <c r="FI512" s="461"/>
    </row>
    <row r="513" spans="127:165" s="106" customFormat="1" x14ac:dyDescent="0.3">
      <c r="DW513" s="461"/>
      <c r="DX513" s="461"/>
      <c r="DY513" s="461"/>
      <c r="DZ513" s="461"/>
      <c r="EA513" s="461"/>
      <c r="EB513" s="461"/>
      <c r="EC513" s="461"/>
      <c r="ED513" s="461"/>
      <c r="EE513" s="461"/>
      <c r="EF513" s="461"/>
      <c r="EG513" s="461"/>
      <c r="EH513" s="461"/>
      <c r="EI513" s="461"/>
      <c r="EJ513" s="461"/>
      <c r="EK513" s="461"/>
      <c r="EL513" s="461"/>
      <c r="EM513" s="461"/>
      <c r="EN513" s="461"/>
      <c r="EO513" s="461"/>
      <c r="EP513" s="461"/>
      <c r="EQ513" s="461"/>
      <c r="ER513" s="461"/>
      <c r="ES513" s="461"/>
      <c r="ET513" s="461"/>
      <c r="EU513" s="461"/>
      <c r="EV513" s="461"/>
      <c r="EW513" s="461"/>
      <c r="EX513" s="461"/>
      <c r="EY513" s="461"/>
      <c r="EZ513" s="461"/>
      <c r="FA513" s="461"/>
      <c r="FB513" s="461"/>
      <c r="FC513" s="461"/>
      <c r="FD513" s="461"/>
      <c r="FE513" s="461"/>
      <c r="FF513" s="461"/>
      <c r="FG513" s="461"/>
      <c r="FH513" s="461"/>
      <c r="FI513" s="461"/>
    </row>
    <row r="514" spans="127:165" s="106" customFormat="1" x14ac:dyDescent="0.3">
      <c r="DW514" s="461"/>
      <c r="DX514" s="461"/>
      <c r="DY514" s="461"/>
      <c r="DZ514" s="461"/>
      <c r="EA514" s="461"/>
      <c r="EB514" s="461"/>
      <c r="EC514" s="461"/>
      <c r="ED514" s="461"/>
      <c r="EE514" s="461"/>
      <c r="EF514" s="461"/>
      <c r="EG514" s="461"/>
      <c r="EH514" s="461"/>
      <c r="EI514" s="461"/>
      <c r="EJ514" s="461"/>
      <c r="EK514" s="461"/>
      <c r="EL514" s="461"/>
      <c r="EM514" s="461"/>
      <c r="EN514" s="461"/>
      <c r="EO514" s="461"/>
      <c r="EP514" s="461"/>
      <c r="EQ514" s="461"/>
      <c r="ER514" s="461"/>
      <c r="ES514" s="461"/>
      <c r="ET514" s="461"/>
      <c r="EU514" s="461"/>
      <c r="EV514" s="461"/>
      <c r="EW514" s="461"/>
      <c r="EX514" s="461"/>
      <c r="EY514" s="461"/>
      <c r="EZ514" s="461"/>
      <c r="FA514" s="461"/>
      <c r="FB514" s="461"/>
      <c r="FC514" s="461"/>
      <c r="FD514" s="461"/>
      <c r="FE514" s="461"/>
      <c r="FF514" s="461"/>
      <c r="FG514" s="461"/>
      <c r="FH514" s="461"/>
      <c r="FI514" s="461"/>
    </row>
    <row r="515" spans="127:165" s="106" customFormat="1" x14ac:dyDescent="0.3">
      <c r="DW515" s="461"/>
      <c r="DX515" s="461"/>
      <c r="DY515" s="461"/>
      <c r="DZ515" s="461"/>
      <c r="EA515" s="461"/>
      <c r="EB515" s="461"/>
      <c r="EC515" s="461"/>
      <c r="ED515" s="461"/>
      <c r="EE515" s="461"/>
      <c r="EF515" s="461"/>
      <c r="EG515" s="461"/>
      <c r="EH515" s="461"/>
      <c r="EI515" s="461"/>
      <c r="EJ515" s="461"/>
      <c r="EK515" s="461"/>
      <c r="EL515" s="461"/>
      <c r="EM515" s="461"/>
      <c r="EN515" s="461"/>
      <c r="EO515" s="461"/>
      <c r="EP515" s="461"/>
      <c r="EQ515" s="461"/>
      <c r="ER515" s="461"/>
      <c r="ES515" s="461"/>
      <c r="ET515" s="461"/>
      <c r="EU515" s="461"/>
      <c r="EV515" s="461"/>
      <c r="EW515" s="461"/>
      <c r="EX515" s="461"/>
      <c r="EY515" s="461"/>
      <c r="EZ515" s="461"/>
      <c r="FA515" s="461"/>
      <c r="FB515" s="461"/>
      <c r="FC515" s="461"/>
      <c r="FD515" s="461"/>
      <c r="FE515" s="461"/>
      <c r="FF515" s="461"/>
      <c r="FG515" s="461"/>
      <c r="FH515" s="461"/>
      <c r="FI515" s="461"/>
    </row>
    <row r="516" spans="127:165" s="106" customFormat="1" x14ac:dyDescent="0.3">
      <c r="DW516" s="461"/>
      <c r="DX516" s="461"/>
      <c r="DY516" s="461"/>
      <c r="DZ516" s="461"/>
      <c r="EA516" s="461"/>
      <c r="EB516" s="461"/>
      <c r="EC516" s="461"/>
      <c r="ED516" s="461"/>
      <c r="EE516" s="461"/>
      <c r="EF516" s="461"/>
      <c r="EG516" s="461"/>
      <c r="EH516" s="461"/>
      <c r="EI516" s="461"/>
      <c r="EJ516" s="461"/>
      <c r="EK516" s="461"/>
      <c r="EL516" s="461"/>
      <c r="EM516" s="461"/>
      <c r="EN516" s="461"/>
      <c r="EO516" s="461"/>
      <c r="EP516" s="461"/>
      <c r="EQ516" s="461"/>
      <c r="ER516" s="461"/>
      <c r="ES516" s="461"/>
      <c r="ET516" s="461"/>
      <c r="EU516" s="461"/>
      <c r="EV516" s="461"/>
      <c r="EW516" s="461"/>
      <c r="EX516" s="461"/>
      <c r="EY516" s="461"/>
      <c r="EZ516" s="461"/>
      <c r="FA516" s="461"/>
      <c r="FB516" s="461"/>
      <c r="FC516" s="461"/>
      <c r="FD516" s="461"/>
      <c r="FE516" s="461"/>
      <c r="FF516" s="461"/>
      <c r="FG516" s="461"/>
      <c r="FH516" s="461"/>
      <c r="FI516" s="461"/>
    </row>
    <row r="517" spans="127:165" s="106" customFormat="1" x14ac:dyDescent="0.3">
      <c r="DW517" s="461"/>
      <c r="DX517" s="461"/>
      <c r="DY517" s="461"/>
      <c r="DZ517" s="461"/>
      <c r="EA517" s="461"/>
      <c r="EB517" s="461"/>
      <c r="EC517" s="461"/>
      <c r="ED517" s="461"/>
      <c r="EE517" s="461"/>
      <c r="EF517" s="461"/>
      <c r="EG517" s="461"/>
      <c r="EH517" s="461"/>
      <c r="EI517" s="461"/>
      <c r="EJ517" s="461"/>
      <c r="EK517" s="461"/>
      <c r="EL517" s="461"/>
      <c r="EM517" s="461"/>
      <c r="EN517" s="461"/>
      <c r="EO517" s="461"/>
      <c r="EP517" s="461"/>
      <c r="EQ517" s="461"/>
      <c r="ER517" s="461"/>
      <c r="ES517" s="461"/>
      <c r="ET517" s="461"/>
      <c r="EU517" s="461"/>
      <c r="EV517" s="461"/>
      <c r="EW517" s="461"/>
      <c r="EX517" s="461"/>
      <c r="EY517" s="461"/>
      <c r="EZ517" s="461"/>
      <c r="FA517" s="461"/>
      <c r="FB517" s="461"/>
      <c r="FC517" s="461"/>
      <c r="FD517" s="461"/>
      <c r="FE517" s="461"/>
      <c r="FF517" s="461"/>
      <c r="FG517" s="461"/>
      <c r="FH517" s="461"/>
      <c r="FI517" s="461"/>
    </row>
    <row r="518" spans="127:165" s="106" customFormat="1" x14ac:dyDescent="0.3">
      <c r="DW518" s="461"/>
      <c r="DX518" s="461"/>
      <c r="DY518" s="461"/>
      <c r="DZ518" s="461"/>
      <c r="EA518" s="461"/>
      <c r="EB518" s="461"/>
      <c r="EC518" s="461"/>
      <c r="ED518" s="461"/>
      <c r="EE518" s="461"/>
      <c r="EF518" s="461"/>
      <c r="EG518" s="461"/>
      <c r="EH518" s="461"/>
      <c r="EI518" s="461"/>
      <c r="EJ518" s="461"/>
      <c r="EK518" s="461"/>
      <c r="EL518" s="461"/>
      <c r="EM518" s="461"/>
      <c r="EN518" s="461"/>
      <c r="EO518" s="461"/>
      <c r="EP518" s="461"/>
      <c r="EQ518" s="461"/>
      <c r="ER518" s="461"/>
      <c r="ES518" s="461"/>
      <c r="ET518" s="461"/>
      <c r="EU518" s="461"/>
      <c r="EV518" s="461"/>
      <c r="EW518" s="461"/>
      <c r="EX518" s="461"/>
      <c r="EY518" s="461"/>
      <c r="EZ518" s="461"/>
      <c r="FA518" s="461"/>
      <c r="FB518" s="461"/>
      <c r="FC518" s="461"/>
      <c r="FD518" s="461"/>
      <c r="FE518" s="461"/>
      <c r="FF518" s="461"/>
      <c r="FG518" s="461"/>
      <c r="FH518" s="461"/>
      <c r="FI518" s="461"/>
    </row>
    <row r="519" spans="127:165" s="106" customFormat="1" x14ac:dyDescent="0.3">
      <c r="DW519" s="461"/>
      <c r="DX519" s="461"/>
      <c r="DY519" s="461"/>
      <c r="DZ519" s="461"/>
      <c r="EA519" s="461"/>
      <c r="EB519" s="461"/>
      <c r="EC519" s="461"/>
      <c r="ED519" s="461"/>
      <c r="EE519" s="461"/>
      <c r="EF519" s="461"/>
      <c r="EG519" s="461"/>
      <c r="EH519" s="461"/>
      <c r="EI519" s="461"/>
      <c r="EJ519" s="461"/>
      <c r="EK519" s="461"/>
      <c r="EL519" s="461"/>
      <c r="EM519" s="461"/>
      <c r="EN519" s="461"/>
      <c r="EO519" s="461"/>
      <c r="EP519" s="461"/>
      <c r="EQ519" s="461"/>
      <c r="ER519" s="461"/>
      <c r="ES519" s="461"/>
      <c r="ET519" s="461"/>
      <c r="EU519" s="461"/>
      <c r="EV519" s="461"/>
      <c r="EW519" s="461"/>
      <c r="EX519" s="461"/>
      <c r="EY519" s="461"/>
      <c r="EZ519" s="461"/>
      <c r="FA519" s="461"/>
      <c r="FB519" s="461"/>
      <c r="FC519" s="461"/>
      <c r="FD519" s="461"/>
      <c r="FE519" s="461"/>
      <c r="FF519" s="461"/>
      <c r="FG519" s="461"/>
      <c r="FH519" s="461"/>
      <c r="FI519" s="461"/>
    </row>
    <row r="520" spans="127:165" s="106" customFormat="1" x14ac:dyDescent="0.3">
      <c r="DW520" s="461"/>
      <c r="DX520" s="461"/>
      <c r="DY520" s="461"/>
      <c r="DZ520" s="461"/>
      <c r="EA520" s="461"/>
      <c r="EB520" s="461"/>
      <c r="EC520" s="461"/>
      <c r="ED520" s="461"/>
      <c r="EE520" s="461"/>
      <c r="EF520" s="461"/>
      <c r="EG520" s="461"/>
      <c r="EH520" s="461"/>
      <c r="EI520" s="461"/>
      <c r="EJ520" s="461"/>
      <c r="EK520" s="461"/>
      <c r="EL520" s="461"/>
      <c r="EM520" s="461"/>
      <c r="EN520" s="461"/>
      <c r="EO520" s="461"/>
      <c r="EP520" s="461"/>
      <c r="EQ520" s="461"/>
      <c r="ER520" s="461"/>
      <c r="ES520" s="461"/>
      <c r="ET520" s="461"/>
      <c r="EU520" s="461"/>
      <c r="EV520" s="461"/>
      <c r="EW520" s="461"/>
      <c r="EX520" s="461"/>
      <c r="EY520" s="461"/>
      <c r="EZ520" s="461"/>
      <c r="FA520" s="461"/>
      <c r="FB520" s="461"/>
      <c r="FC520" s="461"/>
      <c r="FD520" s="461"/>
      <c r="FE520" s="461"/>
      <c r="FF520" s="461"/>
      <c r="FG520" s="461"/>
      <c r="FH520" s="461"/>
      <c r="FI520" s="461"/>
    </row>
    <row r="521" spans="127:165" s="106" customFormat="1" x14ac:dyDescent="0.3">
      <c r="DW521" s="461"/>
      <c r="DX521" s="461"/>
      <c r="DY521" s="461"/>
      <c r="DZ521" s="461"/>
      <c r="EA521" s="461"/>
      <c r="EB521" s="461"/>
      <c r="EC521" s="461"/>
      <c r="ED521" s="461"/>
      <c r="EE521" s="461"/>
      <c r="EF521" s="461"/>
      <c r="EG521" s="461"/>
      <c r="EH521" s="461"/>
      <c r="EI521" s="461"/>
      <c r="EJ521" s="461"/>
      <c r="EK521" s="461"/>
      <c r="EL521" s="461"/>
      <c r="EM521" s="461"/>
      <c r="EN521" s="461"/>
      <c r="EO521" s="461"/>
      <c r="EP521" s="461"/>
      <c r="EQ521" s="461"/>
      <c r="ER521" s="461"/>
      <c r="ES521" s="461"/>
      <c r="ET521" s="461"/>
      <c r="EU521" s="461"/>
      <c r="EV521" s="461"/>
      <c r="EW521" s="461"/>
      <c r="EX521" s="461"/>
      <c r="EY521" s="461"/>
      <c r="EZ521" s="461"/>
      <c r="FA521" s="461"/>
      <c r="FB521" s="461"/>
      <c r="FC521" s="461"/>
      <c r="FD521" s="461"/>
      <c r="FE521" s="461"/>
      <c r="FF521" s="461"/>
      <c r="FG521" s="461"/>
      <c r="FH521" s="461"/>
      <c r="FI521" s="461"/>
    </row>
    <row r="522" spans="127:165" s="106" customFormat="1" x14ac:dyDescent="0.3">
      <c r="DW522" s="461"/>
      <c r="DX522" s="461"/>
      <c r="DY522" s="461"/>
      <c r="DZ522" s="461"/>
      <c r="EA522" s="461"/>
      <c r="EB522" s="461"/>
      <c r="EC522" s="461"/>
      <c r="ED522" s="461"/>
      <c r="EE522" s="461"/>
      <c r="EF522" s="461"/>
      <c r="EG522" s="461"/>
      <c r="EH522" s="461"/>
      <c r="EI522" s="461"/>
      <c r="EJ522" s="461"/>
      <c r="EK522" s="461"/>
      <c r="EL522" s="461"/>
      <c r="EM522" s="461"/>
      <c r="EN522" s="461"/>
      <c r="EO522" s="461"/>
      <c r="EP522" s="461"/>
      <c r="EQ522" s="461"/>
      <c r="ER522" s="461"/>
      <c r="ES522" s="461"/>
      <c r="ET522" s="461"/>
      <c r="EU522" s="461"/>
      <c r="EV522" s="461"/>
      <c r="EW522" s="461"/>
      <c r="EX522" s="461"/>
      <c r="EY522" s="461"/>
      <c r="EZ522" s="461"/>
      <c r="FA522" s="461"/>
      <c r="FB522" s="461"/>
      <c r="FC522" s="461"/>
      <c r="FD522" s="461"/>
      <c r="FE522" s="461"/>
      <c r="FF522" s="461"/>
      <c r="FG522" s="461"/>
      <c r="FH522" s="461"/>
      <c r="FI522" s="461"/>
    </row>
    <row r="523" spans="127:165" s="106" customFormat="1" x14ac:dyDescent="0.3">
      <c r="DW523" s="461"/>
      <c r="DX523" s="461"/>
      <c r="DY523" s="461"/>
      <c r="DZ523" s="461"/>
      <c r="EA523" s="461"/>
      <c r="EB523" s="461"/>
      <c r="EC523" s="461"/>
      <c r="ED523" s="461"/>
      <c r="EE523" s="461"/>
      <c r="EF523" s="461"/>
      <c r="EG523" s="461"/>
      <c r="EH523" s="461"/>
      <c r="EI523" s="461"/>
      <c r="EJ523" s="461"/>
      <c r="EK523" s="461"/>
      <c r="EL523" s="461"/>
      <c r="EM523" s="461"/>
      <c r="EN523" s="461"/>
      <c r="EO523" s="461"/>
      <c r="EP523" s="461"/>
      <c r="EQ523" s="461"/>
      <c r="ER523" s="461"/>
      <c r="ES523" s="461"/>
      <c r="ET523" s="461"/>
      <c r="EU523" s="461"/>
      <c r="EV523" s="461"/>
      <c r="EW523" s="461"/>
      <c r="EX523" s="461"/>
      <c r="EY523" s="461"/>
      <c r="EZ523" s="461"/>
      <c r="FA523" s="461"/>
      <c r="FB523" s="461"/>
      <c r="FC523" s="461"/>
      <c r="FD523" s="461"/>
      <c r="FE523" s="461"/>
      <c r="FF523" s="461"/>
      <c r="FG523" s="461"/>
      <c r="FH523" s="461"/>
      <c r="FI523" s="461"/>
    </row>
    <row r="524" spans="127:165" s="106" customFormat="1" x14ac:dyDescent="0.3">
      <c r="DW524" s="461"/>
      <c r="DX524" s="461"/>
      <c r="DY524" s="461"/>
      <c r="DZ524" s="461"/>
      <c r="EA524" s="461"/>
      <c r="EB524" s="461"/>
      <c r="EC524" s="461"/>
      <c r="ED524" s="461"/>
      <c r="EE524" s="461"/>
      <c r="EF524" s="461"/>
      <c r="EG524" s="461"/>
      <c r="EH524" s="461"/>
      <c r="EI524" s="461"/>
      <c r="EJ524" s="461"/>
      <c r="EK524" s="461"/>
      <c r="EL524" s="461"/>
      <c r="EM524" s="461"/>
      <c r="EN524" s="461"/>
      <c r="EO524" s="461"/>
      <c r="EP524" s="461"/>
      <c r="EQ524" s="461"/>
      <c r="ER524" s="461"/>
      <c r="ES524" s="461"/>
      <c r="ET524" s="461"/>
      <c r="EU524" s="461"/>
      <c r="EV524" s="461"/>
      <c r="EW524" s="461"/>
      <c r="EX524" s="461"/>
      <c r="EY524" s="461"/>
      <c r="EZ524" s="461"/>
      <c r="FA524" s="461"/>
      <c r="FB524" s="461"/>
      <c r="FC524" s="461"/>
      <c r="FD524" s="461"/>
      <c r="FE524" s="461"/>
      <c r="FF524" s="461"/>
      <c r="FG524" s="461"/>
      <c r="FH524" s="461"/>
      <c r="FI524" s="461"/>
    </row>
    <row r="525" spans="127:165" s="106" customFormat="1" x14ac:dyDescent="0.3">
      <c r="DW525" s="461"/>
      <c r="DX525" s="461"/>
      <c r="DY525" s="461"/>
      <c r="DZ525" s="461"/>
      <c r="EA525" s="461"/>
      <c r="EB525" s="461"/>
      <c r="EC525" s="461"/>
      <c r="ED525" s="461"/>
      <c r="EE525" s="461"/>
      <c r="EF525" s="461"/>
      <c r="EG525" s="461"/>
      <c r="EH525" s="461"/>
      <c r="EI525" s="461"/>
      <c r="EJ525" s="461"/>
      <c r="EK525" s="461"/>
      <c r="EL525" s="461"/>
      <c r="EM525" s="461"/>
      <c r="EN525" s="461"/>
      <c r="EO525" s="461"/>
      <c r="EP525" s="461"/>
      <c r="EQ525" s="461"/>
      <c r="ER525" s="461"/>
      <c r="ES525" s="461"/>
      <c r="ET525" s="461"/>
      <c r="EU525" s="461"/>
      <c r="EV525" s="461"/>
      <c r="EW525" s="461"/>
      <c r="EX525" s="461"/>
      <c r="EY525" s="461"/>
      <c r="EZ525" s="461"/>
      <c r="FA525" s="461"/>
      <c r="FB525" s="461"/>
      <c r="FC525" s="461"/>
      <c r="FD525" s="461"/>
      <c r="FE525" s="461"/>
      <c r="FF525" s="461"/>
      <c r="FG525" s="461"/>
      <c r="FH525" s="461"/>
      <c r="FI525" s="461"/>
    </row>
    <row r="526" spans="127:165" s="106" customFormat="1" x14ac:dyDescent="0.3">
      <c r="DW526" s="461"/>
      <c r="DX526" s="461"/>
      <c r="DY526" s="461"/>
      <c r="DZ526" s="461"/>
      <c r="EA526" s="461"/>
      <c r="EB526" s="461"/>
      <c r="EC526" s="461"/>
      <c r="ED526" s="461"/>
      <c r="EE526" s="461"/>
      <c r="EF526" s="461"/>
      <c r="EG526" s="461"/>
      <c r="EH526" s="461"/>
      <c r="EI526" s="461"/>
      <c r="EJ526" s="461"/>
      <c r="EK526" s="461"/>
      <c r="EL526" s="461"/>
      <c r="EM526" s="461"/>
      <c r="EN526" s="461"/>
      <c r="EO526" s="461"/>
      <c r="EP526" s="461"/>
      <c r="EQ526" s="461"/>
      <c r="ER526" s="461"/>
      <c r="ES526" s="461"/>
      <c r="ET526" s="461"/>
      <c r="EU526" s="461"/>
      <c r="EV526" s="461"/>
      <c r="EW526" s="461"/>
      <c r="EX526" s="461"/>
      <c r="EY526" s="461"/>
      <c r="EZ526" s="461"/>
      <c r="FA526" s="461"/>
      <c r="FB526" s="461"/>
      <c r="FC526" s="461"/>
      <c r="FD526" s="461"/>
      <c r="FE526" s="461"/>
      <c r="FF526" s="461"/>
      <c r="FG526" s="461"/>
      <c r="FH526" s="461"/>
      <c r="FI526" s="461"/>
    </row>
    <row r="527" spans="127:165" s="106" customFormat="1" x14ac:dyDescent="0.3">
      <c r="DW527" s="461"/>
      <c r="DX527" s="461"/>
      <c r="DY527" s="461"/>
      <c r="DZ527" s="461"/>
      <c r="EA527" s="461"/>
      <c r="EB527" s="461"/>
      <c r="EC527" s="461"/>
      <c r="ED527" s="461"/>
      <c r="EE527" s="461"/>
      <c r="EF527" s="461"/>
      <c r="EG527" s="461"/>
      <c r="EH527" s="461"/>
      <c r="EI527" s="461"/>
      <c r="EJ527" s="461"/>
      <c r="EK527" s="461"/>
      <c r="EL527" s="461"/>
      <c r="EM527" s="461"/>
      <c r="EN527" s="461"/>
      <c r="EO527" s="461"/>
      <c r="EP527" s="461"/>
      <c r="EQ527" s="461"/>
      <c r="ER527" s="461"/>
      <c r="ES527" s="461"/>
      <c r="ET527" s="461"/>
      <c r="EU527" s="461"/>
      <c r="EV527" s="461"/>
      <c r="EW527" s="461"/>
      <c r="EX527" s="461"/>
      <c r="EY527" s="461"/>
      <c r="EZ527" s="461"/>
      <c r="FA527" s="461"/>
      <c r="FB527" s="461"/>
      <c r="FC527" s="461"/>
      <c r="FD527" s="461"/>
      <c r="FE527" s="461"/>
      <c r="FF527" s="461"/>
      <c r="FG527" s="461"/>
      <c r="FH527" s="461"/>
      <c r="FI527" s="461"/>
    </row>
    <row r="528" spans="127:165" s="106" customFormat="1" x14ac:dyDescent="0.3">
      <c r="DW528" s="461"/>
      <c r="DX528" s="461"/>
      <c r="DY528" s="461"/>
      <c r="DZ528" s="461"/>
      <c r="EA528" s="461"/>
      <c r="EB528" s="461"/>
      <c r="EC528" s="461"/>
      <c r="ED528" s="461"/>
      <c r="EE528" s="461"/>
      <c r="EF528" s="461"/>
      <c r="EG528" s="461"/>
      <c r="EH528" s="461"/>
      <c r="EI528" s="461"/>
      <c r="EJ528" s="461"/>
      <c r="EK528" s="461"/>
      <c r="EL528" s="461"/>
      <c r="EM528" s="461"/>
      <c r="EN528" s="461"/>
      <c r="EO528" s="461"/>
      <c r="EP528" s="461"/>
      <c r="EQ528" s="461"/>
      <c r="ER528" s="461"/>
      <c r="ES528" s="461"/>
      <c r="ET528" s="461"/>
      <c r="EU528" s="461"/>
      <c r="EV528" s="461"/>
      <c r="EW528" s="461"/>
      <c r="EX528" s="461"/>
      <c r="EY528" s="461"/>
      <c r="EZ528" s="461"/>
      <c r="FA528" s="461"/>
      <c r="FB528" s="461"/>
      <c r="FC528" s="461"/>
      <c r="FD528" s="461"/>
      <c r="FE528" s="461"/>
      <c r="FF528" s="461"/>
      <c r="FG528" s="461"/>
      <c r="FH528" s="461"/>
      <c r="FI528" s="461"/>
    </row>
    <row r="529" spans="127:165" s="106" customFormat="1" x14ac:dyDescent="0.3">
      <c r="DW529" s="461"/>
      <c r="DX529" s="461"/>
      <c r="DY529" s="461"/>
      <c r="DZ529" s="461"/>
      <c r="EA529" s="461"/>
      <c r="EB529" s="461"/>
      <c r="EC529" s="461"/>
      <c r="ED529" s="461"/>
      <c r="EE529" s="461"/>
      <c r="EF529" s="461"/>
      <c r="EG529" s="461"/>
      <c r="EH529" s="461"/>
      <c r="EI529" s="461"/>
      <c r="EJ529" s="461"/>
      <c r="EK529" s="461"/>
      <c r="EL529" s="461"/>
      <c r="EM529" s="461"/>
      <c r="EN529" s="461"/>
      <c r="EO529" s="461"/>
      <c r="EP529" s="461"/>
      <c r="EQ529" s="461"/>
      <c r="ER529" s="461"/>
      <c r="ES529" s="461"/>
      <c r="ET529" s="461"/>
      <c r="EU529" s="461"/>
      <c r="EV529" s="461"/>
      <c r="EW529" s="461"/>
      <c r="EX529" s="461"/>
      <c r="EY529" s="461"/>
      <c r="EZ529" s="461"/>
      <c r="FA529" s="461"/>
      <c r="FB529" s="461"/>
      <c r="FC529" s="461"/>
      <c r="FD529" s="461"/>
      <c r="FE529" s="461"/>
      <c r="FF529" s="461"/>
      <c r="FG529" s="461"/>
      <c r="FH529" s="461"/>
      <c r="FI529" s="461"/>
    </row>
    <row r="530" spans="127:165" s="106" customFormat="1" x14ac:dyDescent="0.3">
      <c r="DW530" s="461"/>
      <c r="DX530" s="461"/>
      <c r="DY530" s="461"/>
      <c r="DZ530" s="461"/>
      <c r="EA530" s="461"/>
      <c r="EB530" s="461"/>
      <c r="EC530" s="461"/>
      <c r="ED530" s="461"/>
      <c r="EE530" s="461"/>
      <c r="EF530" s="461"/>
      <c r="EG530" s="461"/>
      <c r="EH530" s="461"/>
      <c r="EI530" s="461"/>
      <c r="EJ530" s="461"/>
      <c r="EK530" s="461"/>
      <c r="EL530" s="461"/>
      <c r="EM530" s="461"/>
      <c r="EN530" s="461"/>
      <c r="EO530" s="461"/>
      <c r="EP530" s="461"/>
      <c r="EQ530" s="461"/>
      <c r="ER530" s="461"/>
      <c r="ES530" s="461"/>
      <c r="ET530" s="461"/>
      <c r="EU530" s="461"/>
      <c r="EV530" s="461"/>
      <c r="EW530" s="461"/>
      <c r="EX530" s="461"/>
      <c r="EY530" s="461"/>
      <c r="EZ530" s="461"/>
      <c r="FA530" s="461"/>
      <c r="FB530" s="461"/>
      <c r="FC530" s="461"/>
      <c r="FD530" s="461"/>
      <c r="FE530" s="461"/>
      <c r="FF530" s="461"/>
      <c r="FG530" s="461"/>
      <c r="FH530" s="461"/>
      <c r="FI530" s="461"/>
    </row>
    <row r="531" spans="127:165" s="106" customFormat="1" x14ac:dyDescent="0.3">
      <c r="DW531" s="461"/>
      <c r="DX531" s="461"/>
      <c r="DY531" s="461"/>
      <c r="DZ531" s="461"/>
      <c r="EA531" s="461"/>
      <c r="EB531" s="461"/>
      <c r="EC531" s="461"/>
      <c r="ED531" s="461"/>
      <c r="EE531" s="461"/>
      <c r="EF531" s="461"/>
      <c r="EG531" s="461"/>
      <c r="EH531" s="461"/>
      <c r="EI531" s="461"/>
      <c r="EJ531" s="461"/>
      <c r="EK531" s="461"/>
      <c r="EL531" s="461"/>
      <c r="EM531" s="461"/>
      <c r="EN531" s="461"/>
      <c r="EO531" s="461"/>
      <c r="EP531" s="461"/>
      <c r="EQ531" s="461"/>
      <c r="ER531" s="461"/>
      <c r="ES531" s="461"/>
      <c r="ET531" s="461"/>
      <c r="EU531" s="461"/>
      <c r="EV531" s="461"/>
      <c r="EW531" s="461"/>
      <c r="EX531" s="461"/>
      <c r="EY531" s="461"/>
      <c r="EZ531" s="461"/>
      <c r="FA531" s="461"/>
      <c r="FB531" s="461"/>
      <c r="FC531" s="461"/>
      <c r="FD531" s="461"/>
      <c r="FE531" s="461"/>
      <c r="FF531" s="461"/>
      <c r="FG531" s="461"/>
      <c r="FH531" s="461"/>
      <c r="FI531" s="461"/>
    </row>
    <row r="532" spans="127:165" s="106" customFormat="1" x14ac:dyDescent="0.3">
      <c r="DW532" s="461"/>
      <c r="DX532" s="461"/>
      <c r="DY532" s="461"/>
      <c r="DZ532" s="461"/>
      <c r="EA532" s="461"/>
      <c r="EB532" s="461"/>
      <c r="EC532" s="461"/>
      <c r="ED532" s="461"/>
      <c r="EE532" s="461"/>
      <c r="EF532" s="461"/>
      <c r="EG532" s="461"/>
      <c r="EH532" s="461"/>
      <c r="EI532" s="461"/>
      <c r="EJ532" s="461"/>
      <c r="EK532" s="461"/>
      <c r="EL532" s="461"/>
      <c r="EM532" s="461"/>
      <c r="EN532" s="461"/>
      <c r="EO532" s="461"/>
      <c r="EP532" s="461"/>
      <c r="EQ532" s="461"/>
      <c r="ER532" s="461"/>
      <c r="ES532" s="461"/>
      <c r="ET532" s="461"/>
      <c r="EU532" s="461"/>
      <c r="EV532" s="461"/>
      <c r="EW532" s="461"/>
      <c r="EX532" s="461"/>
      <c r="EY532" s="461"/>
      <c r="EZ532" s="461"/>
      <c r="FA532" s="461"/>
      <c r="FB532" s="461"/>
      <c r="FC532" s="461"/>
      <c r="FD532" s="461"/>
      <c r="FE532" s="461"/>
      <c r="FF532" s="461"/>
      <c r="FG532" s="461"/>
      <c r="FH532" s="461"/>
      <c r="FI532" s="461"/>
    </row>
    <row r="533" spans="127:165" s="106" customFormat="1" x14ac:dyDescent="0.3">
      <c r="DW533" s="461"/>
      <c r="DX533" s="461"/>
      <c r="DY533" s="461"/>
      <c r="DZ533" s="461"/>
      <c r="EA533" s="461"/>
      <c r="EB533" s="461"/>
      <c r="EC533" s="461"/>
      <c r="ED533" s="461"/>
      <c r="EE533" s="461"/>
      <c r="EF533" s="461"/>
      <c r="EG533" s="461"/>
      <c r="EH533" s="461"/>
      <c r="EI533" s="461"/>
      <c r="EJ533" s="461"/>
      <c r="EK533" s="461"/>
      <c r="EL533" s="461"/>
      <c r="EM533" s="461"/>
      <c r="EN533" s="461"/>
      <c r="EO533" s="461"/>
      <c r="EP533" s="461"/>
      <c r="EQ533" s="461"/>
      <c r="ER533" s="461"/>
      <c r="ES533" s="461"/>
      <c r="ET533" s="461"/>
      <c r="EU533" s="461"/>
      <c r="EV533" s="461"/>
      <c r="EW533" s="461"/>
      <c r="EX533" s="461"/>
      <c r="EY533" s="461"/>
      <c r="EZ533" s="461"/>
      <c r="FA533" s="461"/>
      <c r="FB533" s="461"/>
      <c r="FC533" s="461"/>
      <c r="FD533" s="461"/>
      <c r="FE533" s="461"/>
      <c r="FF533" s="461"/>
      <c r="FG533" s="461"/>
      <c r="FH533" s="461"/>
      <c r="FI533" s="461"/>
    </row>
    <row r="534" spans="127:165" s="106" customFormat="1" x14ac:dyDescent="0.3">
      <c r="DW534" s="461"/>
      <c r="DX534" s="461"/>
      <c r="DY534" s="461"/>
      <c r="DZ534" s="461"/>
      <c r="EA534" s="461"/>
      <c r="EB534" s="461"/>
      <c r="EC534" s="461"/>
      <c r="ED534" s="461"/>
      <c r="EE534" s="461"/>
      <c r="EF534" s="461"/>
      <c r="EG534" s="461"/>
      <c r="EH534" s="461"/>
      <c r="EI534" s="461"/>
      <c r="EJ534" s="461"/>
      <c r="EK534" s="461"/>
      <c r="EL534" s="461"/>
      <c r="EM534" s="461"/>
      <c r="EN534" s="461"/>
      <c r="EO534" s="461"/>
      <c r="EP534" s="461"/>
      <c r="EQ534" s="461"/>
      <c r="ER534" s="461"/>
      <c r="ES534" s="461"/>
      <c r="ET534" s="461"/>
      <c r="EU534" s="461"/>
      <c r="EV534" s="461"/>
      <c r="EW534" s="461"/>
      <c r="EX534" s="461"/>
      <c r="EY534" s="461"/>
      <c r="EZ534" s="461"/>
      <c r="FA534" s="461"/>
      <c r="FB534" s="461"/>
      <c r="FC534" s="461"/>
      <c r="FD534" s="461"/>
      <c r="FE534" s="461"/>
      <c r="FF534" s="461"/>
      <c r="FG534" s="461"/>
      <c r="FH534" s="461"/>
      <c r="FI534" s="461"/>
    </row>
    <row r="535" spans="127:165" s="106" customFormat="1" x14ac:dyDescent="0.3">
      <c r="DW535" s="461"/>
      <c r="DX535" s="461"/>
      <c r="DY535" s="461"/>
      <c r="DZ535" s="461"/>
      <c r="EA535" s="461"/>
      <c r="EB535" s="461"/>
      <c r="EC535" s="461"/>
      <c r="ED535" s="461"/>
      <c r="EE535" s="461"/>
      <c r="EF535" s="461"/>
      <c r="EG535" s="461"/>
      <c r="EH535" s="461"/>
      <c r="EI535" s="461"/>
      <c r="EJ535" s="461"/>
      <c r="EK535" s="461"/>
      <c r="EL535" s="461"/>
      <c r="EM535" s="461"/>
      <c r="EN535" s="461"/>
      <c r="EO535" s="461"/>
      <c r="EP535" s="461"/>
      <c r="EQ535" s="461"/>
      <c r="ER535" s="461"/>
      <c r="ES535" s="461"/>
      <c r="ET535" s="461"/>
      <c r="EU535" s="461"/>
      <c r="EV535" s="461"/>
      <c r="EW535" s="461"/>
      <c r="EX535" s="461"/>
      <c r="EY535" s="461"/>
      <c r="EZ535" s="461"/>
      <c r="FA535" s="461"/>
      <c r="FB535" s="461"/>
      <c r="FC535" s="461"/>
      <c r="FD535" s="461"/>
      <c r="FE535" s="461"/>
      <c r="FF535" s="461"/>
      <c r="FG535" s="461"/>
      <c r="FH535" s="461"/>
      <c r="FI535" s="461"/>
    </row>
    <row r="536" spans="127:165" s="106" customFormat="1" x14ac:dyDescent="0.3">
      <c r="DW536" s="461"/>
      <c r="DX536" s="461"/>
      <c r="DY536" s="461"/>
      <c r="DZ536" s="461"/>
      <c r="EA536" s="461"/>
      <c r="EB536" s="461"/>
      <c r="EC536" s="461"/>
      <c r="ED536" s="461"/>
      <c r="EE536" s="461"/>
      <c r="EF536" s="461"/>
      <c r="EG536" s="461"/>
      <c r="EH536" s="461"/>
      <c r="EI536" s="461"/>
      <c r="EJ536" s="461"/>
      <c r="EK536" s="461"/>
      <c r="EL536" s="461"/>
      <c r="EM536" s="461"/>
      <c r="EN536" s="461"/>
      <c r="EO536" s="461"/>
      <c r="EP536" s="461"/>
      <c r="EQ536" s="461"/>
      <c r="ER536" s="461"/>
      <c r="ES536" s="461"/>
      <c r="ET536" s="461"/>
      <c r="EU536" s="461"/>
      <c r="EV536" s="461"/>
      <c r="EW536" s="461"/>
      <c r="EX536" s="461"/>
      <c r="EY536" s="461"/>
      <c r="EZ536" s="461"/>
      <c r="FA536" s="461"/>
      <c r="FB536" s="461"/>
      <c r="FC536" s="461"/>
      <c r="FD536" s="461"/>
      <c r="FE536" s="461"/>
      <c r="FF536" s="461"/>
      <c r="FG536" s="461"/>
      <c r="FH536" s="461"/>
      <c r="FI536" s="461"/>
    </row>
    <row r="537" spans="127:165" s="106" customFormat="1" x14ac:dyDescent="0.3">
      <c r="DW537" s="461"/>
      <c r="DX537" s="461"/>
      <c r="DY537" s="461"/>
      <c r="DZ537" s="461"/>
      <c r="EA537" s="461"/>
      <c r="EB537" s="461"/>
      <c r="EC537" s="461"/>
      <c r="ED537" s="461"/>
      <c r="EE537" s="461"/>
      <c r="EF537" s="461"/>
      <c r="EG537" s="461"/>
      <c r="EH537" s="461"/>
      <c r="EI537" s="461"/>
      <c r="EJ537" s="461"/>
      <c r="EK537" s="461"/>
      <c r="EL537" s="461"/>
      <c r="EM537" s="461"/>
      <c r="EN537" s="461"/>
      <c r="EO537" s="461"/>
      <c r="EP537" s="461"/>
      <c r="EQ537" s="461"/>
      <c r="ER537" s="461"/>
      <c r="ES537" s="461"/>
      <c r="ET537" s="461"/>
      <c r="EU537" s="461"/>
      <c r="EV537" s="461"/>
      <c r="EW537" s="461"/>
      <c r="EX537" s="461"/>
      <c r="EY537" s="461"/>
      <c r="EZ537" s="461"/>
      <c r="FA537" s="461"/>
      <c r="FB537" s="461"/>
      <c r="FC537" s="461"/>
      <c r="FD537" s="461"/>
      <c r="FE537" s="461"/>
      <c r="FF537" s="461"/>
      <c r="FG537" s="461"/>
      <c r="FH537" s="461"/>
      <c r="FI537" s="461"/>
    </row>
    <row r="538" spans="127:165" s="106" customFormat="1" x14ac:dyDescent="0.3">
      <c r="DW538" s="461"/>
      <c r="DX538" s="461"/>
      <c r="DY538" s="461"/>
      <c r="DZ538" s="461"/>
      <c r="EA538" s="461"/>
      <c r="EB538" s="461"/>
      <c r="EC538" s="461"/>
      <c r="ED538" s="461"/>
      <c r="EE538" s="461"/>
      <c r="EF538" s="461"/>
      <c r="EG538" s="461"/>
      <c r="EH538" s="461"/>
      <c r="EI538" s="461"/>
      <c r="EJ538" s="461"/>
      <c r="EK538" s="461"/>
      <c r="EL538" s="461"/>
      <c r="EM538" s="461"/>
      <c r="EN538" s="461"/>
      <c r="EO538" s="461"/>
      <c r="EP538" s="461"/>
      <c r="EQ538" s="461"/>
      <c r="ER538" s="461"/>
      <c r="ES538" s="461"/>
      <c r="ET538" s="461"/>
      <c r="EU538" s="461"/>
      <c r="EV538" s="461"/>
      <c r="EW538" s="461"/>
      <c r="EX538" s="461"/>
      <c r="EY538" s="461"/>
      <c r="EZ538" s="461"/>
      <c r="FA538" s="461"/>
      <c r="FB538" s="461"/>
      <c r="FC538" s="461"/>
      <c r="FD538" s="461"/>
      <c r="FE538" s="461"/>
      <c r="FF538" s="461"/>
      <c r="FG538" s="461"/>
      <c r="FH538" s="461"/>
      <c r="FI538" s="461"/>
    </row>
    <row r="539" spans="127:165" s="106" customFormat="1" x14ac:dyDescent="0.3">
      <c r="DW539" s="461"/>
      <c r="DX539" s="461"/>
      <c r="DY539" s="461"/>
      <c r="DZ539" s="461"/>
      <c r="EA539" s="461"/>
      <c r="EB539" s="461"/>
      <c r="EC539" s="461"/>
      <c r="ED539" s="461"/>
      <c r="EE539" s="461"/>
      <c r="EF539" s="461"/>
      <c r="EG539" s="461"/>
      <c r="EH539" s="461"/>
      <c r="EI539" s="461"/>
      <c r="EJ539" s="461"/>
      <c r="EK539" s="461"/>
      <c r="EL539" s="461"/>
      <c r="EM539" s="461"/>
      <c r="EN539" s="461"/>
      <c r="EO539" s="461"/>
      <c r="EP539" s="461"/>
      <c r="EQ539" s="461"/>
      <c r="ER539" s="461"/>
      <c r="ES539" s="461"/>
      <c r="ET539" s="461"/>
      <c r="EU539" s="461"/>
      <c r="EV539" s="461"/>
      <c r="EW539" s="461"/>
      <c r="EX539" s="461"/>
      <c r="EY539" s="461"/>
      <c r="EZ539" s="461"/>
      <c r="FA539" s="461"/>
      <c r="FB539" s="461"/>
      <c r="FC539" s="461"/>
      <c r="FD539" s="461"/>
      <c r="FE539" s="461"/>
      <c r="FF539" s="461"/>
      <c r="FG539" s="461"/>
      <c r="FH539" s="461"/>
      <c r="FI539" s="461"/>
    </row>
    <row r="540" spans="127:165" s="106" customFormat="1" x14ac:dyDescent="0.3">
      <c r="DW540" s="461"/>
      <c r="DX540" s="461"/>
      <c r="DY540" s="461"/>
      <c r="DZ540" s="461"/>
      <c r="EA540" s="461"/>
      <c r="EB540" s="461"/>
      <c r="EC540" s="461"/>
      <c r="ED540" s="461"/>
      <c r="EE540" s="461"/>
      <c r="EF540" s="461"/>
      <c r="EG540" s="461"/>
      <c r="EH540" s="461"/>
      <c r="EI540" s="461"/>
      <c r="EJ540" s="461"/>
      <c r="EK540" s="461"/>
      <c r="EL540" s="461"/>
      <c r="EM540" s="461"/>
      <c r="EN540" s="461"/>
      <c r="EO540" s="461"/>
      <c r="EP540" s="461"/>
      <c r="EQ540" s="461"/>
      <c r="ER540" s="461"/>
      <c r="ES540" s="461"/>
      <c r="ET540" s="461"/>
      <c r="EU540" s="461"/>
      <c r="EV540" s="461"/>
      <c r="EW540" s="461"/>
      <c r="EX540" s="461"/>
      <c r="EY540" s="461"/>
      <c r="EZ540" s="461"/>
      <c r="FA540" s="461"/>
      <c r="FB540" s="461"/>
      <c r="FC540" s="461"/>
      <c r="FD540" s="461"/>
      <c r="FE540" s="461"/>
      <c r="FF540" s="461"/>
      <c r="FG540" s="461"/>
      <c r="FH540" s="461"/>
      <c r="FI540" s="461"/>
    </row>
    <row r="541" spans="127:165" s="106" customFormat="1" x14ac:dyDescent="0.3">
      <c r="DW541" s="461"/>
      <c r="DX541" s="461"/>
      <c r="DY541" s="461"/>
      <c r="DZ541" s="461"/>
      <c r="EA541" s="461"/>
      <c r="EB541" s="461"/>
      <c r="EC541" s="461"/>
      <c r="ED541" s="461"/>
      <c r="EE541" s="461"/>
      <c r="EF541" s="461"/>
      <c r="EG541" s="461"/>
      <c r="EH541" s="461"/>
      <c r="EI541" s="461"/>
      <c r="EJ541" s="461"/>
      <c r="EK541" s="461"/>
      <c r="EL541" s="461"/>
      <c r="EM541" s="461"/>
      <c r="EN541" s="461"/>
      <c r="EO541" s="461"/>
      <c r="EP541" s="461"/>
      <c r="EQ541" s="461"/>
      <c r="ER541" s="461"/>
      <c r="ES541" s="461"/>
      <c r="ET541" s="461"/>
      <c r="EU541" s="461"/>
      <c r="EV541" s="461"/>
      <c r="EW541" s="461"/>
      <c r="EX541" s="461"/>
      <c r="EY541" s="461"/>
      <c r="EZ541" s="461"/>
      <c r="FA541" s="461"/>
      <c r="FB541" s="461"/>
      <c r="FC541" s="461"/>
      <c r="FD541" s="461"/>
      <c r="FE541" s="461"/>
      <c r="FF541" s="461"/>
      <c r="FG541" s="461"/>
      <c r="FH541" s="461"/>
      <c r="FI541" s="461"/>
    </row>
    <row r="542" spans="127:165" s="106" customFormat="1" x14ac:dyDescent="0.3">
      <c r="DW542" s="461"/>
      <c r="DX542" s="461"/>
      <c r="DY542" s="461"/>
      <c r="DZ542" s="461"/>
      <c r="EA542" s="461"/>
      <c r="EB542" s="461"/>
      <c r="EC542" s="461"/>
      <c r="ED542" s="461"/>
      <c r="EE542" s="461"/>
      <c r="EF542" s="461"/>
      <c r="EG542" s="461"/>
      <c r="EH542" s="461"/>
      <c r="EI542" s="461"/>
      <c r="EJ542" s="461"/>
      <c r="EK542" s="461"/>
      <c r="EL542" s="461"/>
      <c r="EM542" s="461"/>
      <c r="EN542" s="461"/>
      <c r="EO542" s="461"/>
      <c r="EP542" s="461"/>
      <c r="EQ542" s="461"/>
      <c r="ER542" s="461"/>
      <c r="ES542" s="461"/>
      <c r="ET542" s="461"/>
      <c r="EU542" s="461"/>
      <c r="EV542" s="461"/>
      <c r="EW542" s="461"/>
      <c r="EX542" s="461"/>
      <c r="EY542" s="461"/>
      <c r="EZ542" s="461"/>
      <c r="FA542" s="461"/>
      <c r="FB542" s="461"/>
      <c r="FC542" s="461"/>
      <c r="FD542" s="461"/>
      <c r="FE542" s="461"/>
      <c r="FF542" s="461"/>
      <c r="FG542" s="461"/>
      <c r="FH542" s="461"/>
      <c r="FI542" s="461"/>
    </row>
    <row r="543" spans="127:165" s="106" customFormat="1" x14ac:dyDescent="0.3">
      <c r="DW543" s="461"/>
      <c r="DX543" s="461"/>
      <c r="DY543" s="461"/>
      <c r="DZ543" s="461"/>
      <c r="EA543" s="461"/>
      <c r="EB543" s="461"/>
      <c r="EC543" s="461"/>
      <c r="ED543" s="461"/>
      <c r="EE543" s="461"/>
      <c r="EF543" s="461"/>
      <c r="EG543" s="461"/>
      <c r="EH543" s="461"/>
      <c r="EI543" s="461"/>
      <c r="EJ543" s="461"/>
      <c r="EK543" s="461"/>
      <c r="EL543" s="461"/>
      <c r="EM543" s="461"/>
      <c r="EN543" s="461"/>
      <c r="EO543" s="461"/>
      <c r="EP543" s="461"/>
      <c r="EQ543" s="461"/>
      <c r="ER543" s="461"/>
      <c r="ES543" s="461"/>
      <c r="ET543" s="461"/>
      <c r="EU543" s="461"/>
      <c r="EV543" s="461"/>
      <c r="EW543" s="461"/>
      <c r="EX543" s="461"/>
      <c r="EY543" s="461"/>
      <c r="EZ543" s="461"/>
      <c r="FA543" s="461"/>
      <c r="FB543" s="461"/>
      <c r="FC543" s="461"/>
      <c r="FD543" s="461"/>
      <c r="FE543" s="461"/>
      <c r="FF543" s="461"/>
      <c r="FG543" s="461"/>
      <c r="FH543" s="461"/>
      <c r="FI543" s="461"/>
    </row>
    <row r="544" spans="127:165" s="106" customFormat="1" x14ac:dyDescent="0.3">
      <c r="DW544" s="461"/>
      <c r="DX544" s="461"/>
      <c r="DY544" s="461"/>
      <c r="DZ544" s="461"/>
      <c r="EA544" s="461"/>
      <c r="EB544" s="461"/>
      <c r="EC544" s="461"/>
      <c r="ED544" s="461"/>
      <c r="EE544" s="461"/>
      <c r="EF544" s="461"/>
      <c r="EG544" s="461"/>
      <c r="EH544" s="461"/>
      <c r="EI544" s="461"/>
      <c r="EJ544" s="461"/>
      <c r="EK544" s="461"/>
      <c r="EL544" s="461"/>
      <c r="EM544" s="461"/>
      <c r="EN544" s="461"/>
      <c r="EO544" s="461"/>
      <c r="EP544" s="461"/>
      <c r="EQ544" s="461"/>
      <c r="ER544" s="461"/>
      <c r="ES544" s="461"/>
      <c r="ET544" s="461"/>
      <c r="EU544" s="461"/>
      <c r="EV544" s="461"/>
      <c r="EW544" s="461"/>
      <c r="EX544" s="461"/>
      <c r="EY544" s="461"/>
      <c r="EZ544" s="461"/>
      <c r="FA544" s="461"/>
      <c r="FB544" s="461"/>
      <c r="FC544" s="461"/>
      <c r="FD544" s="461"/>
      <c r="FE544" s="461"/>
      <c r="FF544" s="461"/>
      <c r="FG544" s="461"/>
      <c r="FH544" s="461"/>
      <c r="FI544" s="461"/>
    </row>
    <row r="545" spans="127:165" s="106" customFormat="1" x14ac:dyDescent="0.3">
      <c r="DW545" s="461"/>
      <c r="DX545" s="461"/>
      <c r="DY545" s="461"/>
      <c r="DZ545" s="461"/>
      <c r="EA545" s="461"/>
      <c r="EB545" s="461"/>
      <c r="EC545" s="461"/>
      <c r="ED545" s="461"/>
      <c r="EE545" s="461"/>
      <c r="EF545" s="461"/>
      <c r="EG545" s="461"/>
      <c r="EH545" s="461"/>
      <c r="EI545" s="461"/>
      <c r="EJ545" s="461"/>
      <c r="EK545" s="461"/>
      <c r="EL545" s="461"/>
      <c r="EM545" s="461"/>
      <c r="EN545" s="461"/>
      <c r="EO545" s="461"/>
      <c r="EP545" s="461"/>
      <c r="EQ545" s="461"/>
      <c r="ER545" s="461"/>
      <c r="ES545" s="461"/>
      <c r="ET545" s="461"/>
      <c r="EU545" s="461"/>
      <c r="EV545" s="461"/>
      <c r="EW545" s="461"/>
      <c r="EX545" s="461"/>
      <c r="EY545" s="461"/>
      <c r="EZ545" s="461"/>
      <c r="FA545" s="461"/>
      <c r="FB545" s="461"/>
      <c r="FC545" s="461"/>
      <c r="FD545" s="461"/>
      <c r="FE545" s="461"/>
      <c r="FF545" s="461"/>
      <c r="FG545" s="461"/>
      <c r="FH545" s="461"/>
      <c r="FI545" s="461"/>
    </row>
    <row r="546" spans="127:165" s="106" customFormat="1" x14ac:dyDescent="0.3">
      <c r="DW546" s="461"/>
      <c r="DX546" s="461"/>
      <c r="DY546" s="461"/>
      <c r="DZ546" s="461"/>
      <c r="EA546" s="461"/>
      <c r="EB546" s="461"/>
      <c r="EC546" s="461"/>
      <c r="ED546" s="461"/>
      <c r="EE546" s="461"/>
      <c r="EF546" s="461"/>
      <c r="EG546" s="461"/>
      <c r="EH546" s="461"/>
      <c r="EI546" s="461"/>
      <c r="EJ546" s="461"/>
      <c r="EK546" s="461"/>
      <c r="EL546" s="461"/>
      <c r="EM546" s="461"/>
      <c r="EN546" s="461"/>
      <c r="EO546" s="461"/>
      <c r="EP546" s="461"/>
      <c r="EQ546" s="461"/>
      <c r="ER546" s="461"/>
      <c r="ES546" s="461"/>
      <c r="ET546" s="461"/>
      <c r="EU546" s="461"/>
      <c r="EV546" s="461"/>
      <c r="EW546" s="461"/>
      <c r="EX546" s="461"/>
      <c r="EY546" s="461"/>
      <c r="EZ546" s="461"/>
      <c r="FA546" s="461"/>
      <c r="FB546" s="461"/>
      <c r="FC546" s="461"/>
      <c r="FD546" s="461"/>
      <c r="FE546" s="461"/>
      <c r="FF546" s="461"/>
      <c r="FG546" s="461"/>
      <c r="FH546" s="461"/>
      <c r="FI546" s="461"/>
    </row>
    <row r="547" spans="127:165" s="106" customFormat="1" x14ac:dyDescent="0.3">
      <c r="DW547" s="461"/>
      <c r="DX547" s="461"/>
      <c r="DY547" s="461"/>
      <c r="DZ547" s="461"/>
      <c r="EA547" s="461"/>
      <c r="EB547" s="461"/>
      <c r="EC547" s="461"/>
      <c r="ED547" s="461"/>
      <c r="EE547" s="461"/>
      <c r="EF547" s="461"/>
      <c r="EG547" s="461"/>
      <c r="EH547" s="461"/>
      <c r="EI547" s="461"/>
      <c r="EJ547" s="461"/>
      <c r="EK547" s="461"/>
      <c r="EL547" s="461"/>
      <c r="EM547" s="461"/>
      <c r="EN547" s="461"/>
      <c r="EO547" s="461"/>
      <c r="EP547" s="461"/>
      <c r="EQ547" s="461"/>
      <c r="ER547" s="461"/>
      <c r="ES547" s="461"/>
      <c r="ET547" s="461"/>
      <c r="EU547" s="461"/>
      <c r="EV547" s="461"/>
      <c r="EW547" s="461"/>
      <c r="EX547" s="461"/>
      <c r="EY547" s="461"/>
      <c r="EZ547" s="461"/>
      <c r="FA547" s="461"/>
      <c r="FB547" s="461"/>
      <c r="FC547" s="461"/>
      <c r="FD547" s="461"/>
      <c r="FE547" s="461"/>
      <c r="FF547" s="461"/>
      <c r="FG547" s="461"/>
      <c r="FH547" s="461"/>
      <c r="FI547" s="461"/>
    </row>
    <row r="548" spans="127:165" s="106" customFormat="1" x14ac:dyDescent="0.3">
      <c r="DW548" s="461"/>
      <c r="DX548" s="461"/>
      <c r="DY548" s="461"/>
      <c r="DZ548" s="461"/>
      <c r="EA548" s="461"/>
      <c r="EB548" s="461"/>
      <c r="EC548" s="461"/>
      <c r="ED548" s="461"/>
      <c r="EE548" s="461"/>
      <c r="EF548" s="461"/>
      <c r="EG548" s="461"/>
      <c r="EH548" s="461"/>
      <c r="EI548" s="461"/>
      <c r="EJ548" s="461"/>
      <c r="EK548" s="461"/>
      <c r="EL548" s="461"/>
      <c r="EM548" s="461"/>
      <c r="EN548" s="461"/>
      <c r="EO548" s="461"/>
      <c r="EP548" s="461"/>
      <c r="EQ548" s="461"/>
      <c r="ER548" s="461"/>
      <c r="ES548" s="461"/>
      <c r="ET548" s="461"/>
      <c r="EU548" s="461"/>
      <c r="EV548" s="461"/>
      <c r="EW548" s="461"/>
      <c r="EX548" s="461"/>
      <c r="EY548" s="461"/>
      <c r="EZ548" s="461"/>
      <c r="FA548" s="461"/>
      <c r="FB548" s="461"/>
      <c r="FC548" s="461"/>
      <c r="FD548" s="461"/>
      <c r="FE548" s="461"/>
      <c r="FF548" s="461"/>
      <c r="FG548" s="461"/>
      <c r="FH548" s="461"/>
      <c r="FI548" s="461"/>
    </row>
    <row r="549" spans="127:165" s="106" customFormat="1" x14ac:dyDescent="0.3">
      <c r="DW549" s="461"/>
      <c r="DX549" s="461"/>
      <c r="DY549" s="461"/>
      <c r="DZ549" s="461"/>
      <c r="EA549" s="461"/>
      <c r="EB549" s="461"/>
      <c r="EC549" s="461"/>
      <c r="ED549" s="461"/>
      <c r="EE549" s="461"/>
      <c r="EF549" s="461"/>
      <c r="EG549" s="461"/>
      <c r="EH549" s="461"/>
      <c r="EI549" s="461"/>
      <c r="EJ549" s="461"/>
      <c r="EK549" s="461"/>
      <c r="EL549" s="461"/>
      <c r="EM549" s="461"/>
      <c r="EN549" s="461"/>
      <c r="EO549" s="461"/>
      <c r="EP549" s="461"/>
      <c r="EQ549" s="461"/>
      <c r="ER549" s="461"/>
      <c r="ES549" s="461"/>
      <c r="ET549" s="461"/>
      <c r="EU549" s="461"/>
      <c r="EV549" s="461"/>
      <c r="EW549" s="461"/>
      <c r="EX549" s="461"/>
      <c r="EY549" s="461"/>
      <c r="EZ549" s="461"/>
      <c r="FA549" s="461"/>
      <c r="FB549" s="461"/>
      <c r="FC549" s="461"/>
      <c r="FD549" s="461"/>
      <c r="FE549" s="461"/>
      <c r="FF549" s="461"/>
      <c r="FG549" s="461"/>
      <c r="FH549" s="461"/>
      <c r="FI549" s="461"/>
    </row>
    <row r="550" spans="127:165" s="106" customFormat="1" x14ac:dyDescent="0.3">
      <c r="DW550" s="461"/>
      <c r="DX550" s="461"/>
      <c r="DY550" s="461"/>
      <c r="DZ550" s="461"/>
      <c r="EA550" s="461"/>
      <c r="EB550" s="461"/>
      <c r="EC550" s="461"/>
      <c r="ED550" s="461"/>
      <c r="EE550" s="461"/>
      <c r="EF550" s="461"/>
      <c r="EG550" s="461"/>
      <c r="EH550" s="461"/>
      <c r="EI550" s="461"/>
      <c r="EJ550" s="461"/>
      <c r="EK550" s="461"/>
      <c r="EL550" s="461"/>
      <c r="EM550" s="461"/>
      <c r="EN550" s="461"/>
      <c r="EO550" s="461"/>
      <c r="EP550" s="461"/>
      <c r="EQ550" s="461"/>
      <c r="ER550" s="461"/>
      <c r="ES550" s="461"/>
      <c r="ET550" s="461"/>
      <c r="EU550" s="461"/>
      <c r="EV550" s="461"/>
      <c r="EW550" s="461"/>
      <c r="EX550" s="461"/>
      <c r="EY550" s="461"/>
      <c r="EZ550" s="461"/>
      <c r="FA550" s="461"/>
      <c r="FB550" s="461"/>
      <c r="FC550" s="461"/>
      <c r="FD550" s="461"/>
      <c r="FE550" s="461"/>
      <c r="FF550" s="461"/>
      <c r="FG550" s="461"/>
      <c r="FH550" s="461"/>
      <c r="FI550" s="461"/>
    </row>
    <row r="551" spans="127:165" s="106" customFormat="1" x14ac:dyDescent="0.3">
      <c r="DW551" s="461"/>
      <c r="DX551" s="461"/>
      <c r="DY551" s="461"/>
      <c r="DZ551" s="461"/>
      <c r="EA551" s="461"/>
      <c r="EB551" s="461"/>
      <c r="EC551" s="461"/>
      <c r="ED551" s="461"/>
      <c r="EE551" s="461"/>
      <c r="EF551" s="461"/>
      <c r="EG551" s="461"/>
      <c r="EH551" s="461"/>
      <c r="EI551" s="461"/>
      <c r="EJ551" s="461"/>
      <c r="EK551" s="461"/>
      <c r="EL551" s="461"/>
      <c r="EM551" s="461"/>
      <c r="EN551" s="461"/>
      <c r="EO551" s="461"/>
      <c r="EP551" s="461"/>
      <c r="EQ551" s="461"/>
      <c r="ER551" s="461"/>
      <c r="ES551" s="461"/>
      <c r="ET551" s="461"/>
      <c r="EU551" s="461"/>
      <c r="EV551" s="461"/>
      <c r="EW551" s="461"/>
      <c r="EX551" s="461"/>
      <c r="EY551" s="461"/>
      <c r="EZ551" s="461"/>
      <c r="FA551" s="461"/>
      <c r="FB551" s="461"/>
      <c r="FC551" s="461"/>
      <c r="FD551" s="461"/>
      <c r="FE551" s="461"/>
      <c r="FF551" s="461"/>
      <c r="FG551" s="461"/>
      <c r="FH551" s="461"/>
      <c r="FI551" s="461"/>
    </row>
    <row r="552" spans="127:165" s="106" customFormat="1" x14ac:dyDescent="0.3">
      <c r="DW552" s="461"/>
      <c r="DX552" s="461"/>
      <c r="DY552" s="461"/>
      <c r="DZ552" s="461"/>
      <c r="EA552" s="461"/>
      <c r="EB552" s="461"/>
      <c r="EC552" s="461"/>
      <c r="ED552" s="461"/>
      <c r="EE552" s="461"/>
      <c r="EF552" s="461"/>
      <c r="EG552" s="461"/>
      <c r="EH552" s="461"/>
      <c r="EI552" s="461"/>
      <c r="EJ552" s="461"/>
      <c r="EK552" s="461"/>
      <c r="EL552" s="461"/>
      <c r="EM552" s="461"/>
      <c r="EN552" s="461"/>
      <c r="EO552" s="461"/>
      <c r="EP552" s="461"/>
      <c r="EQ552" s="461"/>
      <c r="ER552" s="461"/>
      <c r="ES552" s="461"/>
      <c r="ET552" s="461"/>
      <c r="EU552" s="461"/>
      <c r="EV552" s="461"/>
      <c r="EW552" s="461"/>
      <c r="EX552" s="461"/>
      <c r="EY552" s="461"/>
      <c r="EZ552" s="461"/>
      <c r="FA552" s="461"/>
      <c r="FB552" s="461"/>
      <c r="FC552" s="461"/>
      <c r="FD552" s="461"/>
      <c r="FE552" s="461"/>
      <c r="FF552" s="461"/>
      <c r="FG552" s="461"/>
      <c r="FH552" s="461"/>
      <c r="FI552" s="461"/>
    </row>
    <row r="553" spans="127:165" s="106" customFormat="1" x14ac:dyDescent="0.3">
      <c r="DW553" s="461"/>
      <c r="DX553" s="461"/>
      <c r="DY553" s="461"/>
      <c r="DZ553" s="461"/>
      <c r="EA553" s="461"/>
      <c r="EB553" s="461"/>
      <c r="EC553" s="461"/>
      <c r="ED553" s="461"/>
      <c r="EE553" s="461"/>
      <c r="EF553" s="461"/>
      <c r="EG553" s="461"/>
      <c r="EH553" s="461"/>
      <c r="EI553" s="461"/>
      <c r="EJ553" s="461"/>
      <c r="EK553" s="461"/>
      <c r="EL553" s="461"/>
      <c r="EM553" s="461"/>
      <c r="EN553" s="461"/>
      <c r="EO553" s="461"/>
      <c r="EP553" s="461"/>
      <c r="EQ553" s="461"/>
      <c r="ER553" s="461"/>
      <c r="ES553" s="461"/>
      <c r="ET553" s="461"/>
      <c r="EU553" s="461"/>
      <c r="EV553" s="461"/>
      <c r="EW553" s="461"/>
      <c r="EX553" s="461"/>
      <c r="EY553" s="461"/>
      <c r="EZ553" s="461"/>
      <c r="FA553" s="461"/>
      <c r="FB553" s="461"/>
      <c r="FC553" s="461"/>
      <c r="FD553" s="461"/>
      <c r="FE553" s="461"/>
      <c r="FF553" s="461"/>
      <c r="FG553" s="461"/>
      <c r="FH553" s="461"/>
      <c r="FI553" s="461"/>
    </row>
    <row r="554" spans="127:165" s="106" customFormat="1" x14ac:dyDescent="0.3">
      <c r="DW554" s="461"/>
      <c r="DX554" s="461"/>
      <c r="DY554" s="461"/>
      <c r="DZ554" s="461"/>
      <c r="EA554" s="461"/>
      <c r="EB554" s="461"/>
      <c r="EC554" s="461"/>
      <c r="ED554" s="461"/>
      <c r="EE554" s="461"/>
      <c r="EF554" s="461"/>
      <c r="EG554" s="461"/>
      <c r="EH554" s="461"/>
      <c r="EI554" s="461"/>
      <c r="EJ554" s="461"/>
      <c r="EK554" s="461"/>
      <c r="EL554" s="461"/>
      <c r="EM554" s="461"/>
      <c r="EN554" s="461"/>
      <c r="EO554" s="461"/>
      <c r="EP554" s="461"/>
      <c r="EQ554" s="461"/>
      <c r="ER554" s="461"/>
      <c r="ES554" s="461"/>
      <c r="ET554" s="461"/>
      <c r="EU554" s="461"/>
      <c r="EV554" s="461"/>
      <c r="EW554" s="461"/>
      <c r="EX554" s="461"/>
      <c r="EY554" s="461"/>
      <c r="EZ554" s="461"/>
      <c r="FA554" s="461"/>
      <c r="FB554" s="461"/>
      <c r="FC554" s="461"/>
      <c r="FD554" s="461"/>
      <c r="FE554" s="461"/>
      <c r="FF554" s="461"/>
      <c r="FG554" s="461"/>
      <c r="FH554" s="461"/>
      <c r="FI554" s="461"/>
    </row>
    <row r="555" spans="127:165" s="106" customFormat="1" x14ac:dyDescent="0.3">
      <c r="DW555" s="461"/>
      <c r="DX555" s="461"/>
      <c r="DY555" s="461"/>
      <c r="DZ555" s="461"/>
      <c r="EA555" s="461"/>
      <c r="EB555" s="461"/>
      <c r="EC555" s="461"/>
      <c r="ED555" s="461"/>
      <c r="EE555" s="461"/>
      <c r="EF555" s="461"/>
      <c r="EG555" s="461"/>
      <c r="EH555" s="461"/>
      <c r="EI555" s="461"/>
      <c r="EJ555" s="461"/>
      <c r="EK555" s="461"/>
      <c r="EL555" s="461"/>
      <c r="EM555" s="461"/>
      <c r="EN555" s="461"/>
      <c r="EO555" s="461"/>
      <c r="EP555" s="461"/>
      <c r="EQ555" s="461"/>
      <c r="ER555" s="461"/>
      <c r="ES555" s="461"/>
      <c r="ET555" s="461"/>
      <c r="EU555" s="461"/>
      <c r="EV555" s="461"/>
      <c r="EW555" s="461"/>
      <c r="EX555" s="461"/>
      <c r="EY555" s="461"/>
      <c r="EZ555" s="461"/>
      <c r="FA555" s="461"/>
      <c r="FB555" s="461"/>
      <c r="FC555" s="461"/>
      <c r="FD555" s="461"/>
      <c r="FE555" s="461"/>
      <c r="FF555" s="461"/>
      <c r="FG555" s="461"/>
      <c r="FH555" s="461"/>
      <c r="FI555" s="461"/>
    </row>
    <row r="556" spans="127:165" s="106" customFormat="1" x14ac:dyDescent="0.3">
      <c r="DW556" s="461"/>
      <c r="DX556" s="461"/>
      <c r="DY556" s="461"/>
      <c r="DZ556" s="461"/>
      <c r="EA556" s="461"/>
      <c r="EB556" s="461"/>
      <c r="EC556" s="461"/>
      <c r="ED556" s="461"/>
      <c r="EE556" s="461"/>
      <c r="EF556" s="461"/>
      <c r="EG556" s="461"/>
      <c r="EH556" s="461"/>
      <c r="EI556" s="461"/>
      <c r="EJ556" s="461"/>
      <c r="EK556" s="461"/>
      <c r="EL556" s="461"/>
      <c r="EM556" s="461"/>
      <c r="EN556" s="461"/>
      <c r="EO556" s="461"/>
      <c r="EP556" s="461"/>
      <c r="EQ556" s="461"/>
      <c r="ER556" s="461"/>
      <c r="ES556" s="461"/>
      <c r="ET556" s="461"/>
      <c r="EU556" s="461"/>
      <c r="EV556" s="461"/>
      <c r="EW556" s="461"/>
      <c r="EX556" s="461"/>
      <c r="EY556" s="461"/>
      <c r="EZ556" s="461"/>
      <c r="FA556" s="461"/>
      <c r="FB556" s="461"/>
      <c r="FC556" s="461"/>
      <c r="FD556" s="461"/>
      <c r="FE556" s="461"/>
      <c r="FF556" s="461"/>
      <c r="FG556" s="461"/>
      <c r="FH556" s="461"/>
      <c r="FI556" s="461"/>
    </row>
    <row r="557" spans="127:165" s="106" customFormat="1" x14ac:dyDescent="0.3">
      <c r="DW557" s="461"/>
      <c r="DX557" s="461"/>
      <c r="DY557" s="461"/>
      <c r="DZ557" s="461"/>
      <c r="EA557" s="461"/>
      <c r="EB557" s="461"/>
      <c r="EC557" s="461"/>
      <c r="ED557" s="461"/>
      <c r="EE557" s="461"/>
      <c r="EF557" s="461"/>
      <c r="EG557" s="461"/>
      <c r="EH557" s="461"/>
      <c r="EI557" s="461"/>
      <c r="EJ557" s="461"/>
      <c r="EK557" s="461"/>
      <c r="EL557" s="461"/>
      <c r="EM557" s="461"/>
      <c r="EN557" s="461"/>
      <c r="EO557" s="461"/>
      <c r="EP557" s="461"/>
      <c r="EQ557" s="461"/>
      <c r="ER557" s="461"/>
      <c r="ES557" s="461"/>
      <c r="ET557" s="461"/>
      <c r="EU557" s="461"/>
      <c r="EV557" s="461"/>
      <c r="EW557" s="461"/>
      <c r="EX557" s="461"/>
      <c r="EY557" s="461"/>
      <c r="EZ557" s="461"/>
      <c r="FA557" s="461"/>
      <c r="FB557" s="461"/>
      <c r="FC557" s="461"/>
      <c r="FD557" s="461"/>
      <c r="FE557" s="461"/>
      <c r="FF557" s="461"/>
      <c r="FG557" s="461"/>
      <c r="FH557" s="461"/>
      <c r="FI557" s="461"/>
    </row>
    <row r="558" spans="127:165" s="106" customFormat="1" x14ac:dyDescent="0.3">
      <c r="DW558" s="461"/>
      <c r="DX558" s="461"/>
      <c r="DY558" s="461"/>
      <c r="DZ558" s="461"/>
      <c r="EA558" s="461"/>
      <c r="EB558" s="461"/>
      <c r="EC558" s="461"/>
      <c r="ED558" s="461"/>
      <c r="EE558" s="461"/>
      <c r="EF558" s="461"/>
      <c r="EG558" s="461"/>
      <c r="EH558" s="461"/>
      <c r="EI558" s="461"/>
      <c r="EJ558" s="461"/>
      <c r="EK558" s="461"/>
      <c r="EL558" s="461"/>
      <c r="EM558" s="461"/>
      <c r="EN558" s="461"/>
      <c r="EO558" s="461"/>
      <c r="EP558" s="461"/>
      <c r="EQ558" s="461"/>
      <c r="ER558" s="461"/>
      <c r="ES558" s="461"/>
      <c r="ET558" s="461"/>
      <c r="EU558" s="461"/>
      <c r="EV558" s="461"/>
      <c r="EW558" s="461"/>
      <c r="EX558" s="461"/>
      <c r="EY558" s="461"/>
      <c r="EZ558" s="461"/>
      <c r="FA558" s="461"/>
      <c r="FB558" s="461"/>
      <c r="FC558" s="461"/>
      <c r="FD558" s="461"/>
      <c r="FE558" s="461"/>
      <c r="FF558" s="461"/>
      <c r="FG558" s="461"/>
      <c r="FH558" s="461"/>
      <c r="FI558" s="461"/>
    </row>
    <row r="559" spans="127:165" s="106" customFormat="1" x14ac:dyDescent="0.3">
      <c r="DW559" s="461"/>
      <c r="DX559" s="461"/>
      <c r="DY559" s="461"/>
      <c r="DZ559" s="461"/>
      <c r="EA559" s="461"/>
      <c r="EB559" s="461"/>
      <c r="EC559" s="461"/>
      <c r="ED559" s="461"/>
      <c r="EE559" s="461"/>
      <c r="EF559" s="461"/>
      <c r="EG559" s="461"/>
      <c r="EH559" s="461"/>
      <c r="EI559" s="461"/>
      <c r="EJ559" s="461"/>
      <c r="EK559" s="461"/>
      <c r="EL559" s="461"/>
      <c r="EM559" s="461"/>
      <c r="EN559" s="461"/>
      <c r="EO559" s="461"/>
      <c r="EP559" s="461"/>
      <c r="EQ559" s="461"/>
      <c r="ER559" s="461"/>
      <c r="ES559" s="461"/>
      <c r="ET559" s="461"/>
      <c r="EU559" s="461"/>
      <c r="EV559" s="461"/>
      <c r="EW559" s="461"/>
      <c r="EX559" s="461"/>
      <c r="EY559" s="461"/>
      <c r="EZ559" s="461"/>
      <c r="FA559" s="461"/>
      <c r="FB559" s="461"/>
      <c r="FC559" s="461"/>
      <c r="FD559" s="461"/>
      <c r="FE559" s="461"/>
      <c r="FF559" s="461"/>
      <c r="FG559" s="461"/>
      <c r="FH559" s="461"/>
      <c r="FI559" s="461"/>
    </row>
    <row r="560" spans="127:165" s="106" customFormat="1" x14ac:dyDescent="0.3">
      <c r="DW560" s="461"/>
      <c r="DX560" s="461"/>
      <c r="DY560" s="461"/>
      <c r="DZ560" s="461"/>
      <c r="EA560" s="461"/>
      <c r="EB560" s="461"/>
      <c r="EC560" s="461"/>
      <c r="ED560" s="461"/>
      <c r="EE560" s="461"/>
      <c r="EF560" s="461"/>
      <c r="EG560" s="461"/>
      <c r="EH560" s="461"/>
      <c r="EI560" s="461"/>
      <c r="EJ560" s="461"/>
      <c r="EK560" s="461"/>
      <c r="EL560" s="461"/>
      <c r="EM560" s="461"/>
      <c r="EN560" s="461"/>
      <c r="EO560" s="461"/>
      <c r="EP560" s="461"/>
      <c r="EQ560" s="461"/>
      <c r="ER560" s="461"/>
      <c r="ES560" s="461"/>
      <c r="ET560" s="461"/>
      <c r="EU560" s="461"/>
      <c r="EV560" s="461"/>
      <c r="EW560" s="461"/>
      <c r="EX560" s="461"/>
      <c r="EY560" s="461"/>
      <c r="EZ560" s="461"/>
      <c r="FA560" s="461"/>
      <c r="FB560" s="461"/>
      <c r="FC560" s="461"/>
      <c r="FD560" s="461"/>
      <c r="FE560" s="461"/>
      <c r="FF560" s="461"/>
      <c r="FG560" s="461"/>
      <c r="FH560" s="461"/>
      <c r="FI560" s="461"/>
    </row>
    <row r="561" spans="127:165" s="106" customFormat="1" x14ac:dyDescent="0.3">
      <c r="DW561" s="461"/>
      <c r="DX561" s="461"/>
      <c r="DY561" s="461"/>
      <c r="DZ561" s="461"/>
      <c r="EA561" s="461"/>
      <c r="EB561" s="461"/>
      <c r="EC561" s="461"/>
      <c r="ED561" s="461"/>
      <c r="EE561" s="461"/>
      <c r="EF561" s="461"/>
      <c r="EG561" s="461"/>
      <c r="EH561" s="461"/>
      <c r="EI561" s="461"/>
      <c r="EJ561" s="461"/>
      <c r="EK561" s="461"/>
      <c r="EL561" s="461"/>
      <c r="EM561" s="461"/>
      <c r="EN561" s="461"/>
      <c r="EO561" s="461"/>
      <c r="EP561" s="461"/>
      <c r="EQ561" s="461"/>
      <c r="ER561" s="461"/>
      <c r="ES561" s="461"/>
      <c r="ET561" s="461"/>
      <c r="EU561" s="461"/>
      <c r="EV561" s="461"/>
      <c r="EW561" s="461"/>
      <c r="EX561" s="461"/>
      <c r="EY561" s="461"/>
      <c r="EZ561" s="461"/>
      <c r="FA561" s="461"/>
      <c r="FB561" s="461"/>
      <c r="FC561" s="461"/>
      <c r="FD561" s="461"/>
      <c r="FE561" s="461"/>
      <c r="FF561" s="461"/>
      <c r="FG561" s="461"/>
      <c r="FH561" s="461"/>
      <c r="FI561" s="461"/>
    </row>
    <row r="562" spans="127:165" s="106" customFormat="1" x14ac:dyDescent="0.3">
      <c r="DW562" s="461"/>
      <c r="DX562" s="461"/>
      <c r="DY562" s="461"/>
      <c r="DZ562" s="461"/>
      <c r="EA562" s="461"/>
      <c r="EB562" s="461"/>
      <c r="EC562" s="461"/>
      <c r="ED562" s="461"/>
      <c r="EE562" s="461"/>
      <c r="EF562" s="461"/>
      <c r="EG562" s="461"/>
      <c r="EH562" s="461"/>
      <c r="EI562" s="461"/>
      <c r="EJ562" s="461"/>
      <c r="EK562" s="461"/>
      <c r="EL562" s="461"/>
      <c r="EM562" s="461"/>
      <c r="EN562" s="461"/>
      <c r="EO562" s="461"/>
      <c r="EP562" s="461"/>
      <c r="EQ562" s="461"/>
      <c r="ER562" s="461"/>
      <c r="ES562" s="461"/>
      <c r="ET562" s="461"/>
      <c r="EU562" s="461"/>
      <c r="EV562" s="461"/>
      <c r="EW562" s="461"/>
      <c r="EX562" s="461"/>
      <c r="EY562" s="461"/>
      <c r="EZ562" s="461"/>
      <c r="FA562" s="461"/>
      <c r="FB562" s="461"/>
      <c r="FC562" s="461"/>
      <c r="FD562" s="461"/>
      <c r="FE562" s="461"/>
      <c r="FF562" s="461"/>
      <c r="FG562" s="461"/>
      <c r="FH562" s="461"/>
      <c r="FI562" s="461"/>
    </row>
    <row r="563" spans="127:165" s="106" customFormat="1" x14ac:dyDescent="0.3">
      <c r="DW563" s="461"/>
      <c r="DX563" s="461"/>
      <c r="DY563" s="461"/>
      <c r="DZ563" s="461"/>
      <c r="EA563" s="461"/>
      <c r="EB563" s="461"/>
      <c r="EC563" s="461"/>
      <c r="ED563" s="461"/>
      <c r="EE563" s="461"/>
      <c r="EF563" s="461"/>
      <c r="EG563" s="461"/>
      <c r="EH563" s="461"/>
      <c r="EI563" s="461"/>
      <c r="EJ563" s="461"/>
      <c r="EK563" s="461"/>
      <c r="EL563" s="461"/>
      <c r="EM563" s="461"/>
      <c r="EN563" s="461"/>
      <c r="EO563" s="461"/>
      <c r="EP563" s="461"/>
      <c r="EQ563" s="461"/>
      <c r="ER563" s="461"/>
      <c r="ES563" s="461"/>
      <c r="ET563" s="461"/>
      <c r="EU563" s="461"/>
      <c r="EV563" s="461"/>
      <c r="EW563" s="461"/>
      <c r="EX563" s="461"/>
      <c r="EY563" s="461"/>
      <c r="EZ563" s="461"/>
      <c r="FA563" s="461"/>
      <c r="FB563" s="461"/>
      <c r="FC563" s="461"/>
      <c r="FD563" s="461"/>
      <c r="FE563" s="461"/>
      <c r="FF563" s="461"/>
      <c r="FG563" s="461"/>
      <c r="FH563" s="461"/>
      <c r="FI563" s="461"/>
    </row>
    <row r="564" spans="127:165" s="106" customFormat="1" x14ac:dyDescent="0.3">
      <c r="DW564" s="461"/>
      <c r="DX564" s="461"/>
      <c r="DY564" s="461"/>
      <c r="DZ564" s="461"/>
      <c r="EA564" s="461"/>
      <c r="EB564" s="461"/>
      <c r="EC564" s="461"/>
      <c r="ED564" s="461"/>
      <c r="EE564" s="461"/>
      <c r="EF564" s="461"/>
      <c r="EG564" s="461"/>
      <c r="EH564" s="461"/>
      <c r="EI564" s="461"/>
      <c r="EJ564" s="461"/>
      <c r="EK564" s="461"/>
      <c r="EL564" s="461"/>
      <c r="EM564" s="461"/>
      <c r="EN564" s="461"/>
      <c r="EO564" s="461"/>
      <c r="EP564" s="461"/>
      <c r="EQ564" s="461"/>
      <c r="ER564" s="461"/>
      <c r="ES564" s="461"/>
      <c r="ET564" s="461"/>
      <c r="EU564" s="461"/>
      <c r="EV564" s="461"/>
      <c r="EW564" s="461"/>
      <c r="EX564" s="461"/>
      <c r="EY564" s="461"/>
      <c r="EZ564" s="461"/>
      <c r="FA564" s="461"/>
      <c r="FB564" s="461"/>
      <c r="FC564" s="461"/>
      <c r="FD564" s="461"/>
      <c r="FE564" s="461"/>
      <c r="FF564" s="461"/>
      <c r="FG564" s="461"/>
      <c r="FH564" s="461"/>
      <c r="FI564" s="461"/>
    </row>
    <row r="565" spans="127:165" s="106" customFormat="1" x14ac:dyDescent="0.3">
      <c r="DW565" s="461"/>
      <c r="DX565" s="461"/>
      <c r="DY565" s="461"/>
      <c r="DZ565" s="461"/>
      <c r="EA565" s="461"/>
      <c r="EB565" s="461"/>
      <c r="EC565" s="461"/>
      <c r="ED565" s="461"/>
      <c r="EE565" s="461"/>
      <c r="EF565" s="461"/>
      <c r="EG565" s="461"/>
      <c r="EH565" s="461"/>
      <c r="EI565" s="461"/>
      <c r="EJ565" s="461"/>
      <c r="EK565" s="461"/>
      <c r="EL565" s="461"/>
      <c r="EM565" s="461"/>
      <c r="EN565" s="461"/>
      <c r="EO565" s="461"/>
      <c r="EP565" s="461"/>
      <c r="EQ565" s="461"/>
      <c r="ER565" s="461"/>
      <c r="ES565" s="461"/>
      <c r="ET565" s="461"/>
      <c r="EU565" s="461"/>
      <c r="EV565" s="461"/>
      <c r="EW565" s="461"/>
      <c r="EX565" s="461"/>
      <c r="EY565" s="461"/>
      <c r="EZ565" s="461"/>
      <c r="FA565" s="461"/>
      <c r="FB565" s="461"/>
      <c r="FC565" s="461"/>
      <c r="FD565" s="461"/>
      <c r="FE565" s="461"/>
      <c r="FF565" s="461"/>
      <c r="FG565" s="461"/>
      <c r="FH565" s="461"/>
      <c r="FI565" s="461"/>
    </row>
    <row r="566" spans="127:165" s="106" customFormat="1" x14ac:dyDescent="0.3">
      <c r="DW566" s="461"/>
      <c r="DX566" s="461"/>
      <c r="DY566" s="461"/>
      <c r="DZ566" s="461"/>
      <c r="EA566" s="461"/>
      <c r="EB566" s="461"/>
      <c r="EC566" s="461"/>
      <c r="ED566" s="461"/>
      <c r="EE566" s="461"/>
      <c r="EF566" s="461"/>
      <c r="EG566" s="461"/>
      <c r="EH566" s="461"/>
      <c r="EI566" s="461"/>
      <c r="EJ566" s="461"/>
      <c r="EK566" s="461"/>
      <c r="EL566" s="461"/>
      <c r="EM566" s="461"/>
      <c r="EN566" s="461"/>
      <c r="EO566" s="461"/>
      <c r="EP566" s="461"/>
      <c r="EQ566" s="461"/>
      <c r="ER566" s="461"/>
      <c r="ES566" s="461"/>
      <c r="ET566" s="461"/>
      <c r="EU566" s="461"/>
      <c r="EV566" s="461"/>
      <c r="EW566" s="461"/>
      <c r="EX566" s="461"/>
      <c r="EY566" s="461"/>
      <c r="EZ566" s="461"/>
      <c r="FA566" s="461"/>
      <c r="FB566" s="461"/>
      <c r="FC566" s="461"/>
      <c r="FD566" s="461"/>
      <c r="FE566" s="461"/>
      <c r="FF566" s="461"/>
      <c r="FG566" s="461"/>
      <c r="FH566" s="461"/>
      <c r="FI566" s="461"/>
    </row>
    <row r="567" spans="127:165" s="106" customFormat="1" x14ac:dyDescent="0.3">
      <c r="DW567" s="461"/>
      <c r="DX567" s="461"/>
      <c r="DY567" s="461"/>
      <c r="DZ567" s="461"/>
      <c r="EA567" s="461"/>
      <c r="EB567" s="461"/>
      <c r="EC567" s="461"/>
      <c r="ED567" s="461"/>
      <c r="EE567" s="461"/>
      <c r="EF567" s="461"/>
      <c r="EG567" s="461"/>
      <c r="EH567" s="461"/>
      <c r="EI567" s="461"/>
      <c r="EJ567" s="461"/>
      <c r="EK567" s="461"/>
      <c r="EL567" s="461"/>
      <c r="EM567" s="461"/>
      <c r="EN567" s="461"/>
      <c r="EO567" s="461"/>
      <c r="EP567" s="461"/>
      <c r="EQ567" s="461"/>
      <c r="ER567" s="461"/>
      <c r="ES567" s="461"/>
      <c r="ET567" s="461"/>
      <c r="EU567" s="461"/>
      <c r="EV567" s="461"/>
      <c r="EW567" s="461"/>
      <c r="EX567" s="461"/>
      <c r="EY567" s="461"/>
      <c r="EZ567" s="461"/>
      <c r="FA567" s="461"/>
      <c r="FB567" s="461"/>
      <c r="FC567" s="461"/>
      <c r="FD567" s="461"/>
      <c r="FE567" s="461"/>
      <c r="FF567" s="461"/>
      <c r="FG567" s="461"/>
      <c r="FH567" s="461"/>
      <c r="FI567" s="461"/>
    </row>
    <row r="568" spans="127:165" s="106" customFormat="1" x14ac:dyDescent="0.3">
      <c r="DW568" s="461"/>
      <c r="DX568" s="461"/>
      <c r="DY568" s="461"/>
      <c r="DZ568" s="461"/>
      <c r="EA568" s="461"/>
      <c r="EB568" s="461"/>
      <c r="EC568" s="461"/>
      <c r="ED568" s="461"/>
      <c r="EE568" s="461"/>
      <c r="EF568" s="461"/>
      <c r="EG568" s="461"/>
      <c r="EH568" s="461"/>
      <c r="EI568" s="461"/>
      <c r="EJ568" s="461"/>
      <c r="EK568" s="461"/>
      <c r="EL568" s="461"/>
      <c r="EM568" s="461"/>
      <c r="EN568" s="461"/>
      <c r="EO568" s="461"/>
      <c r="EP568" s="461"/>
      <c r="EQ568" s="461"/>
      <c r="ER568" s="461"/>
      <c r="ES568" s="461"/>
      <c r="ET568" s="461"/>
      <c r="EU568" s="461"/>
      <c r="EV568" s="461"/>
      <c r="EW568" s="461"/>
      <c r="EX568" s="461"/>
      <c r="EY568" s="461"/>
      <c r="EZ568" s="461"/>
      <c r="FA568" s="461"/>
      <c r="FB568" s="461"/>
      <c r="FC568" s="461"/>
      <c r="FD568" s="461"/>
      <c r="FE568" s="461"/>
      <c r="FF568" s="461"/>
      <c r="FG568" s="461"/>
      <c r="FH568" s="461"/>
      <c r="FI568" s="461"/>
    </row>
    <row r="569" spans="127:165" s="106" customFormat="1" x14ac:dyDescent="0.3">
      <c r="DW569" s="461"/>
      <c r="DX569" s="461"/>
      <c r="DY569" s="461"/>
      <c r="DZ569" s="461"/>
      <c r="EA569" s="461"/>
      <c r="EB569" s="461"/>
      <c r="EC569" s="461"/>
      <c r="ED569" s="461"/>
      <c r="EE569" s="461"/>
      <c r="EF569" s="461"/>
      <c r="EG569" s="461"/>
      <c r="EH569" s="461"/>
      <c r="EI569" s="461"/>
      <c r="EJ569" s="461"/>
      <c r="EK569" s="461"/>
      <c r="EL569" s="461"/>
      <c r="EM569" s="461"/>
      <c r="EN569" s="461"/>
      <c r="EO569" s="461"/>
      <c r="EP569" s="461"/>
      <c r="EQ569" s="461"/>
      <c r="ER569" s="461"/>
      <c r="ES569" s="461"/>
      <c r="ET569" s="461"/>
      <c r="EU569" s="461"/>
      <c r="EV569" s="461"/>
      <c r="EW569" s="461"/>
      <c r="EX569" s="461"/>
      <c r="EY569" s="461"/>
      <c r="EZ569" s="461"/>
      <c r="FA569" s="461"/>
      <c r="FB569" s="461"/>
      <c r="FC569" s="461"/>
      <c r="FD569" s="461"/>
      <c r="FE569" s="461"/>
      <c r="FF569" s="461"/>
      <c r="FG569" s="461"/>
      <c r="FH569" s="461"/>
      <c r="FI569" s="461"/>
    </row>
    <row r="570" spans="127:165" s="106" customFormat="1" x14ac:dyDescent="0.3">
      <c r="DW570" s="461"/>
      <c r="DX570" s="461"/>
      <c r="DY570" s="461"/>
      <c r="DZ570" s="461"/>
      <c r="EA570" s="461"/>
      <c r="EB570" s="461"/>
      <c r="EC570" s="461"/>
      <c r="ED570" s="461"/>
      <c r="EE570" s="461"/>
      <c r="EF570" s="461"/>
      <c r="EG570" s="461"/>
      <c r="EH570" s="461"/>
      <c r="EI570" s="461"/>
      <c r="EJ570" s="461"/>
      <c r="EK570" s="461"/>
      <c r="EL570" s="461"/>
      <c r="EM570" s="461"/>
      <c r="EN570" s="461"/>
      <c r="EO570" s="461"/>
      <c r="EP570" s="461"/>
      <c r="EQ570" s="461"/>
      <c r="ER570" s="461"/>
      <c r="ES570" s="461"/>
      <c r="ET570" s="461"/>
      <c r="EU570" s="461"/>
      <c r="EV570" s="461"/>
      <c r="EW570" s="461"/>
      <c r="EX570" s="461"/>
      <c r="EY570" s="461"/>
      <c r="EZ570" s="461"/>
      <c r="FA570" s="461"/>
      <c r="FB570" s="461"/>
      <c r="FC570" s="461"/>
      <c r="FD570" s="461"/>
      <c r="FE570" s="461"/>
      <c r="FF570" s="461"/>
      <c r="FG570" s="461"/>
      <c r="FH570" s="461"/>
      <c r="FI570" s="461"/>
    </row>
    <row r="571" spans="127:165" s="106" customFormat="1" x14ac:dyDescent="0.3">
      <c r="DW571" s="461"/>
      <c r="DX571" s="461"/>
      <c r="DY571" s="461"/>
      <c r="DZ571" s="461"/>
      <c r="EA571" s="461"/>
      <c r="EB571" s="461"/>
      <c r="EC571" s="461"/>
      <c r="ED571" s="461"/>
      <c r="EE571" s="461"/>
      <c r="EF571" s="461"/>
      <c r="EG571" s="461"/>
      <c r="EH571" s="461"/>
      <c r="EI571" s="461"/>
      <c r="EJ571" s="461"/>
      <c r="EK571" s="461"/>
      <c r="EL571" s="461"/>
      <c r="EM571" s="461"/>
      <c r="EN571" s="461"/>
      <c r="EO571" s="461"/>
      <c r="EP571" s="461"/>
      <c r="EQ571" s="461"/>
      <c r="ER571" s="461"/>
      <c r="ES571" s="461"/>
      <c r="ET571" s="461"/>
      <c r="EU571" s="461"/>
      <c r="EV571" s="461"/>
      <c r="EW571" s="461"/>
      <c r="EX571" s="461"/>
      <c r="EY571" s="461"/>
      <c r="EZ571" s="461"/>
      <c r="FA571" s="461"/>
      <c r="FB571" s="461"/>
      <c r="FC571" s="461"/>
      <c r="FD571" s="461"/>
      <c r="FE571" s="461"/>
      <c r="FF571" s="461"/>
      <c r="FG571" s="461"/>
      <c r="FH571" s="461"/>
      <c r="FI571" s="461"/>
    </row>
    <row r="572" spans="127:165" s="106" customFormat="1" x14ac:dyDescent="0.3">
      <c r="DW572" s="461"/>
      <c r="DX572" s="461"/>
      <c r="DY572" s="461"/>
      <c r="DZ572" s="461"/>
      <c r="EA572" s="461"/>
      <c r="EB572" s="461"/>
      <c r="EC572" s="461"/>
      <c r="ED572" s="461"/>
      <c r="EE572" s="461"/>
      <c r="EF572" s="461"/>
      <c r="EG572" s="461"/>
      <c r="EH572" s="461"/>
      <c r="EI572" s="461"/>
      <c r="EJ572" s="461"/>
      <c r="EK572" s="461"/>
      <c r="EL572" s="461"/>
      <c r="EM572" s="461"/>
      <c r="EN572" s="461"/>
      <c r="EO572" s="461"/>
      <c r="EP572" s="461"/>
      <c r="EQ572" s="461"/>
      <c r="ER572" s="461"/>
      <c r="ES572" s="461"/>
      <c r="ET572" s="461"/>
      <c r="EU572" s="461"/>
      <c r="EV572" s="461"/>
      <c r="EW572" s="461"/>
      <c r="EX572" s="461"/>
      <c r="EY572" s="461"/>
      <c r="EZ572" s="461"/>
      <c r="FA572" s="461"/>
      <c r="FB572" s="461"/>
      <c r="FC572" s="461"/>
      <c r="FD572" s="461"/>
      <c r="FE572" s="461"/>
      <c r="FF572" s="461"/>
      <c r="FG572" s="461"/>
      <c r="FH572" s="461"/>
      <c r="FI572" s="461"/>
    </row>
    <row r="573" spans="127:165" s="106" customFormat="1" x14ac:dyDescent="0.3">
      <c r="DW573" s="461"/>
      <c r="DX573" s="461"/>
      <c r="DY573" s="461"/>
      <c r="DZ573" s="461"/>
      <c r="EA573" s="461"/>
      <c r="EB573" s="461"/>
      <c r="EC573" s="461"/>
      <c r="ED573" s="461"/>
      <c r="EE573" s="461"/>
      <c r="EF573" s="461"/>
      <c r="EG573" s="461"/>
      <c r="EH573" s="461"/>
      <c r="EI573" s="461"/>
      <c r="EJ573" s="461"/>
      <c r="EK573" s="461"/>
      <c r="EL573" s="461"/>
      <c r="EM573" s="461"/>
      <c r="EN573" s="461"/>
      <c r="EO573" s="461"/>
      <c r="EP573" s="461"/>
      <c r="EQ573" s="461"/>
      <c r="ER573" s="461"/>
      <c r="ES573" s="461"/>
      <c r="ET573" s="461"/>
      <c r="EU573" s="461"/>
      <c r="EV573" s="461"/>
      <c r="EW573" s="461"/>
      <c r="EX573" s="461"/>
      <c r="EY573" s="461"/>
      <c r="EZ573" s="461"/>
      <c r="FA573" s="461"/>
      <c r="FB573" s="461"/>
      <c r="FC573" s="461"/>
      <c r="FD573" s="461"/>
      <c r="FE573" s="461"/>
      <c r="FF573" s="461"/>
      <c r="FG573" s="461"/>
      <c r="FH573" s="461"/>
      <c r="FI573" s="461"/>
    </row>
    <row r="574" spans="127:165" s="106" customFormat="1" x14ac:dyDescent="0.3">
      <c r="DW574" s="461"/>
      <c r="DX574" s="461"/>
      <c r="DY574" s="461"/>
      <c r="DZ574" s="461"/>
      <c r="EA574" s="461"/>
      <c r="EB574" s="461"/>
      <c r="EC574" s="461"/>
      <c r="ED574" s="461"/>
      <c r="EE574" s="461"/>
      <c r="EF574" s="461"/>
      <c r="EG574" s="461"/>
      <c r="EH574" s="461"/>
      <c r="EI574" s="461"/>
      <c r="EJ574" s="461"/>
      <c r="EK574" s="461"/>
      <c r="EL574" s="461"/>
      <c r="EM574" s="461"/>
      <c r="EN574" s="461"/>
      <c r="EO574" s="461"/>
      <c r="EP574" s="461"/>
      <c r="EQ574" s="461"/>
      <c r="ER574" s="461"/>
      <c r="ES574" s="461"/>
      <c r="ET574" s="461"/>
      <c r="EU574" s="461"/>
      <c r="EV574" s="461"/>
      <c r="EW574" s="461"/>
      <c r="EX574" s="461"/>
      <c r="EY574" s="461"/>
      <c r="EZ574" s="461"/>
      <c r="FA574" s="461"/>
      <c r="FB574" s="461"/>
      <c r="FC574" s="461"/>
      <c r="FD574" s="461"/>
      <c r="FE574" s="461"/>
      <c r="FF574" s="461"/>
      <c r="FG574" s="461"/>
      <c r="FH574" s="461"/>
      <c r="FI574" s="461"/>
    </row>
    <row r="575" spans="127:165" s="106" customFormat="1" x14ac:dyDescent="0.3">
      <c r="DW575" s="461"/>
      <c r="DX575" s="461"/>
      <c r="DY575" s="461"/>
      <c r="DZ575" s="461"/>
      <c r="EA575" s="461"/>
      <c r="EB575" s="461"/>
      <c r="EC575" s="461"/>
      <c r="ED575" s="461"/>
      <c r="EE575" s="461"/>
      <c r="EF575" s="461"/>
      <c r="EG575" s="461"/>
      <c r="EH575" s="461"/>
      <c r="EI575" s="461"/>
      <c r="EJ575" s="461"/>
      <c r="EK575" s="461"/>
      <c r="EL575" s="461"/>
      <c r="EM575" s="461"/>
      <c r="EN575" s="461"/>
      <c r="EO575" s="461"/>
      <c r="EP575" s="461"/>
      <c r="EQ575" s="461"/>
      <c r="ER575" s="461"/>
      <c r="ES575" s="461"/>
      <c r="ET575" s="461"/>
      <c r="EU575" s="461"/>
      <c r="EV575" s="461"/>
      <c r="EW575" s="461"/>
      <c r="EX575" s="461"/>
      <c r="EY575" s="461"/>
      <c r="EZ575" s="461"/>
      <c r="FA575" s="461"/>
      <c r="FB575" s="461"/>
      <c r="FC575" s="461"/>
      <c r="FD575" s="461"/>
      <c r="FE575" s="461"/>
      <c r="FF575" s="461"/>
      <c r="FG575" s="461"/>
      <c r="FH575" s="461"/>
      <c r="FI575" s="461"/>
    </row>
    <row r="576" spans="127:165" s="106" customFormat="1" x14ac:dyDescent="0.3">
      <c r="DW576" s="461"/>
      <c r="DX576" s="461"/>
      <c r="DY576" s="461"/>
      <c r="DZ576" s="461"/>
      <c r="EA576" s="461"/>
      <c r="EB576" s="461"/>
      <c r="EC576" s="461"/>
      <c r="ED576" s="461"/>
      <c r="EE576" s="461"/>
      <c r="EF576" s="461"/>
      <c r="EG576" s="461"/>
      <c r="EH576" s="461"/>
      <c r="EI576" s="461"/>
      <c r="EJ576" s="461"/>
      <c r="EK576" s="461"/>
      <c r="EL576" s="461"/>
      <c r="EM576" s="461"/>
      <c r="EN576" s="461"/>
      <c r="EO576" s="461"/>
      <c r="EP576" s="461"/>
      <c r="EQ576" s="461"/>
      <c r="ER576" s="461"/>
      <c r="ES576" s="461"/>
      <c r="ET576" s="461"/>
      <c r="EU576" s="461"/>
      <c r="EV576" s="461"/>
      <c r="EW576" s="461"/>
      <c r="EX576" s="461"/>
      <c r="EY576" s="461"/>
      <c r="EZ576" s="461"/>
      <c r="FA576" s="461"/>
      <c r="FB576" s="461"/>
      <c r="FC576" s="461"/>
      <c r="FD576" s="461"/>
      <c r="FE576" s="461"/>
      <c r="FF576" s="461"/>
      <c r="FG576" s="461"/>
      <c r="FH576" s="461"/>
      <c r="FI576" s="461"/>
    </row>
    <row r="577" spans="127:165" s="106" customFormat="1" x14ac:dyDescent="0.3">
      <c r="DW577" s="461"/>
      <c r="DX577" s="461"/>
      <c r="DY577" s="461"/>
      <c r="DZ577" s="461"/>
      <c r="EA577" s="461"/>
      <c r="EB577" s="461"/>
      <c r="EC577" s="461"/>
      <c r="ED577" s="461"/>
      <c r="EE577" s="461"/>
      <c r="EF577" s="461"/>
      <c r="EG577" s="461"/>
      <c r="EH577" s="461"/>
      <c r="EI577" s="461"/>
      <c r="EJ577" s="461"/>
      <c r="EK577" s="461"/>
      <c r="EL577" s="461"/>
      <c r="EM577" s="461"/>
      <c r="EN577" s="461"/>
      <c r="EO577" s="461"/>
      <c r="EP577" s="461"/>
      <c r="EQ577" s="461"/>
      <c r="ER577" s="461"/>
      <c r="ES577" s="461"/>
      <c r="ET577" s="461"/>
      <c r="EU577" s="461"/>
      <c r="EV577" s="461"/>
      <c r="EW577" s="461"/>
      <c r="EX577" s="461"/>
      <c r="EY577" s="461"/>
      <c r="EZ577" s="461"/>
      <c r="FA577" s="461"/>
      <c r="FB577" s="461"/>
      <c r="FC577" s="461"/>
      <c r="FD577" s="461"/>
      <c r="FE577" s="461"/>
      <c r="FF577" s="461"/>
      <c r="FG577" s="461"/>
      <c r="FH577" s="461"/>
      <c r="FI577" s="461"/>
    </row>
    <row r="578" spans="127:165" s="106" customFormat="1" x14ac:dyDescent="0.3">
      <c r="DW578" s="461"/>
      <c r="DX578" s="461"/>
      <c r="DY578" s="461"/>
      <c r="DZ578" s="461"/>
      <c r="EA578" s="461"/>
      <c r="EB578" s="461"/>
      <c r="EC578" s="461"/>
      <c r="ED578" s="461"/>
      <c r="EE578" s="461"/>
      <c r="EF578" s="461"/>
      <c r="EG578" s="461"/>
      <c r="EH578" s="461"/>
      <c r="EI578" s="461"/>
      <c r="EJ578" s="461"/>
      <c r="EK578" s="461"/>
      <c r="EL578" s="461"/>
      <c r="EM578" s="461"/>
      <c r="EN578" s="461"/>
      <c r="EO578" s="461"/>
      <c r="EP578" s="461"/>
      <c r="EQ578" s="461"/>
      <c r="ER578" s="461"/>
      <c r="ES578" s="461"/>
      <c r="ET578" s="461"/>
      <c r="EU578" s="461"/>
      <c r="EV578" s="461"/>
      <c r="EW578" s="461"/>
      <c r="EX578" s="461"/>
      <c r="EY578" s="461"/>
      <c r="EZ578" s="461"/>
      <c r="FA578" s="461"/>
      <c r="FB578" s="461"/>
      <c r="FC578" s="461"/>
      <c r="FD578" s="461"/>
      <c r="FE578" s="461"/>
      <c r="FF578" s="461"/>
      <c r="FG578" s="461"/>
      <c r="FH578" s="461"/>
      <c r="FI578" s="461"/>
    </row>
    <row r="579" spans="127:165" s="106" customFormat="1" x14ac:dyDescent="0.3">
      <c r="DW579" s="461"/>
      <c r="DX579" s="461"/>
      <c r="DY579" s="461"/>
      <c r="DZ579" s="461"/>
      <c r="EA579" s="461"/>
      <c r="EB579" s="461"/>
      <c r="EC579" s="461"/>
      <c r="ED579" s="461"/>
      <c r="EE579" s="461"/>
      <c r="EF579" s="461"/>
      <c r="EG579" s="461"/>
      <c r="EH579" s="461"/>
      <c r="EI579" s="461"/>
      <c r="EJ579" s="461"/>
      <c r="EK579" s="461"/>
      <c r="EL579" s="461"/>
      <c r="EM579" s="461"/>
      <c r="EN579" s="461"/>
      <c r="EO579" s="461"/>
      <c r="EP579" s="461"/>
      <c r="EQ579" s="461"/>
      <c r="ER579" s="461"/>
      <c r="ES579" s="461"/>
      <c r="ET579" s="461"/>
      <c r="EU579" s="461"/>
      <c r="EV579" s="461"/>
      <c r="EW579" s="461"/>
      <c r="EX579" s="461"/>
      <c r="EY579" s="461"/>
      <c r="EZ579" s="461"/>
      <c r="FA579" s="461"/>
      <c r="FB579" s="461"/>
      <c r="FC579" s="461"/>
      <c r="FD579" s="461"/>
      <c r="FE579" s="461"/>
      <c r="FF579" s="461"/>
      <c r="FG579" s="461"/>
      <c r="FH579" s="461"/>
      <c r="FI579" s="461"/>
    </row>
    <row r="580" spans="127:165" s="106" customFormat="1" x14ac:dyDescent="0.3">
      <c r="DW580" s="461"/>
      <c r="DX580" s="461"/>
      <c r="DY580" s="461"/>
      <c r="DZ580" s="461"/>
      <c r="EA580" s="461"/>
      <c r="EB580" s="461"/>
      <c r="EC580" s="461"/>
      <c r="ED580" s="461"/>
      <c r="EE580" s="461"/>
      <c r="EF580" s="461"/>
      <c r="EG580" s="461"/>
      <c r="EH580" s="461"/>
      <c r="EI580" s="461"/>
      <c r="EJ580" s="461"/>
      <c r="EK580" s="461"/>
      <c r="EL580" s="461"/>
      <c r="EM580" s="461"/>
      <c r="EN580" s="461"/>
      <c r="EO580" s="461"/>
      <c r="EP580" s="461"/>
      <c r="EQ580" s="461"/>
      <c r="ER580" s="461"/>
      <c r="ES580" s="461"/>
      <c r="ET580" s="461"/>
      <c r="EU580" s="461"/>
      <c r="EV580" s="461"/>
      <c r="EW580" s="461"/>
      <c r="EX580" s="461"/>
      <c r="EY580" s="461"/>
      <c r="EZ580" s="461"/>
      <c r="FA580" s="461"/>
      <c r="FB580" s="461"/>
      <c r="FC580" s="461"/>
      <c r="FD580" s="461"/>
      <c r="FE580" s="461"/>
      <c r="FF580" s="461"/>
      <c r="FG580" s="461"/>
      <c r="FH580" s="461"/>
      <c r="FI580" s="461"/>
    </row>
    <row r="581" spans="127:165" s="106" customFormat="1" x14ac:dyDescent="0.3">
      <c r="DW581" s="461"/>
      <c r="DX581" s="461"/>
      <c r="DY581" s="461"/>
      <c r="DZ581" s="461"/>
      <c r="EA581" s="461"/>
      <c r="EB581" s="461"/>
      <c r="EC581" s="461"/>
      <c r="ED581" s="461"/>
      <c r="EE581" s="461"/>
      <c r="EF581" s="461"/>
      <c r="EG581" s="461"/>
      <c r="EH581" s="461"/>
      <c r="EI581" s="461"/>
      <c r="EJ581" s="461"/>
      <c r="EK581" s="461"/>
      <c r="EL581" s="461"/>
      <c r="EM581" s="461"/>
      <c r="EN581" s="461"/>
      <c r="EO581" s="461"/>
      <c r="EP581" s="461"/>
      <c r="EQ581" s="461"/>
      <c r="ER581" s="461"/>
      <c r="ES581" s="461"/>
      <c r="ET581" s="461"/>
      <c r="EU581" s="461"/>
      <c r="EV581" s="461"/>
      <c r="EW581" s="461"/>
      <c r="EX581" s="461"/>
      <c r="EY581" s="461"/>
      <c r="EZ581" s="461"/>
      <c r="FA581" s="461"/>
      <c r="FB581" s="461"/>
      <c r="FC581" s="461"/>
      <c r="FD581" s="461"/>
      <c r="FE581" s="461"/>
      <c r="FF581" s="461"/>
      <c r="FG581" s="461"/>
      <c r="FH581" s="461"/>
      <c r="FI581" s="461"/>
    </row>
    <row r="582" spans="127:165" s="106" customFormat="1" x14ac:dyDescent="0.3">
      <c r="DW582" s="461"/>
      <c r="DX582" s="461"/>
      <c r="DY582" s="461"/>
      <c r="DZ582" s="461"/>
      <c r="EA582" s="461"/>
      <c r="EB582" s="461"/>
      <c r="EC582" s="461"/>
      <c r="ED582" s="461"/>
      <c r="EE582" s="461"/>
      <c r="EF582" s="461"/>
      <c r="EG582" s="461"/>
      <c r="EH582" s="461"/>
      <c r="EI582" s="461"/>
      <c r="EJ582" s="461"/>
      <c r="EK582" s="461"/>
      <c r="EL582" s="461"/>
      <c r="EM582" s="461"/>
      <c r="EN582" s="461"/>
      <c r="EO582" s="461"/>
      <c r="EP582" s="461"/>
      <c r="EQ582" s="461"/>
      <c r="ER582" s="461"/>
      <c r="ES582" s="461"/>
      <c r="ET582" s="461"/>
      <c r="EU582" s="461"/>
      <c r="EV582" s="461"/>
      <c r="EW582" s="461"/>
      <c r="EX582" s="461"/>
      <c r="EY582" s="461"/>
      <c r="EZ582" s="461"/>
      <c r="FA582" s="461"/>
      <c r="FB582" s="461"/>
      <c r="FC582" s="461"/>
      <c r="FD582" s="461"/>
      <c r="FE582" s="461"/>
      <c r="FF582" s="461"/>
      <c r="FG582" s="461"/>
      <c r="FH582" s="461"/>
      <c r="FI582" s="461"/>
    </row>
    <row r="583" spans="127:165" s="106" customFormat="1" x14ac:dyDescent="0.3">
      <c r="DW583" s="461"/>
      <c r="DX583" s="461"/>
      <c r="DY583" s="461"/>
      <c r="DZ583" s="461"/>
      <c r="EA583" s="461"/>
      <c r="EB583" s="461"/>
      <c r="EC583" s="461"/>
      <c r="ED583" s="461"/>
      <c r="EE583" s="461"/>
      <c r="EF583" s="461"/>
      <c r="EG583" s="461"/>
      <c r="EH583" s="461"/>
      <c r="EI583" s="461"/>
      <c r="EJ583" s="461"/>
      <c r="EK583" s="461"/>
      <c r="EL583" s="461"/>
      <c r="EM583" s="461"/>
      <c r="EN583" s="461"/>
      <c r="EO583" s="461"/>
      <c r="EP583" s="461"/>
      <c r="EQ583" s="461"/>
      <c r="ER583" s="461"/>
      <c r="ES583" s="461"/>
      <c r="ET583" s="461"/>
      <c r="EU583" s="461"/>
      <c r="EV583" s="461"/>
      <c r="EW583" s="461"/>
      <c r="EX583" s="461"/>
      <c r="EY583" s="461"/>
      <c r="EZ583" s="461"/>
      <c r="FA583" s="461"/>
      <c r="FB583" s="461"/>
      <c r="FC583" s="461"/>
      <c r="FD583" s="461"/>
      <c r="FE583" s="461"/>
      <c r="FF583" s="461"/>
      <c r="FG583" s="461"/>
      <c r="FH583" s="461"/>
      <c r="FI583" s="461"/>
    </row>
    <row r="584" spans="127:165" s="106" customFormat="1" x14ac:dyDescent="0.3">
      <c r="DW584" s="461"/>
      <c r="DX584" s="461"/>
      <c r="DY584" s="461"/>
      <c r="DZ584" s="461"/>
      <c r="EA584" s="461"/>
      <c r="EB584" s="461"/>
      <c r="EC584" s="461"/>
      <c r="ED584" s="461"/>
      <c r="EE584" s="461"/>
      <c r="EF584" s="461"/>
      <c r="EG584" s="461"/>
      <c r="EH584" s="461"/>
      <c r="EI584" s="461"/>
      <c r="EJ584" s="461"/>
      <c r="EK584" s="461"/>
      <c r="EL584" s="461"/>
      <c r="EM584" s="461"/>
      <c r="EN584" s="461"/>
      <c r="EO584" s="461"/>
      <c r="EP584" s="461"/>
      <c r="EQ584" s="461"/>
      <c r="ER584" s="461"/>
      <c r="ES584" s="461"/>
      <c r="ET584" s="461"/>
      <c r="EU584" s="461"/>
      <c r="EV584" s="461"/>
      <c r="EW584" s="461"/>
      <c r="EX584" s="461"/>
      <c r="EY584" s="461"/>
      <c r="EZ584" s="461"/>
      <c r="FA584" s="461"/>
      <c r="FB584" s="461"/>
      <c r="FC584" s="461"/>
      <c r="FD584" s="461"/>
      <c r="FE584" s="461"/>
      <c r="FF584" s="461"/>
      <c r="FG584" s="461"/>
      <c r="FH584" s="461"/>
      <c r="FI584" s="461"/>
    </row>
    <row r="585" spans="127:165" s="106" customFormat="1" x14ac:dyDescent="0.3">
      <c r="DW585" s="461"/>
      <c r="DX585" s="461"/>
      <c r="DY585" s="461"/>
      <c r="DZ585" s="461"/>
      <c r="EA585" s="461"/>
      <c r="EB585" s="461"/>
      <c r="EC585" s="461"/>
      <c r="ED585" s="461"/>
      <c r="EE585" s="461"/>
      <c r="EF585" s="461"/>
      <c r="EG585" s="461"/>
      <c r="EH585" s="461"/>
      <c r="EI585" s="461"/>
      <c r="EJ585" s="461"/>
      <c r="EK585" s="461"/>
      <c r="EL585" s="461"/>
      <c r="EM585" s="461"/>
      <c r="EN585" s="461"/>
      <c r="EO585" s="461"/>
      <c r="EP585" s="461"/>
      <c r="EQ585" s="461"/>
      <c r="ER585" s="461"/>
      <c r="ES585" s="461"/>
      <c r="ET585" s="461"/>
      <c r="EU585" s="461"/>
      <c r="EV585" s="461"/>
      <c r="EW585" s="461"/>
      <c r="EX585" s="461"/>
      <c r="EY585" s="461"/>
      <c r="EZ585" s="461"/>
      <c r="FA585" s="461"/>
      <c r="FB585" s="461"/>
      <c r="FC585" s="461"/>
      <c r="FD585" s="461"/>
      <c r="FE585" s="461"/>
      <c r="FF585" s="461"/>
      <c r="FG585" s="461"/>
      <c r="FH585" s="461"/>
      <c r="FI585" s="461"/>
    </row>
    <row r="586" spans="127:165" s="106" customFormat="1" x14ac:dyDescent="0.3">
      <c r="DW586" s="461"/>
      <c r="DX586" s="461"/>
      <c r="DY586" s="461"/>
      <c r="DZ586" s="461"/>
      <c r="EA586" s="461"/>
      <c r="EB586" s="461"/>
      <c r="EC586" s="461"/>
      <c r="ED586" s="461"/>
      <c r="EE586" s="461"/>
      <c r="EF586" s="461"/>
      <c r="EG586" s="461"/>
      <c r="EH586" s="461"/>
      <c r="EI586" s="461"/>
      <c r="EJ586" s="461"/>
      <c r="EK586" s="461"/>
      <c r="EL586" s="461"/>
      <c r="EM586" s="461"/>
      <c r="EN586" s="461"/>
      <c r="EO586" s="461"/>
      <c r="EP586" s="461"/>
      <c r="EQ586" s="461"/>
      <c r="ER586" s="461"/>
      <c r="ES586" s="461"/>
      <c r="ET586" s="461"/>
      <c r="EU586" s="461"/>
      <c r="EV586" s="461"/>
      <c r="EW586" s="461"/>
      <c r="EX586" s="461"/>
      <c r="EY586" s="461"/>
      <c r="EZ586" s="461"/>
      <c r="FA586" s="461"/>
      <c r="FB586" s="461"/>
      <c r="FC586" s="461"/>
      <c r="FD586" s="461"/>
      <c r="FE586" s="461"/>
      <c r="FF586" s="461"/>
      <c r="FG586" s="461"/>
      <c r="FH586" s="461"/>
      <c r="FI586" s="461"/>
    </row>
    <row r="587" spans="127:165" s="106" customFormat="1" x14ac:dyDescent="0.3">
      <c r="DW587" s="461"/>
      <c r="DX587" s="461"/>
      <c r="DY587" s="461"/>
      <c r="DZ587" s="461"/>
      <c r="EA587" s="461"/>
      <c r="EB587" s="461"/>
      <c r="EC587" s="461"/>
      <c r="ED587" s="461"/>
      <c r="EE587" s="461"/>
      <c r="EF587" s="461"/>
      <c r="EG587" s="461"/>
      <c r="EH587" s="461"/>
      <c r="EI587" s="461"/>
      <c r="EJ587" s="461"/>
      <c r="EK587" s="461"/>
      <c r="EL587" s="461"/>
      <c r="EM587" s="461"/>
      <c r="EN587" s="461"/>
      <c r="EO587" s="461"/>
      <c r="EP587" s="461"/>
      <c r="EQ587" s="461"/>
      <c r="ER587" s="461"/>
      <c r="ES587" s="461"/>
      <c r="ET587" s="461"/>
      <c r="EU587" s="461"/>
      <c r="EV587" s="461"/>
      <c r="EW587" s="461"/>
      <c r="EX587" s="461"/>
      <c r="EY587" s="461"/>
      <c r="EZ587" s="461"/>
      <c r="FA587" s="461"/>
      <c r="FB587" s="461"/>
      <c r="FC587" s="461"/>
      <c r="FD587" s="461"/>
      <c r="FE587" s="461"/>
      <c r="FF587" s="461"/>
      <c r="FG587" s="461"/>
      <c r="FH587" s="461"/>
      <c r="FI587" s="461"/>
    </row>
    <row r="588" spans="127:165" s="106" customFormat="1" x14ac:dyDescent="0.3">
      <c r="DW588" s="461"/>
      <c r="DX588" s="461"/>
      <c r="DY588" s="461"/>
      <c r="DZ588" s="461"/>
      <c r="EA588" s="461"/>
      <c r="EB588" s="461"/>
      <c r="EC588" s="461"/>
      <c r="ED588" s="461"/>
      <c r="EE588" s="461"/>
      <c r="EF588" s="461"/>
      <c r="EG588" s="461"/>
      <c r="EH588" s="461"/>
      <c r="EI588" s="461"/>
      <c r="EJ588" s="461"/>
      <c r="EK588" s="461"/>
      <c r="EL588" s="461"/>
      <c r="EM588" s="461"/>
      <c r="EN588" s="461"/>
      <c r="EO588" s="461"/>
      <c r="EP588" s="461"/>
      <c r="EQ588" s="461"/>
      <c r="ER588" s="461"/>
      <c r="ES588" s="461"/>
      <c r="ET588" s="461"/>
      <c r="EU588" s="461"/>
      <c r="EV588" s="461"/>
      <c r="EW588" s="461"/>
      <c r="EX588" s="461"/>
      <c r="EY588" s="461"/>
      <c r="EZ588" s="461"/>
      <c r="FA588" s="461"/>
      <c r="FB588" s="461"/>
      <c r="FC588" s="461"/>
      <c r="FD588" s="461"/>
      <c r="FE588" s="461"/>
      <c r="FF588" s="461"/>
      <c r="FG588" s="461"/>
      <c r="FH588" s="461"/>
      <c r="FI588" s="461"/>
    </row>
    <row r="589" spans="127:165" s="106" customFormat="1" x14ac:dyDescent="0.3">
      <c r="DW589" s="461"/>
      <c r="DX589" s="461"/>
      <c r="DY589" s="461"/>
      <c r="DZ589" s="461"/>
      <c r="EA589" s="461"/>
      <c r="EB589" s="461"/>
      <c r="EC589" s="461"/>
      <c r="ED589" s="461"/>
      <c r="EE589" s="461"/>
      <c r="EF589" s="461"/>
      <c r="EG589" s="461"/>
      <c r="EH589" s="461"/>
      <c r="EI589" s="461"/>
      <c r="EJ589" s="461"/>
      <c r="EK589" s="461"/>
      <c r="EL589" s="461"/>
      <c r="EM589" s="461"/>
      <c r="EN589" s="461"/>
      <c r="EO589" s="461"/>
      <c r="EP589" s="461"/>
      <c r="EQ589" s="461"/>
      <c r="ER589" s="461"/>
      <c r="ES589" s="461"/>
      <c r="ET589" s="461"/>
      <c r="EU589" s="461"/>
      <c r="EV589" s="461"/>
      <c r="EW589" s="461"/>
      <c r="EX589" s="461"/>
      <c r="EY589" s="461"/>
      <c r="EZ589" s="461"/>
      <c r="FA589" s="461"/>
      <c r="FB589" s="461"/>
      <c r="FC589" s="461"/>
      <c r="FD589" s="461"/>
      <c r="FE589" s="461"/>
      <c r="FF589" s="461"/>
      <c r="FG589" s="461"/>
      <c r="FH589" s="461"/>
      <c r="FI589" s="461"/>
    </row>
    <row r="590" spans="127:165" s="106" customFormat="1" x14ac:dyDescent="0.3">
      <c r="DW590" s="461"/>
      <c r="DX590" s="461"/>
      <c r="DY590" s="461"/>
      <c r="DZ590" s="461"/>
      <c r="EA590" s="461"/>
      <c r="EB590" s="461"/>
      <c r="EC590" s="461"/>
      <c r="ED590" s="461"/>
      <c r="EE590" s="461"/>
      <c r="EF590" s="461"/>
      <c r="EG590" s="461"/>
      <c r="EH590" s="461"/>
      <c r="EI590" s="461"/>
      <c r="EJ590" s="461"/>
      <c r="EK590" s="461"/>
      <c r="EL590" s="461"/>
      <c r="EM590" s="461"/>
      <c r="EN590" s="461"/>
      <c r="EO590" s="461"/>
      <c r="EP590" s="461"/>
      <c r="EQ590" s="461"/>
      <c r="ER590" s="461"/>
      <c r="ES590" s="461"/>
      <c r="ET590" s="461"/>
      <c r="EU590" s="461"/>
      <c r="EV590" s="461"/>
      <c r="EW590" s="461"/>
      <c r="EX590" s="461"/>
      <c r="EY590" s="461"/>
      <c r="EZ590" s="461"/>
      <c r="FA590" s="461"/>
      <c r="FB590" s="461"/>
      <c r="FC590" s="461"/>
      <c r="FD590" s="461"/>
      <c r="FE590" s="461"/>
      <c r="FF590" s="461"/>
      <c r="FG590" s="461"/>
      <c r="FH590" s="461"/>
      <c r="FI590" s="461"/>
    </row>
    <row r="591" spans="127:165" s="106" customFormat="1" x14ac:dyDescent="0.3">
      <c r="DW591" s="461"/>
      <c r="DX591" s="461"/>
      <c r="DY591" s="461"/>
      <c r="DZ591" s="461"/>
      <c r="EA591" s="461"/>
      <c r="EB591" s="461"/>
      <c r="EC591" s="461"/>
      <c r="ED591" s="461"/>
      <c r="EE591" s="461"/>
      <c r="EF591" s="461"/>
      <c r="EG591" s="461"/>
      <c r="EH591" s="461"/>
      <c r="EI591" s="461"/>
      <c r="EJ591" s="461"/>
      <c r="EK591" s="461"/>
      <c r="EL591" s="461"/>
      <c r="EM591" s="461"/>
      <c r="EN591" s="461"/>
      <c r="EO591" s="461"/>
      <c r="EP591" s="461"/>
      <c r="EQ591" s="461"/>
      <c r="ER591" s="461"/>
      <c r="ES591" s="461"/>
      <c r="ET591" s="461"/>
      <c r="EU591" s="461"/>
      <c r="EV591" s="461"/>
      <c r="EW591" s="461"/>
      <c r="EX591" s="461"/>
      <c r="EY591" s="461"/>
      <c r="EZ591" s="461"/>
      <c r="FA591" s="461"/>
      <c r="FB591" s="461"/>
      <c r="FC591" s="461"/>
      <c r="FD591" s="461"/>
      <c r="FE591" s="461"/>
      <c r="FF591" s="461"/>
      <c r="FG591" s="461"/>
      <c r="FH591" s="461"/>
      <c r="FI591" s="461"/>
    </row>
    <row r="592" spans="127:165" s="106" customFormat="1" x14ac:dyDescent="0.3">
      <c r="DW592" s="461"/>
      <c r="DX592" s="461"/>
      <c r="DY592" s="461"/>
      <c r="DZ592" s="461"/>
      <c r="EA592" s="461"/>
      <c r="EB592" s="461"/>
      <c r="EC592" s="461"/>
      <c r="ED592" s="461"/>
      <c r="EE592" s="461"/>
      <c r="EF592" s="461"/>
      <c r="EG592" s="461"/>
      <c r="EH592" s="461"/>
      <c r="EI592" s="461"/>
      <c r="EJ592" s="461"/>
      <c r="EK592" s="461"/>
      <c r="EL592" s="461"/>
      <c r="EM592" s="461"/>
      <c r="EN592" s="461"/>
      <c r="EO592" s="461"/>
      <c r="EP592" s="461"/>
      <c r="EQ592" s="461"/>
      <c r="ER592" s="461"/>
      <c r="ES592" s="461"/>
      <c r="ET592" s="461"/>
      <c r="EU592" s="461"/>
      <c r="EV592" s="461"/>
      <c r="EW592" s="461"/>
      <c r="EX592" s="461"/>
      <c r="EY592" s="461"/>
      <c r="EZ592" s="461"/>
      <c r="FA592" s="461"/>
      <c r="FB592" s="461"/>
      <c r="FC592" s="461"/>
      <c r="FD592" s="461"/>
      <c r="FE592" s="461"/>
      <c r="FF592" s="461"/>
      <c r="FG592" s="461"/>
      <c r="FH592" s="461"/>
      <c r="FI592" s="461"/>
    </row>
    <row r="593" spans="127:165" s="106" customFormat="1" x14ac:dyDescent="0.3">
      <c r="DW593" s="461"/>
      <c r="DX593" s="461"/>
      <c r="DY593" s="461"/>
      <c r="DZ593" s="461"/>
      <c r="EA593" s="461"/>
      <c r="EB593" s="461"/>
      <c r="EC593" s="461"/>
      <c r="ED593" s="461"/>
      <c r="EE593" s="461"/>
      <c r="EF593" s="461"/>
      <c r="EG593" s="461"/>
      <c r="EH593" s="461"/>
      <c r="EI593" s="461"/>
      <c r="EJ593" s="461"/>
      <c r="EK593" s="461"/>
      <c r="EL593" s="461"/>
      <c r="EM593" s="461"/>
      <c r="EN593" s="461"/>
      <c r="EO593" s="461"/>
      <c r="EP593" s="461"/>
      <c r="EQ593" s="461"/>
      <c r="ER593" s="461"/>
      <c r="ES593" s="461"/>
      <c r="ET593" s="461"/>
      <c r="EU593" s="461"/>
      <c r="EV593" s="461"/>
      <c r="EW593" s="461"/>
      <c r="EX593" s="461"/>
      <c r="EY593" s="461"/>
      <c r="EZ593" s="461"/>
      <c r="FA593" s="461"/>
      <c r="FB593" s="461"/>
      <c r="FC593" s="461"/>
      <c r="FD593" s="461"/>
      <c r="FE593" s="461"/>
      <c r="FF593" s="461"/>
      <c r="FG593" s="461"/>
      <c r="FH593" s="461"/>
      <c r="FI593" s="461"/>
    </row>
    <row r="594" spans="127:165" s="106" customFormat="1" x14ac:dyDescent="0.3">
      <c r="DW594" s="461"/>
      <c r="DX594" s="461"/>
      <c r="DY594" s="461"/>
      <c r="DZ594" s="461"/>
      <c r="EA594" s="461"/>
      <c r="EB594" s="461"/>
      <c r="EC594" s="461"/>
      <c r="ED594" s="461"/>
      <c r="EE594" s="461"/>
      <c r="EF594" s="461"/>
      <c r="EG594" s="461"/>
      <c r="EH594" s="461"/>
      <c r="EI594" s="461"/>
      <c r="EJ594" s="461"/>
      <c r="EK594" s="461"/>
      <c r="EL594" s="461"/>
      <c r="EM594" s="461"/>
      <c r="EN594" s="461"/>
      <c r="EO594" s="461"/>
      <c r="EP594" s="461"/>
      <c r="EQ594" s="461"/>
      <c r="ER594" s="461"/>
      <c r="ES594" s="461"/>
      <c r="ET594" s="461"/>
      <c r="EU594" s="461"/>
      <c r="EV594" s="461"/>
      <c r="EW594" s="461"/>
      <c r="EX594" s="461"/>
      <c r="EY594" s="461"/>
      <c r="EZ594" s="461"/>
      <c r="FA594" s="461"/>
      <c r="FB594" s="461"/>
      <c r="FC594" s="461"/>
      <c r="FD594" s="461"/>
      <c r="FE594" s="461"/>
      <c r="FF594" s="461"/>
      <c r="FG594" s="461"/>
      <c r="FH594" s="461"/>
      <c r="FI594" s="461"/>
    </row>
    <row r="595" spans="127:165" s="106" customFormat="1" x14ac:dyDescent="0.3">
      <c r="DW595" s="461"/>
      <c r="DX595" s="461"/>
      <c r="DY595" s="461"/>
      <c r="DZ595" s="461"/>
      <c r="EA595" s="461"/>
      <c r="EB595" s="461"/>
      <c r="EC595" s="461"/>
      <c r="ED595" s="461"/>
      <c r="EE595" s="461"/>
      <c r="EF595" s="461"/>
      <c r="EG595" s="461"/>
      <c r="EH595" s="461"/>
      <c r="EI595" s="461"/>
      <c r="EJ595" s="461"/>
      <c r="EK595" s="461"/>
      <c r="EL595" s="461"/>
      <c r="EM595" s="461"/>
      <c r="EN595" s="461"/>
      <c r="EO595" s="461"/>
      <c r="EP595" s="461"/>
      <c r="EQ595" s="461"/>
      <c r="ER595" s="461"/>
      <c r="ES595" s="461"/>
      <c r="ET595" s="461"/>
      <c r="EU595" s="461"/>
      <c r="EV595" s="461"/>
      <c r="EW595" s="461"/>
      <c r="EX595" s="461"/>
      <c r="EY595" s="461"/>
      <c r="EZ595" s="461"/>
      <c r="FA595" s="461"/>
      <c r="FB595" s="461"/>
      <c r="FC595" s="461"/>
      <c r="FD595" s="461"/>
      <c r="FE595" s="461"/>
      <c r="FF595" s="461"/>
      <c r="FG595" s="461"/>
      <c r="FH595" s="461"/>
      <c r="FI595" s="461"/>
    </row>
    <row r="596" spans="127:165" s="106" customFormat="1" x14ac:dyDescent="0.3">
      <c r="DW596" s="461"/>
      <c r="DX596" s="461"/>
      <c r="DY596" s="461"/>
      <c r="DZ596" s="461"/>
      <c r="EA596" s="461"/>
      <c r="EB596" s="461"/>
      <c r="EC596" s="461"/>
      <c r="ED596" s="461"/>
      <c r="EE596" s="461"/>
      <c r="EF596" s="461"/>
      <c r="EG596" s="461"/>
      <c r="EH596" s="461"/>
      <c r="EI596" s="461"/>
      <c r="EJ596" s="461"/>
      <c r="EK596" s="461"/>
      <c r="EL596" s="461"/>
      <c r="EM596" s="461"/>
      <c r="EN596" s="461"/>
      <c r="EO596" s="461"/>
      <c r="EP596" s="461"/>
      <c r="EQ596" s="461"/>
      <c r="ER596" s="461"/>
      <c r="ES596" s="461"/>
      <c r="ET596" s="461"/>
      <c r="EU596" s="461"/>
      <c r="EV596" s="461"/>
      <c r="EW596" s="461"/>
      <c r="EX596" s="461"/>
      <c r="EY596" s="461"/>
      <c r="EZ596" s="461"/>
      <c r="FA596" s="461"/>
      <c r="FB596" s="461"/>
      <c r="FC596" s="461"/>
      <c r="FD596" s="461"/>
      <c r="FE596" s="461"/>
      <c r="FF596" s="461"/>
      <c r="FG596" s="461"/>
      <c r="FH596" s="461"/>
      <c r="FI596" s="461"/>
    </row>
    <row r="597" spans="127:165" s="106" customFormat="1" x14ac:dyDescent="0.3">
      <c r="DW597" s="461"/>
      <c r="DX597" s="461"/>
      <c r="DY597" s="461"/>
      <c r="DZ597" s="461"/>
      <c r="EA597" s="461"/>
      <c r="EB597" s="461"/>
      <c r="EC597" s="461"/>
      <c r="ED597" s="461"/>
      <c r="EE597" s="461"/>
      <c r="EF597" s="461"/>
      <c r="EG597" s="461"/>
      <c r="EH597" s="461"/>
      <c r="EI597" s="461"/>
      <c r="EJ597" s="461"/>
      <c r="EK597" s="461"/>
      <c r="EL597" s="461"/>
      <c r="EM597" s="461"/>
      <c r="EN597" s="461"/>
      <c r="EO597" s="461"/>
      <c r="EP597" s="461"/>
      <c r="EQ597" s="461"/>
      <c r="ER597" s="461"/>
      <c r="ES597" s="461"/>
      <c r="ET597" s="461"/>
      <c r="EU597" s="461"/>
      <c r="EV597" s="461"/>
      <c r="EW597" s="461"/>
      <c r="EX597" s="461"/>
      <c r="EY597" s="461"/>
      <c r="EZ597" s="461"/>
      <c r="FA597" s="461"/>
      <c r="FB597" s="461"/>
      <c r="FC597" s="461"/>
      <c r="FD597" s="461"/>
      <c r="FE597" s="461"/>
      <c r="FF597" s="461"/>
      <c r="FG597" s="461"/>
      <c r="FH597" s="461"/>
      <c r="FI597" s="461"/>
    </row>
    <row r="598" spans="127:165" s="106" customFormat="1" x14ac:dyDescent="0.3">
      <c r="DW598" s="461"/>
      <c r="DX598" s="461"/>
      <c r="DY598" s="461"/>
      <c r="DZ598" s="461"/>
      <c r="EA598" s="461"/>
      <c r="EB598" s="461"/>
      <c r="EC598" s="461"/>
      <c r="ED598" s="461"/>
      <c r="EE598" s="461"/>
      <c r="EF598" s="461"/>
      <c r="EG598" s="461"/>
      <c r="EH598" s="461"/>
      <c r="EI598" s="461"/>
      <c r="EJ598" s="461"/>
      <c r="EK598" s="461"/>
      <c r="EL598" s="461"/>
      <c r="EM598" s="461"/>
      <c r="EN598" s="461"/>
      <c r="EO598" s="461"/>
      <c r="EP598" s="461"/>
      <c r="EQ598" s="461"/>
      <c r="ER598" s="461"/>
      <c r="ES598" s="461"/>
      <c r="ET598" s="461"/>
      <c r="EU598" s="461"/>
      <c r="EV598" s="461"/>
      <c r="EW598" s="461"/>
      <c r="EX598" s="461"/>
      <c r="EY598" s="461"/>
      <c r="EZ598" s="461"/>
      <c r="FA598" s="461"/>
      <c r="FB598" s="461"/>
      <c r="FC598" s="461"/>
      <c r="FD598" s="461"/>
      <c r="FE598" s="461"/>
      <c r="FF598" s="461"/>
      <c r="FG598" s="461"/>
      <c r="FH598" s="461"/>
      <c r="FI598" s="461"/>
    </row>
    <row r="599" spans="127:165" s="106" customFormat="1" x14ac:dyDescent="0.3">
      <c r="DW599" s="461"/>
      <c r="DX599" s="461"/>
      <c r="DY599" s="461"/>
      <c r="DZ599" s="461"/>
      <c r="EA599" s="461"/>
      <c r="EB599" s="461"/>
      <c r="EC599" s="461"/>
      <c r="ED599" s="461"/>
      <c r="EE599" s="461"/>
      <c r="EF599" s="461"/>
      <c r="EG599" s="461"/>
      <c r="EH599" s="461"/>
      <c r="EI599" s="461"/>
      <c r="EJ599" s="461"/>
      <c r="EK599" s="461"/>
      <c r="EL599" s="461"/>
      <c r="EM599" s="461"/>
      <c r="EN599" s="461"/>
      <c r="EO599" s="461"/>
      <c r="EP599" s="461"/>
      <c r="EQ599" s="461"/>
      <c r="ER599" s="461"/>
      <c r="ES599" s="461"/>
      <c r="ET599" s="461"/>
      <c r="EU599" s="461"/>
      <c r="EV599" s="461"/>
      <c r="EW599" s="461"/>
      <c r="EX599" s="461"/>
      <c r="EY599" s="461"/>
      <c r="EZ599" s="461"/>
      <c r="FA599" s="461"/>
      <c r="FB599" s="461"/>
      <c r="FC599" s="461"/>
      <c r="FD599" s="461"/>
      <c r="FE599" s="461"/>
      <c r="FF599" s="461"/>
      <c r="FG599" s="461"/>
      <c r="FH599" s="461"/>
      <c r="FI599" s="461"/>
    </row>
    <row r="600" spans="127:165" s="106" customFormat="1" x14ac:dyDescent="0.3">
      <c r="DW600" s="461"/>
      <c r="DX600" s="461"/>
      <c r="DY600" s="461"/>
      <c r="DZ600" s="461"/>
      <c r="EA600" s="461"/>
      <c r="EB600" s="461"/>
      <c r="EC600" s="461"/>
      <c r="ED600" s="461"/>
      <c r="EE600" s="461"/>
      <c r="EF600" s="461"/>
      <c r="EG600" s="461"/>
      <c r="EH600" s="461"/>
      <c r="EI600" s="461"/>
      <c r="EJ600" s="461"/>
      <c r="EK600" s="461"/>
      <c r="EL600" s="461"/>
      <c r="EM600" s="461"/>
      <c r="EN600" s="461"/>
      <c r="EO600" s="461"/>
      <c r="EP600" s="461"/>
      <c r="EQ600" s="461"/>
      <c r="ER600" s="461"/>
      <c r="ES600" s="461"/>
      <c r="ET600" s="461"/>
      <c r="EU600" s="461"/>
      <c r="EV600" s="461"/>
      <c r="EW600" s="461"/>
      <c r="EX600" s="461"/>
      <c r="EY600" s="461"/>
      <c r="EZ600" s="461"/>
      <c r="FA600" s="461"/>
      <c r="FB600" s="461"/>
      <c r="FC600" s="461"/>
      <c r="FD600" s="461"/>
      <c r="FE600" s="461"/>
      <c r="FF600" s="461"/>
      <c r="FG600" s="461"/>
      <c r="FH600" s="461"/>
      <c r="FI600" s="461"/>
    </row>
    <row r="601" spans="127:165" s="106" customFormat="1" x14ac:dyDescent="0.3">
      <c r="DW601" s="461"/>
      <c r="DX601" s="461"/>
      <c r="DY601" s="461"/>
      <c r="DZ601" s="461"/>
      <c r="EA601" s="461"/>
      <c r="EB601" s="461"/>
      <c r="EC601" s="461"/>
      <c r="ED601" s="461"/>
      <c r="EE601" s="461"/>
      <c r="EF601" s="461"/>
      <c r="EG601" s="461"/>
      <c r="EH601" s="461"/>
      <c r="EI601" s="461"/>
      <c r="EJ601" s="461"/>
      <c r="EK601" s="461"/>
      <c r="EL601" s="461"/>
      <c r="EM601" s="461"/>
      <c r="EN601" s="461"/>
      <c r="EO601" s="461"/>
      <c r="EP601" s="461"/>
      <c r="EQ601" s="461"/>
      <c r="ER601" s="461"/>
      <c r="ES601" s="461"/>
      <c r="ET601" s="461"/>
      <c r="EU601" s="461"/>
      <c r="EV601" s="461"/>
      <c r="EW601" s="461"/>
      <c r="EX601" s="461"/>
      <c r="EY601" s="461"/>
      <c r="EZ601" s="461"/>
      <c r="FA601" s="461"/>
      <c r="FB601" s="461"/>
      <c r="FC601" s="461"/>
      <c r="FD601" s="461"/>
      <c r="FE601" s="461"/>
      <c r="FF601" s="461"/>
      <c r="FG601" s="461"/>
      <c r="FH601" s="461"/>
      <c r="FI601" s="461"/>
    </row>
    <row r="602" spans="127:165" s="106" customFormat="1" x14ac:dyDescent="0.3">
      <c r="DW602" s="461"/>
      <c r="DX602" s="461"/>
      <c r="DY602" s="461"/>
      <c r="DZ602" s="461"/>
      <c r="EA602" s="461"/>
      <c r="EB602" s="461"/>
      <c r="EC602" s="461"/>
      <c r="ED602" s="461"/>
      <c r="EE602" s="461"/>
      <c r="EF602" s="461"/>
      <c r="EG602" s="461"/>
      <c r="EH602" s="461"/>
      <c r="EI602" s="461"/>
      <c r="EJ602" s="461"/>
      <c r="EK602" s="461"/>
      <c r="EL602" s="461"/>
      <c r="EM602" s="461"/>
      <c r="EN602" s="461"/>
      <c r="EO602" s="461"/>
      <c r="EP602" s="461"/>
      <c r="EQ602" s="461"/>
      <c r="ER602" s="461"/>
      <c r="ES602" s="461"/>
      <c r="ET602" s="461"/>
      <c r="EU602" s="461"/>
      <c r="EV602" s="461"/>
      <c r="EW602" s="461"/>
      <c r="EX602" s="461"/>
      <c r="EY602" s="461"/>
      <c r="EZ602" s="461"/>
      <c r="FA602" s="461"/>
      <c r="FB602" s="461"/>
      <c r="FC602" s="461"/>
      <c r="FD602" s="461"/>
      <c r="FE602" s="461"/>
      <c r="FF602" s="461"/>
      <c r="FG602" s="461"/>
      <c r="FH602" s="461"/>
      <c r="FI602" s="461"/>
    </row>
    <row r="603" spans="127:165" s="106" customFormat="1" x14ac:dyDescent="0.3">
      <c r="DW603" s="461"/>
      <c r="DX603" s="461"/>
      <c r="DY603" s="461"/>
      <c r="DZ603" s="461"/>
      <c r="EA603" s="461"/>
      <c r="EB603" s="461"/>
      <c r="EC603" s="461"/>
      <c r="ED603" s="461"/>
      <c r="EE603" s="461"/>
      <c r="EF603" s="461"/>
      <c r="EG603" s="461"/>
      <c r="EH603" s="461"/>
      <c r="EI603" s="461"/>
      <c r="EJ603" s="461"/>
      <c r="EK603" s="461"/>
      <c r="EL603" s="461"/>
      <c r="EM603" s="461"/>
      <c r="EN603" s="461"/>
      <c r="EO603" s="461"/>
      <c r="EP603" s="461"/>
      <c r="EQ603" s="461"/>
      <c r="ER603" s="461"/>
      <c r="ES603" s="461"/>
      <c r="ET603" s="461"/>
      <c r="EU603" s="461"/>
      <c r="EV603" s="461"/>
      <c r="EW603" s="461"/>
      <c r="EX603" s="461"/>
      <c r="EY603" s="461"/>
      <c r="EZ603" s="461"/>
      <c r="FA603" s="461"/>
      <c r="FB603" s="461"/>
      <c r="FC603" s="461"/>
      <c r="FD603" s="461"/>
      <c r="FE603" s="461"/>
      <c r="FF603" s="461"/>
      <c r="FG603" s="461"/>
      <c r="FH603" s="461"/>
      <c r="FI603" s="461"/>
    </row>
    <row r="604" spans="127:165" s="106" customFormat="1" x14ac:dyDescent="0.3">
      <c r="DW604" s="461"/>
      <c r="DX604" s="461"/>
      <c r="DY604" s="461"/>
      <c r="DZ604" s="461"/>
      <c r="EA604" s="461"/>
      <c r="EB604" s="461"/>
      <c r="EC604" s="461"/>
      <c r="ED604" s="461"/>
      <c r="EE604" s="461"/>
      <c r="EF604" s="461"/>
      <c r="EG604" s="461"/>
      <c r="EH604" s="461"/>
      <c r="EI604" s="461"/>
      <c r="EJ604" s="461"/>
      <c r="EK604" s="461"/>
      <c r="EL604" s="461"/>
      <c r="EM604" s="461"/>
      <c r="EN604" s="461"/>
      <c r="EO604" s="461"/>
      <c r="EP604" s="461"/>
      <c r="EQ604" s="461"/>
      <c r="ER604" s="461"/>
      <c r="ES604" s="461"/>
      <c r="ET604" s="461"/>
      <c r="EU604" s="461"/>
      <c r="EV604" s="461"/>
      <c r="EW604" s="461"/>
      <c r="EX604" s="461"/>
      <c r="EY604" s="461"/>
      <c r="EZ604" s="461"/>
      <c r="FA604" s="461"/>
      <c r="FB604" s="461"/>
      <c r="FC604" s="461"/>
      <c r="FD604" s="461"/>
      <c r="FE604" s="461"/>
      <c r="FF604" s="461"/>
      <c r="FG604" s="461"/>
      <c r="FH604" s="461"/>
      <c r="FI604" s="461"/>
    </row>
    <row r="605" spans="127:165" s="106" customFormat="1" x14ac:dyDescent="0.3">
      <c r="DW605" s="461"/>
      <c r="DX605" s="461"/>
      <c r="DY605" s="461"/>
      <c r="DZ605" s="461"/>
      <c r="EA605" s="461"/>
      <c r="EB605" s="461"/>
      <c r="EC605" s="461"/>
      <c r="ED605" s="461"/>
      <c r="EE605" s="461"/>
      <c r="EF605" s="461"/>
      <c r="EG605" s="461"/>
      <c r="EH605" s="461"/>
      <c r="EI605" s="461"/>
      <c r="EJ605" s="461"/>
      <c r="EK605" s="461"/>
      <c r="EL605" s="461"/>
      <c r="EM605" s="461"/>
      <c r="EN605" s="461"/>
      <c r="EO605" s="461"/>
      <c r="EP605" s="461"/>
      <c r="EQ605" s="461"/>
      <c r="ER605" s="461"/>
      <c r="ES605" s="461"/>
      <c r="ET605" s="461"/>
      <c r="EU605" s="461"/>
      <c r="EV605" s="461"/>
      <c r="EW605" s="461"/>
      <c r="EX605" s="461"/>
      <c r="EY605" s="461"/>
      <c r="EZ605" s="461"/>
      <c r="FA605" s="461"/>
      <c r="FB605" s="461"/>
      <c r="FC605" s="461"/>
      <c r="FD605" s="461"/>
      <c r="FE605" s="461"/>
      <c r="FF605" s="461"/>
      <c r="FG605" s="461"/>
      <c r="FH605" s="461"/>
      <c r="FI605" s="461"/>
    </row>
    <row r="606" spans="127:165" s="106" customFormat="1" x14ac:dyDescent="0.3">
      <c r="DW606" s="461"/>
      <c r="DX606" s="461"/>
      <c r="DY606" s="461"/>
      <c r="DZ606" s="461"/>
      <c r="EA606" s="461"/>
      <c r="EB606" s="461"/>
      <c r="EC606" s="461"/>
      <c r="ED606" s="461"/>
      <c r="EE606" s="461"/>
      <c r="EF606" s="461"/>
      <c r="EG606" s="461"/>
      <c r="EH606" s="461"/>
      <c r="EI606" s="461"/>
      <c r="EJ606" s="461"/>
      <c r="EK606" s="461"/>
      <c r="EL606" s="461"/>
      <c r="EM606" s="461"/>
      <c r="EN606" s="461"/>
      <c r="EO606" s="461"/>
      <c r="EP606" s="461"/>
      <c r="EQ606" s="461"/>
      <c r="ER606" s="461"/>
      <c r="ES606" s="461"/>
      <c r="ET606" s="461"/>
      <c r="EU606" s="461"/>
      <c r="EV606" s="461"/>
      <c r="EW606" s="461"/>
      <c r="EX606" s="461"/>
      <c r="EY606" s="461"/>
      <c r="EZ606" s="461"/>
      <c r="FA606" s="461"/>
      <c r="FB606" s="461"/>
      <c r="FC606" s="461"/>
      <c r="FD606" s="461"/>
      <c r="FE606" s="461"/>
      <c r="FF606" s="461"/>
      <c r="FG606" s="461"/>
      <c r="FH606" s="461"/>
      <c r="FI606" s="461"/>
    </row>
    <row r="607" spans="127:165" s="106" customFormat="1" x14ac:dyDescent="0.3">
      <c r="DW607" s="461"/>
      <c r="DX607" s="461"/>
      <c r="DY607" s="461"/>
      <c r="DZ607" s="461"/>
      <c r="EA607" s="461"/>
      <c r="EB607" s="461"/>
      <c r="EC607" s="461"/>
      <c r="ED607" s="461"/>
      <c r="EE607" s="461"/>
      <c r="EF607" s="461"/>
      <c r="EG607" s="461"/>
      <c r="EH607" s="461"/>
      <c r="EI607" s="461"/>
      <c r="EJ607" s="461"/>
      <c r="EK607" s="461"/>
      <c r="EL607" s="461"/>
      <c r="EM607" s="461"/>
      <c r="EN607" s="461"/>
      <c r="EO607" s="461"/>
      <c r="EP607" s="461"/>
      <c r="EQ607" s="461"/>
      <c r="ER607" s="461"/>
      <c r="ES607" s="461"/>
      <c r="ET607" s="461"/>
      <c r="EU607" s="461"/>
      <c r="EV607" s="461"/>
      <c r="EW607" s="461"/>
      <c r="EX607" s="461"/>
      <c r="EY607" s="461"/>
      <c r="EZ607" s="461"/>
      <c r="FA607" s="461"/>
      <c r="FB607" s="461"/>
      <c r="FC607" s="461"/>
      <c r="FD607" s="461"/>
      <c r="FE607" s="461"/>
      <c r="FF607" s="461"/>
      <c r="FG607" s="461"/>
      <c r="FH607" s="461"/>
      <c r="FI607" s="461"/>
    </row>
    <row r="608" spans="127:165" s="106" customFormat="1" x14ac:dyDescent="0.3">
      <c r="DW608" s="461"/>
      <c r="DX608" s="461"/>
      <c r="DY608" s="461"/>
      <c r="DZ608" s="461"/>
      <c r="EA608" s="461"/>
      <c r="EB608" s="461"/>
      <c r="EC608" s="461"/>
      <c r="ED608" s="461"/>
      <c r="EE608" s="461"/>
      <c r="EF608" s="461"/>
      <c r="EG608" s="461"/>
      <c r="EH608" s="461"/>
      <c r="EI608" s="461"/>
      <c r="EJ608" s="461"/>
      <c r="EK608" s="461"/>
      <c r="EL608" s="461"/>
      <c r="EM608" s="461"/>
      <c r="EN608" s="461"/>
      <c r="EO608" s="461"/>
      <c r="EP608" s="461"/>
      <c r="EQ608" s="461"/>
      <c r="ER608" s="461"/>
      <c r="ES608" s="461"/>
      <c r="ET608" s="461"/>
      <c r="EU608" s="461"/>
      <c r="EV608" s="461"/>
      <c r="EW608" s="461"/>
      <c r="EX608" s="461"/>
      <c r="EY608" s="461"/>
      <c r="EZ608" s="461"/>
      <c r="FA608" s="461"/>
      <c r="FB608" s="461"/>
      <c r="FC608" s="461"/>
      <c r="FD608" s="461"/>
      <c r="FE608" s="461"/>
      <c r="FF608" s="461"/>
      <c r="FG608" s="461"/>
      <c r="FH608" s="461"/>
      <c r="FI608" s="461"/>
    </row>
    <row r="609" spans="127:165" s="106" customFormat="1" x14ac:dyDescent="0.3">
      <c r="DW609" s="461"/>
      <c r="DX609" s="461"/>
      <c r="DY609" s="461"/>
      <c r="DZ609" s="461"/>
      <c r="EA609" s="461"/>
      <c r="EB609" s="461"/>
      <c r="EC609" s="461"/>
      <c r="ED609" s="461"/>
      <c r="EE609" s="461"/>
      <c r="EF609" s="461"/>
      <c r="EG609" s="461"/>
      <c r="EH609" s="461"/>
      <c r="EI609" s="461"/>
      <c r="EJ609" s="461"/>
      <c r="EK609" s="461"/>
      <c r="EL609" s="461"/>
      <c r="EM609" s="461"/>
      <c r="EN609" s="461"/>
      <c r="EO609" s="461"/>
      <c r="EP609" s="461"/>
      <c r="EQ609" s="461"/>
      <c r="ER609" s="461"/>
      <c r="ES609" s="461"/>
      <c r="ET609" s="461"/>
      <c r="EU609" s="461"/>
      <c r="EV609" s="461"/>
      <c r="EW609" s="461"/>
      <c r="EX609" s="461"/>
      <c r="EY609" s="461"/>
      <c r="EZ609" s="461"/>
      <c r="FA609" s="461"/>
      <c r="FB609" s="461"/>
      <c r="FC609" s="461"/>
      <c r="FD609" s="461"/>
      <c r="FE609" s="461"/>
      <c r="FF609" s="461"/>
      <c r="FG609" s="461"/>
      <c r="FH609" s="461"/>
      <c r="FI609" s="461"/>
    </row>
    <row r="610" spans="127:165" s="106" customFormat="1" x14ac:dyDescent="0.3">
      <c r="DW610" s="461"/>
      <c r="DX610" s="461"/>
      <c r="DY610" s="461"/>
      <c r="DZ610" s="461"/>
      <c r="EA610" s="461"/>
      <c r="EB610" s="461"/>
      <c r="EC610" s="461"/>
      <c r="ED610" s="461"/>
      <c r="EE610" s="461"/>
      <c r="EF610" s="461"/>
      <c r="EG610" s="461"/>
      <c r="EH610" s="461"/>
      <c r="EI610" s="461"/>
      <c r="EJ610" s="461"/>
      <c r="EK610" s="461"/>
      <c r="EL610" s="461"/>
      <c r="EM610" s="461"/>
      <c r="EN610" s="461"/>
      <c r="EO610" s="461"/>
      <c r="EP610" s="461"/>
      <c r="EQ610" s="461"/>
      <c r="ER610" s="461"/>
      <c r="ES610" s="461"/>
      <c r="ET610" s="461"/>
      <c r="EU610" s="461"/>
      <c r="EV610" s="461"/>
      <c r="EW610" s="461"/>
      <c r="EX610" s="461"/>
      <c r="EY610" s="461"/>
      <c r="EZ610" s="461"/>
      <c r="FA610" s="461"/>
      <c r="FB610" s="461"/>
      <c r="FC610" s="461"/>
      <c r="FD610" s="461"/>
      <c r="FE610" s="461"/>
      <c r="FF610" s="461"/>
      <c r="FG610" s="461"/>
      <c r="FH610" s="461"/>
      <c r="FI610" s="461"/>
    </row>
    <row r="611" spans="127:165" s="106" customFormat="1" x14ac:dyDescent="0.3">
      <c r="DW611" s="461"/>
      <c r="DX611" s="461"/>
      <c r="DY611" s="461"/>
      <c r="DZ611" s="461"/>
      <c r="EA611" s="461"/>
      <c r="EB611" s="461"/>
      <c r="EC611" s="461"/>
      <c r="ED611" s="461"/>
      <c r="EE611" s="461"/>
      <c r="EF611" s="461"/>
      <c r="EG611" s="461"/>
      <c r="EH611" s="461"/>
      <c r="EI611" s="461"/>
      <c r="EJ611" s="461"/>
      <c r="EK611" s="461"/>
      <c r="EL611" s="461"/>
      <c r="EM611" s="461"/>
      <c r="EN611" s="461"/>
      <c r="EO611" s="461"/>
      <c r="EP611" s="461"/>
      <c r="EQ611" s="461"/>
      <c r="ER611" s="461"/>
      <c r="ES611" s="461"/>
      <c r="ET611" s="461"/>
      <c r="EU611" s="461"/>
      <c r="EV611" s="461"/>
      <c r="EW611" s="461"/>
      <c r="EX611" s="461"/>
      <c r="EY611" s="461"/>
      <c r="EZ611" s="461"/>
      <c r="FA611" s="461"/>
      <c r="FB611" s="461"/>
      <c r="FC611" s="461"/>
      <c r="FD611" s="461"/>
      <c r="FE611" s="461"/>
      <c r="FF611" s="461"/>
      <c r="FG611" s="461"/>
      <c r="FH611" s="461"/>
      <c r="FI611" s="461"/>
    </row>
    <row r="612" spans="127:165" s="106" customFormat="1" x14ac:dyDescent="0.3">
      <c r="DW612" s="461"/>
      <c r="DX612" s="461"/>
      <c r="DY612" s="461"/>
      <c r="DZ612" s="461"/>
      <c r="EA612" s="461"/>
      <c r="EB612" s="461"/>
      <c r="EC612" s="461"/>
      <c r="ED612" s="461"/>
      <c r="EE612" s="461"/>
      <c r="EF612" s="461"/>
      <c r="EG612" s="461"/>
      <c r="EH612" s="461"/>
      <c r="EI612" s="461"/>
      <c r="EJ612" s="461"/>
      <c r="EK612" s="461"/>
      <c r="EL612" s="461"/>
      <c r="EM612" s="461"/>
      <c r="EN612" s="461"/>
      <c r="EO612" s="461"/>
      <c r="EP612" s="461"/>
      <c r="EQ612" s="461"/>
      <c r="ER612" s="461"/>
      <c r="ES612" s="461"/>
      <c r="ET612" s="461"/>
      <c r="EU612" s="461"/>
      <c r="EV612" s="461"/>
      <c r="EW612" s="461"/>
      <c r="EX612" s="461"/>
      <c r="EY612" s="461"/>
      <c r="EZ612" s="461"/>
      <c r="FA612" s="461"/>
      <c r="FB612" s="461"/>
      <c r="FC612" s="461"/>
      <c r="FD612" s="461"/>
      <c r="FE612" s="461"/>
      <c r="FF612" s="461"/>
      <c r="FG612" s="461"/>
      <c r="FH612" s="461"/>
      <c r="FI612" s="461"/>
    </row>
    <row r="613" spans="127:165" s="106" customFormat="1" x14ac:dyDescent="0.3">
      <c r="DW613" s="461"/>
      <c r="DX613" s="461"/>
      <c r="DY613" s="461"/>
      <c r="DZ613" s="461"/>
      <c r="EA613" s="461"/>
      <c r="EB613" s="461"/>
      <c r="EC613" s="461"/>
      <c r="ED613" s="461"/>
      <c r="EE613" s="461"/>
      <c r="EF613" s="461"/>
      <c r="EG613" s="461"/>
      <c r="EH613" s="461"/>
      <c r="EI613" s="461"/>
      <c r="EJ613" s="461"/>
      <c r="EK613" s="461"/>
      <c r="EL613" s="461"/>
      <c r="EM613" s="461"/>
      <c r="EN613" s="461"/>
      <c r="EO613" s="461"/>
      <c r="EP613" s="461"/>
      <c r="EQ613" s="461"/>
      <c r="ER613" s="461"/>
      <c r="ES613" s="461"/>
      <c r="ET613" s="461"/>
      <c r="EU613" s="461"/>
      <c r="EV613" s="461"/>
      <c r="EW613" s="461"/>
      <c r="EX613" s="461"/>
      <c r="EY613" s="461"/>
      <c r="EZ613" s="461"/>
      <c r="FA613" s="461"/>
      <c r="FB613" s="461"/>
      <c r="FC613" s="461"/>
      <c r="FD613" s="461"/>
      <c r="FE613" s="461"/>
      <c r="FF613" s="461"/>
      <c r="FG613" s="461"/>
      <c r="FH613" s="461"/>
      <c r="FI613" s="461"/>
    </row>
    <row r="614" spans="127:165" s="106" customFormat="1" x14ac:dyDescent="0.3">
      <c r="DW614" s="461"/>
      <c r="DX614" s="461"/>
      <c r="DY614" s="461"/>
      <c r="DZ614" s="461"/>
      <c r="EA614" s="461"/>
      <c r="EB614" s="461"/>
      <c r="EC614" s="461"/>
      <c r="ED614" s="461"/>
      <c r="EE614" s="461"/>
      <c r="EF614" s="461"/>
      <c r="EG614" s="461"/>
      <c r="EH614" s="461"/>
      <c r="EI614" s="461"/>
      <c r="EJ614" s="461"/>
      <c r="EK614" s="461"/>
      <c r="EL614" s="461"/>
      <c r="EM614" s="461"/>
      <c r="EN614" s="461"/>
      <c r="EO614" s="461"/>
      <c r="EP614" s="461"/>
      <c r="EQ614" s="461"/>
      <c r="ER614" s="461"/>
      <c r="ES614" s="461"/>
      <c r="ET614" s="461"/>
      <c r="EU614" s="461"/>
      <c r="EV614" s="461"/>
      <c r="EW614" s="461"/>
      <c r="EX614" s="461"/>
      <c r="EY614" s="461"/>
      <c r="EZ614" s="461"/>
      <c r="FA614" s="461"/>
      <c r="FB614" s="461"/>
      <c r="FC614" s="461"/>
      <c r="FD614" s="461"/>
      <c r="FE614" s="461"/>
      <c r="FF614" s="461"/>
      <c r="FG614" s="461"/>
      <c r="FH614" s="461"/>
      <c r="FI614" s="461"/>
    </row>
    <row r="615" spans="127:165" s="106" customFormat="1" x14ac:dyDescent="0.3">
      <c r="DW615" s="461"/>
      <c r="DX615" s="461"/>
      <c r="DY615" s="461"/>
      <c r="DZ615" s="461"/>
      <c r="EA615" s="461"/>
      <c r="EB615" s="461"/>
      <c r="EC615" s="461"/>
      <c r="ED615" s="461"/>
      <c r="EE615" s="461"/>
      <c r="EF615" s="461"/>
      <c r="EG615" s="461"/>
      <c r="EH615" s="461"/>
      <c r="EI615" s="461"/>
      <c r="EJ615" s="461"/>
      <c r="EK615" s="461"/>
      <c r="EL615" s="461"/>
      <c r="EM615" s="461"/>
      <c r="EN615" s="461"/>
      <c r="EO615" s="461"/>
      <c r="EP615" s="461"/>
      <c r="EQ615" s="461"/>
      <c r="ER615" s="461"/>
      <c r="ES615" s="461"/>
      <c r="ET615" s="461"/>
      <c r="EU615" s="461"/>
      <c r="EV615" s="461"/>
      <c r="EW615" s="461"/>
      <c r="EX615" s="461"/>
      <c r="EY615" s="461"/>
      <c r="EZ615" s="461"/>
      <c r="FA615" s="461"/>
      <c r="FB615" s="461"/>
      <c r="FC615" s="461"/>
      <c r="FD615" s="461"/>
      <c r="FE615" s="461"/>
      <c r="FF615" s="461"/>
      <c r="FG615" s="461"/>
      <c r="FH615" s="461"/>
      <c r="FI615" s="461"/>
    </row>
    <row r="616" spans="127:165" s="106" customFormat="1" x14ac:dyDescent="0.3">
      <c r="DW616" s="461"/>
      <c r="DX616" s="461"/>
      <c r="DY616" s="461"/>
      <c r="DZ616" s="461"/>
      <c r="EA616" s="461"/>
      <c r="EB616" s="461"/>
      <c r="EC616" s="461"/>
      <c r="ED616" s="461"/>
      <c r="EE616" s="461"/>
      <c r="EF616" s="461"/>
      <c r="EG616" s="461"/>
      <c r="EH616" s="461"/>
      <c r="EI616" s="461"/>
      <c r="EJ616" s="461"/>
      <c r="EK616" s="461"/>
      <c r="EL616" s="461"/>
      <c r="EM616" s="461"/>
      <c r="EN616" s="461"/>
      <c r="EO616" s="461"/>
      <c r="EP616" s="461"/>
      <c r="EQ616" s="461"/>
      <c r="ER616" s="461"/>
      <c r="ES616" s="461"/>
      <c r="ET616" s="461"/>
      <c r="EU616" s="461"/>
      <c r="EV616" s="461"/>
      <c r="EW616" s="461"/>
      <c r="EX616" s="461"/>
      <c r="EY616" s="461"/>
      <c r="EZ616" s="461"/>
      <c r="FA616" s="461"/>
      <c r="FB616" s="461"/>
      <c r="FC616" s="461"/>
      <c r="FD616" s="461"/>
      <c r="FE616" s="461"/>
      <c r="FF616" s="461"/>
      <c r="FG616" s="461"/>
      <c r="FH616" s="461"/>
      <c r="FI616" s="461"/>
    </row>
    <row r="617" spans="127:165" s="106" customFormat="1" x14ac:dyDescent="0.3">
      <c r="DW617" s="461"/>
      <c r="DX617" s="461"/>
      <c r="DY617" s="461"/>
      <c r="DZ617" s="461"/>
      <c r="EA617" s="461"/>
      <c r="EB617" s="461"/>
      <c r="EC617" s="461"/>
      <c r="ED617" s="461"/>
      <c r="EE617" s="461"/>
      <c r="EF617" s="461"/>
      <c r="EG617" s="461"/>
      <c r="EH617" s="461"/>
      <c r="EI617" s="461"/>
      <c r="EJ617" s="461"/>
      <c r="EK617" s="461"/>
      <c r="EL617" s="461"/>
      <c r="EM617" s="461"/>
      <c r="EN617" s="461"/>
      <c r="EO617" s="461"/>
      <c r="EP617" s="461"/>
      <c r="EQ617" s="461"/>
      <c r="ER617" s="461"/>
      <c r="ES617" s="461"/>
      <c r="ET617" s="461"/>
      <c r="EU617" s="461"/>
      <c r="EV617" s="461"/>
      <c r="EW617" s="461"/>
      <c r="EX617" s="461"/>
      <c r="EY617" s="461"/>
      <c r="EZ617" s="461"/>
      <c r="FA617" s="461"/>
      <c r="FB617" s="461"/>
      <c r="FC617" s="461"/>
      <c r="FD617" s="461"/>
      <c r="FE617" s="461"/>
      <c r="FF617" s="461"/>
      <c r="FG617" s="461"/>
      <c r="FH617" s="461"/>
      <c r="FI617" s="461"/>
    </row>
    <row r="618" spans="127:165" s="106" customFormat="1" x14ac:dyDescent="0.3">
      <c r="DW618" s="461"/>
      <c r="DX618" s="461"/>
      <c r="DY618" s="461"/>
      <c r="DZ618" s="461"/>
      <c r="EA618" s="461"/>
      <c r="EB618" s="461"/>
      <c r="EC618" s="461"/>
      <c r="ED618" s="461"/>
      <c r="EE618" s="461"/>
      <c r="EF618" s="461"/>
      <c r="EG618" s="461"/>
      <c r="EH618" s="461"/>
      <c r="EI618" s="461"/>
      <c r="EJ618" s="461"/>
      <c r="EK618" s="461"/>
      <c r="EL618" s="461"/>
      <c r="EM618" s="461"/>
      <c r="EN618" s="461"/>
      <c r="EO618" s="461"/>
      <c r="EP618" s="461"/>
      <c r="EQ618" s="461"/>
      <c r="ER618" s="461"/>
      <c r="ES618" s="461"/>
      <c r="ET618" s="461"/>
      <c r="EU618" s="461"/>
      <c r="EV618" s="461"/>
      <c r="EW618" s="461"/>
      <c r="EX618" s="461"/>
      <c r="EY618" s="461"/>
      <c r="EZ618" s="461"/>
      <c r="FA618" s="461"/>
      <c r="FB618" s="461"/>
      <c r="FC618" s="461"/>
      <c r="FD618" s="461"/>
      <c r="FE618" s="461"/>
      <c r="FF618" s="461"/>
      <c r="FG618" s="461"/>
      <c r="FH618" s="461"/>
      <c r="FI618" s="461"/>
    </row>
    <row r="619" spans="127:165" s="106" customFormat="1" x14ac:dyDescent="0.3">
      <c r="DW619" s="461"/>
      <c r="DX619" s="461"/>
      <c r="DY619" s="461"/>
      <c r="DZ619" s="461"/>
      <c r="EA619" s="461"/>
      <c r="EB619" s="461"/>
      <c r="EC619" s="461"/>
      <c r="ED619" s="461"/>
      <c r="EE619" s="461"/>
      <c r="EF619" s="461"/>
      <c r="EG619" s="461"/>
      <c r="EH619" s="461"/>
      <c r="EI619" s="461"/>
      <c r="EJ619" s="461"/>
      <c r="EK619" s="461"/>
      <c r="EL619" s="461"/>
      <c r="EM619" s="461"/>
      <c r="EN619" s="461"/>
      <c r="EO619" s="461"/>
      <c r="EP619" s="461"/>
      <c r="EQ619" s="461"/>
      <c r="ER619" s="461"/>
      <c r="ES619" s="461"/>
      <c r="ET619" s="461"/>
      <c r="EU619" s="461"/>
      <c r="EV619" s="461"/>
      <c r="EW619" s="461"/>
      <c r="EX619" s="461"/>
      <c r="EY619" s="461"/>
      <c r="EZ619" s="461"/>
      <c r="FA619" s="461"/>
      <c r="FB619" s="461"/>
      <c r="FC619" s="461"/>
      <c r="FD619" s="461"/>
      <c r="FE619" s="461"/>
      <c r="FF619" s="461"/>
      <c r="FG619" s="461"/>
      <c r="FH619" s="461"/>
      <c r="FI619" s="461"/>
    </row>
    <row r="620" spans="127:165" s="106" customFormat="1" x14ac:dyDescent="0.3">
      <c r="DW620" s="461"/>
      <c r="DX620" s="461"/>
      <c r="DY620" s="461"/>
      <c r="DZ620" s="461"/>
      <c r="EA620" s="461"/>
      <c r="EB620" s="461"/>
      <c r="EC620" s="461"/>
      <c r="ED620" s="461"/>
      <c r="EE620" s="461"/>
      <c r="EF620" s="461"/>
      <c r="EG620" s="461"/>
      <c r="EH620" s="461"/>
      <c r="EI620" s="461"/>
      <c r="EJ620" s="461"/>
      <c r="EK620" s="461"/>
      <c r="EL620" s="461"/>
      <c r="EM620" s="461"/>
      <c r="EN620" s="461"/>
      <c r="EO620" s="461"/>
      <c r="EP620" s="461"/>
      <c r="EQ620" s="461"/>
      <c r="ER620" s="461"/>
      <c r="ES620" s="461"/>
      <c r="ET620" s="461"/>
      <c r="EU620" s="461"/>
      <c r="EV620" s="461"/>
      <c r="EW620" s="461"/>
      <c r="EX620" s="461"/>
      <c r="EY620" s="461"/>
      <c r="EZ620" s="461"/>
      <c r="FA620" s="461"/>
      <c r="FB620" s="461"/>
      <c r="FC620" s="461"/>
      <c r="FD620" s="461"/>
      <c r="FE620" s="461"/>
      <c r="FF620" s="461"/>
      <c r="FG620" s="461"/>
      <c r="FH620" s="461"/>
      <c r="FI620" s="461"/>
    </row>
    <row r="621" spans="127:165" s="106" customFormat="1" x14ac:dyDescent="0.3">
      <c r="DW621" s="461"/>
      <c r="DX621" s="461"/>
      <c r="DY621" s="461"/>
      <c r="DZ621" s="461"/>
      <c r="EA621" s="461"/>
      <c r="EB621" s="461"/>
      <c r="EC621" s="461"/>
      <c r="ED621" s="461"/>
      <c r="EE621" s="461"/>
      <c r="EF621" s="461"/>
      <c r="EG621" s="461"/>
      <c r="EH621" s="461"/>
      <c r="EI621" s="461"/>
      <c r="EJ621" s="461"/>
      <c r="EK621" s="461"/>
      <c r="EL621" s="461"/>
      <c r="EM621" s="461"/>
      <c r="EN621" s="461"/>
      <c r="EO621" s="461"/>
      <c r="EP621" s="461"/>
      <c r="EQ621" s="461"/>
      <c r="ER621" s="461"/>
      <c r="ES621" s="461"/>
      <c r="ET621" s="461"/>
      <c r="EU621" s="461"/>
      <c r="EV621" s="461"/>
      <c r="EW621" s="461"/>
      <c r="EX621" s="461"/>
      <c r="EY621" s="461"/>
      <c r="EZ621" s="461"/>
      <c r="FA621" s="461"/>
      <c r="FB621" s="461"/>
      <c r="FC621" s="461"/>
      <c r="FD621" s="461"/>
      <c r="FE621" s="461"/>
      <c r="FF621" s="461"/>
      <c r="FG621" s="461"/>
      <c r="FH621" s="461"/>
      <c r="FI621" s="461"/>
    </row>
    <row r="622" spans="127:165" s="106" customFormat="1" x14ac:dyDescent="0.3">
      <c r="DW622" s="461"/>
      <c r="DX622" s="461"/>
      <c r="DY622" s="461"/>
      <c r="DZ622" s="461"/>
      <c r="EA622" s="461"/>
      <c r="EB622" s="461"/>
      <c r="EC622" s="461"/>
      <c r="ED622" s="461"/>
      <c r="EE622" s="461"/>
      <c r="EF622" s="461"/>
      <c r="EG622" s="461"/>
      <c r="EH622" s="461"/>
      <c r="EI622" s="461"/>
      <c r="EJ622" s="461"/>
      <c r="EK622" s="461"/>
      <c r="EL622" s="461"/>
      <c r="EM622" s="461"/>
      <c r="EN622" s="461"/>
      <c r="EO622" s="461"/>
      <c r="EP622" s="461"/>
      <c r="EQ622" s="461"/>
      <c r="ER622" s="461"/>
      <c r="ES622" s="461"/>
      <c r="ET622" s="461"/>
      <c r="EU622" s="461"/>
      <c r="EV622" s="461"/>
      <c r="EW622" s="461"/>
      <c r="EX622" s="461"/>
      <c r="EY622" s="461"/>
      <c r="EZ622" s="461"/>
      <c r="FA622" s="461"/>
      <c r="FB622" s="461"/>
      <c r="FC622" s="461"/>
      <c r="FD622" s="461"/>
      <c r="FE622" s="461"/>
      <c r="FF622" s="461"/>
      <c r="FG622" s="461"/>
      <c r="FH622" s="461"/>
      <c r="FI622" s="461"/>
    </row>
    <row r="623" spans="127:165" s="106" customFormat="1" x14ac:dyDescent="0.3">
      <c r="DW623" s="461"/>
      <c r="DX623" s="461"/>
      <c r="DY623" s="461"/>
      <c r="DZ623" s="461"/>
      <c r="EA623" s="461"/>
      <c r="EB623" s="461"/>
      <c r="EC623" s="461"/>
      <c r="ED623" s="461"/>
      <c r="EE623" s="461"/>
      <c r="EF623" s="461"/>
      <c r="EG623" s="461"/>
      <c r="EH623" s="461"/>
      <c r="EI623" s="461"/>
      <c r="EJ623" s="461"/>
      <c r="EK623" s="461"/>
      <c r="EL623" s="461"/>
      <c r="EM623" s="461"/>
      <c r="EN623" s="461"/>
      <c r="EO623" s="461"/>
      <c r="EP623" s="461"/>
      <c r="EQ623" s="461"/>
      <c r="ER623" s="461"/>
      <c r="ES623" s="461"/>
      <c r="ET623" s="461"/>
      <c r="EU623" s="461"/>
      <c r="EV623" s="461"/>
      <c r="EW623" s="461"/>
      <c r="EX623" s="461"/>
      <c r="EY623" s="461"/>
      <c r="EZ623" s="461"/>
      <c r="FA623" s="461"/>
      <c r="FB623" s="461"/>
      <c r="FC623" s="461"/>
      <c r="FD623" s="461"/>
      <c r="FE623" s="461"/>
      <c r="FF623" s="461"/>
      <c r="FG623" s="461"/>
      <c r="FH623" s="461"/>
      <c r="FI623" s="461"/>
    </row>
    <row r="624" spans="127:165" s="106" customFormat="1" x14ac:dyDescent="0.3">
      <c r="DW624" s="461"/>
      <c r="DX624" s="461"/>
      <c r="DY624" s="461"/>
      <c r="DZ624" s="461"/>
      <c r="EA624" s="461"/>
      <c r="EB624" s="461"/>
      <c r="EC624" s="461"/>
      <c r="ED624" s="461"/>
      <c r="EE624" s="461"/>
      <c r="EF624" s="461"/>
      <c r="EG624" s="461"/>
      <c r="EH624" s="461"/>
      <c r="EI624" s="461"/>
      <c r="EJ624" s="461"/>
      <c r="EK624" s="461"/>
      <c r="EL624" s="461"/>
      <c r="EM624" s="461"/>
      <c r="EN624" s="461"/>
      <c r="EO624" s="461"/>
      <c r="EP624" s="461"/>
      <c r="EQ624" s="461"/>
      <c r="ER624" s="461"/>
      <c r="ES624" s="461"/>
      <c r="ET624" s="461"/>
      <c r="EU624" s="461"/>
      <c r="EV624" s="461"/>
      <c r="EW624" s="461"/>
      <c r="EX624" s="461"/>
      <c r="EY624" s="461"/>
      <c r="EZ624" s="461"/>
      <c r="FA624" s="461"/>
      <c r="FB624" s="461"/>
      <c r="FC624" s="461"/>
      <c r="FD624" s="461"/>
      <c r="FE624" s="461"/>
      <c r="FF624" s="461"/>
      <c r="FG624" s="461"/>
      <c r="FH624" s="461"/>
      <c r="FI624" s="461"/>
    </row>
    <row r="625" spans="127:165" s="106" customFormat="1" x14ac:dyDescent="0.3">
      <c r="DW625" s="461"/>
      <c r="DX625" s="461"/>
      <c r="DY625" s="461"/>
      <c r="DZ625" s="461"/>
      <c r="EA625" s="461"/>
      <c r="EB625" s="461"/>
      <c r="EC625" s="461"/>
      <c r="ED625" s="461"/>
      <c r="EE625" s="461"/>
      <c r="EF625" s="461"/>
      <c r="EG625" s="461"/>
      <c r="EH625" s="461"/>
      <c r="EI625" s="461"/>
      <c r="EJ625" s="461"/>
      <c r="EK625" s="461"/>
      <c r="EL625" s="461"/>
      <c r="EM625" s="461"/>
      <c r="EN625" s="461"/>
      <c r="EO625" s="461"/>
      <c r="EP625" s="461"/>
      <c r="EQ625" s="461"/>
      <c r="ER625" s="461"/>
      <c r="ES625" s="461"/>
      <c r="ET625" s="461"/>
      <c r="EU625" s="461"/>
      <c r="EV625" s="461"/>
      <c r="EW625" s="461"/>
      <c r="EX625" s="461"/>
      <c r="EY625" s="461"/>
      <c r="EZ625" s="461"/>
      <c r="FA625" s="461"/>
      <c r="FB625" s="461"/>
      <c r="FC625" s="461"/>
      <c r="FD625" s="461"/>
      <c r="FE625" s="461"/>
      <c r="FF625" s="461"/>
      <c r="FG625" s="461"/>
      <c r="FH625" s="461"/>
      <c r="FI625" s="461"/>
    </row>
    <row r="626" spans="127:165" s="106" customFormat="1" x14ac:dyDescent="0.3">
      <c r="DW626" s="461"/>
      <c r="DX626" s="461"/>
      <c r="DY626" s="461"/>
      <c r="DZ626" s="461"/>
      <c r="EA626" s="461"/>
      <c r="EB626" s="461"/>
      <c r="EC626" s="461"/>
      <c r="ED626" s="461"/>
      <c r="EE626" s="461"/>
      <c r="EF626" s="461"/>
      <c r="EG626" s="461"/>
      <c r="EH626" s="461"/>
      <c r="EI626" s="461"/>
      <c r="EJ626" s="461"/>
      <c r="EK626" s="461"/>
      <c r="EL626" s="461"/>
      <c r="EM626" s="461"/>
      <c r="EN626" s="461"/>
      <c r="EO626" s="461"/>
      <c r="EP626" s="461"/>
      <c r="EQ626" s="461"/>
      <c r="ER626" s="461"/>
      <c r="ES626" s="461"/>
      <c r="ET626" s="461"/>
      <c r="EU626" s="461"/>
      <c r="EV626" s="461"/>
      <c r="EW626" s="461"/>
      <c r="EX626" s="461"/>
      <c r="EY626" s="461"/>
      <c r="EZ626" s="461"/>
      <c r="FA626" s="461"/>
      <c r="FB626" s="461"/>
      <c r="FC626" s="461"/>
      <c r="FD626" s="461"/>
      <c r="FE626" s="461"/>
      <c r="FF626" s="461"/>
      <c r="FG626" s="461"/>
      <c r="FH626" s="461"/>
      <c r="FI626" s="461"/>
    </row>
    <row r="627" spans="127:165" s="106" customFormat="1" x14ac:dyDescent="0.3">
      <c r="DW627" s="461"/>
      <c r="DX627" s="461"/>
      <c r="DY627" s="461"/>
      <c r="DZ627" s="461"/>
      <c r="EA627" s="461"/>
      <c r="EB627" s="461"/>
      <c r="EC627" s="461"/>
      <c r="ED627" s="461"/>
      <c r="EE627" s="461"/>
      <c r="EF627" s="461"/>
      <c r="EG627" s="461"/>
      <c r="EH627" s="461"/>
      <c r="EI627" s="461"/>
      <c r="EJ627" s="461"/>
      <c r="EK627" s="461"/>
      <c r="EL627" s="461"/>
      <c r="EM627" s="461"/>
      <c r="EN627" s="461"/>
      <c r="EO627" s="461"/>
      <c r="EP627" s="461"/>
      <c r="EQ627" s="461"/>
      <c r="ER627" s="461"/>
      <c r="ES627" s="461"/>
      <c r="ET627" s="461"/>
      <c r="EU627" s="461"/>
      <c r="EV627" s="461"/>
      <c r="EW627" s="461"/>
      <c r="EX627" s="461"/>
      <c r="EY627" s="461"/>
      <c r="EZ627" s="461"/>
      <c r="FA627" s="461"/>
      <c r="FB627" s="461"/>
      <c r="FC627" s="461"/>
      <c r="FD627" s="461"/>
      <c r="FE627" s="461"/>
      <c r="FF627" s="461"/>
      <c r="FG627" s="461"/>
      <c r="FH627" s="461"/>
      <c r="FI627" s="461"/>
    </row>
    <row r="628" spans="127:165" s="106" customFormat="1" x14ac:dyDescent="0.3">
      <c r="DW628" s="461"/>
      <c r="DX628" s="461"/>
      <c r="DY628" s="461"/>
      <c r="DZ628" s="461"/>
      <c r="EA628" s="461"/>
      <c r="EB628" s="461"/>
      <c r="EC628" s="461"/>
      <c r="ED628" s="461"/>
      <c r="EE628" s="461"/>
      <c r="EF628" s="461"/>
      <c r="EG628" s="461"/>
      <c r="EH628" s="461"/>
      <c r="EI628" s="461"/>
      <c r="EJ628" s="461"/>
      <c r="EK628" s="461"/>
      <c r="EL628" s="461"/>
      <c r="EM628" s="461"/>
      <c r="EN628" s="461"/>
      <c r="EO628" s="461"/>
      <c r="EP628" s="461"/>
      <c r="EQ628" s="461"/>
      <c r="ER628" s="461"/>
      <c r="ES628" s="461"/>
      <c r="ET628" s="461"/>
      <c r="EU628" s="461"/>
      <c r="EV628" s="461"/>
      <c r="EW628" s="461"/>
      <c r="EX628" s="461"/>
      <c r="EY628" s="461"/>
      <c r="EZ628" s="461"/>
      <c r="FA628" s="461"/>
      <c r="FB628" s="461"/>
      <c r="FC628" s="461"/>
      <c r="FD628" s="461"/>
      <c r="FE628" s="461"/>
      <c r="FF628" s="461"/>
      <c r="FG628" s="461"/>
      <c r="FH628" s="461"/>
      <c r="FI628" s="461"/>
    </row>
    <row r="629" spans="127:165" s="106" customFormat="1" x14ac:dyDescent="0.3">
      <c r="DW629" s="461"/>
      <c r="DX629" s="461"/>
      <c r="DY629" s="461"/>
      <c r="DZ629" s="461"/>
      <c r="EA629" s="461"/>
      <c r="EB629" s="461"/>
      <c r="EC629" s="461"/>
      <c r="ED629" s="461"/>
      <c r="EE629" s="461"/>
      <c r="EF629" s="461"/>
      <c r="EG629" s="461"/>
      <c r="EH629" s="461"/>
      <c r="EI629" s="461"/>
      <c r="EJ629" s="461"/>
      <c r="EK629" s="461"/>
      <c r="EL629" s="461"/>
      <c r="EM629" s="461"/>
      <c r="EN629" s="461"/>
      <c r="EO629" s="461"/>
      <c r="EP629" s="461"/>
      <c r="EQ629" s="461"/>
      <c r="ER629" s="461"/>
      <c r="ES629" s="461"/>
      <c r="ET629" s="461"/>
      <c r="EU629" s="461"/>
      <c r="EV629" s="461"/>
      <c r="EW629" s="461"/>
      <c r="EX629" s="461"/>
      <c r="EY629" s="461"/>
      <c r="EZ629" s="461"/>
      <c r="FA629" s="461"/>
      <c r="FB629" s="461"/>
      <c r="FC629" s="461"/>
      <c r="FD629" s="461"/>
      <c r="FE629" s="461"/>
      <c r="FF629" s="461"/>
      <c r="FG629" s="461"/>
      <c r="FH629" s="461"/>
      <c r="FI629" s="461"/>
    </row>
    <row r="630" spans="127:165" s="106" customFormat="1" x14ac:dyDescent="0.3">
      <c r="DW630" s="461"/>
      <c r="DX630" s="461"/>
      <c r="DY630" s="461"/>
      <c r="DZ630" s="461"/>
      <c r="EA630" s="461"/>
      <c r="EB630" s="461"/>
      <c r="EC630" s="461"/>
      <c r="ED630" s="461"/>
      <c r="EE630" s="461"/>
      <c r="EF630" s="461"/>
      <c r="EG630" s="461"/>
      <c r="EH630" s="461"/>
      <c r="EI630" s="461"/>
      <c r="EJ630" s="461"/>
      <c r="EK630" s="461"/>
      <c r="EL630" s="461"/>
      <c r="EM630" s="461"/>
      <c r="EN630" s="461"/>
      <c r="EO630" s="461"/>
      <c r="EP630" s="461"/>
      <c r="EQ630" s="461"/>
      <c r="ER630" s="461"/>
      <c r="ES630" s="461"/>
      <c r="ET630" s="461"/>
      <c r="EU630" s="461"/>
      <c r="EV630" s="461"/>
      <c r="EW630" s="461"/>
      <c r="EX630" s="461"/>
      <c r="EY630" s="461"/>
      <c r="EZ630" s="461"/>
      <c r="FA630" s="461"/>
      <c r="FB630" s="461"/>
      <c r="FC630" s="461"/>
      <c r="FD630" s="461"/>
      <c r="FE630" s="461"/>
      <c r="FF630" s="461"/>
      <c r="FG630" s="461"/>
      <c r="FH630" s="461"/>
      <c r="FI630" s="461"/>
    </row>
    <row r="631" spans="127:165" s="106" customFormat="1" x14ac:dyDescent="0.3">
      <c r="DW631" s="461"/>
      <c r="DX631" s="461"/>
      <c r="DY631" s="461"/>
      <c r="DZ631" s="461"/>
      <c r="EA631" s="461"/>
      <c r="EB631" s="461"/>
      <c r="EC631" s="461"/>
      <c r="ED631" s="461"/>
      <c r="EE631" s="461"/>
      <c r="EF631" s="461"/>
      <c r="EG631" s="461"/>
      <c r="EH631" s="461"/>
      <c r="EI631" s="461"/>
      <c r="EJ631" s="461"/>
      <c r="EK631" s="461"/>
      <c r="EL631" s="461"/>
      <c r="EM631" s="461"/>
      <c r="EN631" s="461"/>
      <c r="EO631" s="461"/>
      <c r="EP631" s="461"/>
      <c r="EQ631" s="461"/>
      <c r="ER631" s="461"/>
      <c r="ES631" s="461"/>
      <c r="ET631" s="461"/>
      <c r="EU631" s="461"/>
      <c r="EV631" s="461"/>
      <c r="EW631" s="461"/>
      <c r="EX631" s="461"/>
      <c r="EY631" s="461"/>
      <c r="EZ631" s="461"/>
      <c r="FA631" s="461"/>
      <c r="FB631" s="461"/>
      <c r="FC631" s="461"/>
      <c r="FD631" s="461"/>
      <c r="FE631" s="461"/>
      <c r="FF631" s="461"/>
      <c r="FG631" s="461"/>
      <c r="FH631" s="461"/>
      <c r="FI631" s="461"/>
    </row>
    <row r="632" spans="127:165" s="106" customFormat="1" x14ac:dyDescent="0.3">
      <c r="DW632" s="461"/>
      <c r="DX632" s="461"/>
      <c r="DY632" s="461"/>
      <c r="DZ632" s="461"/>
      <c r="EA632" s="461"/>
      <c r="EB632" s="461"/>
      <c r="EC632" s="461"/>
      <c r="ED632" s="461"/>
      <c r="EE632" s="461"/>
      <c r="EF632" s="461"/>
      <c r="EG632" s="461"/>
      <c r="EH632" s="461"/>
      <c r="EI632" s="461"/>
      <c r="EJ632" s="461"/>
      <c r="EK632" s="461"/>
      <c r="EL632" s="461"/>
      <c r="EM632" s="461"/>
      <c r="EN632" s="461"/>
      <c r="EO632" s="461"/>
      <c r="EP632" s="461"/>
      <c r="EQ632" s="461"/>
      <c r="ER632" s="461"/>
      <c r="ES632" s="461"/>
      <c r="ET632" s="461"/>
      <c r="EU632" s="461"/>
      <c r="EV632" s="461"/>
      <c r="EW632" s="461"/>
      <c r="EX632" s="461"/>
      <c r="EY632" s="461"/>
      <c r="EZ632" s="461"/>
      <c r="FA632" s="461"/>
      <c r="FB632" s="461"/>
      <c r="FC632" s="461"/>
      <c r="FD632" s="461"/>
      <c r="FE632" s="461"/>
      <c r="FF632" s="461"/>
      <c r="FG632" s="461"/>
      <c r="FH632" s="461"/>
      <c r="FI632" s="461"/>
    </row>
    <row r="633" spans="127:165" s="106" customFormat="1" x14ac:dyDescent="0.3">
      <c r="DW633" s="461"/>
      <c r="DX633" s="461"/>
      <c r="DY633" s="461"/>
      <c r="DZ633" s="461"/>
      <c r="EA633" s="461"/>
      <c r="EB633" s="461"/>
      <c r="EC633" s="461"/>
      <c r="ED633" s="461"/>
      <c r="EE633" s="461"/>
      <c r="EF633" s="461"/>
      <c r="EG633" s="461"/>
      <c r="EH633" s="461"/>
      <c r="EI633" s="461"/>
      <c r="EJ633" s="461"/>
      <c r="EK633" s="461"/>
      <c r="EL633" s="461"/>
      <c r="EM633" s="461"/>
      <c r="EN633" s="461"/>
      <c r="EO633" s="461"/>
      <c r="EP633" s="461"/>
      <c r="EQ633" s="461"/>
      <c r="ER633" s="461"/>
      <c r="ES633" s="461"/>
      <c r="ET633" s="461"/>
      <c r="EU633" s="461"/>
      <c r="EV633" s="461"/>
      <c r="EW633" s="461"/>
      <c r="EX633" s="461"/>
      <c r="EY633" s="461"/>
      <c r="EZ633" s="461"/>
      <c r="FA633" s="461"/>
      <c r="FB633" s="461"/>
      <c r="FC633" s="461"/>
      <c r="FD633" s="461"/>
      <c r="FE633" s="461"/>
      <c r="FF633" s="461"/>
      <c r="FG633" s="461"/>
      <c r="FH633" s="461"/>
      <c r="FI633" s="461"/>
    </row>
    <row r="634" spans="127:165" s="106" customFormat="1" x14ac:dyDescent="0.3">
      <c r="DW634" s="461"/>
      <c r="DX634" s="461"/>
      <c r="DY634" s="461"/>
      <c r="DZ634" s="461"/>
      <c r="EA634" s="461"/>
      <c r="EB634" s="461"/>
      <c r="EC634" s="461"/>
      <c r="ED634" s="461"/>
      <c r="EE634" s="461"/>
      <c r="EF634" s="461"/>
      <c r="EG634" s="461"/>
      <c r="EH634" s="461"/>
      <c r="EI634" s="461"/>
      <c r="EJ634" s="461"/>
      <c r="EK634" s="461"/>
      <c r="EL634" s="461"/>
      <c r="EM634" s="461"/>
      <c r="EN634" s="461"/>
      <c r="EO634" s="461"/>
      <c r="EP634" s="461"/>
      <c r="EQ634" s="461"/>
      <c r="ER634" s="461"/>
      <c r="ES634" s="461"/>
      <c r="ET634" s="461"/>
      <c r="EU634" s="461"/>
      <c r="EV634" s="461"/>
      <c r="EW634" s="461"/>
      <c r="EX634" s="461"/>
      <c r="EY634" s="461"/>
      <c r="EZ634" s="461"/>
      <c r="FA634" s="461"/>
      <c r="FB634" s="461"/>
      <c r="FC634" s="461"/>
      <c r="FD634" s="461"/>
      <c r="FE634" s="461"/>
      <c r="FF634" s="461"/>
      <c r="FG634" s="461"/>
      <c r="FH634" s="461"/>
      <c r="FI634" s="461"/>
    </row>
    <row r="635" spans="127:165" s="106" customFormat="1" x14ac:dyDescent="0.3">
      <c r="DW635" s="461"/>
      <c r="DX635" s="461"/>
      <c r="DY635" s="461"/>
      <c r="DZ635" s="461"/>
      <c r="EA635" s="461"/>
      <c r="EB635" s="461"/>
      <c r="EC635" s="461"/>
      <c r="ED635" s="461"/>
      <c r="EE635" s="461"/>
      <c r="EF635" s="461"/>
      <c r="EG635" s="461"/>
      <c r="EH635" s="461"/>
      <c r="EI635" s="461"/>
      <c r="EJ635" s="461"/>
      <c r="EK635" s="461"/>
      <c r="EL635" s="461"/>
      <c r="EM635" s="461"/>
      <c r="EN635" s="461"/>
      <c r="EO635" s="461"/>
      <c r="EP635" s="461"/>
      <c r="EQ635" s="461"/>
      <c r="ER635" s="461"/>
      <c r="ES635" s="461"/>
      <c r="ET635" s="461"/>
      <c r="EU635" s="461"/>
      <c r="EV635" s="461"/>
      <c r="EW635" s="461"/>
      <c r="EX635" s="461"/>
      <c r="EY635" s="461"/>
      <c r="EZ635" s="461"/>
      <c r="FA635" s="461"/>
      <c r="FB635" s="461"/>
      <c r="FC635" s="461"/>
      <c r="FD635" s="461"/>
      <c r="FE635" s="461"/>
      <c r="FF635" s="461"/>
      <c r="FG635" s="461"/>
      <c r="FH635" s="461"/>
      <c r="FI635" s="461"/>
    </row>
    <row r="636" spans="127:165" s="106" customFormat="1" x14ac:dyDescent="0.3">
      <c r="DW636" s="461"/>
      <c r="DX636" s="461"/>
      <c r="DY636" s="461"/>
      <c r="DZ636" s="461"/>
      <c r="EA636" s="461"/>
      <c r="EB636" s="461"/>
      <c r="EC636" s="461"/>
      <c r="ED636" s="461"/>
      <c r="EE636" s="461"/>
      <c r="EF636" s="461"/>
      <c r="EG636" s="461"/>
      <c r="EH636" s="461"/>
      <c r="EI636" s="461"/>
      <c r="EJ636" s="461"/>
      <c r="EK636" s="461"/>
      <c r="EL636" s="461"/>
      <c r="EM636" s="461"/>
      <c r="EN636" s="461"/>
      <c r="EO636" s="461"/>
      <c r="EP636" s="461"/>
      <c r="EQ636" s="461"/>
      <c r="ER636" s="461"/>
      <c r="ES636" s="461"/>
      <c r="ET636" s="461"/>
      <c r="EU636" s="461"/>
      <c r="EV636" s="461"/>
      <c r="EW636" s="461"/>
      <c r="EX636" s="461"/>
      <c r="EY636" s="461"/>
      <c r="EZ636" s="461"/>
      <c r="FA636" s="461"/>
      <c r="FB636" s="461"/>
      <c r="FC636" s="461"/>
      <c r="FD636" s="461"/>
      <c r="FE636" s="461"/>
      <c r="FF636" s="461"/>
      <c r="FG636" s="461"/>
      <c r="FH636" s="461"/>
      <c r="FI636" s="461"/>
    </row>
    <row r="637" spans="127:165" s="106" customFormat="1" x14ac:dyDescent="0.3">
      <c r="DW637" s="461"/>
      <c r="DX637" s="461"/>
      <c r="DY637" s="461"/>
      <c r="DZ637" s="461"/>
      <c r="EA637" s="461"/>
      <c r="EB637" s="461"/>
      <c r="EC637" s="461"/>
      <c r="ED637" s="461"/>
      <c r="EE637" s="461"/>
      <c r="EF637" s="461"/>
      <c r="EG637" s="461"/>
      <c r="EH637" s="461"/>
      <c r="EI637" s="461"/>
      <c r="EJ637" s="461"/>
      <c r="EK637" s="461"/>
      <c r="EL637" s="461"/>
      <c r="EM637" s="461"/>
      <c r="EN637" s="461"/>
      <c r="EO637" s="461"/>
      <c r="EP637" s="461"/>
      <c r="EQ637" s="461"/>
      <c r="ER637" s="461"/>
      <c r="ES637" s="461"/>
      <c r="ET637" s="461"/>
      <c r="EU637" s="461"/>
      <c r="EV637" s="461"/>
      <c r="EW637" s="461"/>
      <c r="EX637" s="461"/>
      <c r="EY637" s="461"/>
      <c r="EZ637" s="461"/>
      <c r="FA637" s="461"/>
      <c r="FB637" s="461"/>
      <c r="FC637" s="461"/>
      <c r="FD637" s="461"/>
      <c r="FE637" s="461"/>
      <c r="FF637" s="461"/>
      <c r="FG637" s="461"/>
      <c r="FH637" s="461"/>
      <c r="FI637" s="461"/>
    </row>
    <row r="638" spans="127:165" s="106" customFormat="1" x14ac:dyDescent="0.3">
      <c r="DW638" s="461"/>
      <c r="DX638" s="461"/>
      <c r="DY638" s="461"/>
      <c r="DZ638" s="461"/>
      <c r="EA638" s="461"/>
      <c r="EB638" s="461"/>
      <c r="EC638" s="461"/>
      <c r="ED638" s="461"/>
      <c r="EE638" s="461"/>
      <c r="EF638" s="461"/>
      <c r="EG638" s="461"/>
      <c r="EH638" s="461"/>
      <c r="EI638" s="461"/>
      <c r="EJ638" s="461"/>
      <c r="EK638" s="461"/>
      <c r="EL638" s="461"/>
      <c r="EM638" s="461"/>
      <c r="EN638" s="461"/>
      <c r="EO638" s="461"/>
      <c r="EP638" s="461"/>
      <c r="EQ638" s="461"/>
      <c r="ER638" s="461"/>
      <c r="ES638" s="461"/>
      <c r="ET638" s="461"/>
      <c r="EU638" s="461"/>
      <c r="EV638" s="461"/>
      <c r="EW638" s="461"/>
      <c r="EX638" s="461"/>
      <c r="EY638" s="461"/>
      <c r="EZ638" s="461"/>
      <c r="FA638" s="461"/>
      <c r="FB638" s="461"/>
      <c r="FC638" s="461"/>
      <c r="FD638" s="461"/>
      <c r="FE638" s="461"/>
      <c r="FF638" s="461"/>
      <c r="FG638" s="461"/>
      <c r="FH638" s="461"/>
      <c r="FI638" s="461"/>
    </row>
    <row r="639" spans="127:165" s="106" customFormat="1" x14ac:dyDescent="0.3">
      <c r="DW639" s="461"/>
      <c r="DX639" s="461"/>
      <c r="DY639" s="461"/>
      <c r="DZ639" s="461"/>
      <c r="EA639" s="461"/>
      <c r="EB639" s="461"/>
      <c r="EC639" s="461"/>
      <c r="ED639" s="461"/>
      <c r="EE639" s="461"/>
      <c r="EF639" s="461"/>
      <c r="EG639" s="461"/>
      <c r="EH639" s="461"/>
      <c r="EI639" s="461"/>
      <c r="EJ639" s="461"/>
      <c r="EK639" s="461"/>
      <c r="EL639" s="461"/>
      <c r="EM639" s="461"/>
      <c r="EN639" s="461"/>
      <c r="EO639" s="461"/>
      <c r="EP639" s="461"/>
      <c r="EQ639" s="461"/>
      <c r="ER639" s="461"/>
      <c r="ES639" s="461"/>
      <c r="ET639" s="461"/>
      <c r="EU639" s="461"/>
      <c r="EV639" s="461"/>
      <c r="EW639" s="461"/>
      <c r="EX639" s="461"/>
      <c r="EY639" s="461"/>
      <c r="EZ639" s="461"/>
      <c r="FA639" s="461"/>
      <c r="FB639" s="461"/>
      <c r="FC639" s="461"/>
      <c r="FD639" s="461"/>
      <c r="FE639" s="461"/>
      <c r="FF639" s="461"/>
      <c r="FG639" s="461"/>
      <c r="FH639" s="461"/>
      <c r="FI639" s="461"/>
    </row>
    <row r="640" spans="127:165" s="106" customFormat="1" x14ac:dyDescent="0.3">
      <c r="DW640" s="461"/>
      <c r="DX640" s="461"/>
      <c r="DY640" s="461"/>
      <c r="DZ640" s="461"/>
      <c r="EA640" s="461"/>
      <c r="EB640" s="461"/>
      <c r="EC640" s="461"/>
      <c r="ED640" s="461"/>
      <c r="EE640" s="461"/>
      <c r="EF640" s="461"/>
      <c r="EG640" s="461"/>
      <c r="EH640" s="461"/>
      <c r="EI640" s="461"/>
      <c r="EJ640" s="461"/>
      <c r="EK640" s="461"/>
      <c r="EL640" s="461"/>
      <c r="EM640" s="461"/>
      <c r="EN640" s="461"/>
      <c r="EO640" s="461"/>
      <c r="EP640" s="461"/>
      <c r="EQ640" s="461"/>
      <c r="ER640" s="461"/>
      <c r="ES640" s="461"/>
      <c r="ET640" s="461"/>
      <c r="EU640" s="461"/>
      <c r="EV640" s="461"/>
      <c r="EW640" s="461"/>
      <c r="EX640" s="461"/>
      <c r="EY640" s="461"/>
      <c r="EZ640" s="461"/>
      <c r="FA640" s="461"/>
      <c r="FB640" s="461"/>
      <c r="FC640" s="461"/>
      <c r="FD640" s="461"/>
      <c r="FE640" s="461"/>
      <c r="FF640" s="461"/>
      <c r="FG640" s="461"/>
      <c r="FH640" s="461"/>
      <c r="FI640" s="461"/>
    </row>
    <row r="641" spans="127:165" s="106" customFormat="1" x14ac:dyDescent="0.3">
      <c r="DW641" s="461"/>
      <c r="DX641" s="461"/>
      <c r="DY641" s="461"/>
      <c r="DZ641" s="461"/>
      <c r="EA641" s="461"/>
      <c r="EB641" s="461"/>
      <c r="EC641" s="461"/>
      <c r="ED641" s="461"/>
      <c r="EE641" s="461"/>
      <c r="EF641" s="461"/>
      <c r="EG641" s="461"/>
      <c r="EH641" s="461"/>
      <c r="EI641" s="461"/>
      <c r="EJ641" s="461"/>
      <c r="EK641" s="461"/>
      <c r="EL641" s="461"/>
      <c r="EM641" s="461"/>
      <c r="EN641" s="461"/>
      <c r="EO641" s="461"/>
      <c r="EP641" s="461"/>
      <c r="EQ641" s="461"/>
      <c r="ER641" s="461"/>
      <c r="ES641" s="461"/>
      <c r="ET641" s="461"/>
      <c r="EU641" s="461"/>
      <c r="EV641" s="461"/>
      <c r="EW641" s="461"/>
      <c r="EX641" s="461"/>
      <c r="EY641" s="461"/>
      <c r="EZ641" s="461"/>
      <c r="FA641" s="461"/>
      <c r="FB641" s="461"/>
      <c r="FC641" s="461"/>
      <c r="FD641" s="461"/>
      <c r="FE641" s="461"/>
      <c r="FF641" s="461"/>
      <c r="FG641" s="461"/>
      <c r="FH641" s="461"/>
      <c r="FI641" s="461"/>
    </row>
    <row r="642" spans="127:165" s="106" customFormat="1" x14ac:dyDescent="0.3">
      <c r="DW642" s="461"/>
      <c r="DX642" s="461"/>
      <c r="DY642" s="461"/>
      <c r="DZ642" s="461"/>
      <c r="EA642" s="461"/>
      <c r="EB642" s="461"/>
      <c r="EC642" s="461"/>
      <c r="ED642" s="461"/>
      <c r="EE642" s="461"/>
      <c r="EF642" s="461"/>
      <c r="EG642" s="461"/>
      <c r="EH642" s="461"/>
      <c r="EI642" s="461"/>
      <c r="EJ642" s="461"/>
      <c r="EK642" s="461"/>
      <c r="EL642" s="461"/>
      <c r="EM642" s="461"/>
      <c r="EN642" s="461"/>
      <c r="EO642" s="461"/>
      <c r="EP642" s="461"/>
      <c r="EQ642" s="461"/>
      <c r="ER642" s="461"/>
      <c r="ES642" s="461"/>
      <c r="ET642" s="461"/>
      <c r="EU642" s="461"/>
      <c r="EV642" s="461"/>
      <c r="EW642" s="461"/>
      <c r="EX642" s="461"/>
      <c r="EY642" s="461"/>
      <c r="EZ642" s="461"/>
      <c r="FA642" s="461"/>
      <c r="FB642" s="461"/>
      <c r="FC642" s="461"/>
      <c r="FD642" s="461"/>
      <c r="FE642" s="461"/>
      <c r="FF642" s="461"/>
      <c r="FG642" s="461"/>
      <c r="FH642" s="461"/>
      <c r="FI642" s="461"/>
    </row>
    <row r="643" spans="127:165" s="106" customFormat="1" x14ac:dyDescent="0.3">
      <c r="DW643" s="461"/>
      <c r="DX643" s="461"/>
      <c r="DY643" s="461"/>
      <c r="DZ643" s="461"/>
      <c r="EA643" s="461"/>
      <c r="EB643" s="461"/>
      <c r="EC643" s="461"/>
      <c r="ED643" s="461"/>
      <c r="EE643" s="461"/>
      <c r="EF643" s="461"/>
      <c r="EG643" s="461"/>
      <c r="EH643" s="461"/>
      <c r="EI643" s="461"/>
      <c r="EJ643" s="461"/>
      <c r="EK643" s="461"/>
      <c r="EL643" s="461"/>
      <c r="EM643" s="461"/>
      <c r="EN643" s="461"/>
      <c r="EO643" s="461"/>
      <c r="EP643" s="461"/>
      <c r="EQ643" s="461"/>
      <c r="ER643" s="461"/>
      <c r="ES643" s="461"/>
      <c r="ET643" s="461"/>
      <c r="EU643" s="461"/>
      <c r="EV643" s="461"/>
      <c r="EW643" s="461"/>
      <c r="EX643" s="461"/>
      <c r="EY643" s="461"/>
      <c r="EZ643" s="461"/>
      <c r="FA643" s="461"/>
      <c r="FB643" s="461"/>
      <c r="FC643" s="461"/>
      <c r="FD643" s="461"/>
      <c r="FE643" s="461"/>
      <c r="FF643" s="461"/>
      <c r="FG643" s="461"/>
      <c r="FH643" s="461"/>
      <c r="FI643" s="461"/>
    </row>
    <row r="644" spans="127:165" s="106" customFormat="1" x14ac:dyDescent="0.3">
      <c r="DW644" s="461"/>
      <c r="DX644" s="461"/>
      <c r="DY644" s="461"/>
      <c r="DZ644" s="461"/>
      <c r="EA644" s="461"/>
      <c r="EB644" s="461"/>
      <c r="EC644" s="461"/>
      <c r="ED644" s="461"/>
      <c r="EE644" s="461"/>
      <c r="EF644" s="461"/>
      <c r="EG644" s="461"/>
      <c r="EH644" s="461"/>
      <c r="EI644" s="461"/>
      <c r="EJ644" s="461"/>
      <c r="EK644" s="461"/>
      <c r="EL644" s="461"/>
      <c r="EM644" s="461"/>
      <c r="EN644" s="461"/>
      <c r="EO644" s="461"/>
      <c r="EP644" s="461"/>
      <c r="EQ644" s="461"/>
      <c r="ER644" s="461"/>
      <c r="ES644" s="461"/>
      <c r="ET644" s="461"/>
      <c r="EU644" s="461"/>
      <c r="EV644" s="461"/>
      <c r="EW644" s="461"/>
      <c r="EX644" s="461"/>
      <c r="EY644" s="461"/>
      <c r="EZ644" s="461"/>
      <c r="FA644" s="461"/>
      <c r="FB644" s="461"/>
      <c r="FC644" s="461"/>
      <c r="FD644" s="461"/>
      <c r="FE644" s="461"/>
      <c r="FF644" s="461"/>
      <c r="FG644" s="461"/>
      <c r="FH644" s="461"/>
      <c r="FI644" s="461"/>
    </row>
    <row r="645" spans="127:165" s="106" customFormat="1" x14ac:dyDescent="0.3">
      <c r="DW645" s="461"/>
      <c r="DX645" s="461"/>
      <c r="DY645" s="461"/>
      <c r="DZ645" s="461"/>
      <c r="EA645" s="461"/>
      <c r="EB645" s="461"/>
      <c r="EC645" s="461"/>
      <c r="ED645" s="461"/>
      <c r="EE645" s="461"/>
      <c r="EF645" s="461"/>
      <c r="EG645" s="461"/>
      <c r="EH645" s="461"/>
      <c r="EI645" s="461"/>
      <c r="EJ645" s="461"/>
      <c r="EK645" s="461"/>
      <c r="EL645" s="461"/>
      <c r="EM645" s="461"/>
      <c r="EN645" s="461"/>
      <c r="EO645" s="461"/>
      <c r="EP645" s="461"/>
      <c r="EQ645" s="461"/>
      <c r="ER645" s="461"/>
      <c r="ES645" s="461"/>
      <c r="ET645" s="461"/>
      <c r="EU645" s="461"/>
      <c r="EV645" s="461"/>
      <c r="EW645" s="461"/>
      <c r="EX645" s="461"/>
      <c r="EY645" s="461"/>
      <c r="EZ645" s="461"/>
      <c r="FA645" s="461"/>
      <c r="FB645" s="461"/>
      <c r="FC645" s="461"/>
      <c r="FD645" s="461"/>
      <c r="FE645" s="461"/>
      <c r="FF645" s="461"/>
      <c r="FG645" s="461"/>
      <c r="FH645" s="461"/>
      <c r="FI645" s="461"/>
    </row>
    <row r="646" spans="127:165" s="106" customFormat="1" x14ac:dyDescent="0.3">
      <c r="DW646" s="461"/>
      <c r="DX646" s="461"/>
      <c r="DY646" s="461"/>
      <c r="DZ646" s="461"/>
      <c r="EA646" s="461"/>
      <c r="EB646" s="461"/>
      <c r="EC646" s="461"/>
      <c r="ED646" s="461"/>
      <c r="EE646" s="461"/>
      <c r="EF646" s="461"/>
      <c r="EG646" s="461"/>
      <c r="EH646" s="461"/>
      <c r="EI646" s="461"/>
      <c r="EJ646" s="461"/>
      <c r="EK646" s="461"/>
      <c r="EL646" s="461"/>
      <c r="EM646" s="461"/>
      <c r="EN646" s="461"/>
      <c r="EO646" s="461"/>
      <c r="EP646" s="461"/>
      <c r="EQ646" s="461"/>
      <c r="ER646" s="461"/>
      <c r="ES646" s="461"/>
      <c r="ET646" s="461"/>
      <c r="EU646" s="461"/>
      <c r="EV646" s="461"/>
      <c r="EW646" s="461"/>
      <c r="EX646" s="461"/>
      <c r="EY646" s="461"/>
      <c r="EZ646" s="461"/>
      <c r="FA646" s="461"/>
      <c r="FB646" s="461"/>
      <c r="FC646" s="461"/>
      <c r="FD646" s="461"/>
      <c r="FE646" s="461"/>
      <c r="FF646" s="461"/>
      <c r="FG646" s="461"/>
      <c r="FH646" s="461"/>
      <c r="FI646" s="461"/>
    </row>
    <row r="647" spans="127:165" s="106" customFormat="1" x14ac:dyDescent="0.3">
      <c r="DW647" s="461"/>
      <c r="DX647" s="461"/>
      <c r="DY647" s="461"/>
      <c r="DZ647" s="461"/>
      <c r="EA647" s="461"/>
      <c r="EB647" s="461"/>
      <c r="EC647" s="461"/>
      <c r="ED647" s="461"/>
      <c r="EE647" s="461"/>
      <c r="EF647" s="461"/>
      <c r="EG647" s="461"/>
      <c r="EH647" s="461"/>
      <c r="EI647" s="461"/>
      <c r="EJ647" s="461"/>
      <c r="EK647" s="461"/>
      <c r="EL647" s="461"/>
      <c r="EM647" s="461"/>
      <c r="EN647" s="461"/>
      <c r="EO647" s="461"/>
      <c r="EP647" s="461"/>
      <c r="EQ647" s="461"/>
      <c r="ER647" s="461"/>
      <c r="ES647" s="461"/>
      <c r="ET647" s="461"/>
      <c r="EU647" s="461"/>
      <c r="EV647" s="461"/>
      <c r="EW647" s="461"/>
      <c r="EX647" s="461"/>
      <c r="EY647" s="461"/>
      <c r="EZ647" s="461"/>
      <c r="FA647" s="461"/>
      <c r="FB647" s="461"/>
      <c r="FC647" s="461"/>
      <c r="FD647" s="461"/>
      <c r="FE647" s="461"/>
      <c r="FF647" s="461"/>
      <c r="FG647" s="461"/>
      <c r="FH647" s="461"/>
      <c r="FI647" s="461"/>
    </row>
    <row r="648" spans="127:165" s="106" customFormat="1" x14ac:dyDescent="0.3">
      <c r="DW648" s="461"/>
      <c r="DX648" s="461"/>
      <c r="DY648" s="461"/>
      <c r="DZ648" s="461"/>
      <c r="EA648" s="461"/>
      <c r="EB648" s="461"/>
      <c r="EC648" s="461"/>
      <c r="ED648" s="461"/>
      <c r="EE648" s="461"/>
      <c r="EF648" s="461"/>
      <c r="EG648" s="461"/>
      <c r="EH648" s="461"/>
      <c r="EI648" s="461"/>
      <c r="EJ648" s="461"/>
      <c r="EK648" s="461"/>
      <c r="EL648" s="461"/>
      <c r="EM648" s="461"/>
      <c r="EN648" s="461"/>
      <c r="EO648" s="461"/>
      <c r="EP648" s="461"/>
      <c r="EQ648" s="461"/>
      <c r="ER648" s="461"/>
      <c r="ES648" s="461"/>
      <c r="ET648" s="461"/>
      <c r="EU648" s="461"/>
      <c r="EV648" s="461"/>
      <c r="EW648" s="461"/>
      <c r="EX648" s="461"/>
      <c r="EY648" s="461"/>
      <c r="EZ648" s="461"/>
      <c r="FA648" s="461"/>
      <c r="FB648" s="461"/>
      <c r="FC648" s="461"/>
      <c r="FD648" s="461"/>
      <c r="FE648" s="461"/>
      <c r="FF648" s="461"/>
      <c r="FG648" s="461"/>
      <c r="FH648" s="461"/>
      <c r="FI648" s="461"/>
    </row>
    <row r="649" spans="127:165" s="106" customFormat="1" x14ac:dyDescent="0.3">
      <c r="DW649" s="461"/>
      <c r="DX649" s="461"/>
      <c r="DY649" s="461"/>
      <c r="DZ649" s="461"/>
      <c r="EA649" s="461"/>
      <c r="EB649" s="461"/>
      <c r="EC649" s="461"/>
      <c r="ED649" s="461"/>
      <c r="EE649" s="461"/>
      <c r="EF649" s="461"/>
      <c r="EG649" s="461"/>
      <c r="EH649" s="461"/>
      <c r="EI649" s="461"/>
      <c r="EJ649" s="461"/>
      <c r="EK649" s="461"/>
      <c r="EL649" s="461"/>
      <c r="EM649" s="461"/>
      <c r="EN649" s="461"/>
      <c r="EO649" s="461"/>
      <c r="EP649" s="461"/>
      <c r="EQ649" s="461"/>
      <c r="ER649" s="461"/>
      <c r="ES649" s="461"/>
      <c r="ET649" s="461"/>
      <c r="EU649" s="461"/>
      <c r="EV649" s="461"/>
      <c r="EW649" s="461"/>
      <c r="EX649" s="461"/>
      <c r="EY649" s="461"/>
      <c r="EZ649" s="461"/>
      <c r="FA649" s="461"/>
      <c r="FB649" s="461"/>
      <c r="FC649" s="461"/>
      <c r="FD649" s="461"/>
      <c r="FE649" s="461"/>
      <c r="FF649" s="461"/>
      <c r="FG649" s="461"/>
      <c r="FH649" s="461"/>
      <c r="FI649" s="461"/>
    </row>
    <row r="650" spans="127:165" s="106" customFormat="1" x14ac:dyDescent="0.3">
      <c r="DW650" s="461"/>
      <c r="DX650" s="461"/>
      <c r="DY650" s="461"/>
      <c r="DZ650" s="461"/>
      <c r="EA650" s="461"/>
      <c r="EB650" s="461"/>
      <c r="EC650" s="461"/>
      <c r="ED650" s="461"/>
      <c r="EE650" s="461"/>
      <c r="EF650" s="461"/>
      <c r="EG650" s="461"/>
      <c r="EH650" s="461"/>
      <c r="EI650" s="461"/>
      <c r="EJ650" s="461"/>
      <c r="EK650" s="461"/>
      <c r="EL650" s="461"/>
      <c r="EM650" s="461"/>
      <c r="EN650" s="461"/>
      <c r="EO650" s="461"/>
      <c r="EP650" s="461"/>
      <c r="EQ650" s="461"/>
      <c r="ER650" s="461"/>
      <c r="ES650" s="461"/>
      <c r="ET650" s="461"/>
      <c r="EU650" s="461"/>
      <c r="EV650" s="461"/>
      <c r="EW650" s="461"/>
      <c r="EX650" s="461"/>
      <c r="EY650" s="461"/>
      <c r="EZ650" s="461"/>
      <c r="FA650" s="461"/>
      <c r="FB650" s="461"/>
      <c r="FC650" s="461"/>
      <c r="FD650" s="461"/>
      <c r="FE650" s="461"/>
      <c r="FF650" s="461"/>
      <c r="FG650" s="461"/>
      <c r="FH650" s="461"/>
      <c r="FI650" s="461"/>
    </row>
    <row r="651" spans="127:165" s="106" customFormat="1" x14ac:dyDescent="0.3">
      <c r="DW651" s="461"/>
      <c r="DX651" s="461"/>
      <c r="DY651" s="461"/>
      <c r="DZ651" s="461"/>
      <c r="EA651" s="461"/>
      <c r="EB651" s="461"/>
      <c r="EC651" s="461"/>
      <c r="ED651" s="461"/>
      <c r="EE651" s="461"/>
      <c r="EF651" s="461"/>
      <c r="EG651" s="461"/>
      <c r="EH651" s="461"/>
      <c r="EI651" s="461"/>
      <c r="EJ651" s="461"/>
      <c r="EK651" s="461"/>
      <c r="EL651" s="461"/>
      <c r="EM651" s="461"/>
      <c r="EN651" s="461"/>
      <c r="EO651" s="461"/>
      <c r="EP651" s="461"/>
      <c r="EQ651" s="461"/>
      <c r="ER651" s="461"/>
      <c r="ES651" s="461"/>
      <c r="ET651" s="461"/>
      <c r="EU651" s="461"/>
      <c r="EV651" s="461"/>
      <c r="EW651" s="461"/>
      <c r="EX651" s="461"/>
      <c r="EY651" s="461"/>
      <c r="EZ651" s="461"/>
      <c r="FA651" s="461"/>
      <c r="FB651" s="461"/>
      <c r="FC651" s="461"/>
      <c r="FD651" s="461"/>
      <c r="FE651" s="461"/>
      <c r="FF651" s="461"/>
      <c r="FG651" s="461"/>
      <c r="FH651" s="461"/>
      <c r="FI651" s="461"/>
    </row>
    <row r="652" spans="127:165" s="106" customFormat="1" x14ac:dyDescent="0.3">
      <c r="DW652" s="461"/>
      <c r="DX652" s="461"/>
      <c r="DY652" s="461"/>
      <c r="DZ652" s="461"/>
      <c r="EA652" s="461"/>
      <c r="EB652" s="461"/>
      <c r="EC652" s="461"/>
      <c r="ED652" s="461"/>
      <c r="EE652" s="461"/>
      <c r="EF652" s="461"/>
      <c r="EG652" s="461"/>
      <c r="EH652" s="461"/>
      <c r="EI652" s="461"/>
      <c r="EJ652" s="461"/>
      <c r="EK652" s="461"/>
      <c r="EL652" s="461"/>
      <c r="EM652" s="461"/>
      <c r="EN652" s="461"/>
      <c r="EO652" s="461"/>
      <c r="EP652" s="461"/>
      <c r="EQ652" s="461"/>
      <c r="ER652" s="461"/>
      <c r="ES652" s="461"/>
      <c r="ET652" s="461"/>
      <c r="EU652" s="461"/>
      <c r="EV652" s="461"/>
      <c r="EW652" s="461"/>
      <c r="EX652" s="461"/>
      <c r="EY652" s="461"/>
      <c r="EZ652" s="461"/>
      <c r="FA652" s="461"/>
      <c r="FB652" s="461"/>
      <c r="FC652" s="461"/>
      <c r="FD652" s="461"/>
      <c r="FE652" s="461"/>
      <c r="FF652" s="461"/>
      <c r="FG652" s="461"/>
      <c r="FH652" s="461"/>
      <c r="FI652" s="461"/>
    </row>
    <row r="653" spans="127:165" s="106" customFormat="1" x14ac:dyDescent="0.3">
      <c r="DW653" s="461"/>
      <c r="DX653" s="461"/>
      <c r="DY653" s="461"/>
      <c r="DZ653" s="461"/>
      <c r="EA653" s="461"/>
      <c r="EB653" s="461"/>
      <c r="EC653" s="461"/>
      <c r="ED653" s="461"/>
      <c r="EE653" s="461"/>
      <c r="EF653" s="461"/>
      <c r="EG653" s="461"/>
      <c r="EH653" s="461"/>
      <c r="EI653" s="461"/>
      <c r="EJ653" s="461"/>
      <c r="EK653" s="461"/>
      <c r="EL653" s="461"/>
      <c r="EM653" s="461"/>
      <c r="EN653" s="461"/>
      <c r="EO653" s="461"/>
      <c r="EP653" s="461"/>
      <c r="EQ653" s="461"/>
      <c r="ER653" s="461"/>
      <c r="ES653" s="461"/>
      <c r="ET653" s="461"/>
      <c r="EU653" s="461"/>
      <c r="EV653" s="461"/>
      <c r="EW653" s="461"/>
      <c r="EX653" s="461"/>
      <c r="EY653" s="461"/>
      <c r="EZ653" s="461"/>
      <c r="FA653" s="461"/>
      <c r="FB653" s="461"/>
      <c r="FC653" s="461"/>
      <c r="FD653" s="461"/>
      <c r="FE653" s="461"/>
      <c r="FF653" s="461"/>
      <c r="FG653" s="461"/>
      <c r="FH653" s="461"/>
      <c r="FI653" s="461"/>
    </row>
    <row r="654" spans="127:165" s="106" customFormat="1" x14ac:dyDescent="0.3">
      <c r="DW654" s="461"/>
      <c r="DX654" s="461"/>
      <c r="DY654" s="461"/>
      <c r="DZ654" s="461"/>
      <c r="EA654" s="461"/>
      <c r="EB654" s="461"/>
      <c r="EC654" s="461"/>
      <c r="ED654" s="461"/>
      <c r="EE654" s="461"/>
      <c r="EF654" s="461"/>
      <c r="EG654" s="461"/>
      <c r="EH654" s="461"/>
      <c r="EI654" s="461"/>
      <c r="EJ654" s="461"/>
      <c r="EK654" s="461"/>
      <c r="EL654" s="461"/>
      <c r="EM654" s="461"/>
      <c r="EN654" s="461"/>
      <c r="EO654" s="461"/>
      <c r="EP654" s="461"/>
      <c r="EQ654" s="461"/>
      <c r="ER654" s="461"/>
      <c r="ES654" s="461"/>
      <c r="ET654" s="461"/>
      <c r="EU654" s="461"/>
      <c r="EV654" s="461"/>
      <c r="EW654" s="461"/>
      <c r="EX654" s="461"/>
      <c r="EY654" s="461"/>
      <c r="EZ654" s="461"/>
      <c r="FA654" s="461"/>
      <c r="FB654" s="461"/>
      <c r="FC654" s="461"/>
      <c r="FD654" s="461"/>
      <c r="FE654" s="461"/>
      <c r="FF654" s="461"/>
      <c r="FG654" s="461"/>
      <c r="FH654" s="461"/>
      <c r="FI654" s="461"/>
    </row>
    <row r="655" spans="127:165" s="106" customFormat="1" x14ac:dyDescent="0.3">
      <c r="DW655" s="461"/>
      <c r="DX655" s="461"/>
      <c r="DY655" s="461"/>
      <c r="DZ655" s="461"/>
      <c r="EA655" s="461"/>
      <c r="EB655" s="461"/>
      <c r="EC655" s="461"/>
      <c r="ED655" s="461"/>
      <c r="EE655" s="461"/>
      <c r="EF655" s="461"/>
      <c r="EG655" s="461"/>
      <c r="EH655" s="461"/>
      <c r="EI655" s="461"/>
      <c r="EJ655" s="461"/>
      <c r="EK655" s="461"/>
      <c r="EL655" s="461"/>
      <c r="EM655" s="461"/>
      <c r="EN655" s="461"/>
      <c r="EO655" s="461"/>
      <c r="EP655" s="461"/>
      <c r="EQ655" s="461"/>
      <c r="ER655" s="461"/>
      <c r="ES655" s="461"/>
      <c r="ET655" s="461"/>
      <c r="EU655" s="461"/>
      <c r="EV655" s="461"/>
      <c r="EW655" s="461"/>
      <c r="EX655" s="461"/>
      <c r="EY655" s="461"/>
      <c r="EZ655" s="461"/>
      <c r="FA655" s="461"/>
      <c r="FB655" s="461"/>
      <c r="FC655" s="461"/>
      <c r="FD655" s="461"/>
      <c r="FE655" s="461"/>
      <c r="FF655" s="461"/>
      <c r="FG655" s="461"/>
      <c r="FH655" s="461"/>
      <c r="FI655" s="461"/>
    </row>
    <row r="656" spans="127:165" s="106" customFormat="1" x14ac:dyDescent="0.3">
      <c r="DW656" s="461"/>
      <c r="DX656" s="461"/>
      <c r="DY656" s="461"/>
      <c r="DZ656" s="461"/>
      <c r="EA656" s="461"/>
      <c r="EB656" s="461"/>
      <c r="EC656" s="461"/>
      <c r="ED656" s="461"/>
      <c r="EE656" s="461"/>
      <c r="EF656" s="461"/>
      <c r="EG656" s="461"/>
      <c r="EH656" s="461"/>
      <c r="EI656" s="461"/>
      <c r="EJ656" s="461"/>
      <c r="EK656" s="461"/>
      <c r="EL656" s="461"/>
      <c r="EM656" s="461"/>
      <c r="EN656" s="461"/>
      <c r="EO656" s="461"/>
      <c r="EP656" s="461"/>
      <c r="EQ656" s="461"/>
      <c r="ER656" s="461"/>
      <c r="ES656" s="461"/>
      <c r="ET656" s="461"/>
      <c r="EU656" s="461"/>
      <c r="EV656" s="461"/>
      <c r="EW656" s="461"/>
      <c r="EX656" s="461"/>
      <c r="EY656" s="461"/>
      <c r="EZ656" s="461"/>
      <c r="FA656" s="461"/>
      <c r="FB656" s="461"/>
      <c r="FC656" s="461"/>
      <c r="FD656" s="461"/>
      <c r="FE656" s="461"/>
      <c r="FF656" s="461"/>
      <c r="FG656" s="461"/>
      <c r="FH656" s="461"/>
      <c r="FI656" s="461"/>
    </row>
    <row r="657" spans="127:165" s="106" customFormat="1" x14ac:dyDescent="0.3">
      <c r="DW657" s="461"/>
      <c r="DX657" s="461"/>
      <c r="DY657" s="461"/>
      <c r="DZ657" s="461"/>
      <c r="EA657" s="461"/>
      <c r="EB657" s="461"/>
      <c r="EC657" s="461"/>
      <c r="ED657" s="461"/>
      <c r="EE657" s="461"/>
      <c r="EF657" s="461"/>
      <c r="EG657" s="461"/>
      <c r="EH657" s="461"/>
      <c r="EI657" s="461"/>
      <c r="EJ657" s="461"/>
      <c r="EK657" s="461"/>
      <c r="EL657" s="461"/>
      <c r="EM657" s="461"/>
      <c r="EN657" s="461"/>
      <c r="EO657" s="461"/>
      <c r="EP657" s="461"/>
      <c r="EQ657" s="461"/>
      <c r="ER657" s="461"/>
      <c r="ES657" s="461"/>
      <c r="ET657" s="461"/>
      <c r="EU657" s="461"/>
      <c r="EV657" s="461"/>
      <c r="EW657" s="461"/>
      <c r="EX657" s="461"/>
      <c r="EY657" s="461"/>
      <c r="EZ657" s="461"/>
      <c r="FA657" s="461"/>
      <c r="FB657" s="461"/>
      <c r="FC657" s="461"/>
      <c r="FD657" s="461"/>
      <c r="FE657" s="461"/>
      <c r="FF657" s="461"/>
      <c r="FG657" s="461"/>
      <c r="FH657" s="461"/>
      <c r="FI657" s="461"/>
    </row>
    <row r="658" spans="127:165" s="106" customFormat="1" x14ac:dyDescent="0.3">
      <c r="DW658" s="461"/>
      <c r="DX658" s="461"/>
      <c r="DY658" s="461"/>
      <c r="DZ658" s="461"/>
      <c r="EA658" s="461"/>
      <c r="EB658" s="461"/>
      <c r="EC658" s="461"/>
      <c r="ED658" s="461"/>
      <c r="EE658" s="461"/>
      <c r="EF658" s="461"/>
      <c r="EG658" s="461"/>
      <c r="EH658" s="461"/>
      <c r="EI658" s="461"/>
      <c r="EJ658" s="461"/>
      <c r="EK658" s="461"/>
      <c r="EL658" s="461"/>
      <c r="EM658" s="461"/>
      <c r="EN658" s="461"/>
      <c r="EO658" s="461"/>
      <c r="EP658" s="461"/>
      <c r="EQ658" s="461"/>
      <c r="ER658" s="461"/>
      <c r="ES658" s="461"/>
      <c r="ET658" s="461"/>
      <c r="EU658" s="461"/>
      <c r="EV658" s="461"/>
      <c r="EW658" s="461"/>
      <c r="EX658" s="461"/>
      <c r="EY658" s="461"/>
      <c r="EZ658" s="461"/>
      <c r="FA658" s="461"/>
      <c r="FB658" s="461"/>
      <c r="FC658" s="461"/>
      <c r="FD658" s="461"/>
      <c r="FE658" s="461"/>
      <c r="FF658" s="461"/>
      <c r="FG658" s="461"/>
      <c r="FH658" s="461"/>
      <c r="FI658" s="461"/>
    </row>
    <row r="659" spans="127:165" s="106" customFormat="1" x14ac:dyDescent="0.3">
      <c r="DW659" s="461"/>
      <c r="DX659" s="461"/>
      <c r="DY659" s="461"/>
      <c r="DZ659" s="461"/>
      <c r="EA659" s="461"/>
      <c r="EB659" s="461"/>
      <c r="EC659" s="461"/>
      <c r="ED659" s="461"/>
      <c r="EE659" s="461"/>
      <c r="EF659" s="461"/>
      <c r="EG659" s="461"/>
      <c r="EH659" s="461"/>
      <c r="EI659" s="461"/>
      <c r="EJ659" s="461"/>
      <c r="EK659" s="461"/>
      <c r="EL659" s="461"/>
      <c r="EM659" s="461"/>
      <c r="EN659" s="461"/>
      <c r="EO659" s="461"/>
      <c r="EP659" s="461"/>
      <c r="EQ659" s="461"/>
      <c r="ER659" s="461"/>
      <c r="ES659" s="461"/>
      <c r="ET659" s="461"/>
      <c r="EU659" s="461"/>
      <c r="EV659" s="461"/>
      <c r="EW659" s="461"/>
      <c r="EX659" s="461"/>
      <c r="EY659" s="461"/>
      <c r="EZ659" s="461"/>
      <c r="FA659" s="461"/>
      <c r="FB659" s="461"/>
      <c r="FC659" s="461"/>
      <c r="FD659" s="461"/>
      <c r="FE659" s="461"/>
      <c r="FF659" s="461"/>
      <c r="FG659" s="461"/>
      <c r="FH659" s="461"/>
      <c r="FI659" s="461"/>
    </row>
    <row r="660" spans="127:165" s="106" customFormat="1" x14ac:dyDescent="0.3">
      <c r="DW660" s="461"/>
      <c r="DX660" s="461"/>
      <c r="DY660" s="461"/>
      <c r="DZ660" s="461"/>
      <c r="EA660" s="461"/>
      <c r="EB660" s="461"/>
      <c r="EC660" s="461"/>
      <c r="ED660" s="461"/>
      <c r="EE660" s="461"/>
      <c r="EF660" s="461"/>
      <c r="EG660" s="461"/>
      <c r="EH660" s="461"/>
      <c r="EI660" s="461"/>
      <c r="EJ660" s="461"/>
      <c r="EK660" s="461"/>
      <c r="EL660" s="461"/>
      <c r="EM660" s="461"/>
      <c r="EN660" s="461"/>
      <c r="EO660" s="461"/>
      <c r="EP660" s="461"/>
      <c r="EQ660" s="461"/>
      <c r="ER660" s="461"/>
      <c r="ES660" s="461"/>
      <c r="ET660" s="461"/>
      <c r="EU660" s="461"/>
      <c r="EV660" s="461"/>
      <c r="EW660" s="461"/>
      <c r="EX660" s="461"/>
      <c r="EY660" s="461"/>
      <c r="EZ660" s="461"/>
      <c r="FA660" s="461"/>
      <c r="FB660" s="461"/>
      <c r="FC660" s="461"/>
      <c r="FD660" s="461"/>
      <c r="FE660" s="461"/>
      <c r="FF660" s="461"/>
      <c r="FG660" s="461"/>
      <c r="FH660" s="461"/>
      <c r="FI660" s="461"/>
    </row>
    <row r="661" spans="127:165" s="106" customFormat="1" x14ac:dyDescent="0.3">
      <c r="DW661" s="461"/>
      <c r="DX661" s="461"/>
      <c r="DY661" s="461"/>
      <c r="DZ661" s="461"/>
      <c r="EA661" s="461"/>
      <c r="EB661" s="461"/>
      <c r="EC661" s="461"/>
      <c r="ED661" s="461"/>
      <c r="EE661" s="461"/>
      <c r="EF661" s="461"/>
      <c r="EG661" s="461"/>
      <c r="EH661" s="461"/>
      <c r="EI661" s="461"/>
      <c r="EJ661" s="461"/>
      <c r="EK661" s="461"/>
      <c r="EL661" s="461"/>
      <c r="EM661" s="461"/>
      <c r="EN661" s="461"/>
      <c r="EO661" s="461"/>
      <c r="EP661" s="461"/>
      <c r="EQ661" s="461"/>
      <c r="ER661" s="461"/>
      <c r="ES661" s="461"/>
      <c r="ET661" s="461"/>
      <c r="EU661" s="461"/>
      <c r="EV661" s="461"/>
      <c r="EW661" s="461"/>
      <c r="EX661" s="461"/>
      <c r="EY661" s="461"/>
      <c r="EZ661" s="461"/>
      <c r="FA661" s="461"/>
      <c r="FB661" s="461"/>
      <c r="FC661" s="461"/>
      <c r="FD661" s="461"/>
      <c r="FE661" s="461"/>
      <c r="FF661" s="461"/>
      <c r="FG661" s="461"/>
      <c r="FH661" s="461"/>
      <c r="FI661" s="461"/>
    </row>
    <row r="662" spans="127:165" s="106" customFormat="1" x14ac:dyDescent="0.3">
      <c r="DW662" s="461"/>
      <c r="DX662" s="461"/>
      <c r="DY662" s="461"/>
      <c r="DZ662" s="461"/>
      <c r="EA662" s="461"/>
      <c r="EB662" s="461"/>
      <c r="EC662" s="461"/>
      <c r="ED662" s="461"/>
      <c r="EE662" s="461"/>
      <c r="EF662" s="461"/>
      <c r="EG662" s="461"/>
      <c r="EH662" s="461"/>
      <c r="EI662" s="461"/>
      <c r="EJ662" s="461"/>
      <c r="EK662" s="461"/>
      <c r="EL662" s="461"/>
      <c r="EM662" s="461"/>
      <c r="EN662" s="461"/>
      <c r="EO662" s="461"/>
      <c r="EP662" s="461"/>
      <c r="EQ662" s="461"/>
      <c r="ER662" s="461"/>
      <c r="ES662" s="461"/>
      <c r="ET662" s="461"/>
      <c r="EU662" s="461"/>
      <c r="EV662" s="461"/>
      <c r="EW662" s="461"/>
      <c r="EX662" s="461"/>
      <c r="EY662" s="461"/>
      <c r="EZ662" s="461"/>
      <c r="FA662" s="461"/>
      <c r="FB662" s="461"/>
      <c r="FC662" s="461"/>
      <c r="FD662" s="461"/>
      <c r="FE662" s="461"/>
      <c r="FF662" s="461"/>
      <c r="FG662" s="461"/>
      <c r="FH662" s="461"/>
      <c r="FI662" s="461"/>
    </row>
    <row r="663" spans="127:165" s="106" customFormat="1" x14ac:dyDescent="0.3">
      <c r="DW663" s="461"/>
      <c r="DX663" s="461"/>
      <c r="DY663" s="461"/>
      <c r="DZ663" s="461"/>
      <c r="EA663" s="461"/>
      <c r="EB663" s="461"/>
      <c r="EC663" s="461"/>
      <c r="ED663" s="461"/>
      <c r="EE663" s="461"/>
      <c r="EF663" s="461"/>
      <c r="EG663" s="461"/>
      <c r="EH663" s="461"/>
      <c r="EI663" s="461"/>
      <c r="EJ663" s="461"/>
      <c r="EK663" s="461"/>
      <c r="EL663" s="461"/>
      <c r="EM663" s="461"/>
      <c r="EN663" s="461"/>
      <c r="EO663" s="461"/>
      <c r="EP663" s="461"/>
      <c r="EQ663" s="461"/>
      <c r="ER663" s="461"/>
      <c r="ES663" s="461"/>
      <c r="ET663" s="461"/>
      <c r="EU663" s="461"/>
      <c r="EV663" s="461"/>
      <c r="EW663" s="461"/>
      <c r="EX663" s="461"/>
      <c r="EY663" s="461"/>
      <c r="EZ663" s="461"/>
      <c r="FA663" s="461"/>
      <c r="FB663" s="461"/>
      <c r="FC663" s="461"/>
      <c r="FD663" s="461"/>
      <c r="FE663" s="461"/>
      <c r="FF663" s="461"/>
      <c r="FG663" s="461"/>
      <c r="FH663" s="461"/>
      <c r="FI663" s="461"/>
    </row>
    <row r="664" spans="127:165" s="106" customFormat="1" x14ac:dyDescent="0.3">
      <c r="DW664" s="461"/>
      <c r="DX664" s="461"/>
      <c r="DY664" s="461"/>
      <c r="DZ664" s="461"/>
      <c r="EA664" s="461"/>
      <c r="EB664" s="461"/>
      <c r="EC664" s="461"/>
      <c r="ED664" s="461"/>
      <c r="EE664" s="461"/>
      <c r="EF664" s="461"/>
      <c r="EG664" s="461"/>
      <c r="EH664" s="461"/>
      <c r="EI664" s="461"/>
      <c r="EJ664" s="461"/>
      <c r="EK664" s="461"/>
      <c r="EL664" s="461"/>
      <c r="EM664" s="461"/>
      <c r="EN664" s="461"/>
      <c r="EO664" s="461"/>
      <c r="EP664" s="461"/>
      <c r="EQ664" s="461"/>
      <c r="ER664" s="461"/>
      <c r="ES664" s="461"/>
      <c r="ET664" s="461"/>
      <c r="EU664" s="461"/>
      <c r="EV664" s="461"/>
      <c r="EW664" s="461"/>
      <c r="EX664" s="461"/>
      <c r="EY664" s="461"/>
      <c r="EZ664" s="461"/>
      <c r="FA664" s="461"/>
      <c r="FB664" s="461"/>
      <c r="FC664" s="461"/>
      <c r="FD664" s="461"/>
      <c r="FE664" s="461"/>
      <c r="FF664" s="461"/>
      <c r="FG664" s="461"/>
      <c r="FH664" s="461"/>
      <c r="FI664" s="461"/>
    </row>
    <row r="665" spans="127:165" s="106" customFormat="1" x14ac:dyDescent="0.3">
      <c r="DW665" s="461"/>
      <c r="DX665" s="461"/>
      <c r="DY665" s="461"/>
      <c r="DZ665" s="461"/>
      <c r="EA665" s="461"/>
      <c r="EB665" s="461"/>
      <c r="EC665" s="461"/>
      <c r="ED665" s="461"/>
      <c r="EE665" s="461"/>
      <c r="EF665" s="461"/>
      <c r="EG665" s="461"/>
      <c r="EH665" s="461"/>
      <c r="EI665" s="461"/>
      <c r="EJ665" s="461"/>
      <c r="EK665" s="461"/>
      <c r="EL665" s="461"/>
      <c r="EM665" s="461"/>
      <c r="EN665" s="461"/>
      <c r="EO665" s="461"/>
      <c r="EP665" s="461"/>
      <c r="EQ665" s="461"/>
      <c r="ER665" s="461"/>
      <c r="ES665" s="461"/>
      <c r="ET665" s="461"/>
      <c r="EU665" s="461"/>
      <c r="EV665" s="461"/>
      <c r="EW665" s="461"/>
      <c r="EX665" s="461"/>
      <c r="EY665" s="461"/>
      <c r="EZ665" s="461"/>
      <c r="FA665" s="461"/>
      <c r="FB665" s="461"/>
      <c r="FC665" s="461"/>
      <c r="FD665" s="461"/>
      <c r="FE665" s="461"/>
      <c r="FF665" s="461"/>
      <c r="FG665" s="461"/>
      <c r="FH665" s="461"/>
      <c r="FI665" s="461"/>
    </row>
    <row r="666" spans="127:165" s="106" customFormat="1" x14ac:dyDescent="0.3">
      <c r="DW666" s="461"/>
      <c r="DX666" s="461"/>
      <c r="DY666" s="461"/>
      <c r="DZ666" s="461"/>
      <c r="EA666" s="461"/>
      <c r="EB666" s="461"/>
      <c r="EC666" s="461"/>
      <c r="ED666" s="461"/>
      <c r="EE666" s="461"/>
      <c r="EF666" s="461"/>
      <c r="EG666" s="461"/>
      <c r="EH666" s="461"/>
      <c r="EI666" s="461"/>
      <c r="EJ666" s="461"/>
      <c r="EK666" s="461"/>
      <c r="EL666" s="461"/>
      <c r="EM666" s="461"/>
      <c r="EN666" s="461"/>
      <c r="EO666" s="461"/>
      <c r="EP666" s="461"/>
      <c r="EQ666" s="461"/>
      <c r="ER666" s="461"/>
      <c r="ES666" s="461"/>
      <c r="ET666" s="461"/>
      <c r="EU666" s="461"/>
      <c r="EV666" s="461"/>
      <c r="EW666" s="461"/>
      <c r="EX666" s="461"/>
      <c r="EY666" s="461"/>
      <c r="EZ666" s="461"/>
      <c r="FA666" s="461"/>
      <c r="FB666" s="461"/>
      <c r="FC666" s="461"/>
      <c r="FD666" s="461"/>
      <c r="FE666" s="461"/>
      <c r="FF666" s="461"/>
      <c r="FG666" s="461"/>
      <c r="FH666" s="461"/>
      <c r="FI666" s="461"/>
    </row>
    <row r="667" spans="127:165" s="106" customFormat="1" x14ac:dyDescent="0.3">
      <c r="DW667" s="461"/>
      <c r="DX667" s="461"/>
      <c r="DY667" s="461"/>
      <c r="DZ667" s="461"/>
      <c r="EA667" s="461"/>
      <c r="EB667" s="461"/>
      <c r="EC667" s="461"/>
      <c r="ED667" s="461"/>
      <c r="EE667" s="461"/>
      <c r="EF667" s="461"/>
      <c r="EG667" s="461"/>
      <c r="EH667" s="461"/>
      <c r="EI667" s="461"/>
      <c r="EJ667" s="461"/>
      <c r="EK667" s="461"/>
      <c r="EL667" s="461"/>
      <c r="EM667" s="461"/>
      <c r="EN667" s="461"/>
      <c r="EO667" s="461"/>
      <c r="EP667" s="461"/>
      <c r="EQ667" s="461"/>
      <c r="ER667" s="461"/>
      <c r="ES667" s="461"/>
      <c r="ET667" s="461"/>
      <c r="EU667" s="461"/>
      <c r="EV667" s="461"/>
      <c r="EW667" s="461"/>
      <c r="EX667" s="461"/>
      <c r="EY667" s="461"/>
      <c r="EZ667" s="461"/>
      <c r="FA667" s="461"/>
      <c r="FB667" s="461"/>
      <c r="FC667" s="461"/>
      <c r="FD667" s="461"/>
      <c r="FE667" s="461"/>
      <c r="FF667" s="461"/>
      <c r="FG667" s="461"/>
      <c r="FH667" s="461"/>
      <c r="FI667" s="461"/>
    </row>
    <row r="668" spans="127:165" s="106" customFormat="1" x14ac:dyDescent="0.3">
      <c r="DW668" s="461"/>
      <c r="DX668" s="461"/>
      <c r="DY668" s="461"/>
      <c r="DZ668" s="461"/>
      <c r="EA668" s="461"/>
      <c r="EB668" s="461"/>
      <c r="EC668" s="461"/>
      <c r="ED668" s="461"/>
      <c r="EE668" s="461"/>
      <c r="EF668" s="461"/>
      <c r="EG668" s="461"/>
      <c r="EH668" s="461"/>
      <c r="EI668" s="461"/>
      <c r="EJ668" s="461"/>
      <c r="EK668" s="461"/>
      <c r="EL668" s="461"/>
      <c r="EM668" s="461"/>
      <c r="EN668" s="461"/>
      <c r="EO668" s="461"/>
      <c r="EP668" s="461"/>
      <c r="EQ668" s="461"/>
      <c r="ER668" s="461"/>
      <c r="ES668" s="461"/>
      <c r="ET668" s="461"/>
      <c r="EU668" s="461"/>
      <c r="EV668" s="461"/>
      <c r="EW668" s="461"/>
      <c r="EX668" s="461"/>
      <c r="EY668" s="461"/>
      <c r="EZ668" s="461"/>
      <c r="FA668" s="461"/>
      <c r="FB668" s="461"/>
      <c r="FC668" s="461"/>
      <c r="FD668" s="461"/>
      <c r="FE668" s="461"/>
      <c r="FF668" s="461"/>
      <c r="FG668" s="461"/>
      <c r="FH668" s="461"/>
      <c r="FI668" s="461"/>
    </row>
    <row r="669" spans="127:165" s="106" customFormat="1" x14ac:dyDescent="0.3">
      <c r="DW669" s="461"/>
      <c r="DX669" s="461"/>
      <c r="DY669" s="461"/>
      <c r="DZ669" s="461"/>
      <c r="EA669" s="461"/>
      <c r="EB669" s="461"/>
      <c r="EC669" s="461"/>
      <c r="ED669" s="461"/>
      <c r="EE669" s="461"/>
      <c r="EF669" s="461"/>
      <c r="EG669" s="461"/>
      <c r="EH669" s="461"/>
      <c r="EI669" s="461"/>
      <c r="EJ669" s="461"/>
      <c r="EK669" s="461"/>
      <c r="EL669" s="461"/>
      <c r="EM669" s="461"/>
      <c r="EN669" s="461"/>
      <c r="EO669" s="461"/>
      <c r="EP669" s="461"/>
      <c r="EQ669" s="461"/>
      <c r="ER669" s="461"/>
      <c r="ES669" s="461"/>
      <c r="ET669" s="461"/>
      <c r="EU669" s="461"/>
      <c r="EV669" s="461"/>
      <c r="EW669" s="461"/>
      <c r="EX669" s="461"/>
      <c r="EY669" s="461"/>
      <c r="EZ669" s="461"/>
      <c r="FA669" s="461"/>
      <c r="FB669" s="461"/>
      <c r="FC669" s="461"/>
      <c r="FD669" s="461"/>
      <c r="FE669" s="461"/>
      <c r="FF669" s="461"/>
      <c r="FG669" s="461"/>
      <c r="FH669" s="461"/>
      <c r="FI669" s="461"/>
    </row>
    <row r="670" spans="127:165" s="106" customFormat="1" x14ac:dyDescent="0.3">
      <c r="DW670" s="461"/>
      <c r="DX670" s="461"/>
      <c r="DY670" s="461"/>
      <c r="DZ670" s="461"/>
      <c r="EA670" s="461"/>
      <c r="EB670" s="461"/>
      <c r="EC670" s="461"/>
      <c r="ED670" s="461"/>
      <c r="EE670" s="461"/>
      <c r="EF670" s="461"/>
      <c r="EG670" s="461"/>
      <c r="EH670" s="461"/>
      <c r="EI670" s="461"/>
      <c r="EJ670" s="461"/>
      <c r="EK670" s="461"/>
      <c r="EL670" s="461"/>
      <c r="EM670" s="461"/>
      <c r="EN670" s="461"/>
      <c r="EO670" s="461"/>
      <c r="EP670" s="461"/>
      <c r="EQ670" s="461"/>
      <c r="ER670" s="461"/>
      <c r="ES670" s="461"/>
      <c r="ET670" s="461"/>
      <c r="EU670" s="461"/>
      <c r="EV670" s="461"/>
      <c r="EW670" s="461"/>
      <c r="EX670" s="461"/>
      <c r="EY670" s="461"/>
      <c r="EZ670" s="461"/>
      <c r="FA670" s="461"/>
      <c r="FB670" s="461"/>
      <c r="FC670" s="461"/>
      <c r="FD670" s="461"/>
      <c r="FE670" s="461"/>
      <c r="FF670" s="461"/>
      <c r="FG670" s="461"/>
      <c r="FH670" s="461"/>
      <c r="FI670" s="461"/>
    </row>
    <row r="671" spans="127:165" s="106" customFormat="1" x14ac:dyDescent="0.3">
      <c r="DW671" s="461"/>
      <c r="DX671" s="461"/>
      <c r="DY671" s="461"/>
      <c r="DZ671" s="461"/>
      <c r="EA671" s="461"/>
      <c r="EB671" s="461"/>
      <c r="EC671" s="461"/>
      <c r="ED671" s="461"/>
      <c r="EE671" s="461"/>
      <c r="EF671" s="461"/>
      <c r="EG671" s="461"/>
      <c r="EH671" s="461"/>
      <c r="EI671" s="461"/>
      <c r="EJ671" s="461"/>
      <c r="EK671" s="461"/>
      <c r="EL671" s="461"/>
      <c r="EM671" s="461"/>
      <c r="EN671" s="461"/>
      <c r="EO671" s="461"/>
      <c r="EP671" s="461"/>
      <c r="EQ671" s="461"/>
      <c r="ER671" s="461"/>
      <c r="ES671" s="461"/>
      <c r="ET671" s="461"/>
      <c r="EU671" s="461"/>
      <c r="EV671" s="461"/>
      <c r="EW671" s="461"/>
      <c r="EX671" s="461"/>
      <c r="EY671" s="461"/>
      <c r="EZ671" s="461"/>
      <c r="FA671" s="461"/>
      <c r="FB671" s="461"/>
      <c r="FC671" s="461"/>
      <c r="FD671" s="461"/>
      <c r="FE671" s="461"/>
      <c r="FF671" s="461"/>
      <c r="FG671" s="461"/>
      <c r="FH671" s="461"/>
      <c r="FI671" s="461"/>
    </row>
    <row r="672" spans="127:165" s="106" customFormat="1" x14ac:dyDescent="0.3">
      <c r="DW672" s="461"/>
      <c r="DX672" s="461"/>
      <c r="DY672" s="461"/>
      <c r="DZ672" s="461"/>
      <c r="EA672" s="461"/>
      <c r="EB672" s="461"/>
      <c r="EC672" s="461"/>
      <c r="ED672" s="461"/>
      <c r="EE672" s="461"/>
      <c r="EF672" s="461"/>
      <c r="EG672" s="461"/>
      <c r="EH672" s="461"/>
      <c r="EI672" s="461"/>
      <c r="EJ672" s="461"/>
      <c r="EK672" s="461"/>
      <c r="EL672" s="461"/>
      <c r="EM672" s="461"/>
      <c r="EN672" s="461"/>
      <c r="EO672" s="461"/>
      <c r="EP672" s="461"/>
      <c r="EQ672" s="461"/>
      <c r="ER672" s="461"/>
      <c r="ES672" s="461"/>
      <c r="ET672" s="461"/>
      <c r="EU672" s="461"/>
      <c r="EV672" s="461"/>
      <c r="EW672" s="461"/>
      <c r="EX672" s="461"/>
      <c r="EY672" s="461"/>
      <c r="EZ672" s="461"/>
      <c r="FA672" s="461"/>
      <c r="FB672" s="461"/>
      <c r="FC672" s="461"/>
      <c r="FD672" s="461"/>
      <c r="FE672" s="461"/>
      <c r="FF672" s="461"/>
      <c r="FG672" s="461"/>
      <c r="FH672" s="461"/>
      <c r="FI672" s="461"/>
    </row>
    <row r="673" spans="127:165" s="106" customFormat="1" x14ac:dyDescent="0.3">
      <c r="DW673" s="461"/>
      <c r="DX673" s="461"/>
      <c r="DY673" s="461"/>
      <c r="DZ673" s="461"/>
      <c r="EA673" s="461"/>
      <c r="EB673" s="461"/>
      <c r="EC673" s="461"/>
      <c r="ED673" s="461"/>
      <c r="EE673" s="461"/>
      <c r="EF673" s="461"/>
      <c r="EG673" s="461"/>
      <c r="EH673" s="461"/>
      <c r="EI673" s="461"/>
      <c r="EJ673" s="461"/>
      <c r="EK673" s="461"/>
      <c r="EL673" s="461"/>
      <c r="EM673" s="461"/>
      <c r="EN673" s="461"/>
      <c r="EO673" s="461"/>
      <c r="EP673" s="461"/>
      <c r="EQ673" s="461"/>
      <c r="ER673" s="461"/>
      <c r="ES673" s="461"/>
      <c r="ET673" s="461"/>
      <c r="EU673" s="461"/>
      <c r="EV673" s="461"/>
      <c r="EW673" s="461"/>
      <c r="EX673" s="461"/>
      <c r="EY673" s="461"/>
      <c r="EZ673" s="461"/>
      <c r="FA673" s="461"/>
      <c r="FB673" s="461"/>
      <c r="FC673" s="461"/>
      <c r="FD673" s="461"/>
      <c r="FE673" s="461"/>
      <c r="FF673" s="461"/>
      <c r="FG673" s="461"/>
      <c r="FH673" s="461"/>
      <c r="FI673" s="461"/>
    </row>
    <row r="674" spans="127:165" s="106" customFormat="1" x14ac:dyDescent="0.3">
      <c r="DW674" s="461"/>
      <c r="DX674" s="461"/>
      <c r="DY674" s="461"/>
      <c r="DZ674" s="461"/>
      <c r="EA674" s="461"/>
      <c r="EB674" s="461"/>
      <c r="EC674" s="461"/>
      <c r="ED674" s="461"/>
      <c r="EE674" s="461"/>
      <c r="EF674" s="461"/>
      <c r="EG674" s="461"/>
      <c r="EH674" s="461"/>
      <c r="EI674" s="461"/>
      <c r="EJ674" s="461"/>
      <c r="EK674" s="461"/>
      <c r="EL674" s="461"/>
      <c r="EM674" s="461"/>
      <c r="EN674" s="461"/>
      <c r="EO674" s="461"/>
      <c r="EP674" s="461"/>
      <c r="EQ674" s="461"/>
      <c r="ER674" s="461"/>
      <c r="ES674" s="461"/>
      <c r="ET674" s="461"/>
      <c r="EU674" s="461"/>
      <c r="EV674" s="461"/>
      <c r="EW674" s="461"/>
      <c r="EX674" s="461"/>
      <c r="EY674" s="461"/>
      <c r="EZ674" s="461"/>
      <c r="FA674" s="461"/>
      <c r="FB674" s="461"/>
      <c r="FC674" s="461"/>
      <c r="FD674" s="461"/>
      <c r="FE674" s="461"/>
      <c r="FF674" s="461"/>
      <c r="FG674" s="461"/>
      <c r="FH674" s="461"/>
      <c r="FI674" s="461"/>
    </row>
    <row r="675" spans="127:165" s="106" customFormat="1" x14ac:dyDescent="0.3">
      <c r="DW675" s="461"/>
      <c r="DX675" s="461"/>
      <c r="DY675" s="461"/>
      <c r="DZ675" s="461"/>
      <c r="EA675" s="461"/>
      <c r="EB675" s="461"/>
      <c r="EC675" s="461"/>
      <c r="ED675" s="461"/>
      <c r="EE675" s="461"/>
      <c r="EF675" s="461"/>
      <c r="EG675" s="461"/>
      <c r="EH675" s="461"/>
      <c r="EI675" s="461"/>
      <c r="EJ675" s="461"/>
      <c r="EK675" s="461"/>
      <c r="EL675" s="461"/>
      <c r="EM675" s="461"/>
      <c r="EN675" s="461"/>
      <c r="EO675" s="461"/>
      <c r="EP675" s="461"/>
      <c r="EQ675" s="461"/>
      <c r="ER675" s="461"/>
      <c r="ES675" s="461"/>
      <c r="ET675" s="461"/>
      <c r="EU675" s="461"/>
      <c r="EV675" s="461"/>
      <c r="EW675" s="461"/>
      <c r="EX675" s="461"/>
      <c r="EY675" s="461"/>
      <c r="EZ675" s="461"/>
      <c r="FA675" s="461"/>
      <c r="FB675" s="461"/>
      <c r="FC675" s="461"/>
      <c r="FD675" s="461"/>
      <c r="FE675" s="461"/>
      <c r="FF675" s="461"/>
      <c r="FG675" s="461"/>
      <c r="FH675" s="461"/>
      <c r="FI675" s="461"/>
    </row>
    <row r="676" spans="127:165" s="106" customFormat="1" x14ac:dyDescent="0.3">
      <c r="DW676" s="461"/>
      <c r="DX676" s="461"/>
      <c r="DY676" s="461"/>
      <c r="DZ676" s="461"/>
      <c r="EA676" s="461"/>
      <c r="EB676" s="461"/>
      <c r="EC676" s="461"/>
      <c r="ED676" s="461"/>
      <c r="EE676" s="461"/>
      <c r="EF676" s="461"/>
      <c r="EG676" s="461"/>
      <c r="EH676" s="461"/>
      <c r="EI676" s="461"/>
      <c r="EJ676" s="461"/>
      <c r="EK676" s="461"/>
      <c r="EL676" s="461"/>
      <c r="EM676" s="461"/>
      <c r="EN676" s="461"/>
      <c r="EO676" s="461"/>
      <c r="EP676" s="461"/>
      <c r="EQ676" s="461"/>
      <c r="ER676" s="461"/>
      <c r="ES676" s="461"/>
      <c r="ET676" s="461"/>
      <c r="EU676" s="461"/>
      <c r="EV676" s="461"/>
      <c r="EW676" s="461"/>
      <c r="EX676" s="461"/>
      <c r="EY676" s="461"/>
      <c r="EZ676" s="461"/>
      <c r="FA676" s="461"/>
      <c r="FB676" s="461"/>
      <c r="FC676" s="461"/>
      <c r="FD676" s="461"/>
      <c r="FE676" s="461"/>
      <c r="FF676" s="461"/>
      <c r="FG676" s="461"/>
      <c r="FH676" s="461"/>
      <c r="FI676" s="461"/>
    </row>
    <row r="677" spans="127:165" s="106" customFormat="1" x14ac:dyDescent="0.3">
      <c r="DW677" s="461"/>
      <c r="DX677" s="461"/>
      <c r="DY677" s="461"/>
      <c r="DZ677" s="461"/>
      <c r="EA677" s="461"/>
      <c r="EB677" s="461"/>
      <c r="EC677" s="461"/>
      <c r="ED677" s="461"/>
      <c r="EE677" s="461"/>
      <c r="EF677" s="461"/>
      <c r="EG677" s="461"/>
      <c r="EH677" s="461"/>
      <c r="EI677" s="461"/>
      <c r="EJ677" s="461"/>
      <c r="EK677" s="461"/>
      <c r="EL677" s="461"/>
      <c r="EM677" s="461"/>
      <c r="EN677" s="461"/>
      <c r="EO677" s="461"/>
      <c r="EP677" s="461"/>
      <c r="EQ677" s="461"/>
      <c r="ER677" s="461"/>
      <c r="ES677" s="461"/>
      <c r="ET677" s="461"/>
      <c r="EU677" s="461"/>
      <c r="EV677" s="461"/>
      <c r="EW677" s="461"/>
      <c r="EX677" s="461"/>
      <c r="EY677" s="461"/>
      <c r="EZ677" s="461"/>
      <c r="FA677" s="461"/>
      <c r="FB677" s="461"/>
      <c r="FC677" s="461"/>
      <c r="FD677" s="461"/>
      <c r="FE677" s="461"/>
      <c r="FF677" s="461"/>
      <c r="FG677" s="461"/>
      <c r="FH677" s="461"/>
      <c r="FI677" s="461"/>
    </row>
    <row r="678" spans="127:165" s="106" customFormat="1" x14ac:dyDescent="0.3">
      <c r="DW678" s="461"/>
      <c r="DX678" s="461"/>
      <c r="DY678" s="461"/>
      <c r="DZ678" s="461"/>
      <c r="EA678" s="461"/>
      <c r="EB678" s="461"/>
      <c r="EC678" s="461"/>
      <c r="ED678" s="461"/>
      <c r="EE678" s="461"/>
      <c r="EF678" s="461"/>
      <c r="EG678" s="461"/>
      <c r="EH678" s="461"/>
      <c r="EI678" s="461"/>
      <c r="EJ678" s="461"/>
      <c r="EK678" s="461"/>
      <c r="EL678" s="461"/>
      <c r="EM678" s="461"/>
      <c r="EN678" s="461"/>
      <c r="EO678" s="461"/>
      <c r="EP678" s="461"/>
      <c r="EQ678" s="461"/>
      <c r="ER678" s="461"/>
      <c r="ES678" s="461"/>
      <c r="ET678" s="461"/>
      <c r="EU678" s="461"/>
      <c r="EV678" s="461"/>
      <c r="EW678" s="461"/>
      <c r="EX678" s="461"/>
      <c r="EY678" s="461"/>
      <c r="EZ678" s="461"/>
      <c r="FA678" s="461"/>
      <c r="FB678" s="461"/>
      <c r="FC678" s="461"/>
      <c r="FD678" s="461"/>
      <c r="FE678" s="461"/>
      <c r="FF678" s="461"/>
      <c r="FG678" s="461"/>
      <c r="FH678" s="461"/>
      <c r="FI678" s="461"/>
    </row>
    <row r="679" spans="127:165" s="106" customFormat="1" x14ac:dyDescent="0.3">
      <c r="DW679" s="461"/>
      <c r="DX679" s="461"/>
      <c r="DY679" s="461"/>
      <c r="DZ679" s="461"/>
      <c r="EA679" s="461"/>
      <c r="EB679" s="461"/>
      <c r="EC679" s="461"/>
      <c r="ED679" s="461"/>
      <c r="EE679" s="461"/>
      <c r="EF679" s="461"/>
      <c r="EG679" s="461"/>
      <c r="EH679" s="461"/>
      <c r="EI679" s="461"/>
      <c r="EJ679" s="461"/>
      <c r="EK679" s="461"/>
      <c r="EL679" s="461"/>
      <c r="EM679" s="461"/>
      <c r="EN679" s="461"/>
      <c r="EO679" s="461"/>
      <c r="EP679" s="461"/>
      <c r="EQ679" s="461"/>
      <c r="ER679" s="461"/>
      <c r="ES679" s="461"/>
      <c r="ET679" s="461"/>
      <c r="EU679" s="461"/>
      <c r="EV679" s="461"/>
      <c r="EW679" s="461"/>
      <c r="EX679" s="461"/>
      <c r="EY679" s="461"/>
      <c r="EZ679" s="461"/>
      <c r="FA679" s="461"/>
      <c r="FB679" s="461"/>
      <c r="FC679" s="461"/>
      <c r="FD679" s="461"/>
      <c r="FE679" s="461"/>
      <c r="FF679" s="461"/>
      <c r="FG679" s="461"/>
      <c r="FH679" s="461"/>
      <c r="FI679" s="461"/>
    </row>
    <row r="680" spans="127:165" s="106" customFormat="1" x14ac:dyDescent="0.3">
      <c r="DW680" s="461"/>
      <c r="DX680" s="461"/>
      <c r="DY680" s="461"/>
      <c r="DZ680" s="461"/>
      <c r="EA680" s="461"/>
      <c r="EB680" s="461"/>
      <c r="EC680" s="461"/>
      <c r="ED680" s="461"/>
      <c r="EE680" s="461"/>
      <c r="EF680" s="461"/>
      <c r="EG680" s="461"/>
      <c r="EH680" s="461"/>
      <c r="EI680" s="461"/>
      <c r="EJ680" s="461"/>
      <c r="EK680" s="461"/>
      <c r="EL680" s="461"/>
      <c r="EM680" s="461"/>
      <c r="EN680" s="461"/>
      <c r="EO680" s="461"/>
      <c r="EP680" s="461"/>
      <c r="EQ680" s="461"/>
      <c r="ER680" s="461"/>
      <c r="ES680" s="461"/>
      <c r="ET680" s="461"/>
      <c r="EU680" s="461"/>
      <c r="EV680" s="461"/>
      <c r="EW680" s="461"/>
      <c r="EX680" s="461"/>
      <c r="EY680" s="461"/>
      <c r="EZ680" s="461"/>
      <c r="FA680" s="461"/>
      <c r="FB680" s="461"/>
      <c r="FC680" s="461"/>
      <c r="FD680" s="461"/>
      <c r="FE680" s="461"/>
      <c r="FF680" s="461"/>
      <c r="FG680" s="461"/>
      <c r="FH680" s="461"/>
      <c r="FI680" s="461"/>
    </row>
    <row r="681" spans="127:165" s="106" customFormat="1" x14ac:dyDescent="0.3">
      <c r="DW681" s="461"/>
      <c r="DX681" s="461"/>
      <c r="DY681" s="461"/>
      <c r="DZ681" s="461"/>
      <c r="EA681" s="461"/>
      <c r="EB681" s="461"/>
      <c r="EC681" s="461"/>
      <c r="ED681" s="461"/>
      <c r="EE681" s="461"/>
      <c r="EF681" s="461"/>
      <c r="EG681" s="461"/>
      <c r="EH681" s="461"/>
      <c r="EI681" s="461"/>
      <c r="EJ681" s="461"/>
      <c r="EK681" s="461"/>
      <c r="EL681" s="461"/>
      <c r="EM681" s="461"/>
      <c r="EN681" s="461"/>
      <c r="EO681" s="461"/>
      <c r="EP681" s="461"/>
      <c r="EQ681" s="461"/>
      <c r="ER681" s="461"/>
      <c r="ES681" s="461"/>
      <c r="ET681" s="461"/>
      <c r="EU681" s="461"/>
      <c r="EV681" s="461"/>
      <c r="EW681" s="461"/>
      <c r="EX681" s="461"/>
      <c r="EY681" s="461"/>
      <c r="EZ681" s="461"/>
      <c r="FA681" s="461"/>
      <c r="FB681" s="461"/>
      <c r="FC681" s="461"/>
      <c r="FD681" s="461"/>
      <c r="FE681" s="461"/>
      <c r="FF681" s="461"/>
      <c r="FG681" s="461"/>
      <c r="FH681" s="461"/>
      <c r="FI681" s="461"/>
    </row>
    <row r="682" spans="127:165" s="106" customFormat="1" x14ac:dyDescent="0.3">
      <c r="DW682" s="461"/>
      <c r="DX682" s="461"/>
      <c r="DY682" s="461"/>
      <c r="DZ682" s="461"/>
      <c r="EA682" s="461"/>
      <c r="EB682" s="461"/>
      <c r="EC682" s="461"/>
      <c r="ED682" s="461"/>
      <c r="EE682" s="461"/>
      <c r="EF682" s="461"/>
      <c r="EG682" s="461"/>
      <c r="EH682" s="461"/>
      <c r="EI682" s="461"/>
      <c r="EJ682" s="461"/>
      <c r="EK682" s="461"/>
      <c r="EL682" s="461"/>
      <c r="EM682" s="461"/>
      <c r="EN682" s="461"/>
      <c r="EO682" s="461"/>
      <c r="EP682" s="461"/>
      <c r="EQ682" s="461"/>
      <c r="ER682" s="461"/>
      <c r="ES682" s="461"/>
      <c r="ET682" s="461"/>
      <c r="EU682" s="461"/>
      <c r="EV682" s="461"/>
      <c r="EW682" s="461"/>
      <c r="EX682" s="461"/>
      <c r="EY682" s="461"/>
      <c r="EZ682" s="461"/>
      <c r="FA682" s="461"/>
      <c r="FB682" s="461"/>
      <c r="FC682" s="461"/>
      <c r="FD682" s="461"/>
      <c r="FE682" s="461"/>
      <c r="FF682" s="461"/>
      <c r="FG682" s="461"/>
      <c r="FH682" s="461"/>
      <c r="FI682" s="461"/>
    </row>
    <row r="683" spans="127:165" s="106" customFormat="1" x14ac:dyDescent="0.3">
      <c r="DW683" s="461"/>
      <c r="DX683" s="461"/>
      <c r="DY683" s="461"/>
      <c r="DZ683" s="461"/>
      <c r="EA683" s="461"/>
      <c r="EB683" s="461"/>
      <c r="EC683" s="461"/>
      <c r="ED683" s="461"/>
      <c r="EE683" s="461"/>
      <c r="EF683" s="461"/>
      <c r="EG683" s="461"/>
      <c r="EH683" s="461"/>
      <c r="EI683" s="461"/>
      <c r="EJ683" s="461"/>
      <c r="EK683" s="461"/>
      <c r="EL683" s="461"/>
      <c r="EM683" s="461"/>
      <c r="EN683" s="461"/>
      <c r="EO683" s="461"/>
      <c r="EP683" s="461"/>
      <c r="EQ683" s="461"/>
      <c r="ER683" s="461"/>
      <c r="ES683" s="461"/>
      <c r="ET683" s="461"/>
      <c r="EU683" s="461"/>
      <c r="EV683" s="461"/>
      <c r="EW683" s="461"/>
      <c r="EX683" s="461"/>
      <c r="EY683" s="461"/>
      <c r="EZ683" s="461"/>
      <c r="FA683" s="461"/>
      <c r="FB683" s="461"/>
      <c r="FC683" s="461"/>
      <c r="FD683" s="461"/>
      <c r="FE683" s="461"/>
      <c r="FF683" s="461"/>
      <c r="FG683" s="461"/>
      <c r="FH683" s="461"/>
      <c r="FI683" s="461"/>
    </row>
    <row r="684" spans="127:165" s="106" customFormat="1" x14ac:dyDescent="0.3">
      <c r="DW684" s="461"/>
      <c r="DX684" s="461"/>
      <c r="DY684" s="461"/>
      <c r="DZ684" s="461"/>
      <c r="EA684" s="461"/>
      <c r="EB684" s="461"/>
      <c r="EC684" s="461"/>
      <c r="ED684" s="461"/>
      <c r="EE684" s="461"/>
      <c r="EF684" s="461"/>
      <c r="EG684" s="461"/>
      <c r="EH684" s="461"/>
      <c r="EI684" s="461"/>
      <c r="EJ684" s="461"/>
      <c r="EK684" s="461"/>
      <c r="EL684" s="461"/>
      <c r="EM684" s="461"/>
      <c r="EN684" s="461"/>
      <c r="EO684" s="461"/>
      <c r="EP684" s="461"/>
      <c r="EQ684" s="461"/>
      <c r="ER684" s="461"/>
      <c r="ES684" s="461"/>
      <c r="ET684" s="461"/>
      <c r="EU684" s="461"/>
      <c r="EV684" s="461"/>
      <c r="EW684" s="461"/>
      <c r="EX684" s="461"/>
      <c r="EY684" s="461"/>
      <c r="EZ684" s="461"/>
      <c r="FA684" s="461"/>
      <c r="FB684" s="461"/>
      <c r="FC684" s="461"/>
      <c r="FD684" s="461"/>
      <c r="FE684" s="461"/>
      <c r="FF684" s="461"/>
      <c r="FG684" s="461"/>
      <c r="FH684" s="461"/>
      <c r="FI684" s="461"/>
    </row>
    <row r="685" spans="127:165" s="106" customFormat="1" x14ac:dyDescent="0.3">
      <c r="DW685" s="461"/>
      <c r="DX685" s="461"/>
      <c r="DY685" s="461"/>
      <c r="DZ685" s="461"/>
      <c r="EA685" s="461"/>
      <c r="EB685" s="461"/>
      <c r="EC685" s="461"/>
      <c r="ED685" s="461"/>
      <c r="EE685" s="461"/>
      <c r="EF685" s="461"/>
      <c r="EG685" s="461"/>
      <c r="EH685" s="461"/>
      <c r="EI685" s="461"/>
      <c r="EJ685" s="461"/>
      <c r="EK685" s="461"/>
      <c r="EL685" s="461"/>
      <c r="EM685" s="461"/>
      <c r="EN685" s="461"/>
      <c r="EO685" s="461"/>
      <c r="EP685" s="461"/>
      <c r="EQ685" s="461"/>
      <c r="ER685" s="461"/>
      <c r="ES685" s="461"/>
      <c r="ET685" s="461"/>
      <c r="EU685" s="461"/>
      <c r="EV685" s="461"/>
      <c r="EW685" s="461"/>
      <c r="EX685" s="461"/>
      <c r="EY685" s="461"/>
      <c r="EZ685" s="461"/>
      <c r="FA685" s="461"/>
      <c r="FB685" s="461"/>
      <c r="FC685" s="461"/>
      <c r="FD685" s="461"/>
      <c r="FE685" s="461"/>
      <c r="FF685" s="461"/>
      <c r="FG685" s="461"/>
      <c r="FH685" s="461"/>
      <c r="FI685" s="461"/>
    </row>
    <row r="686" spans="127:165" s="106" customFormat="1" x14ac:dyDescent="0.3">
      <c r="DW686" s="461"/>
      <c r="DX686" s="461"/>
      <c r="DY686" s="461"/>
      <c r="DZ686" s="461"/>
      <c r="EA686" s="461"/>
      <c r="EB686" s="461"/>
      <c r="EC686" s="461"/>
      <c r="ED686" s="461"/>
      <c r="EE686" s="461"/>
      <c r="EF686" s="461"/>
      <c r="EG686" s="461"/>
      <c r="EH686" s="461"/>
      <c r="EI686" s="461"/>
      <c r="EJ686" s="461"/>
      <c r="EK686" s="461"/>
      <c r="EL686" s="461"/>
      <c r="EM686" s="461"/>
      <c r="EN686" s="461"/>
      <c r="EO686" s="461"/>
      <c r="EP686" s="461"/>
      <c r="EQ686" s="461"/>
      <c r="ER686" s="461"/>
      <c r="ES686" s="461"/>
      <c r="ET686" s="461"/>
      <c r="EU686" s="461"/>
      <c r="EV686" s="461"/>
      <c r="EW686" s="461"/>
      <c r="EX686" s="461"/>
      <c r="EY686" s="461"/>
      <c r="EZ686" s="461"/>
      <c r="FA686" s="461"/>
      <c r="FB686" s="461"/>
      <c r="FC686" s="461"/>
      <c r="FD686" s="461"/>
      <c r="FE686" s="461"/>
      <c r="FF686" s="461"/>
      <c r="FG686" s="461"/>
      <c r="FH686" s="461"/>
      <c r="FI686" s="461"/>
    </row>
    <row r="687" spans="127:165" s="106" customFormat="1" x14ac:dyDescent="0.3">
      <c r="DW687" s="461"/>
      <c r="DX687" s="461"/>
      <c r="DY687" s="461"/>
      <c r="DZ687" s="461"/>
      <c r="EA687" s="461"/>
      <c r="EB687" s="461"/>
      <c r="EC687" s="461"/>
      <c r="ED687" s="461"/>
      <c r="EE687" s="461"/>
      <c r="EF687" s="461"/>
      <c r="EG687" s="461"/>
      <c r="EH687" s="461"/>
      <c r="EI687" s="461"/>
      <c r="EJ687" s="461"/>
      <c r="EK687" s="461"/>
      <c r="EL687" s="461"/>
      <c r="EM687" s="461"/>
      <c r="EN687" s="461"/>
      <c r="EO687" s="461"/>
      <c r="EP687" s="461"/>
      <c r="EQ687" s="461"/>
      <c r="ER687" s="461"/>
      <c r="ES687" s="461"/>
      <c r="ET687" s="461"/>
      <c r="EU687" s="461"/>
      <c r="EV687" s="461"/>
      <c r="EW687" s="461"/>
      <c r="EX687" s="461"/>
      <c r="EY687" s="461"/>
      <c r="EZ687" s="461"/>
      <c r="FA687" s="461"/>
      <c r="FB687" s="461"/>
      <c r="FC687" s="461"/>
      <c r="FD687" s="461"/>
      <c r="FE687" s="461"/>
      <c r="FF687" s="461"/>
      <c r="FG687" s="461"/>
      <c r="FH687" s="461"/>
      <c r="FI687" s="461"/>
    </row>
    <row r="688" spans="127:165" s="106" customFormat="1" x14ac:dyDescent="0.3">
      <c r="DW688" s="461"/>
      <c r="DX688" s="461"/>
      <c r="DY688" s="461"/>
      <c r="DZ688" s="461"/>
      <c r="EA688" s="461"/>
      <c r="EB688" s="461"/>
      <c r="EC688" s="461"/>
      <c r="ED688" s="461"/>
      <c r="EE688" s="461"/>
      <c r="EF688" s="461"/>
      <c r="EG688" s="461"/>
      <c r="EH688" s="461"/>
      <c r="EI688" s="461"/>
      <c r="EJ688" s="461"/>
      <c r="EK688" s="461"/>
      <c r="EL688" s="461"/>
      <c r="EM688" s="461"/>
      <c r="EN688" s="461"/>
      <c r="EO688" s="461"/>
      <c r="EP688" s="461"/>
      <c r="EQ688" s="461"/>
      <c r="ER688" s="461"/>
      <c r="ES688" s="461"/>
      <c r="ET688" s="461"/>
      <c r="EU688" s="461"/>
      <c r="EV688" s="461"/>
      <c r="EW688" s="461"/>
      <c r="EX688" s="461"/>
      <c r="EY688" s="461"/>
      <c r="EZ688" s="461"/>
      <c r="FA688" s="461"/>
      <c r="FB688" s="461"/>
      <c r="FC688" s="461"/>
      <c r="FD688" s="461"/>
      <c r="FE688" s="461"/>
      <c r="FF688" s="461"/>
      <c r="FG688" s="461"/>
      <c r="FH688" s="461"/>
      <c r="FI688" s="461"/>
    </row>
    <row r="689" spans="127:165" s="106" customFormat="1" x14ac:dyDescent="0.3">
      <c r="DW689" s="461"/>
      <c r="DX689" s="461"/>
      <c r="DY689" s="461"/>
      <c r="DZ689" s="461"/>
      <c r="EA689" s="461"/>
      <c r="EB689" s="461"/>
      <c r="EC689" s="461"/>
      <c r="ED689" s="461"/>
      <c r="EE689" s="461"/>
      <c r="EF689" s="461"/>
      <c r="EG689" s="461"/>
      <c r="EH689" s="461"/>
      <c r="EI689" s="461"/>
      <c r="EJ689" s="461"/>
      <c r="EK689" s="461"/>
      <c r="EL689" s="461"/>
      <c r="EM689" s="461"/>
      <c r="EN689" s="461"/>
      <c r="EO689" s="461"/>
      <c r="EP689" s="461"/>
      <c r="EQ689" s="461"/>
      <c r="ER689" s="461"/>
      <c r="ES689" s="461"/>
      <c r="ET689" s="461"/>
      <c r="EU689" s="461"/>
      <c r="EV689" s="461"/>
      <c r="EW689" s="461"/>
      <c r="EX689" s="461"/>
      <c r="EY689" s="461"/>
      <c r="EZ689" s="461"/>
      <c r="FA689" s="461"/>
      <c r="FB689" s="461"/>
      <c r="FC689" s="461"/>
      <c r="FD689" s="461"/>
      <c r="FE689" s="461"/>
      <c r="FF689" s="461"/>
      <c r="FG689" s="461"/>
      <c r="FH689" s="461"/>
      <c r="FI689" s="461"/>
    </row>
    <row r="690" spans="127:165" s="106" customFormat="1" x14ac:dyDescent="0.3">
      <c r="DW690" s="461"/>
      <c r="DX690" s="461"/>
      <c r="DY690" s="461"/>
      <c r="DZ690" s="461"/>
      <c r="EA690" s="461"/>
      <c r="EB690" s="461"/>
      <c r="EC690" s="461"/>
      <c r="ED690" s="461"/>
      <c r="EE690" s="461"/>
      <c r="EF690" s="461"/>
      <c r="EG690" s="461"/>
      <c r="EH690" s="461"/>
      <c r="EI690" s="461"/>
      <c r="EJ690" s="461"/>
      <c r="EK690" s="461"/>
      <c r="EL690" s="461"/>
      <c r="EM690" s="461"/>
      <c r="EN690" s="461"/>
      <c r="EO690" s="461"/>
      <c r="EP690" s="461"/>
      <c r="EQ690" s="461"/>
      <c r="ER690" s="461"/>
      <c r="ES690" s="461"/>
      <c r="ET690" s="461"/>
      <c r="EU690" s="461"/>
      <c r="EV690" s="461"/>
      <c r="EW690" s="461"/>
      <c r="EX690" s="461"/>
      <c r="EY690" s="461"/>
      <c r="EZ690" s="461"/>
      <c r="FA690" s="461"/>
      <c r="FB690" s="461"/>
      <c r="FC690" s="461"/>
      <c r="FD690" s="461"/>
      <c r="FE690" s="461"/>
      <c r="FF690" s="461"/>
      <c r="FG690" s="461"/>
      <c r="FH690" s="461"/>
      <c r="FI690" s="461"/>
    </row>
    <row r="691" spans="127:165" s="106" customFormat="1" x14ac:dyDescent="0.3">
      <c r="DW691" s="461"/>
      <c r="DX691" s="461"/>
      <c r="DY691" s="461"/>
      <c r="DZ691" s="461"/>
      <c r="EA691" s="461"/>
      <c r="EB691" s="461"/>
      <c r="EC691" s="461"/>
      <c r="ED691" s="461"/>
      <c r="EE691" s="461"/>
      <c r="EF691" s="461"/>
      <c r="EG691" s="461"/>
      <c r="EH691" s="461"/>
      <c r="EI691" s="461"/>
      <c r="EJ691" s="461"/>
      <c r="EK691" s="461"/>
      <c r="EL691" s="461"/>
      <c r="EM691" s="461"/>
      <c r="EN691" s="461"/>
      <c r="EO691" s="461"/>
      <c r="EP691" s="461"/>
      <c r="EQ691" s="461"/>
      <c r="ER691" s="461"/>
      <c r="ES691" s="461"/>
      <c r="ET691" s="461"/>
      <c r="EU691" s="461"/>
      <c r="EV691" s="461"/>
      <c r="EW691" s="461"/>
      <c r="EX691" s="461"/>
      <c r="EY691" s="461"/>
      <c r="EZ691" s="461"/>
      <c r="FA691" s="461"/>
      <c r="FB691" s="461"/>
      <c r="FC691" s="461"/>
      <c r="FD691" s="461"/>
      <c r="FE691" s="461"/>
      <c r="FF691" s="461"/>
      <c r="FG691" s="461"/>
      <c r="FH691" s="461"/>
      <c r="FI691" s="461"/>
    </row>
    <row r="692" spans="127:165" s="106" customFormat="1" x14ac:dyDescent="0.3">
      <c r="DW692" s="461"/>
      <c r="DX692" s="461"/>
      <c r="DY692" s="461"/>
      <c r="DZ692" s="461"/>
      <c r="EA692" s="461"/>
      <c r="EB692" s="461"/>
      <c r="EC692" s="461"/>
      <c r="ED692" s="461"/>
      <c r="EE692" s="461"/>
      <c r="EF692" s="461"/>
      <c r="EG692" s="461"/>
      <c r="EH692" s="461"/>
      <c r="EI692" s="461"/>
      <c r="EJ692" s="461"/>
      <c r="EK692" s="461"/>
      <c r="EL692" s="461"/>
      <c r="EM692" s="461"/>
      <c r="EN692" s="461"/>
      <c r="EO692" s="461"/>
      <c r="EP692" s="461"/>
      <c r="EQ692" s="461"/>
      <c r="ER692" s="461"/>
      <c r="ES692" s="461"/>
      <c r="ET692" s="461"/>
      <c r="EU692" s="461"/>
      <c r="EV692" s="461"/>
      <c r="EW692" s="461"/>
      <c r="EX692" s="461"/>
      <c r="EY692" s="461"/>
      <c r="EZ692" s="461"/>
      <c r="FA692" s="461"/>
      <c r="FB692" s="461"/>
      <c r="FC692" s="461"/>
      <c r="FD692" s="461"/>
      <c r="FE692" s="461"/>
      <c r="FF692" s="461"/>
      <c r="FG692" s="461"/>
      <c r="FH692" s="461"/>
      <c r="FI692" s="461"/>
    </row>
    <row r="693" spans="127:165" s="106" customFormat="1" x14ac:dyDescent="0.3">
      <c r="DW693" s="461"/>
      <c r="DX693" s="461"/>
      <c r="DY693" s="461"/>
      <c r="DZ693" s="461"/>
      <c r="EA693" s="461"/>
      <c r="EB693" s="461"/>
      <c r="EC693" s="461"/>
      <c r="ED693" s="461"/>
      <c r="EE693" s="461"/>
      <c r="EF693" s="461"/>
      <c r="EG693" s="461"/>
      <c r="EH693" s="461"/>
      <c r="EI693" s="461"/>
      <c r="EJ693" s="461"/>
      <c r="EK693" s="461"/>
      <c r="EL693" s="461"/>
      <c r="EM693" s="461"/>
      <c r="EN693" s="461"/>
      <c r="EO693" s="461"/>
      <c r="EP693" s="461"/>
      <c r="EQ693" s="461"/>
      <c r="ER693" s="461"/>
      <c r="ES693" s="461"/>
      <c r="ET693" s="461"/>
      <c r="EU693" s="461"/>
      <c r="EV693" s="461"/>
      <c r="EW693" s="461"/>
      <c r="EX693" s="461"/>
      <c r="EY693" s="461"/>
      <c r="EZ693" s="461"/>
      <c r="FA693" s="461"/>
      <c r="FB693" s="461"/>
      <c r="FC693" s="461"/>
      <c r="FD693" s="461"/>
      <c r="FE693" s="461"/>
      <c r="FF693" s="461"/>
      <c r="FG693" s="461"/>
      <c r="FH693" s="461"/>
      <c r="FI693" s="461"/>
    </row>
    <row r="694" spans="127:165" s="106" customFormat="1" x14ac:dyDescent="0.3">
      <c r="DW694" s="461"/>
      <c r="DX694" s="461"/>
      <c r="DY694" s="461"/>
      <c r="DZ694" s="461"/>
      <c r="EA694" s="461"/>
      <c r="EB694" s="461"/>
      <c r="EC694" s="461"/>
      <c r="ED694" s="461"/>
      <c r="EE694" s="461"/>
      <c r="EF694" s="461"/>
      <c r="EG694" s="461"/>
      <c r="EH694" s="461"/>
      <c r="EI694" s="461"/>
      <c r="EJ694" s="461"/>
      <c r="EK694" s="461"/>
      <c r="EL694" s="461"/>
      <c r="EM694" s="461"/>
      <c r="EN694" s="461"/>
      <c r="EO694" s="461"/>
      <c r="EP694" s="461"/>
      <c r="EQ694" s="461"/>
      <c r="ER694" s="461"/>
      <c r="ES694" s="461"/>
      <c r="ET694" s="461"/>
      <c r="EU694" s="461"/>
      <c r="EV694" s="461"/>
      <c r="EW694" s="461"/>
      <c r="EX694" s="461"/>
      <c r="EY694" s="461"/>
      <c r="EZ694" s="461"/>
      <c r="FA694" s="461"/>
      <c r="FB694" s="461"/>
      <c r="FC694" s="461"/>
      <c r="FD694" s="461"/>
      <c r="FE694" s="461"/>
      <c r="FF694" s="461"/>
      <c r="FG694" s="461"/>
      <c r="FH694" s="461"/>
      <c r="FI694" s="461"/>
    </row>
    <row r="695" spans="127:165" s="106" customFormat="1" x14ac:dyDescent="0.3">
      <c r="DW695" s="461"/>
      <c r="DX695" s="461"/>
      <c r="DY695" s="461"/>
      <c r="DZ695" s="461"/>
      <c r="EA695" s="461"/>
      <c r="EB695" s="461"/>
      <c r="EC695" s="461"/>
      <c r="ED695" s="461"/>
      <c r="EE695" s="461"/>
      <c r="EF695" s="461"/>
      <c r="EG695" s="461"/>
      <c r="EH695" s="461"/>
      <c r="EI695" s="461"/>
      <c r="EJ695" s="461"/>
      <c r="EK695" s="461"/>
      <c r="EL695" s="461"/>
      <c r="EM695" s="461"/>
      <c r="EN695" s="461"/>
      <c r="EO695" s="461"/>
      <c r="EP695" s="461"/>
      <c r="EQ695" s="461"/>
      <c r="ER695" s="461"/>
      <c r="ES695" s="461"/>
      <c r="ET695" s="461"/>
      <c r="EU695" s="461"/>
      <c r="EV695" s="461"/>
      <c r="EW695" s="461"/>
      <c r="EX695" s="461"/>
      <c r="EY695" s="461"/>
      <c r="EZ695" s="461"/>
      <c r="FA695" s="461"/>
      <c r="FB695" s="461"/>
      <c r="FC695" s="461"/>
      <c r="FD695" s="461"/>
      <c r="FE695" s="461"/>
      <c r="FF695" s="461"/>
      <c r="FG695" s="461"/>
      <c r="FH695" s="461"/>
      <c r="FI695" s="461"/>
    </row>
    <row r="696" spans="127:165" s="106" customFormat="1" x14ac:dyDescent="0.3">
      <c r="DW696" s="461"/>
      <c r="DX696" s="461"/>
      <c r="DY696" s="461"/>
      <c r="DZ696" s="461"/>
      <c r="EA696" s="461"/>
      <c r="EB696" s="461"/>
      <c r="EC696" s="461"/>
      <c r="ED696" s="461"/>
      <c r="EE696" s="461"/>
      <c r="EF696" s="461"/>
      <c r="EG696" s="461"/>
      <c r="EH696" s="461"/>
      <c r="EI696" s="461"/>
      <c r="EJ696" s="461"/>
      <c r="EK696" s="461"/>
      <c r="EL696" s="461"/>
      <c r="EM696" s="461"/>
      <c r="EN696" s="461"/>
      <c r="EO696" s="461"/>
      <c r="EP696" s="461"/>
      <c r="EQ696" s="461"/>
      <c r="ER696" s="461"/>
      <c r="ES696" s="461"/>
      <c r="ET696" s="461"/>
      <c r="EU696" s="461"/>
      <c r="EV696" s="461"/>
      <c r="EW696" s="461"/>
      <c r="EX696" s="461"/>
      <c r="EY696" s="461"/>
      <c r="EZ696" s="461"/>
      <c r="FA696" s="461"/>
      <c r="FB696" s="461"/>
      <c r="FC696" s="461"/>
      <c r="FD696" s="461"/>
      <c r="FE696" s="461"/>
      <c r="FF696" s="461"/>
      <c r="FG696" s="461"/>
      <c r="FH696" s="461"/>
      <c r="FI696" s="461"/>
    </row>
    <row r="697" spans="127:165" s="106" customFormat="1" x14ac:dyDescent="0.3">
      <c r="DW697" s="461"/>
      <c r="DX697" s="461"/>
      <c r="DY697" s="461"/>
      <c r="DZ697" s="461"/>
      <c r="EA697" s="461"/>
      <c r="EB697" s="461"/>
      <c r="EC697" s="461"/>
      <c r="ED697" s="461"/>
      <c r="EE697" s="461"/>
      <c r="EF697" s="461"/>
      <c r="EG697" s="461"/>
      <c r="EH697" s="461"/>
      <c r="EI697" s="461"/>
      <c r="EJ697" s="461"/>
      <c r="EK697" s="461"/>
      <c r="EL697" s="461"/>
      <c r="EM697" s="461"/>
      <c r="EN697" s="461"/>
      <c r="EO697" s="461"/>
      <c r="EP697" s="461"/>
      <c r="EQ697" s="461"/>
      <c r="ER697" s="461"/>
      <c r="ES697" s="461"/>
      <c r="ET697" s="461"/>
      <c r="EU697" s="461"/>
      <c r="EV697" s="461"/>
      <c r="EW697" s="461"/>
      <c r="EX697" s="461"/>
      <c r="EY697" s="461"/>
      <c r="EZ697" s="461"/>
      <c r="FA697" s="461"/>
      <c r="FB697" s="461"/>
      <c r="FC697" s="461"/>
      <c r="FD697" s="461"/>
      <c r="FE697" s="461"/>
      <c r="FF697" s="461"/>
      <c r="FG697" s="461"/>
      <c r="FH697" s="461"/>
      <c r="FI697" s="461"/>
    </row>
    <row r="698" spans="127:165" s="106" customFormat="1" x14ac:dyDescent="0.3">
      <c r="DW698" s="461"/>
      <c r="DX698" s="461"/>
      <c r="DY698" s="461"/>
      <c r="DZ698" s="461"/>
      <c r="EA698" s="461"/>
      <c r="EB698" s="461"/>
      <c r="EC698" s="461"/>
      <c r="ED698" s="461"/>
      <c r="EE698" s="461"/>
      <c r="EF698" s="461"/>
      <c r="EG698" s="461"/>
      <c r="EH698" s="461"/>
      <c r="EI698" s="461"/>
      <c r="EJ698" s="461"/>
      <c r="EK698" s="461"/>
      <c r="EL698" s="461"/>
      <c r="EM698" s="461"/>
      <c r="EN698" s="461"/>
      <c r="EO698" s="461"/>
      <c r="EP698" s="461"/>
      <c r="EQ698" s="461"/>
      <c r="ER698" s="461"/>
      <c r="ES698" s="461"/>
      <c r="ET698" s="461"/>
      <c r="EU698" s="461"/>
      <c r="EV698" s="461"/>
      <c r="EW698" s="461"/>
      <c r="EX698" s="461"/>
      <c r="EY698" s="461"/>
      <c r="EZ698" s="461"/>
      <c r="FA698" s="461"/>
      <c r="FB698" s="461"/>
      <c r="FC698" s="461"/>
      <c r="FD698" s="461"/>
      <c r="FE698" s="461"/>
      <c r="FF698" s="461"/>
      <c r="FG698" s="461"/>
      <c r="FH698" s="461"/>
      <c r="FI698" s="461"/>
    </row>
    <row r="699" spans="127:165" s="106" customFormat="1" x14ac:dyDescent="0.3">
      <c r="DW699" s="461"/>
      <c r="DX699" s="461"/>
      <c r="DY699" s="461"/>
      <c r="DZ699" s="461"/>
      <c r="EA699" s="461"/>
      <c r="EB699" s="461"/>
      <c r="EC699" s="461"/>
      <c r="ED699" s="461"/>
      <c r="EE699" s="461"/>
      <c r="EF699" s="461"/>
      <c r="EG699" s="461"/>
      <c r="EH699" s="461"/>
      <c r="EI699" s="461"/>
      <c r="EJ699" s="461"/>
      <c r="EK699" s="461"/>
      <c r="EL699" s="461"/>
      <c r="EM699" s="461"/>
      <c r="EN699" s="461"/>
      <c r="EO699" s="461"/>
      <c r="EP699" s="461"/>
      <c r="EQ699" s="461"/>
      <c r="ER699" s="461"/>
      <c r="ES699" s="461"/>
      <c r="ET699" s="461"/>
      <c r="EU699" s="461"/>
      <c r="EV699" s="461"/>
      <c r="EW699" s="461"/>
      <c r="EX699" s="461"/>
      <c r="EY699" s="461"/>
      <c r="EZ699" s="461"/>
      <c r="FA699" s="461"/>
      <c r="FB699" s="461"/>
      <c r="FC699" s="461"/>
      <c r="FD699" s="461"/>
      <c r="FE699" s="461"/>
      <c r="FF699" s="461"/>
      <c r="FG699" s="461"/>
      <c r="FH699" s="461"/>
      <c r="FI699" s="461"/>
    </row>
    <row r="700" spans="127:165" s="106" customFormat="1" x14ac:dyDescent="0.3">
      <c r="DW700" s="461"/>
      <c r="DX700" s="461"/>
      <c r="DY700" s="461"/>
      <c r="DZ700" s="461"/>
      <c r="EA700" s="461"/>
      <c r="EB700" s="461"/>
      <c r="EC700" s="461"/>
      <c r="ED700" s="461"/>
      <c r="EE700" s="461"/>
      <c r="EF700" s="461"/>
      <c r="EG700" s="461"/>
      <c r="EH700" s="461"/>
      <c r="EI700" s="461"/>
      <c r="EJ700" s="461"/>
      <c r="EK700" s="461"/>
      <c r="EL700" s="461"/>
      <c r="EM700" s="461"/>
      <c r="EN700" s="461"/>
      <c r="EO700" s="461"/>
      <c r="EP700" s="461"/>
      <c r="EQ700" s="461"/>
      <c r="ER700" s="461"/>
      <c r="ES700" s="461"/>
      <c r="ET700" s="461"/>
      <c r="EU700" s="461"/>
      <c r="EV700" s="461"/>
      <c r="EW700" s="461"/>
      <c r="EX700" s="461"/>
      <c r="EY700" s="461"/>
      <c r="EZ700" s="461"/>
      <c r="FA700" s="461"/>
      <c r="FB700" s="461"/>
      <c r="FC700" s="461"/>
      <c r="FD700" s="461"/>
      <c r="FE700" s="461"/>
      <c r="FF700" s="461"/>
      <c r="FG700" s="461"/>
      <c r="FH700" s="461"/>
      <c r="FI700" s="461"/>
    </row>
    <row r="701" spans="127:165" s="106" customFormat="1" x14ac:dyDescent="0.3">
      <c r="DW701" s="461"/>
      <c r="DX701" s="461"/>
      <c r="DY701" s="461"/>
      <c r="DZ701" s="461"/>
      <c r="EA701" s="461"/>
      <c r="EB701" s="461"/>
      <c r="EC701" s="461"/>
      <c r="ED701" s="461"/>
      <c r="EE701" s="461"/>
      <c r="EF701" s="461"/>
      <c r="EG701" s="461"/>
      <c r="EH701" s="461"/>
      <c r="EI701" s="461"/>
      <c r="EJ701" s="461"/>
      <c r="EK701" s="461"/>
      <c r="EL701" s="461"/>
      <c r="EM701" s="461"/>
      <c r="EN701" s="461"/>
      <c r="EO701" s="461"/>
      <c r="EP701" s="461"/>
      <c r="EQ701" s="461"/>
      <c r="ER701" s="461"/>
      <c r="ES701" s="461"/>
      <c r="ET701" s="461"/>
      <c r="EU701" s="461"/>
      <c r="EV701" s="461"/>
      <c r="EW701" s="461"/>
      <c r="EX701" s="461"/>
      <c r="EY701" s="461"/>
      <c r="EZ701" s="461"/>
      <c r="FA701" s="461"/>
      <c r="FB701" s="461"/>
      <c r="FC701" s="461"/>
      <c r="FD701" s="461"/>
      <c r="FE701" s="461"/>
      <c r="FF701" s="461"/>
      <c r="FG701" s="461"/>
      <c r="FH701" s="461"/>
      <c r="FI701" s="461"/>
    </row>
    <row r="702" spans="127:165" s="106" customFormat="1" x14ac:dyDescent="0.3">
      <c r="DW702" s="461"/>
      <c r="DX702" s="461"/>
      <c r="DY702" s="461"/>
      <c r="DZ702" s="461"/>
      <c r="EA702" s="461"/>
      <c r="EB702" s="461"/>
      <c r="EC702" s="461"/>
      <c r="ED702" s="461"/>
      <c r="EE702" s="461"/>
      <c r="EF702" s="461"/>
      <c r="EG702" s="461"/>
      <c r="EH702" s="461"/>
      <c r="EI702" s="461"/>
      <c r="EJ702" s="461"/>
      <c r="EK702" s="461"/>
      <c r="EL702" s="461"/>
      <c r="EM702" s="461"/>
      <c r="EN702" s="461"/>
      <c r="EO702" s="461"/>
      <c r="EP702" s="461"/>
      <c r="EQ702" s="461"/>
      <c r="ER702" s="461"/>
      <c r="ES702" s="461"/>
      <c r="ET702" s="461"/>
      <c r="EU702" s="461"/>
      <c r="EV702" s="461"/>
      <c r="EW702" s="461"/>
      <c r="EX702" s="461"/>
      <c r="EY702" s="461"/>
      <c r="EZ702" s="461"/>
      <c r="FA702" s="461"/>
      <c r="FB702" s="461"/>
      <c r="FC702" s="461"/>
      <c r="FD702" s="461"/>
      <c r="FE702" s="461"/>
      <c r="FF702" s="461"/>
      <c r="FG702" s="461"/>
      <c r="FH702" s="461"/>
      <c r="FI702" s="461"/>
    </row>
    <row r="703" spans="127:165" s="106" customFormat="1" x14ac:dyDescent="0.3">
      <c r="DW703" s="461"/>
      <c r="DX703" s="461"/>
      <c r="DY703" s="461"/>
      <c r="DZ703" s="461"/>
      <c r="EA703" s="461"/>
      <c r="EB703" s="461"/>
      <c r="EC703" s="461"/>
      <c r="ED703" s="461"/>
      <c r="EE703" s="461"/>
      <c r="EF703" s="461"/>
      <c r="EG703" s="461"/>
      <c r="EH703" s="461"/>
      <c r="EI703" s="461"/>
      <c r="EJ703" s="461"/>
      <c r="EK703" s="461"/>
      <c r="EL703" s="461"/>
      <c r="EM703" s="461"/>
      <c r="EN703" s="461"/>
      <c r="EO703" s="461"/>
      <c r="EP703" s="461"/>
      <c r="EQ703" s="461"/>
      <c r="ER703" s="461"/>
      <c r="ES703" s="461"/>
      <c r="ET703" s="461"/>
      <c r="EU703" s="461"/>
      <c r="EV703" s="461"/>
      <c r="EW703" s="461"/>
      <c r="EX703" s="461"/>
      <c r="EY703" s="461"/>
      <c r="EZ703" s="461"/>
      <c r="FA703" s="461"/>
      <c r="FB703" s="461"/>
      <c r="FC703" s="461"/>
      <c r="FD703" s="461"/>
      <c r="FE703" s="461"/>
      <c r="FF703" s="461"/>
      <c r="FG703" s="461"/>
      <c r="FH703" s="461"/>
      <c r="FI703" s="461"/>
    </row>
    <row r="704" spans="127:165" s="106" customFormat="1" x14ac:dyDescent="0.3">
      <c r="DW704" s="461"/>
      <c r="DX704" s="461"/>
      <c r="DY704" s="461"/>
      <c r="DZ704" s="461"/>
      <c r="EA704" s="461"/>
      <c r="EB704" s="461"/>
      <c r="EC704" s="461"/>
      <c r="ED704" s="461"/>
      <c r="EE704" s="461"/>
      <c r="EF704" s="461"/>
      <c r="EG704" s="461"/>
      <c r="EH704" s="461"/>
      <c r="EI704" s="461"/>
      <c r="EJ704" s="461"/>
      <c r="EK704" s="461"/>
      <c r="EL704" s="461"/>
      <c r="EM704" s="461"/>
      <c r="EN704" s="461"/>
      <c r="EO704" s="461"/>
      <c r="EP704" s="461"/>
      <c r="EQ704" s="461"/>
      <c r="ER704" s="461"/>
      <c r="ES704" s="461"/>
      <c r="ET704" s="461"/>
      <c r="EU704" s="461"/>
      <c r="EV704" s="461"/>
      <c r="EW704" s="461"/>
      <c r="EX704" s="461"/>
      <c r="EY704" s="461"/>
      <c r="EZ704" s="461"/>
      <c r="FA704" s="461"/>
      <c r="FB704" s="461"/>
      <c r="FC704" s="461"/>
      <c r="FD704" s="461"/>
      <c r="FE704" s="461"/>
      <c r="FF704" s="461"/>
      <c r="FG704" s="461"/>
      <c r="FH704" s="461"/>
      <c r="FI704" s="461"/>
    </row>
    <row r="705" spans="127:165" s="106" customFormat="1" x14ac:dyDescent="0.3">
      <c r="DW705" s="461"/>
      <c r="DX705" s="461"/>
      <c r="DY705" s="461"/>
      <c r="DZ705" s="461"/>
      <c r="EA705" s="461"/>
      <c r="EB705" s="461"/>
      <c r="EC705" s="461"/>
      <c r="ED705" s="461"/>
      <c r="EE705" s="461"/>
      <c r="EF705" s="461"/>
      <c r="EG705" s="461"/>
      <c r="EH705" s="461"/>
      <c r="EI705" s="461"/>
      <c r="EJ705" s="461"/>
      <c r="EK705" s="461"/>
      <c r="EL705" s="461"/>
      <c r="EM705" s="461"/>
      <c r="EN705" s="461"/>
      <c r="EO705" s="461"/>
      <c r="EP705" s="461"/>
      <c r="EQ705" s="461"/>
      <c r="ER705" s="461"/>
      <c r="ES705" s="461"/>
      <c r="ET705" s="461"/>
      <c r="EU705" s="461"/>
      <c r="EV705" s="461"/>
      <c r="EW705" s="461"/>
      <c r="EX705" s="461"/>
      <c r="EY705" s="461"/>
      <c r="EZ705" s="461"/>
      <c r="FA705" s="461"/>
      <c r="FB705" s="461"/>
      <c r="FC705" s="461"/>
      <c r="FD705" s="461"/>
      <c r="FE705" s="461"/>
      <c r="FF705" s="461"/>
      <c r="FG705" s="461"/>
      <c r="FH705" s="461"/>
      <c r="FI705" s="461"/>
    </row>
    <row r="706" spans="127:165" s="106" customFormat="1" x14ac:dyDescent="0.3">
      <c r="DW706" s="461"/>
      <c r="DX706" s="461"/>
      <c r="DY706" s="461"/>
      <c r="DZ706" s="461"/>
      <c r="EA706" s="461"/>
      <c r="EB706" s="461"/>
      <c r="EC706" s="461"/>
      <c r="ED706" s="461"/>
      <c r="EE706" s="461"/>
      <c r="EF706" s="461"/>
      <c r="EG706" s="461"/>
      <c r="EH706" s="461"/>
      <c r="EI706" s="461"/>
      <c r="EJ706" s="461"/>
      <c r="EK706" s="461"/>
      <c r="EL706" s="461"/>
      <c r="EM706" s="461"/>
      <c r="EN706" s="461"/>
      <c r="EO706" s="461"/>
      <c r="EP706" s="461"/>
      <c r="EQ706" s="461"/>
      <c r="ER706" s="461"/>
      <c r="ES706" s="461"/>
      <c r="ET706" s="461"/>
      <c r="EU706" s="461"/>
      <c r="EV706" s="461"/>
      <c r="EW706" s="461"/>
      <c r="EX706" s="461"/>
      <c r="EY706" s="461"/>
      <c r="EZ706" s="461"/>
      <c r="FA706" s="461"/>
      <c r="FB706" s="461"/>
      <c r="FC706" s="461"/>
      <c r="FD706" s="461"/>
      <c r="FE706" s="461"/>
      <c r="FF706" s="461"/>
      <c r="FG706" s="461"/>
      <c r="FH706" s="461"/>
      <c r="FI706" s="461"/>
    </row>
    <row r="707" spans="127:165" s="106" customFormat="1" x14ac:dyDescent="0.3">
      <c r="DW707" s="461"/>
      <c r="DX707" s="461"/>
      <c r="DY707" s="461"/>
      <c r="DZ707" s="461"/>
      <c r="EA707" s="461"/>
      <c r="EB707" s="461"/>
      <c r="EC707" s="461"/>
      <c r="ED707" s="461"/>
      <c r="EE707" s="461"/>
      <c r="EF707" s="461"/>
      <c r="EG707" s="461"/>
      <c r="EH707" s="461"/>
      <c r="EI707" s="461"/>
      <c r="EJ707" s="461"/>
      <c r="EK707" s="461"/>
      <c r="EL707" s="461"/>
      <c r="EM707" s="461"/>
      <c r="EN707" s="461"/>
      <c r="EO707" s="461"/>
      <c r="EP707" s="461"/>
      <c r="EQ707" s="461"/>
      <c r="ER707" s="461"/>
      <c r="ES707" s="461"/>
      <c r="ET707" s="461"/>
      <c r="EU707" s="461"/>
      <c r="EV707" s="461"/>
      <c r="EW707" s="461"/>
      <c r="EX707" s="461"/>
      <c r="EY707" s="461"/>
      <c r="EZ707" s="461"/>
      <c r="FA707" s="461"/>
      <c r="FB707" s="461"/>
      <c r="FC707" s="461"/>
      <c r="FD707" s="461"/>
      <c r="FE707" s="461"/>
      <c r="FF707" s="461"/>
      <c r="FG707" s="461"/>
      <c r="FH707" s="461"/>
      <c r="FI707" s="461"/>
    </row>
    <row r="708" spans="127:165" s="106" customFormat="1" x14ac:dyDescent="0.3">
      <c r="DW708" s="461"/>
      <c r="DX708" s="461"/>
      <c r="DY708" s="461"/>
      <c r="DZ708" s="461"/>
      <c r="EA708" s="461"/>
      <c r="EB708" s="461"/>
      <c r="EC708" s="461"/>
      <c r="ED708" s="461"/>
      <c r="EE708" s="461"/>
      <c r="EF708" s="461"/>
      <c r="EG708" s="461"/>
      <c r="EH708" s="461"/>
      <c r="EI708" s="461"/>
      <c r="EJ708" s="461"/>
      <c r="EK708" s="461"/>
      <c r="EL708" s="461"/>
      <c r="EM708" s="461"/>
      <c r="EN708" s="461"/>
      <c r="EO708" s="461"/>
      <c r="EP708" s="461"/>
      <c r="EQ708" s="461"/>
      <c r="ER708" s="461"/>
      <c r="ES708" s="461"/>
      <c r="ET708" s="461"/>
      <c r="EU708" s="461"/>
      <c r="EV708" s="461"/>
      <c r="EW708" s="461"/>
      <c r="EX708" s="461"/>
      <c r="EY708" s="461"/>
      <c r="EZ708" s="461"/>
      <c r="FA708" s="461"/>
      <c r="FB708" s="461"/>
      <c r="FC708" s="461"/>
      <c r="FD708" s="461"/>
      <c r="FE708" s="461"/>
      <c r="FF708" s="461"/>
      <c r="FG708" s="461"/>
      <c r="FH708" s="461"/>
      <c r="FI708" s="461"/>
    </row>
    <row r="709" spans="127:165" s="106" customFormat="1" x14ac:dyDescent="0.3">
      <c r="DW709" s="461"/>
      <c r="DX709" s="461"/>
      <c r="DY709" s="461"/>
      <c r="DZ709" s="461"/>
      <c r="EA709" s="461"/>
      <c r="EB709" s="461"/>
      <c r="EC709" s="461"/>
      <c r="ED709" s="461"/>
      <c r="EE709" s="461"/>
      <c r="EF709" s="461"/>
      <c r="EG709" s="461"/>
      <c r="EH709" s="461"/>
      <c r="EI709" s="461"/>
      <c r="EJ709" s="461"/>
      <c r="EK709" s="461"/>
      <c r="EL709" s="461"/>
      <c r="EM709" s="461"/>
      <c r="EN709" s="461"/>
      <c r="EO709" s="461"/>
      <c r="EP709" s="461"/>
      <c r="EQ709" s="461"/>
      <c r="ER709" s="461"/>
      <c r="ES709" s="461"/>
      <c r="ET709" s="461"/>
      <c r="EU709" s="461"/>
      <c r="EV709" s="461"/>
      <c r="EW709" s="461"/>
      <c r="EX709" s="461"/>
      <c r="EY709" s="461"/>
      <c r="EZ709" s="461"/>
      <c r="FA709" s="461"/>
      <c r="FB709" s="461"/>
      <c r="FC709" s="461"/>
      <c r="FD709" s="461"/>
      <c r="FE709" s="461"/>
      <c r="FF709" s="461"/>
      <c r="FG709" s="461"/>
      <c r="FH709" s="461"/>
      <c r="FI709" s="461"/>
    </row>
    <row r="710" spans="127:165" s="106" customFormat="1" x14ac:dyDescent="0.3">
      <c r="DW710" s="461"/>
      <c r="DX710" s="461"/>
      <c r="DY710" s="461"/>
      <c r="DZ710" s="461"/>
      <c r="EA710" s="461"/>
      <c r="EB710" s="461"/>
      <c r="EC710" s="461"/>
      <c r="ED710" s="461"/>
      <c r="EE710" s="461"/>
      <c r="EF710" s="461"/>
      <c r="EG710" s="461"/>
      <c r="EH710" s="461"/>
      <c r="EI710" s="461"/>
      <c r="EJ710" s="461"/>
      <c r="EK710" s="461"/>
      <c r="EL710" s="461"/>
      <c r="EM710" s="461"/>
      <c r="EN710" s="461"/>
      <c r="EO710" s="461"/>
      <c r="EP710" s="461"/>
      <c r="EQ710" s="461"/>
      <c r="ER710" s="461"/>
      <c r="ES710" s="461"/>
      <c r="ET710" s="461"/>
      <c r="EU710" s="461"/>
      <c r="EV710" s="461"/>
      <c r="EW710" s="461"/>
      <c r="EX710" s="461"/>
      <c r="EY710" s="461"/>
      <c r="EZ710" s="461"/>
      <c r="FA710" s="461"/>
      <c r="FB710" s="461"/>
      <c r="FC710" s="461"/>
      <c r="FD710" s="461"/>
      <c r="FE710" s="461"/>
      <c r="FF710" s="461"/>
      <c r="FG710" s="461"/>
      <c r="FH710" s="461"/>
      <c r="FI710" s="461"/>
    </row>
    <row r="711" spans="127:165" s="106" customFormat="1" x14ac:dyDescent="0.3">
      <c r="DW711" s="461"/>
      <c r="DX711" s="461"/>
      <c r="DY711" s="461"/>
      <c r="DZ711" s="461"/>
      <c r="EA711" s="461"/>
      <c r="EB711" s="461"/>
      <c r="EC711" s="461"/>
      <c r="ED711" s="461"/>
      <c r="EE711" s="461"/>
      <c r="EF711" s="461"/>
      <c r="EG711" s="461"/>
      <c r="EH711" s="461"/>
      <c r="EI711" s="461"/>
      <c r="EJ711" s="461"/>
      <c r="EK711" s="461"/>
      <c r="EL711" s="461"/>
      <c r="EM711" s="461"/>
      <c r="EN711" s="461"/>
      <c r="EO711" s="461"/>
      <c r="EP711" s="461"/>
      <c r="EQ711" s="461"/>
      <c r="ER711" s="461"/>
      <c r="ES711" s="461"/>
      <c r="ET711" s="461"/>
      <c r="EU711" s="461"/>
      <c r="EV711" s="461"/>
      <c r="EW711" s="461"/>
      <c r="EX711" s="461"/>
      <c r="EY711" s="461"/>
      <c r="EZ711" s="461"/>
      <c r="FA711" s="461"/>
      <c r="FB711" s="461"/>
      <c r="FC711" s="461"/>
      <c r="FD711" s="461"/>
      <c r="FE711" s="461"/>
      <c r="FF711" s="461"/>
      <c r="FG711" s="461"/>
      <c r="FH711" s="461"/>
      <c r="FI711" s="461"/>
    </row>
    <row r="712" spans="127:165" s="106" customFormat="1" x14ac:dyDescent="0.3">
      <c r="DW712" s="461"/>
      <c r="DX712" s="461"/>
      <c r="DY712" s="461"/>
      <c r="DZ712" s="461"/>
      <c r="EA712" s="461"/>
      <c r="EB712" s="461"/>
      <c r="EC712" s="461"/>
      <c r="ED712" s="461"/>
      <c r="EE712" s="461"/>
      <c r="EF712" s="461"/>
      <c r="EG712" s="461"/>
      <c r="EH712" s="461"/>
      <c r="EI712" s="461"/>
      <c r="EJ712" s="461"/>
      <c r="EK712" s="461"/>
      <c r="EL712" s="461"/>
      <c r="EM712" s="461"/>
      <c r="EN712" s="461"/>
      <c r="EO712" s="461"/>
      <c r="EP712" s="461"/>
      <c r="EQ712" s="461"/>
      <c r="ER712" s="461"/>
      <c r="ES712" s="461"/>
      <c r="ET712" s="461"/>
      <c r="EU712" s="461"/>
      <c r="EV712" s="461"/>
      <c r="EW712" s="461"/>
      <c r="EX712" s="461"/>
      <c r="EY712" s="461"/>
      <c r="EZ712" s="461"/>
      <c r="FA712" s="461"/>
      <c r="FB712" s="461"/>
      <c r="FC712" s="461"/>
      <c r="FD712" s="461"/>
      <c r="FE712" s="461"/>
      <c r="FF712" s="461"/>
      <c r="FG712" s="461"/>
      <c r="FH712" s="461"/>
      <c r="FI712" s="461"/>
    </row>
    <row r="713" spans="127:165" s="106" customFormat="1" x14ac:dyDescent="0.3">
      <c r="DW713" s="461"/>
      <c r="DX713" s="461"/>
      <c r="DY713" s="461"/>
      <c r="DZ713" s="461"/>
      <c r="EA713" s="461"/>
      <c r="EB713" s="461"/>
      <c r="EC713" s="461"/>
      <c r="ED713" s="461"/>
      <c r="EE713" s="461"/>
      <c r="EF713" s="461"/>
      <c r="EG713" s="461"/>
      <c r="EH713" s="461"/>
      <c r="EI713" s="461"/>
      <c r="EJ713" s="461"/>
      <c r="EK713" s="461"/>
      <c r="EL713" s="461"/>
      <c r="EM713" s="461"/>
      <c r="EN713" s="461"/>
      <c r="EO713" s="461"/>
      <c r="EP713" s="461"/>
      <c r="EQ713" s="461"/>
      <c r="ER713" s="461"/>
      <c r="ES713" s="461"/>
      <c r="ET713" s="461"/>
      <c r="EU713" s="461"/>
      <c r="EV713" s="461"/>
      <c r="EW713" s="461"/>
      <c r="EX713" s="461"/>
      <c r="EY713" s="461"/>
      <c r="EZ713" s="461"/>
      <c r="FA713" s="461"/>
      <c r="FB713" s="461"/>
      <c r="FC713" s="461"/>
      <c r="FD713" s="461"/>
      <c r="FE713" s="461"/>
      <c r="FF713" s="461"/>
      <c r="FG713" s="461"/>
      <c r="FH713" s="461"/>
      <c r="FI713" s="461"/>
    </row>
    <row r="714" spans="127:165" s="106" customFormat="1" x14ac:dyDescent="0.3">
      <c r="DW714" s="461"/>
      <c r="DX714" s="461"/>
      <c r="DY714" s="461"/>
      <c r="DZ714" s="461"/>
      <c r="EA714" s="461"/>
      <c r="EB714" s="461"/>
      <c r="EC714" s="461"/>
      <c r="ED714" s="461"/>
      <c r="EE714" s="461"/>
      <c r="EF714" s="461"/>
      <c r="EG714" s="461"/>
      <c r="EH714" s="461"/>
      <c r="EI714" s="461"/>
      <c r="EJ714" s="461"/>
      <c r="EK714" s="461"/>
      <c r="EL714" s="461"/>
      <c r="EM714" s="461"/>
      <c r="EN714" s="461"/>
      <c r="EO714" s="461"/>
      <c r="EP714" s="461"/>
      <c r="EQ714" s="461"/>
      <c r="ER714" s="461"/>
      <c r="ES714" s="461"/>
      <c r="ET714" s="461"/>
      <c r="EU714" s="461"/>
      <c r="EV714" s="461"/>
      <c r="EW714" s="461"/>
      <c r="EX714" s="461"/>
      <c r="EY714" s="461"/>
      <c r="EZ714" s="461"/>
      <c r="FA714" s="461"/>
      <c r="FB714" s="461"/>
      <c r="FC714" s="461"/>
      <c r="FD714" s="461"/>
      <c r="FE714" s="461"/>
      <c r="FF714" s="461"/>
      <c r="FG714" s="461"/>
      <c r="FH714" s="461"/>
      <c r="FI714" s="461"/>
    </row>
    <row r="715" spans="127:165" s="106" customFormat="1" x14ac:dyDescent="0.3">
      <c r="DW715" s="461"/>
      <c r="DX715" s="461"/>
      <c r="DY715" s="461"/>
      <c r="DZ715" s="461"/>
      <c r="EA715" s="461"/>
      <c r="EB715" s="461"/>
      <c r="EC715" s="461"/>
      <c r="ED715" s="461"/>
      <c r="EE715" s="461"/>
      <c r="EF715" s="461"/>
      <c r="EG715" s="461"/>
      <c r="EH715" s="461"/>
      <c r="EI715" s="461"/>
      <c r="EJ715" s="461"/>
      <c r="EK715" s="461"/>
      <c r="EL715" s="461"/>
      <c r="EM715" s="461"/>
      <c r="EN715" s="461"/>
      <c r="EO715" s="461"/>
      <c r="EP715" s="461"/>
      <c r="EQ715" s="461"/>
      <c r="ER715" s="461"/>
      <c r="ES715" s="461"/>
      <c r="ET715" s="461"/>
      <c r="EU715" s="461"/>
      <c r="EV715" s="461"/>
      <c r="EW715" s="461"/>
      <c r="EX715" s="461"/>
      <c r="EY715" s="461"/>
      <c r="EZ715" s="461"/>
      <c r="FA715" s="461"/>
      <c r="FB715" s="461"/>
      <c r="FC715" s="461"/>
      <c r="FD715" s="461"/>
      <c r="FE715" s="461"/>
      <c r="FF715" s="461"/>
      <c r="FG715" s="461"/>
      <c r="FH715" s="461"/>
      <c r="FI715" s="461"/>
    </row>
    <row r="716" spans="127:165" s="106" customFormat="1" x14ac:dyDescent="0.3">
      <c r="DW716" s="461"/>
      <c r="DX716" s="461"/>
      <c r="DY716" s="461"/>
      <c r="DZ716" s="461"/>
      <c r="EA716" s="461"/>
      <c r="EB716" s="461"/>
      <c r="EC716" s="461"/>
      <c r="ED716" s="461"/>
      <c r="EE716" s="461"/>
      <c r="EF716" s="461"/>
      <c r="EG716" s="461"/>
      <c r="EH716" s="461"/>
      <c r="EI716" s="461"/>
      <c r="EJ716" s="461"/>
      <c r="EK716" s="461"/>
      <c r="EL716" s="461"/>
      <c r="EM716" s="461"/>
      <c r="EN716" s="461"/>
      <c r="EO716" s="461"/>
      <c r="EP716" s="461"/>
      <c r="EQ716" s="461"/>
      <c r="ER716" s="461"/>
      <c r="ES716" s="461"/>
      <c r="ET716" s="461"/>
      <c r="EU716" s="461"/>
      <c r="EV716" s="461"/>
      <c r="EW716" s="461"/>
      <c r="EX716" s="461"/>
      <c r="EY716" s="461"/>
      <c r="EZ716" s="461"/>
      <c r="FA716" s="461"/>
      <c r="FB716" s="461"/>
      <c r="FC716" s="461"/>
      <c r="FD716" s="461"/>
      <c r="FE716" s="461"/>
      <c r="FF716" s="461"/>
      <c r="FG716" s="461"/>
      <c r="FH716" s="461"/>
      <c r="FI716" s="461"/>
    </row>
    <row r="717" spans="127:165" s="106" customFormat="1" x14ac:dyDescent="0.3">
      <c r="DW717" s="461"/>
      <c r="DX717" s="461"/>
      <c r="DY717" s="461"/>
      <c r="DZ717" s="461"/>
      <c r="EA717" s="461"/>
      <c r="EB717" s="461"/>
      <c r="EC717" s="461"/>
      <c r="ED717" s="461"/>
      <c r="EE717" s="461"/>
      <c r="EF717" s="461"/>
      <c r="EG717" s="461"/>
      <c r="EH717" s="461"/>
      <c r="EI717" s="461"/>
      <c r="EJ717" s="461"/>
      <c r="EK717" s="461"/>
      <c r="EL717" s="461"/>
      <c r="EM717" s="461"/>
      <c r="EN717" s="461"/>
      <c r="EO717" s="461"/>
      <c r="EP717" s="461"/>
      <c r="EQ717" s="461"/>
      <c r="ER717" s="461"/>
      <c r="ES717" s="461"/>
      <c r="ET717" s="461"/>
      <c r="EU717" s="461"/>
      <c r="EV717" s="461"/>
      <c r="EW717" s="461"/>
      <c r="EX717" s="461"/>
      <c r="EY717" s="461"/>
      <c r="EZ717" s="461"/>
      <c r="FA717" s="461"/>
      <c r="FB717" s="461"/>
      <c r="FC717" s="461"/>
      <c r="FD717" s="461"/>
      <c r="FE717" s="461"/>
      <c r="FF717" s="461"/>
      <c r="FG717" s="461"/>
      <c r="FH717" s="461"/>
      <c r="FI717" s="461"/>
    </row>
    <row r="718" spans="127:165" s="106" customFormat="1" x14ac:dyDescent="0.3">
      <c r="DW718" s="461"/>
      <c r="DX718" s="461"/>
      <c r="DY718" s="461"/>
      <c r="DZ718" s="461"/>
      <c r="EA718" s="461"/>
      <c r="EB718" s="461"/>
      <c r="EC718" s="461"/>
      <c r="ED718" s="461"/>
      <c r="EE718" s="461"/>
      <c r="EF718" s="461"/>
      <c r="EG718" s="461"/>
      <c r="EH718" s="461"/>
      <c r="EI718" s="461"/>
      <c r="EJ718" s="461"/>
      <c r="EK718" s="461"/>
      <c r="EL718" s="461"/>
      <c r="EM718" s="461"/>
      <c r="EN718" s="461"/>
      <c r="EO718" s="461"/>
      <c r="EP718" s="461"/>
      <c r="EQ718" s="461"/>
      <c r="ER718" s="461"/>
      <c r="ES718" s="461"/>
      <c r="ET718" s="461"/>
      <c r="EU718" s="461"/>
      <c r="EV718" s="461"/>
      <c r="EW718" s="461"/>
      <c r="EX718" s="461"/>
      <c r="EY718" s="461"/>
      <c r="EZ718" s="461"/>
      <c r="FA718" s="461"/>
      <c r="FB718" s="461"/>
      <c r="FC718" s="461"/>
      <c r="FD718" s="461"/>
      <c r="FE718" s="461"/>
      <c r="FF718" s="461"/>
      <c r="FG718" s="461"/>
      <c r="FH718" s="461"/>
      <c r="FI718" s="461"/>
    </row>
    <row r="719" spans="127:165" s="106" customFormat="1" x14ac:dyDescent="0.3">
      <c r="DW719" s="461"/>
      <c r="DX719" s="461"/>
      <c r="DY719" s="461"/>
      <c r="DZ719" s="461"/>
      <c r="EA719" s="461"/>
      <c r="EB719" s="461"/>
      <c r="EC719" s="461"/>
      <c r="ED719" s="461"/>
      <c r="EE719" s="461"/>
      <c r="EF719" s="461"/>
      <c r="EG719" s="461"/>
      <c r="EH719" s="461"/>
      <c r="EI719" s="461"/>
      <c r="EJ719" s="461"/>
      <c r="EK719" s="461"/>
      <c r="EL719" s="461"/>
      <c r="EM719" s="461"/>
      <c r="EN719" s="461"/>
      <c r="EO719" s="461"/>
      <c r="EP719" s="461"/>
      <c r="EQ719" s="461"/>
      <c r="ER719" s="461"/>
      <c r="ES719" s="461"/>
      <c r="ET719" s="461"/>
      <c r="EU719" s="461"/>
      <c r="EV719" s="461"/>
      <c r="EW719" s="461"/>
      <c r="EX719" s="461"/>
      <c r="EY719" s="461"/>
      <c r="EZ719" s="461"/>
      <c r="FA719" s="461"/>
      <c r="FB719" s="461"/>
      <c r="FC719" s="461"/>
      <c r="FD719" s="461"/>
      <c r="FE719" s="461"/>
      <c r="FF719" s="461"/>
      <c r="FG719" s="461"/>
      <c r="FH719" s="461"/>
      <c r="FI719" s="461"/>
    </row>
    <row r="720" spans="127:165" s="106" customFormat="1" x14ac:dyDescent="0.3">
      <c r="DW720" s="461"/>
      <c r="DX720" s="461"/>
      <c r="DY720" s="461"/>
      <c r="DZ720" s="461"/>
      <c r="EA720" s="461"/>
      <c r="EB720" s="461"/>
      <c r="EC720" s="461"/>
      <c r="ED720" s="461"/>
      <c r="EE720" s="461"/>
      <c r="EF720" s="461"/>
      <c r="EG720" s="461"/>
      <c r="EH720" s="461"/>
      <c r="EI720" s="461"/>
      <c r="EJ720" s="461"/>
      <c r="EK720" s="461"/>
      <c r="EL720" s="461"/>
      <c r="EM720" s="461"/>
      <c r="EN720" s="461"/>
      <c r="EO720" s="461"/>
      <c r="EP720" s="461"/>
      <c r="EQ720" s="461"/>
      <c r="ER720" s="461"/>
      <c r="ES720" s="461"/>
      <c r="ET720" s="461"/>
      <c r="EU720" s="461"/>
      <c r="EV720" s="461"/>
      <c r="EW720" s="461"/>
      <c r="EX720" s="461"/>
      <c r="EY720" s="461"/>
      <c r="EZ720" s="461"/>
      <c r="FA720" s="461"/>
      <c r="FB720" s="461"/>
      <c r="FC720" s="461"/>
      <c r="FD720" s="461"/>
      <c r="FE720" s="461"/>
      <c r="FF720" s="461"/>
      <c r="FG720" s="461"/>
      <c r="FH720" s="461"/>
      <c r="FI720" s="461"/>
    </row>
    <row r="721" spans="127:165" s="106" customFormat="1" x14ac:dyDescent="0.3">
      <c r="DW721" s="461"/>
      <c r="DX721" s="461"/>
      <c r="DY721" s="461"/>
      <c r="DZ721" s="461"/>
      <c r="EA721" s="461"/>
      <c r="EB721" s="461"/>
      <c r="EC721" s="461"/>
      <c r="ED721" s="461"/>
      <c r="EE721" s="461"/>
      <c r="EF721" s="461"/>
      <c r="EG721" s="461"/>
      <c r="EH721" s="461"/>
      <c r="EI721" s="461"/>
      <c r="EJ721" s="461"/>
      <c r="EK721" s="461"/>
      <c r="EL721" s="461"/>
      <c r="EM721" s="461"/>
      <c r="EN721" s="461"/>
      <c r="EO721" s="461"/>
      <c r="EP721" s="461"/>
      <c r="EQ721" s="461"/>
      <c r="ER721" s="461"/>
      <c r="ES721" s="461"/>
      <c r="ET721" s="461"/>
      <c r="EU721" s="461"/>
      <c r="EV721" s="461"/>
      <c r="EW721" s="461"/>
      <c r="EX721" s="461"/>
      <c r="EY721" s="461"/>
      <c r="EZ721" s="461"/>
      <c r="FA721" s="461"/>
      <c r="FB721" s="461"/>
      <c r="FC721" s="461"/>
      <c r="FD721" s="461"/>
      <c r="FE721" s="461"/>
      <c r="FF721" s="461"/>
      <c r="FG721" s="461"/>
      <c r="FH721" s="461"/>
      <c r="FI721" s="461"/>
    </row>
    <row r="722" spans="127:165" s="106" customFormat="1" x14ac:dyDescent="0.3">
      <c r="DW722" s="461"/>
      <c r="DX722" s="461"/>
      <c r="DY722" s="461"/>
      <c r="DZ722" s="461"/>
      <c r="EA722" s="461"/>
      <c r="EB722" s="461"/>
      <c r="EC722" s="461"/>
      <c r="ED722" s="461"/>
      <c r="EE722" s="461"/>
      <c r="EF722" s="461"/>
      <c r="EG722" s="461"/>
      <c r="EH722" s="461"/>
      <c r="EI722" s="461"/>
      <c r="EJ722" s="461"/>
      <c r="EK722" s="461"/>
      <c r="EL722" s="461"/>
      <c r="EM722" s="461"/>
      <c r="EN722" s="461"/>
      <c r="EO722" s="461"/>
      <c r="EP722" s="461"/>
      <c r="EQ722" s="461"/>
      <c r="ER722" s="461"/>
      <c r="ES722" s="461"/>
      <c r="ET722" s="461"/>
      <c r="EU722" s="461"/>
      <c r="EV722" s="461"/>
      <c r="EW722" s="461"/>
      <c r="EX722" s="461"/>
      <c r="EY722" s="461"/>
      <c r="EZ722" s="461"/>
      <c r="FA722" s="461"/>
      <c r="FB722" s="461"/>
      <c r="FC722" s="461"/>
      <c r="FD722" s="461"/>
      <c r="FE722" s="461"/>
      <c r="FF722" s="461"/>
      <c r="FG722" s="461"/>
      <c r="FH722" s="461"/>
      <c r="FI722" s="461"/>
    </row>
    <row r="723" spans="127:165" s="106" customFormat="1" x14ac:dyDescent="0.3">
      <c r="DW723" s="461"/>
      <c r="DX723" s="461"/>
      <c r="DY723" s="461"/>
      <c r="DZ723" s="461"/>
      <c r="EA723" s="461"/>
      <c r="EB723" s="461"/>
      <c r="EC723" s="461"/>
      <c r="ED723" s="461"/>
      <c r="EE723" s="461"/>
      <c r="EF723" s="461"/>
      <c r="EG723" s="461"/>
      <c r="EH723" s="461"/>
      <c r="EI723" s="461"/>
      <c r="EJ723" s="461"/>
      <c r="EK723" s="461"/>
      <c r="EL723" s="461"/>
      <c r="EM723" s="461"/>
      <c r="EN723" s="461"/>
      <c r="EO723" s="461"/>
      <c r="EP723" s="461"/>
      <c r="EQ723" s="461"/>
      <c r="ER723" s="461"/>
      <c r="ES723" s="461"/>
      <c r="ET723" s="461"/>
      <c r="EU723" s="461"/>
      <c r="EV723" s="461"/>
      <c r="EW723" s="461"/>
      <c r="EX723" s="461"/>
      <c r="EY723" s="461"/>
      <c r="EZ723" s="461"/>
      <c r="FA723" s="461"/>
      <c r="FB723" s="461"/>
      <c r="FC723" s="461"/>
      <c r="FD723" s="461"/>
      <c r="FE723" s="461"/>
      <c r="FF723" s="461"/>
      <c r="FG723" s="461"/>
      <c r="FH723" s="461"/>
      <c r="FI723" s="461"/>
    </row>
    <row r="724" spans="127:165" s="106" customFormat="1" x14ac:dyDescent="0.3">
      <c r="DW724" s="461"/>
      <c r="DX724" s="461"/>
      <c r="DY724" s="461"/>
      <c r="DZ724" s="461"/>
      <c r="EA724" s="461"/>
      <c r="EB724" s="461"/>
      <c r="EC724" s="461"/>
      <c r="ED724" s="461"/>
      <c r="EE724" s="461"/>
      <c r="EF724" s="461"/>
      <c r="EG724" s="461"/>
      <c r="EH724" s="461"/>
      <c r="EI724" s="461"/>
      <c r="EJ724" s="461"/>
      <c r="EK724" s="461"/>
      <c r="EL724" s="461"/>
      <c r="EM724" s="461"/>
      <c r="EN724" s="461"/>
      <c r="EO724" s="461"/>
      <c r="EP724" s="461"/>
      <c r="EQ724" s="461"/>
      <c r="ER724" s="461"/>
      <c r="ES724" s="461"/>
      <c r="ET724" s="461"/>
      <c r="EU724" s="461"/>
      <c r="EV724" s="461"/>
      <c r="EW724" s="461"/>
      <c r="EX724" s="461"/>
      <c r="EY724" s="461"/>
      <c r="EZ724" s="461"/>
      <c r="FA724" s="461"/>
      <c r="FB724" s="461"/>
      <c r="FC724" s="461"/>
      <c r="FD724" s="461"/>
      <c r="FE724" s="461"/>
      <c r="FF724" s="461"/>
      <c r="FG724" s="461"/>
      <c r="FH724" s="461"/>
      <c r="FI724" s="461"/>
    </row>
    <row r="725" spans="127:165" s="106" customFormat="1" x14ac:dyDescent="0.3">
      <c r="DW725" s="461"/>
      <c r="DX725" s="461"/>
      <c r="DY725" s="461"/>
      <c r="DZ725" s="461"/>
      <c r="EA725" s="461"/>
      <c r="EB725" s="461"/>
      <c r="EC725" s="461"/>
      <c r="ED725" s="461"/>
      <c r="EE725" s="461"/>
      <c r="EF725" s="461"/>
      <c r="EG725" s="461"/>
      <c r="EH725" s="461"/>
      <c r="EI725" s="461"/>
      <c r="EJ725" s="461"/>
      <c r="EK725" s="461"/>
      <c r="EL725" s="461"/>
      <c r="EM725" s="461"/>
      <c r="EN725" s="461"/>
      <c r="EO725" s="461"/>
      <c r="EP725" s="461"/>
      <c r="EQ725" s="461"/>
      <c r="ER725" s="461"/>
      <c r="ES725" s="461"/>
      <c r="ET725" s="461"/>
      <c r="EU725" s="461"/>
      <c r="EV725" s="461"/>
      <c r="EW725" s="461"/>
      <c r="EX725" s="461"/>
      <c r="EY725" s="461"/>
      <c r="EZ725" s="461"/>
      <c r="FA725" s="461"/>
      <c r="FB725" s="461"/>
      <c r="FC725" s="461"/>
      <c r="FD725" s="461"/>
      <c r="FE725" s="461"/>
      <c r="FF725" s="461"/>
      <c r="FG725" s="461"/>
      <c r="FH725" s="461"/>
      <c r="FI725" s="461"/>
    </row>
    <row r="726" spans="127:165" s="106" customFormat="1" x14ac:dyDescent="0.3">
      <c r="DW726" s="461"/>
      <c r="DX726" s="461"/>
      <c r="DY726" s="461"/>
      <c r="DZ726" s="461"/>
      <c r="EA726" s="461"/>
      <c r="EB726" s="461"/>
      <c r="EC726" s="461"/>
      <c r="ED726" s="461"/>
      <c r="EE726" s="461"/>
      <c r="EF726" s="461"/>
      <c r="EG726" s="461"/>
      <c r="EH726" s="461"/>
      <c r="EI726" s="461"/>
      <c r="EJ726" s="461"/>
      <c r="EK726" s="461"/>
      <c r="EL726" s="461"/>
      <c r="EM726" s="461"/>
      <c r="EN726" s="461"/>
      <c r="EO726" s="461"/>
      <c r="EP726" s="461"/>
      <c r="EQ726" s="461"/>
      <c r="ER726" s="461"/>
      <c r="ES726" s="461"/>
      <c r="ET726" s="461"/>
      <c r="EU726" s="461"/>
      <c r="EV726" s="461"/>
      <c r="EW726" s="461"/>
      <c r="EX726" s="461"/>
      <c r="EY726" s="461"/>
      <c r="EZ726" s="461"/>
      <c r="FA726" s="461"/>
      <c r="FB726" s="461"/>
      <c r="FC726" s="461"/>
      <c r="FD726" s="461"/>
      <c r="FE726" s="461"/>
      <c r="FF726" s="461"/>
      <c r="FG726" s="461"/>
      <c r="FH726" s="461"/>
      <c r="FI726" s="461"/>
    </row>
    <row r="727" spans="127:165" s="106" customFormat="1" x14ac:dyDescent="0.3">
      <c r="DW727" s="461"/>
      <c r="DX727" s="461"/>
      <c r="DY727" s="461"/>
      <c r="DZ727" s="461"/>
      <c r="EA727" s="461"/>
      <c r="EB727" s="461"/>
      <c r="EC727" s="461"/>
      <c r="ED727" s="461"/>
      <c r="EE727" s="461"/>
      <c r="EF727" s="461"/>
      <c r="EG727" s="461"/>
      <c r="EH727" s="461"/>
      <c r="EI727" s="461"/>
      <c r="EJ727" s="461"/>
      <c r="EK727" s="461"/>
      <c r="EL727" s="461"/>
      <c r="EM727" s="461"/>
      <c r="EN727" s="461"/>
      <c r="EO727" s="461"/>
      <c r="EP727" s="461"/>
      <c r="EQ727" s="461"/>
      <c r="ER727" s="461"/>
      <c r="ES727" s="461"/>
      <c r="ET727" s="461"/>
      <c r="EU727" s="461"/>
      <c r="EV727" s="461"/>
      <c r="EW727" s="461"/>
      <c r="EX727" s="461"/>
      <c r="EY727" s="461"/>
      <c r="EZ727" s="461"/>
      <c r="FA727" s="461"/>
      <c r="FB727" s="461"/>
      <c r="FC727" s="461"/>
      <c r="FD727" s="461"/>
      <c r="FE727" s="461"/>
      <c r="FF727" s="461"/>
      <c r="FG727" s="461"/>
      <c r="FH727" s="461"/>
      <c r="FI727" s="461"/>
    </row>
    <row r="728" spans="127:165" s="106" customFormat="1" x14ac:dyDescent="0.3">
      <c r="DW728" s="461"/>
      <c r="DX728" s="461"/>
      <c r="DY728" s="461"/>
      <c r="DZ728" s="461"/>
      <c r="EA728" s="461"/>
      <c r="EB728" s="461"/>
      <c r="EC728" s="461"/>
      <c r="ED728" s="461"/>
      <c r="EE728" s="461"/>
      <c r="EF728" s="461"/>
      <c r="EG728" s="461"/>
      <c r="EH728" s="461"/>
      <c r="EI728" s="461"/>
      <c r="EJ728" s="461"/>
      <c r="EK728" s="461"/>
      <c r="EL728" s="461"/>
      <c r="EM728" s="461"/>
      <c r="EN728" s="461"/>
      <c r="EO728" s="461"/>
      <c r="EP728" s="461"/>
      <c r="EQ728" s="461"/>
      <c r="ER728" s="461"/>
      <c r="ES728" s="461"/>
      <c r="ET728" s="461"/>
      <c r="EU728" s="461"/>
      <c r="EV728" s="461"/>
      <c r="EW728" s="461"/>
      <c r="EX728" s="461"/>
      <c r="EY728" s="461"/>
      <c r="EZ728" s="461"/>
      <c r="FA728" s="461"/>
      <c r="FB728" s="461"/>
      <c r="FC728" s="461"/>
      <c r="FD728" s="461"/>
      <c r="FE728" s="461"/>
      <c r="FF728" s="461"/>
      <c r="FG728" s="461"/>
      <c r="FH728" s="461"/>
      <c r="FI728" s="461"/>
    </row>
    <row r="729" spans="127:165" s="106" customFormat="1" x14ac:dyDescent="0.3">
      <c r="DW729" s="461"/>
      <c r="DX729" s="461"/>
      <c r="DY729" s="461"/>
      <c r="DZ729" s="461"/>
      <c r="EA729" s="461"/>
      <c r="EB729" s="461"/>
      <c r="EC729" s="461"/>
      <c r="ED729" s="461"/>
      <c r="EE729" s="461"/>
      <c r="EF729" s="461"/>
      <c r="EG729" s="461"/>
      <c r="EH729" s="461"/>
      <c r="EI729" s="461"/>
      <c r="EJ729" s="461"/>
      <c r="EK729" s="461"/>
      <c r="EL729" s="461"/>
      <c r="EM729" s="461"/>
      <c r="EN729" s="461"/>
      <c r="EO729" s="461"/>
      <c r="EP729" s="461"/>
      <c r="EQ729" s="461"/>
      <c r="ER729" s="461"/>
      <c r="ES729" s="461"/>
      <c r="ET729" s="461"/>
      <c r="EU729" s="461"/>
      <c r="EV729" s="461"/>
      <c r="EW729" s="461"/>
      <c r="EX729" s="461"/>
      <c r="EY729" s="461"/>
      <c r="EZ729" s="461"/>
      <c r="FA729" s="461"/>
      <c r="FB729" s="461"/>
      <c r="FC729" s="461"/>
      <c r="FD729" s="461"/>
      <c r="FE729" s="461"/>
      <c r="FF729" s="461"/>
      <c r="FG729" s="461"/>
      <c r="FH729" s="461"/>
      <c r="FI729" s="461"/>
    </row>
    <row r="730" spans="127:165" s="106" customFormat="1" x14ac:dyDescent="0.3">
      <c r="DW730" s="461"/>
      <c r="DX730" s="461"/>
      <c r="DY730" s="461"/>
      <c r="DZ730" s="461"/>
      <c r="EA730" s="461"/>
      <c r="EB730" s="461"/>
      <c r="EC730" s="461"/>
      <c r="ED730" s="461"/>
      <c r="EE730" s="461"/>
      <c r="EF730" s="461"/>
      <c r="EG730" s="461"/>
      <c r="EH730" s="461"/>
      <c r="EI730" s="461"/>
      <c r="EJ730" s="461"/>
      <c r="EK730" s="461"/>
      <c r="EL730" s="461"/>
      <c r="EM730" s="461"/>
      <c r="EN730" s="461"/>
      <c r="EO730" s="461"/>
      <c r="EP730" s="461"/>
      <c r="EQ730" s="461"/>
      <c r="ER730" s="461"/>
      <c r="ES730" s="461"/>
      <c r="ET730" s="461"/>
      <c r="EU730" s="461"/>
      <c r="EV730" s="461"/>
      <c r="EW730" s="461"/>
      <c r="EX730" s="461"/>
      <c r="EY730" s="461"/>
      <c r="EZ730" s="461"/>
      <c r="FA730" s="461"/>
      <c r="FB730" s="461"/>
      <c r="FC730" s="461"/>
      <c r="FD730" s="461"/>
      <c r="FE730" s="461"/>
      <c r="FF730" s="461"/>
      <c r="FG730" s="461"/>
      <c r="FH730" s="461"/>
      <c r="FI730" s="461"/>
    </row>
    <row r="731" spans="127:165" s="106" customFormat="1" x14ac:dyDescent="0.3">
      <c r="DW731" s="461"/>
      <c r="DX731" s="461"/>
      <c r="DY731" s="461"/>
      <c r="DZ731" s="461"/>
      <c r="EA731" s="461"/>
      <c r="EB731" s="461"/>
      <c r="EC731" s="461"/>
      <c r="ED731" s="461"/>
      <c r="EE731" s="461"/>
      <c r="EF731" s="461"/>
      <c r="EG731" s="461"/>
      <c r="EH731" s="461"/>
      <c r="EI731" s="461"/>
      <c r="EJ731" s="461"/>
      <c r="EK731" s="461"/>
      <c r="EL731" s="461"/>
      <c r="EM731" s="461"/>
      <c r="EN731" s="461"/>
      <c r="EO731" s="461"/>
      <c r="EP731" s="461"/>
      <c r="EQ731" s="461"/>
      <c r="ER731" s="461"/>
      <c r="ES731" s="461"/>
      <c r="ET731" s="461"/>
      <c r="EU731" s="461"/>
      <c r="EV731" s="461"/>
      <c r="EW731" s="461"/>
      <c r="EX731" s="461"/>
      <c r="EY731" s="461"/>
      <c r="EZ731" s="461"/>
      <c r="FA731" s="461"/>
      <c r="FB731" s="461"/>
      <c r="FC731" s="461"/>
      <c r="FD731" s="461"/>
      <c r="FE731" s="461"/>
      <c r="FF731" s="461"/>
      <c r="FG731" s="461"/>
      <c r="FH731" s="461"/>
      <c r="FI731" s="461"/>
    </row>
    <row r="732" spans="127:165" s="106" customFormat="1" x14ac:dyDescent="0.3">
      <c r="DW732" s="461"/>
      <c r="DX732" s="461"/>
      <c r="DY732" s="461"/>
      <c r="DZ732" s="461"/>
      <c r="EA732" s="461"/>
      <c r="EB732" s="461"/>
      <c r="EC732" s="461"/>
      <c r="ED732" s="461"/>
      <c r="EE732" s="461"/>
      <c r="EF732" s="461"/>
      <c r="EG732" s="461"/>
      <c r="EH732" s="461"/>
      <c r="EI732" s="461"/>
      <c r="EJ732" s="461"/>
      <c r="EK732" s="461"/>
      <c r="EL732" s="461"/>
      <c r="EM732" s="461"/>
      <c r="EN732" s="461"/>
      <c r="EO732" s="461"/>
      <c r="EP732" s="461"/>
      <c r="EQ732" s="461"/>
      <c r="ER732" s="461"/>
      <c r="ES732" s="461"/>
      <c r="ET732" s="461"/>
      <c r="EU732" s="461"/>
      <c r="EV732" s="461"/>
      <c r="EW732" s="461"/>
      <c r="EX732" s="461"/>
      <c r="EY732" s="461"/>
      <c r="EZ732" s="461"/>
      <c r="FA732" s="461"/>
      <c r="FB732" s="461"/>
      <c r="FC732" s="461"/>
      <c r="FD732" s="461"/>
      <c r="FE732" s="461"/>
      <c r="FF732" s="461"/>
      <c r="FG732" s="461"/>
      <c r="FH732" s="461"/>
      <c r="FI732" s="461"/>
    </row>
    <row r="733" spans="127:165" s="106" customFormat="1" x14ac:dyDescent="0.3">
      <c r="DW733" s="461"/>
      <c r="DX733" s="461"/>
      <c r="DY733" s="461"/>
      <c r="DZ733" s="461"/>
      <c r="EA733" s="461"/>
      <c r="EB733" s="461"/>
      <c r="EC733" s="461"/>
      <c r="ED733" s="461"/>
      <c r="EE733" s="461"/>
      <c r="EF733" s="461"/>
      <c r="EG733" s="461"/>
      <c r="EH733" s="461"/>
      <c r="EI733" s="461"/>
      <c r="EJ733" s="461"/>
      <c r="EK733" s="461"/>
      <c r="EL733" s="461"/>
      <c r="EM733" s="461"/>
      <c r="EN733" s="461"/>
      <c r="EO733" s="461"/>
      <c r="EP733" s="461"/>
      <c r="EQ733" s="461"/>
      <c r="ER733" s="461"/>
      <c r="ES733" s="461"/>
      <c r="ET733" s="461"/>
      <c r="EU733" s="461"/>
      <c r="EV733" s="461"/>
      <c r="EW733" s="461"/>
      <c r="EX733" s="461"/>
      <c r="EY733" s="461"/>
      <c r="EZ733" s="461"/>
      <c r="FA733" s="461"/>
      <c r="FB733" s="461"/>
      <c r="FC733" s="461"/>
      <c r="FD733" s="461"/>
      <c r="FE733" s="461"/>
      <c r="FF733" s="461"/>
      <c r="FG733" s="461"/>
      <c r="FH733" s="461"/>
      <c r="FI733" s="461"/>
    </row>
    <row r="734" spans="127:165" s="106" customFormat="1" x14ac:dyDescent="0.3">
      <c r="DW734" s="461"/>
      <c r="DX734" s="461"/>
      <c r="DY734" s="461"/>
      <c r="DZ734" s="461"/>
      <c r="EA734" s="461"/>
      <c r="EB734" s="461"/>
      <c r="EC734" s="461"/>
      <c r="ED734" s="461"/>
      <c r="EE734" s="461"/>
      <c r="EF734" s="461"/>
      <c r="EG734" s="461"/>
      <c r="EH734" s="461"/>
      <c r="EI734" s="461"/>
      <c r="EJ734" s="461"/>
      <c r="EK734" s="461"/>
      <c r="EL734" s="461"/>
      <c r="EM734" s="461"/>
      <c r="EN734" s="461"/>
      <c r="EO734" s="461"/>
      <c r="EP734" s="461"/>
      <c r="EQ734" s="461"/>
      <c r="ER734" s="461"/>
      <c r="ES734" s="461"/>
      <c r="ET734" s="461"/>
      <c r="EU734" s="461"/>
      <c r="EV734" s="461"/>
      <c r="EW734" s="461"/>
      <c r="EX734" s="461"/>
      <c r="EY734" s="461"/>
      <c r="EZ734" s="461"/>
      <c r="FA734" s="461"/>
      <c r="FB734" s="461"/>
      <c r="FC734" s="461"/>
      <c r="FD734" s="461"/>
      <c r="FE734" s="461"/>
      <c r="FF734" s="461"/>
      <c r="FG734" s="461"/>
      <c r="FH734" s="461"/>
      <c r="FI734" s="461"/>
    </row>
    <row r="735" spans="127:165" s="106" customFormat="1" x14ac:dyDescent="0.3">
      <c r="DW735" s="461"/>
      <c r="DX735" s="461"/>
      <c r="DY735" s="461"/>
      <c r="DZ735" s="461"/>
      <c r="EA735" s="461"/>
      <c r="EB735" s="461"/>
      <c r="EC735" s="461"/>
      <c r="ED735" s="461"/>
      <c r="EE735" s="461"/>
      <c r="EF735" s="461"/>
      <c r="EG735" s="461"/>
      <c r="EH735" s="461"/>
      <c r="EI735" s="461"/>
      <c r="EJ735" s="461"/>
      <c r="EK735" s="461"/>
      <c r="EL735" s="461"/>
      <c r="EM735" s="461"/>
      <c r="EN735" s="461"/>
      <c r="EO735" s="461"/>
      <c r="EP735" s="461"/>
      <c r="EQ735" s="461"/>
      <c r="ER735" s="461"/>
      <c r="ES735" s="461"/>
      <c r="ET735" s="461"/>
      <c r="EU735" s="461"/>
      <c r="EV735" s="461"/>
      <c r="EW735" s="461"/>
      <c r="EX735" s="461"/>
      <c r="EY735" s="461"/>
      <c r="EZ735" s="461"/>
      <c r="FA735" s="461"/>
      <c r="FB735" s="461"/>
      <c r="FC735" s="461"/>
      <c r="FD735" s="461"/>
      <c r="FE735" s="461"/>
      <c r="FF735" s="461"/>
      <c r="FG735" s="461"/>
      <c r="FH735" s="461"/>
      <c r="FI735" s="461"/>
    </row>
    <row r="736" spans="127:165" s="106" customFormat="1" x14ac:dyDescent="0.3">
      <c r="DW736" s="461"/>
      <c r="DX736" s="461"/>
      <c r="DY736" s="461"/>
      <c r="DZ736" s="461"/>
      <c r="EA736" s="461"/>
      <c r="EB736" s="461"/>
      <c r="EC736" s="461"/>
      <c r="ED736" s="461"/>
      <c r="EE736" s="461"/>
      <c r="EF736" s="461"/>
      <c r="EG736" s="461"/>
      <c r="EH736" s="461"/>
      <c r="EI736" s="461"/>
      <c r="EJ736" s="461"/>
      <c r="EK736" s="461"/>
      <c r="EL736" s="461"/>
      <c r="EM736" s="461"/>
      <c r="EN736" s="461"/>
      <c r="EO736" s="461"/>
      <c r="EP736" s="461"/>
      <c r="EQ736" s="461"/>
      <c r="ER736" s="461"/>
      <c r="ES736" s="461"/>
      <c r="ET736" s="461"/>
      <c r="EU736" s="461"/>
      <c r="EV736" s="461"/>
      <c r="EW736" s="461"/>
      <c r="EX736" s="461"/>
      <c r="EY736" s="461"/>
      <c r="EZ736" s="461"/>
      <c r="FA736" s="461"/>
      <c r="FB736" s="461"/>
      <c r="FC736" s="461"/>
      <c r="FD736" s="461"/>
      <c r="FE736" s="461"/>
      <c r="FF736" s="461"/>
      <c r="FG736" s="461"/>
      <c r="FH736" s="461"/>
      <c r="FI736" s="461"/>
    </row>
    <row r="737" spans="127:165" s="106" customFormat="1" x14ac:dyDescent="0.3">
      <c r="DW737" s="461"/>
      <c r="DX737" s="461"/>
      <c r="DY737" s="461"/>
      <c r="DZ737" s="461"/>
      <c r="EA737" s="461"/>
      <c r="EB737" s="461"/>
      <c r="EC737" s="461"/>
      <c r="ED737" s="461"/>
      <c r="EE737" s="461"/>
      <c r="EF737" s="461"/>
      <c r="EG737" s="461"/>
      <c r="EH737" s="461"/>
      <c r="EI737" s="461"/>
      <c r="EJ737" s="461"/>
      <c r="EK737" s="461"/>
      <c r="EL737" s="461"/>
      <c r="EM737" s="461"/>
      <c r="EN737" s="461"/>
      <c r="EO737" s="461"/>
      <c r="EP737" s="461"/>
      <c r="EQ737" s="461"/>
      <c r="ER737" s="461"/>
      <c r="ES737" s="461"/>
      <c r="ET737" s="461"/>
      <c r="EU737" s="461"/>
      <c r="EV737" s="461"/>
      <c r="EW737" s="461"/>
      <c r="EX737" s="461"/>
      <c r="EY737" s="461"/>
      <c r="EZ737" s="461"/>
      <c r="FA737" s="461"/>
      <c r="FB737" s="461"/>
      <c r="FC737" s="461"/>
      <c r="FD737" s="461"/>
      <c r="FE737" s="461"/>
      <c r="FF737" s="461"/>
      <c r="FG737" s="461"/>
      <c r="FH737" s="461"/>
      <c r="FI737" s="461"/>
    </row>
    <row r="738" spans="127:165" s="106" customFormat="1" x14ac:dyDescent="0.3">
      <c r="DW738" s="461"/>
      <c r="DX738" s="461"/>
      <c r="DY738" s="461"/>
      <c r="DZ738" s="461"/>
      <c r="EA738" s="461"/>
      <c r="EB738" s="461"/>
      <c r="EC738" s="461"/>
      <c r="ED738" s="461"/>
      <c r="EE738" s="461"/>
      <c r="EF738" s="461"/>
      <c r="EG738" s="461"/>
      <c r="EH738" s="461"/>
      <c r="EI738" s="461"/>
      <c r="EJ738" s="461"/>
      <c r="EK738" s="461"/>
      <c r="EL738" s="461"/>
      <c r="EM738" s="461"/>
      <c r="EN738" s="461"/>
      <c r="EO738" s="461"/>
      <c r="EP738" s="461"/>
      <c r="EQ738" s="461"/>
      <c r="ER738" s="461"/>
      <c r="ES738" s="461"/>
      <c r="ET738" s="461"/>
      <c r="EU738" s="461"/>
      <c r="EV738" s="461"/>
      <c r="EW738" s="461"/>
      <c r="EX738" s="461"/>
      <c r="EY738" s="461"/>
      <c r="EZ738" s="461"/>
      <c r="FA738" s="461"/>
      <c r="FB738" s="461"/>
      <c r="FC738" s="461"/>
      <c r="FD738" s="461"/>
      <c r="FE738" s="461"/>
      <c r="FF738" s="461"/>
      <c r="FG738" s="461"/>
      <c r="FH738" s="461"/>
      <c r="FI738" s="461"/>
    </row>
    <row r="739" spans="127:165" s="106" customFormat="1" x14ac:dyDescent="0.3">
      <c r="DW739" s="461"/>
      <c r="DX739" s="461"/>
      <c r="DY739" s="461"/>
      <c r="DZ739" s="461"/>
      <c r="EA739" s="461"/>
      <c r="EB739" s="461"/>
      <c r="EC739" s="461"/>
      <c r="ED739" s="461"/>
      <c r="EE739" s="461"/>
      <c r="EF739" s="461"/>
      <c r="EG739" s="461"/>
      <c r="EH739" s="461"/>
      <c r="EI739" s="461"/>
      <c r="EJ739" s="461"/>
      <c r="EK739" s="461"/>
      <c r="EL739" s="461"/>
      <c r="EM739" s="461"/>
      <c r="EN739" s="461"/>
      <c r="EO739" s="461"/>
      <c r="EP739" s="461"/>
      <c r="EQ739" s="461"/>
      <c r="ER739" s="461"/>
      <c r="ES739" s="461"/>
      <c r="ET739" s="461"/>
      <c r="EU739" s="461"/>
      <c r="EV739" s="461"/>
      <c r="EW739" s="461"/>
      <c r="EX739" s="461"/>
      <c r="EY739" s="461"/>
      <c r="EZ739" s="461"/>
      <c r="FA739" s="461"/>
      <c r="FB739" s="461"/>
      <c r="FC739" s="461"/>
      <c r="FD739" s="461"/>
      <c r="FE739" s="461"/>
      <c r="FF739" s="461"/>
      <c r="FG739" s="461"/>
      <c r="FH739" s="461"/>
      <c r="FI739" s="461"/>
    </row>
    <row r="740" spans="127:165" s="106" customFormat="1" x14ac:dyDescent="0.3">
      <c r="DW740" s="461"/>
      <c r="DX740" s="461"/>
      <c r="DY740" s="461"/>
      <c r="DZ740" s="461"/>
      <c r="EA740" s="461"/>
      <c r="EB740" s="461"/>
      <c r="EC740" s="461"/>
      <c r="ED740" s="461"/>
      <c r="EE740" s="461"/>
      <c r="EF740" s="461"/>
      <c r="EG740" s="461"/>
      <c r="EH740" s="461"/>
      <c r="EI740" s="461"/>
      <c r="EJ740" s="461"/>
      <c r="EK740" s="461"/>
      <c r="EL740" s="461"/>
      <c r="EM740" s="461"/>
      <c r="EN740" s="461"/>
      <c r="EO740" s="461"/>
      <c r="EP740" s="461"/>
      <c r="EQ740" s="461"/>
      <c r="ER740" s="461"/>
      <c r="ES740" s="461"/>
      <c r="ET740" s="461"/>
      <c r="EU740" s="461"/>
      <c r="EV740" s="461"/>
      <c r="EW740" s="461"/>
      <c r="EX740" s="461"/>
      <c r="EY740" s="461"/>
      <c r="EZ740" s="461"/>
      <c r="FA740" s="461"/>
      <c r="FB740" s="461"/>
      <c r="FC740" s="461"/>
      <c r="FD740" s="461"/>
      <c r="FE740" s="461"/>
      <c r="FF740" s="461"/>
      <c r="FG740" s="461"/>
      <c r="FH740" s="461"/>
      <c r="FI740" s="461"/>
    </row>
    <row r="741" spans="127:165" s="106" customFormat="1" x14ac:dyDescent="0.3">
      <c r="DW741" s="461"/>
      <c r="DX741" s="461"/>
      <c r="DY741" s="461"/>
      <c r="DZ741" s="461"/>
      <c r="EA741" s="461"/>
      <c r="EB741" s="461"/>
      <c r="EC741" s="461"/>
      <c r="ED741" s="461"/>
      <c r="EE741" s="461"/>
      <c r="EF741" s="461"/>
      <c r="EG741" s="461"/>
      <c r="EH741" s="461"/>
      <c r="EI741" s="461"/>
      <c r="EJ741" s="461"/>
      <c r="EK741" s="461"/>
      <c r="EL741" s="461"/>
      <c r="EM741" s="461"/>
      <c r="EN741" s="461"/>
      <c r="EO741" s="461"/>
      <c r="EP741" s="461"/>
      <c r="EQ741" s="461"/>
      <c r="ER741" s="461"/>
      <c r="ES741" s="461"/>
      <c r="ET741" s="461"/>
      <c r="EU741" s="461"/>
      <c r="EV741" s="461"/>
      <c r="EW741" s="461"/>
      <c r="EX741" s="461"/>
      <c r="EY741" s="461"/>
      <c r="EZ741" s="461"/>
      <c r="FA741" s="461"/>
      <c r="FB741" s="461"/>
      <c r="FC741" s="461"/>
      <c r="FD741" s="461"/>
      <c r="FE741" s="461"/>
      <c r="FF741" s="461"/>
      <c r="FG741" s="461"/>
      <c r="FH741" s="461"/>
      <c r="FI741" s="461"/>
    </row>
    <row r="742" spans="127:165" s="106" customFormat="1" x14ac:dyDescent="0.3">
      <c r="DW742" s="461"/>
      <c r="DX742" s="461"/>
      <c r="DY742" s="461"/>
      <c r="DZ742" s="461"/>
      <c r="EA742" s="461"/>
      <c r="EB742" s="461"/>
      <c r="EC742" s="461"/>
      <c r="ED742" s="461"/>
      <c r="EE742" s="461"/>
      <c r="EF742" s="461"/>
      <c r="EG742" s="461"/>
      <c r="EH742" s="461"/>
      <c r="EI742" s="461"/>
      <c r="EJ742" s="461"/>
      <c r="EK742" s="461"/>
      <c r="EL742" s="461"/>
      <c r="EM742" s="461"/>
      <c r="EN742" s="461"/>
      <c r="EO742" s="461"/>
      <c r="EP742" s="461"/>
      <c r="EQ742" s="461"/>
      <c r="ER742" s="461"/>
      <c r="ES742" s="461"/>
      <c r="ET742" s="461"/>
      <c r="EU742" s="461"/>
      <c r="EV742" s="461"/>
      <c r="EW742" s="461"/>
      <c r="EX742" s="461"/>
      <c r="EY742" s="461"/>
      <c r="EZ742" s="461"/>
      <c r="FA742" s="461"/>
      <c r="FB742" s="461"/>
      <c r="FC742" s="461"/>
      <c r="FD742" s="461"/>
      <c r="FE742" s="461"/>
      <c r="FF742" s="461"/>
      <c r="FG742" s="461"/>
      <c r="FH742" s="461"/>
      <c r="FI742" s="461"/>
    </row>
    <row r="743" spans="127:165" s="106" customFormat="1" x14ac:dyDescent="0.3">
      <c r="DW743" s="461"/>
      <c r="DX743" s="461"/>
      <c r="DY743" s="461"/>
      <c r="DZ743" s="461"/>
      <c r="EA743" s="461"/>
      <c r="EB743" s="461"/>
      <c r="EC743" s="461"/>
      <c r="ED743" s="461"/>
      <c r="EE743" s="461"/>
      <c r="EF743" s="461"/>
      <c r="EG743" s="461"/>
      <c r="EH743" s="461"/>
      <c r="EI743" s="461"/>
      <c r="EJ743" s="461"/>
      <c r="EK743" s="461"/>
      <c r="EL743" s="461"/>
      <c r="EM743" s="461"/>
      <c r="EN743" s="461"/>
      <c r="EO743" s="461"/>
      <c r="EP743" s="461"/>
      <c r="EQ743" s="461"/>
      <c r="ER743" s="461"/>
      <c r="ES743" s="461"/>
      <c r="ET743" s="461"/>
      <c r="EU743" s="461"/>
      <c r="EV743" s="461"/>
      <c r="EW743" s="461"/>
      <c r="EX743" s="461"/>
      <c r="EY743" s="461"/>
      <c r="EZ743" s="461"/>
      <c r="FA743" s="461"/>
      <c r="FB743" s="461"/>
      <c r="FC743" s="461"/>
      <c r="FD743" s="461"/>
      <c r="FE743" s="461"/>
      <c r="FF743" s="461"/>
      <c r="FG743" s="461"/>
      <c r="FH743" s="461"/>
      <c r="FI743" s="461"/>
    </row>
    <row r="744" spans="127:165" s="106" customFormat="1" x14ac:dyDescent="0.3">
      <c r="DW744" s="461"/>
      <c r="DX744" s="461"/>
      <c r="DY744" s="461"/>
      <c r="DZ744" s="461"/>
      <c r="EA744" s="461"/>
      <c r="EB744" s="461"/>
      <c r="EC744" s="461"/>
      <c r="ED744" s="461"/>
      <c r="EE744" s="461"/>
      <c r="EF744" s="461"/>
      <c r="EG744" s="461"/>
      <c r="EH744" s="461"/>
      <c r="EI744" s="461"/>
      <c r="EJ744" s="461"/>
      <c r="EK744" s="461"/>
      <c r="EL744" s="461"/>
      <c r="EM744" s="461"/>
      <c r="EN744" s="461"/>
      <c r="EO744" s="461"/>
      <c r="EP744" s="461"/>
      <c r="EQ744" s="461"/>
      <c r="ER744" s="461"/>
      <c r="ES744" s="461"/>
      <c r="ET744" s="461"/>
      <c r="EU744" s="461"/>
      <c r="EV744" s="461"/>
      <c r="EW744" s="461"/>
      <c r="EX744" s="461"/>
      <c r="EY744" s="461"/>
      <c r="EZ744" s="461"/>
      <c r="FA744" s="461"/>
      <c r="FB744" s="461"/>
      <c r="FC744" s="461"/>
      <c r="FD744" s="461"/>
      <c r="FE744" s="461"/>
      <c r="FF744" s="461"/>
      <c r="FG744" s="461"/>
      <c r="FH744" s="461"/>
      <c r="FI744" s="461"/>
    </row>
    <row r="745" spans="127:165" s="106" customFormat="1" x14ac:dyDescent="0.3">
      <c r="DW745" s="461"/>
      <c r="DX745" s="461"/>
      <c r="DY745" s="461"/>
      <c r="DZ745" s="461"/>
      <c r="EA745" s="461"/>
      <c r="EB745" s="461"/>
      <c r="EC745" s="461"/>
      <c r="ED745" s="461"/>
      <c r="EE745" s="461"/>
      <c r="EF745" s="461"/>
      <c r="EG745" s="461"/>
      <c r="EH745" s="461"/>
      <c r="EI745" s="461"/>
      <c r="EJ745" s="461"/>
      <c r="EK745" s="461"/>
      <c r="EL745" s="461"/>
      <c r="EM745" s="461"/>
      <c r="EN745" s="461"/>
      <c r="EO745" s="461"/>
      <c r="EP745" s="461"/>
      <c r="EQ745" s="461"/>
      <c r="ER745" s="461"/>
      <c r="ES745" s="461"/>
      <c r="ET745" s="461"/>
      <c r="EU745" s="461"/>
      <c r="EV745" s="461"/>
      <c r="EW745" s="461"/>
      <c r="EX745" s="461"/>
      <c r="EY745" s="461"/>
      <c r="EZ745" s="461"/>
      <c r="FA745" s="461"/>
      <c r="FB745" s="461"/>
      <c r="FC745" s="461"/>
      <c r="FD745" s="461"/>
      <c r="FE745" s="461"/>
      <c r="FF745" s="461"/>
      <c r="FG745" s="461"/>
      <c r="FH745" s="461"/>
      <c r="FI745" s="461"/>
    </row>
    <row r="746" spans="127:165" s="106" customFormat="1" x14ac:dyDescent="0.3">
      <c r="DW746" s="461"/>
      <c r="DX746" s="461"/>
      <c r="DY746" s="461"/>
      <c r="DZ746" s="461"/>
      <c r="EA746" s="461"/>
      <c r="EB746" s="461"/>
      <c r="EC746" s="461"/>
      <c r="ED746" s="461"/>
      <c r="EE746" s="461"/>
      <c r="EF746" s="461"/>
      <c r="EG746" s="461"/>
      <c r="EH746" s="461"/>
      <c r="EI746" s="461"/>
      <c r="EJ746" s="461"/>
      <c r="EK746" s="461"/>
      <c r="EL746" s="461"/>
      <c r="EM746" s="461"/>
      <c r="EN746" s="461"/>
      <c r="EO746" s="461"/>
      <c r="EP746" s="461"/>
      <c r="EQ746" s="461"/>
      <c r="ER746" s="461"/>
      <c r="ES746" s="461"/>
      <c r="ET746" s="461"/>
      <c r="EU746" s="461"/>
      <c r="EV746" s="461"/>
      <c r="EW746" s="461"/>
      <c r="EX746" s="461"/>
      <c r="EY746" s="461"/>
      <c r="EZ746" s="461"/>
      <c r="FA746" s="461"/>
      <c r="FB746" s="461"/>
      <c r="FC746" s="461"/>
      <c r="FD746" s="461"/>
      <c r="FE746" s="461"/>
      <c r="FF746" s="461"/>
      <c r="FG746" s="461"/>
      <c r="FH746" s="461"/>
      <c r="FI746" s="461"/>
    </row>
    <row r="747" spans="127:165" s="106" customFormat="1" x14ac:dyDescent="0.3">
      <c r="DW747" s="461"/>
      <c r="DX747" s="461"/>
      <c r="DY747" s="461"/>
      <c r="DZ747" s="461"/>
      <c r="EA747" s="461"/>
      <c r="EB747" s="461"/>
      <c r="EC747" s="461"/>
      <c r="ED747" s="461"/>
      <c r="EE747" s="461"/>
      <c r="EF747" s="461"/>
      <c r="EG747" s="461"/>
      <c r="EH747" s="461"/>
      <c r="EI747" s="461"/>
      <c r="EJ747" s="461"/>
      <c r="EK747" s="461"/>
      <c r="EL747" s="461"/>
      <c r="EM747" s="461"/>
      <c r="EN747" s="461"/>
      <c r="EO747" s="461"/>
      <c r="EP747" s="461"/>
      <c r="EQ747" s="461"/>
      <c r="ER747" s="461"/>
      <c r="ES747" s="461"/>
      <c r="ET747" s="461"/>
      <c r="EU747" s="461"/>
      <c r="EV747" s="461"/>
      <c r="EW747" s="461"/>
      <c r="EX747" s="461"/>
      <c r="EY747" s="461"/>
      <c r="EZ747" s="461"/>
      <c r="FA747" s="461"/>
      <c r="FB747" s="461"/>
      <c r="FC747" s="461"/>
      <c r="FD747" s="461"/>
      <c r="FE747" s="461"/>
      <c r="FF747" s="461"/>
      <c r="FG747" s="461"/>
      <c r="FH747" s="461"/>
      <c r="FI747" s="461"/>
    </row>
    <row r="748" spans="127:165" s="106" customFormat="1" x14ac:dyDescent="0.3">
      <c r="DW748" s="461"/>
      <c r="DX748" s="461"/>
      <c r="DY748" s="461"/>
      <c r="DZ748" s="461"/>
      <c r="EA748" s="461"/>
      <c r="EB748" s="461"/>
      <c r="EC748" s="461"/>
      <c r="ED748" s="461"/>
      <c r="EE748" s="461"/>
      <c r="EF748" s="461"/>
      <c r="EG748" s="461"/>
      <c r="EH748" s="461"/>
      <c r="EI748" s="461"/>
      <c r="EJ748" s="461"/>
      <c r="EK748" s="461"/>
      <c r="EL748" s="461"/>
      <c r="EM748" s="461"/>
      <c r="EN748" s="461"/>
      <c r="EO748" s="461"/>
      <c r="EP748" s="461"/>
      <c r="EQ748" s="461"/>
      <c r="ER748" s="461"/>
      <c r="ES748" s="461"/>
      <c r="ET748" s="461"/>
      <c r="EU748" s="461"/>
      <c r="EV748" s="461"/>
      <c r="EW748" s="461"/>
      <c r="EX748" s="461"/>
      <c r="EY748" s="461"/>
      <c r="EZ748" s="461"/>
      <c r="FA748" s="461"/>
      <c r="FB748" s="461"/>
      <c r="FC748" s="461"/>
      <c r="FD748" s="461"/>
      <c r="FE748" s="461"/>
      <c r="FF748" s="461"/>
      <c r="FG748" s="461"/>
      <c r="FH748" s="461"/>
      <c r="FI748" s="461"/>
    </row>
    <row r="749" spans="127:165" s="106" customFormat="1" x14ac:dyDescent="0.3">
      <c r="DW749" s="461"/>
      <c r="DX749" s="461"/>
      <c r="DY749" s="461"/>
      <c r="DZ749" s="461"/>
      <c r="EA749" s="461"/>
      <c r="EB749" s="461"/>
      <c r="EC749" s="461"/>
      <c r="ED749" s="461"/>
      <c r="EE749" s="461"/>
      <c r="EF749" s="461"/>
      <c r="EG749" s="461"/>
      <c r="EH749" s="461"/>
      <c r="EI749" s="461"/>
      <c r="EJ749" s="461"/>
      <c r="EK749" s="461"/>
      <c r="EL749" s="461"/>
      <c r="EM749" s="461"/>
      <c r="EN749" s="461"/>
      <c r="EO749" s="461"/>
      <c r="EP749" s="461"/>
      <c r="EQ749" s="461"/>
      <c r="ER749" s="461"/>
      <c r="ES749" s="461"/>
      <c r="ET749" s="461"/>
      <c r="EU749" s="461"/>
      <c r="EV749" s="461"/>
      <c r="EW749" s="461"/>
      <c r="EX749" s="461"/>
      <c r="EY749" s="461"/>
      <c r="EZ749" s="461"/>
      <c r="FA749" s="461"/>
      <c r="FB749" s="461"/>
      <c r="FC749" s="461"/>
      <c r="FD749" s="461"/>
      <c r="FE749" s="461"/>
      <c r="FF749" s="461"/>
      <c r="FG749" s="461"/>
      <c r="FH749" s="461"/>
      <c r="FI749" s="461"/>
    </row>
    <row r="750" spans="127:165" s="106" customFormat="1" x14ac:dyDescent="0.3">
      <c r="DW750" s="461"/>
      <c r="DX750" s="461"/>
      <c r="DY750" s="461"/>
      <c r="DZ750" s="461"/>
      <c r="EA750" s="461"/>
      <c r="EB750" s="461"/>
      <c r="EC750" s="461"/>
      <c r="ED750" s="461"/>
      <c r="EE750" s="461"/>
      <c r="EF750" s="461"/>
      <c r="EG750" s="461"/>
      <c r="EH750" s="461"/>
      <c r="EI750" s="461"/>
      <c r="EJ750" s="461"/>
      <c r="EK750" s="461"/>
      <c r="EL750" s="461"/>
      <c r="EM750" s="461"/>
      <c r="EN750" s="461"/>
      <c r="EO750" s="461"/>
      <c r="EP750" s="461"/>
      <c r="EQ750" s="461"/>
      <c r="ER750" s="461"/>
      <c r="ES750" s="461"/>
      <c r="ET750" s="461"/>
      <c r="EU750" s="461"/>
      <c r="EV750" s="461"/>
      <c r="EW750" s="461"/>
      <c r="EX750" s="461"/>
      <c r="EY750" s="461"/>
      <c r="EZ750" s="461"/>
      <c r="FA750" s="461"/>
      <c r="FB750" s="461"/>
      <c r="FC750" s="461"/>
      <c r="FD750" s="461"/>
      <c r="FE750" s="461"/>
      <c r="FF750" s="461"/>
      <c r="FG750" s="461"/>
      <c r="FH750" s="461"/>
      <c r="FI750" s="461"/>
    </row>
    <row r="751" spans="127:165" s="106" customFormat="1" x14ac:dyDescent="0.3">
      <c r="DW751" s="461"/>
      <c r="DX751" s="461"/>
      <c r="DY751" s="461"/>
      <c r="DZ751" s="461"/>
      <c r="EA751" s="461"/>
      <c r="EB751" s="461"/>
      <c r="EC751" s="461"/>
      <c r="ED751" s="461"/>
      <c r="EE751" s="461"/>
      <c r="EF751" s="461"/>
      <c r="EG751" s="461"/>
      <c r="EH751" s="461"/>
      <c r="EI751" s="461"/>
      <c r="EJ751" s="461"/>
      <c r="EK751" s="461"/>
      <c r="EL751" s="461"/>
      <c r="EM751" s="461"/>
      <c r="EN751" s="461"/>
      <c r="EO751" s="461"/>
      <c r="EP751" s="461"/>
      <c r="EQ751" s="461"/>
      <c r="ER751" s="461"/>
      <c r="ES751" s="461"/>
      <c r="ET751" s="461"/>
      <c r="EU751" s="461"/>
      <c r="EV751" s="461"/>
      <c r="EW751" s="461"/>
      <c r="EX751" s="461"/>
      <c r="EY751" s="461"/>
      <c r="EZ751" s="461"/>
      <c r="FA751" s="461"/>
      <c r="FB751" s="461"/>
      <c r="FC751" s="461"/>
      <c r="FD751" s="461"/>
      <c r="FE751" s="461"/>
      <c r="FF751" s="461"/>
      <c r="FG751" s="461"/>
      <c r="FH751" s="461"/>
      <c r="FI751" s="461"/>
    </row>
    <row r="752" spans="127:165" s="106" customFormat="1" x14ac:dyDescent="0.3">
      <c r="DW752" s="461"/>
      <c r="DX752" s="461"/>
      <c r="DY752" s="461"/>
      <c r="DZ752" s="461"/>
      <c r="EA752" s="461"/>
      <c r="EB752" s="461"/>
      <c r="EC752" s="461"/>
      <c r="ED752" s="461"/>
      <c r="EE752" s="461"/>
      <c r="EF752" s="461"/>
      <c r="EG752" s="461"/>
      <c r="EH752" s="461"/>
      <c r="EI752" s="461"/>
      <c r="EJ752" s="461"/>
      <c r="EK752" s="461"/>
      <c r="EL752" s="461"/>
      <c r="EM752" s="461"/>
      <c r="EN752" s="461"/>
      <c r="EO752" s="461"/>
      <c r="EP752" s="461"/>
      <c r="EQ752" s="461"/>
      <c r="ER752" s="461"/>
      <c r="ES752" s="461"/>
      <c r="ET752" s="461"/>
      <c r="EU752" s="461"/>
      <c r="EV752" s="461"/>
      <c r="EW752" s="461"/>
      <c r="EX752" s="461"/>
      <c r="EY752" s="461"/>
      <c r="EZ752" s="461"/>
      <c r="FA752" s="461"/>
      <c r="FB752" s="461"/>
      <c r="FC752" s="461"/>
      <c r="FD752" s="461"/>
      <c r="FE752" s="461"/>
      <c r="FF752" s="461"/>
      <c r="FG752" s="461"/>
      <c r="FH752" s="461"/>
      <c r="FI752" s="461"/>
    </row>
    <row r="753" spans="127:165" s="106" customFormat="1" x14ac:dyDescent="0.3">
      <c r="DW753" s="461"/>
      <c r="DX753" s="461"/>
      <c r="DY753" s="461"/>
      <c r="DZ753" s="461"/>
      <c r="EA753" s="461"/>
      <c r="EB753" s="461"/>
      <c r="EC753" s="461"/>
      <c r="ED753" s="461"/>
      <c r="EE753" s="461"/>
      <c r="EF753" s="461"/>
      <c r="EG753" s="461"/>
      <c r="EH753" s="461"/>
      <c r="EI753" s="461"/>
      <c r="EJ753" s="461"/>
      <c r="EK753" s="461"/>
      <c r="EL753" s="461"/>
      <c r="EM753" s="461"/>
      <c r="EN753" s="461"/>
      <c r="EO753" s="461"/>
      <c r="EP753" s="461"/>
      <c r="EQ753" s="461"/>
      <c r="ER753" s="461"/>
      <c r="ES753" s="461"/>
      <c r="ET753" s="461"/>
      <c r="EU753" s="461"/>
      <c r="EV753" s="461"/>
      <c r="EW753" s="461"/>
      <c r="EX753" s="461"/>
      <c r="EY753" s="461"/>
      <c r="EZ753" s="461"/>
      <c r="FA753" s="461"/>
      <c r="FB753" s="461"/>
      <c r="FC753" s="461"/>
      <c r="FD753" s="461"/>
      <c r="FE753" s="461"/>
      <c r="FF753" s="461"/>
      <c r="FG753" s="461"/>
      <c r="FH753" s="461"/>
      <c r="FI753" s="461"/>
    </row>
    <row r="754" spans="127:165" s="106" customFormat="1" x14ac:dyDescent="0.3">
      <c r="DW754" s="461"/>
      <c r="DX754" s="461"/>
      <c r="DY754" s="461"/>
      <c r="DZ754" s="461"/>
      <c r="EA754" s="461"/>
      <c r="EB754" s="461"/>
      <c r="EC754" s="461"/>
      <c r="ED754" s="461"/>
      <c r="EE754" s="461"/>
      <c r="EF754" s="461"/>
      <c r="EG754" s="461"/>
      <c r="EH754" s="461"/>
      <c r="EI754" s="461"/>
      <c r="EJ754" s="461"/>
      <c r="EK754" s="461"/>
      <c r="EL754" s="461"/>
      <c r="EM754" s="461"/>
      <c r="EN754" s="461"/>
      <c r="EO754" s="461"/>
      <c r="EP754" s="461"/>
      <c r="EQ754" s="461"/>
      <c r="ER754" s="461"/>
      <c r="ES754" s="461"/>
      <c r="ET754" s="461"/>
      <c r="EU754" s="461"/>
      <c r="EV754" s="461"/>
      <c r="EW754" s="461"/>
      <c r="EX754" s="461"/>
      <c r="EY754" s="461"/>
      <c r="EZ754" s="461"/>
      <c r="FA754" s="461"/>
      <c r="FB754" s="461"/>
      <c r="FC754" s="461"/>
      <c r="FD754" s="461"/>
      <c r="FE754" s="461"/>
      <c r="FF754" s="461"/>
      <c r="FG754" s="461"/>
      <c r="FH754" s="461"/>
      <c r="FI754" s="461"/>
    </row>
    <row r="755" spans="127:165" s="106" customFormat="1" x14ac:dyDescent="0.3">
      <c r="DW755" s="461"/>
      <c r="DX755" s="461"/>
      <c r="DY755" s="461"/>
      <c r="DZ755" s="461"/>
      <c r="EA755" s="461"/>
      <c r="EB755" s="461"/>
      <c r="EC755" s="461"/>
      <c r="ED755" s="461"/>
      <c r="EE755" s="461"/>
      <c r="EF755" s="461"/>
      <c r="EG755" s="461"/>
      <c r="EH755" s="461"/>
      <c r="EI755" s="461"/>
      <c r="EJ755" s="461"/>
      <c r="EK755" s="461"/>
      <c r="EL755" s="461"/>
      <c r="EM755" s="461"/>
      <c r="EN755" s="461"/>
      <c r="EO755" s="461"/>
      <c r="EP755" s="461"/>
      <c r="EQ755" s="461"/>
      <c r="ER755" s="461"/>
      <c r="ES755" s="461"/>
      <c r="ET755" s="461"/>
      <c r="EU755" s="461"/>
      <c r="EV755" s="461"/>
      <c r="EW755" s="461"/>
      <c r="EX755" s="461"/>
      <c r="EY755" s="461"/>
      <c r="EZ755" s="461"/>
      <c r="FA755" s="461"/>
      <c r="FB755" s="461"/>
      <c r="FC755" s="461"/>
      <c r="FD755" s="461"/>
      <c r="FE755" s="461"/>
      <c r="FF755" s="461"/>
      <c r="FG755" s="461"/>
      <c r="FH755" s="461"/>
      <c r="FI755" s="461"/>
    </row>
    <row r="756" spans="127:165" s="106" customFormat="1" x14ac:dyDescent="0.3">
      <c r="DW756" s="461"/>
      <c r="DX756" s="461"/>
      <c r="DY756" s="461"/>
      <c r="DZ756" s="461"/>
      <c r="EA756" s="461"/>
      <c r="EB756" s="461"/>
      <c r="EC756" s="461"/>
      <c r="ED756" s="461"/>
      <c r="EE756" s="461"/>
      <c r="EF756" s="461"/>
      <c r="EG756" s="461"/>
      <c r="EH756" s="461"/>
      <c r="EI756" s="461"/>
      <c r="EJ756" s="461"/>
      <c r="EK756" s="461"/>
      <c r="EL756" s="461"/>
      <c r="EM756" s="461"/>
      <c r="EN756" s="461"/>
      <c r="EO756" s="461"/>
      <c r="EP756" s="461"/>
      <c r="EQ756" s="461"/>
      <c r="ER756" s="461"/>
      <c r="ES756" s="461"/>
      <c r="ET756" s="461"/>
      <c r="EU756" s="461"/>
      <c r="EV756" s="461"/>
      <c r="EW756" s="461"/>
      <c r="EX756" s="461"/>
      <c r="EY756" s="461"/>
      <c r="EZ756" s="461"/>
      <c r="FA756" s="461"/>
      <c r="FB756" s="461"/>
      <c r="FC756" s="461"/>
      <c r="FD756" s="461"/>
      <c r="FE756" s="461"/>
      <c r="FF756" s="461"/>
      <c r="FG756" s="461"/>
      <c r="FH756" s="461"/>
      <c r="FI756" s="461"/>
    </row>
    <row r="757" spans="127:165" s="106" customFormat="1" x14ac:dyDescent="0.3">
      <c r="DW757" s="461"/>
      <c r="DX757" s="461"/>
      <c r="DY757" s="461"/>
      <c r="DZ757" s="461"/>
      <c r="EA757" s="461"/>
      <c r="EB757" s="461"/>
      <c r="EC757" s="461"/>
      <c r="ED757" s="461"/>
      <c r="EE757" s="461"/>
      <c r="EF757" s="461"/>
      <c r="EG757" s="461"/>
      <c r="EH757" s="461"/>
      <c r="EI757" s="461"/>
      <c r="EJ757" s="461"/>
      <c r="EK757" s="461"/>
      <c r="EL757" s="461"/>
      <c r="EM757" s="461"/>
      <c r="EN757" s="461"/>
      <c r="EO757" s="461"/>
      <c r="EP757" s="461"/>
      <c r="EQ757" s="461"/>
      <c r="ER757" s="461"/>
      <c r="ES757" s="461"/>
      <c r="ET757" s="461"/>
      <c r="EU757" s="461"/>
      <c r="EV757" s="461"/>
      <c r="EW757" s="461"/>
      <c r="EX757" s="461"/>
      <c r="EY757" s="461"/>
      <c r="EZ757" s="461"/>
      <c r="FA757" s="461"/>
      <c r="FB757" s="461"/>
      <c r="FC757" s="461"/>
      <c r="FD757" s="461"/>
      <c r="FE757" s="461"/>
      <c r="FF757" s="461"/>
      <c r="FG757" s="461"/>
      <c r="FH757" s="461"/>
      <c r="FI757" s="461"/>
    </row>
    <row r="758" spans="127:165" s="106" customFormat="1" x14ac:dyDescent="0.3">
      <c r="DW758" s="461"/>
      <c r="DX758" s="461"/>
      <c r="DY758" s="461"/>
      <c r="DZ758" s="461"/>
      <c r="EA758" s="461"/>
      <c r="EB758" s="461"/>
      <c r="EC758" s="461"/>
      <c r="ED758" s="461"/>
      <c r="EE758" s="461"/>
      <c r="EF758" s="461"/>
      <c r="EG758" s="461"/>
      <c r="EH758" s="461"/>
      <c r="EI758" s="461"/>
      <c r="EJ758" s="461"/>
      <c r="EK758" s="461"/>
      <c r="EL758" s="461"/>
      <c r="EM758" s="461"/>
      <c r="EN758" s="461"/>
      <c r="EO758" s="461"/>
      <c r="EP758" s="461"/>
      <c r="EQ758" s="461"/>
      <c r="ER758" s="461"/>
      <c r="ES758" s="461"/>
      <c r="ET758" s="461"/>
      <c r="EU758" s="461"/>
      <c r="EV758" s="461"/>
      <c r="EW758" s="461"/>
      <c r="EX758" s="461"/>
      <c r="EY758" s="461"/>
      <c r="EZ758" s="461"/>
      <c r="FA758" s="461"/>
      <c r="FB758" s="461"/>
      <c r="FC758" s="461"/>
      <c r="FD758" s="461"/>
      <c r="FE758" s="461"/>
      <c r="FF758" s="461"/>
      <c r="FG758" s="461"/>
      <c r="FH758" s="461"/>
      <c r="FI758" s="461"/>
    </row>
    <row r="759" spans="127:165" s="106" customFormat="1" x14ac:dyDescent="0.3">
      <c r="DW759" s="461"/>
      <c r="DX759" s="461"/>
      <c r="DY759" s="461"/>
      <c r="DZ759" s="461"/>
      <c r="EA759" s="461"/>
      <c r="EB759" s="461"/>
      <c r="EC759" s="461"/>
      <c r="ED759" s="461"/>
      <c r="EE759" s="461"/>
      <c r="EF759" s="461"/>
      <c r="EG759" s="461"/>
      <c r="EH759" s="461"/>
      <c r="EI759" s="461"/>
      <c r="EJ759" s="461"/>
      <c r="EK759" s="461"/>
      <c r="EL759" s="461"/>
      <c r="EM759" s="461"/>
      <c r="EN759" s="461"/>
      <c r="EO759" s="461"/>
      <c r="EP759" s="461"/>
      <c r="EQ759" s="461"/>
      <c r="ER759" s="461"/>
      <c r="ES759" s="461"/>
      <c r="ET759" s="461"/>
      <c r="EU759" s="461"/>
      <c r="EV759" s="461"/>
      <c r="EW759" s="461"/>
      <c r="EX759" s="461"/>
      <c r="EY759" s="461"/>
      <c r="EZ759" s="461"/>
      <c r="FA759" s="461"/>
      <c r="FB759" s="461"/>
      <c r="FC759" s="461"/>
      <c r="FD759" s="461"/>
      <c r="FE759" s="461"/>
      <c r="FF759" s="461"/>
      <c r="FG759" s="461"/>
      <c r="FH759" s="461"/>
      <c r="FI759" s="461"/>
    </row>
    <row r="760" spans="127:165" s="106" customFormat="1" x14ac:dyDescent="0.3">
      <c r="DW760" s="461"/>
      <c r="DX760" s="461"/>
      <c r="DY760" s="461"/>
      <c r="DZ760" s="461"/>
      <c r="EA760" s="461"/>
      <c r="EB760" s="461"/>
      <c r="EC760" s="461"/>
      <c r="ED760" s="461"/>
      <c r="EE760" s="461"/>
      <c r="EF760" s="461"/>
      <c r="EG760" s="461"/>
      <c r="EH760" s="461"/>
      <c r="EI760" s="461"/>
      <c r="EJ760" s="461"/>
      <c r="EK760" s="461"/>
      <c r="EL760" s="461"/>
      <c r="EM760" s="461"/>
      <c r="EN760" s="461"/>
      <c r="EO760" s="461"/>
      <c r="EP760" s="461"/>
      <c r="EQ760" s="461"/>
      <c r="ER760" s="461"/>
      <c r="ES760" s="461"/>
      <c r="ET760" s="461"/>
      <c r="EU760" s="461"/>
      <c r="EV760" s="461"/>
      <c r="EW760" s="461"/>
      <c r="EX760" s="461"/>
      <c r="EY760" s="461"/>
      <c r="EZ760" s="461"/>
      <c r="FA760" s="461"/>
      <c r="FB760" s="461"/>
      <c r="FC760" s="461"/>
      <c r="FD760" s="461"/>
      <c r="FE760" s="461"/>
      <c r="FF760" s="461"/>
      <c r="FG760" s="461"/>
      <c r="FH760" s="461"/>
      <c r="FI760" s="461"/>
    </row>
    <row r="761" spans="127:165" s="106" customFormat="1" x14ac:dyDescent="0.3">
      <c r="DW761" s="461"/>
      <c r="DX761" s="461"/>
      <c r="DY761" s="461"/>
      <c r="DZ761" s="461"/>
      <c r="EA761" s="461"/>
      <c r="EB761" s="461"/>
      <c r="EC761" s="461"/>
      <c r="ED761" s="461"/>
      <c r="EE761" s="461"/>
      <c r="EF761" s="461"/>
      <c r="EG761" s="461"/>
      <c r="EH761" s="461"/>
      <c r="EI761" s="461"/>
      <c r="EJ761" s="461"/>
      <c r="EK761" s="461"/>
      <c r="EL761" s="461"/>
      <c r="EM761" s="461"/>
      <c r="EN761" s="461"/>
      <c r="EO761" s="461"/>
      <c r="EP761" s="461"/>
      <c r="EQ761" s="461"/>
      <c r="ER761" s="461"/>
      <c r="ES761" s="461"/>
      <c r="ET761" s="461"/>
      <c r="EU761" s="461"/>
      <c r="EV761" s="461"/>
      <c r="EW761" s="461"/>
      <c r="EX761" s="461"/>
      <c r="EY761" s="461"/>
      <c r="EZ761" s="461"/>
      <c r="FA761" s="461"/>
      <c r="FB761" s="461"/>
      <c r="FC761" s="461"/>
      <c r="FD761" s="461"/>
      <c r="FE761" s="461"/>
      <c r="FF761" s="461"/>
      <c r="FG761" s="461"/>
      <c r="FH761" s="461"/>
      <c r="FI761" s="461"/>
    </row>
    <row r="762" spans="127:165" s="106" customFormat="1" x14ac:dyDescent="0.3">
      <c r="DW762" s="461"/>
      <c r="DX762" s="461"/>
      <c r="DY762" s="461"/>
      <c r="DZ762" s="461"/>
      <c r="EA762" s="461"/>
      <c r="EB762" s="461"/>
      <c r="EC762" s="461"/>
      <c r="ED762" s="461"/>
      <c r="EE762" s="461"/>
      <c r="EF762" s="461"/>
      <c r="EG762" s="461"/>
      <c r="EH762" s="461"/>
      <c r="EI762" s="461"/>
      <c r="EJ762" s="461"/>
      <c r="EK762" s="461"/>
      <c r="EL762" s="461"/>
      <c r="EM762" s="461"/>
      <c r="EN762" s="461"/>
      <c r="EO762" s="461"/>
      <c r="EP762" s="461"/>
      <c r="EQ762" s="461"/>
      <c r="ER762" s="461"/>
      <c r="ES762" s="461"/>
      <c r="ET762" s="461"/>
      <c r="EU762" s="461"/>
      <c r="EV762" s="461"/>
      <c r="EW762" s="461"/>
      <c r="EX762" s="461"/>
      <c r="EY762" s="461"/>
      <c r="EZ762" s="461"/>
      <c r="FA762" s="461"/>
      <c r="FB762" s="461"/>
      <c r="FC762" s="461"/>
      <c r="FD762" s="461"/>
      <c r="FE762" s="461"/>
      <c r="FF762" s="461"/>
      <c r="FG762" s="461"/>
      <c r="FH762" s="461"/>
      <c r="FI762" s="461"/>
    </row>
    <row r="763" spans="127:165" s="106" customFormat="1" x14ac:dyDescent="0.3">
      <c r="DW763" s="461"/>
      <c r="DX763" s="461"/>
      <c r="DY763" s="461"/>
      <c r="DZ763" s="461"/>
      <c r="EA763" s="461"/>
      <c r="EB763" s="461"/>
      <c r="EC763" s="461"/>
      <c r="ED763" s="461"/>
      <c r="EE763" s="461"/>
      <c r="EF763" s="461"/>
      <c r="EG763" s="461"/>
      <c r="EH763" s="461"/>
      <c r="EI763" s="461"/>
      <c r="EJ763" s="461"/>
      <c r="EK763" s="461"/>
      <c r="EL763" s="461"/>
      <c r="EM763" s="461"/>
      <c r="EN763" s="461"/>
      <c r="EO763" s="461"/>
      <c r="EP763" s="461"/>
      <c r="EQ763" s="461"/>
      <c r="ER763" s="461"/>
      <c r="ES763" s="461"/>
      <c r="ET763" s="461"/>
      <c r="EU763" s="461"/>
      <c r="EV763" s="461"/>
      <c r="EW763" s="461"/>
      <c r="EX763" s="461"/>
      <c r="EY763" s="461"/>
      <c r="EZ763" s="461"/>
      <c r="FA763" s="461"/>
      <c r="FB763" s="461"/>
      <c r="FC763" s="461"/>
      <c r="FD763" s="461"/>
      <c r="FE763" s="461"/>
      <c r="FF763" s="461"/>
      <c r="FG763" s="461"/>
      <c r="FH763" s="461"/>
      <c r="FI763" s="461"/>
    </row>
    <row r="764" spans="127:165" s="106" customFormat="1" x14ac:dyDescent="0.3">
      <c r="DW764" s="461"/>
      <c r="DX764" s="461"/>
      <c r="DY764" s="461"/>
      <c r="DZ764" s="461"/>
      <c r="EA764" s="461"/>
      <c r="EB764" s="461"/>
      <c r="EC764" s="461"/>
      <c r="ED764" s="461"/>
      <c r="EE764" s="461"/>
      <c r="EF764" s="461"/>
      <c r="EG764" s="461"/>
      <c r="EH764" s="461"/>
      <c r="EI764" s="461"/>
      <c r="EJ764" s="461"/>
      <c r="EK764" s="461"/>
      <c r="EL764" s="461"/>
      <c r="EM764" s="461"/>
      <c r="EN764" s="461"/>
      <c r="EO764" s="461"/>
      <c r="EP764" s="461"/>
      <c r="EQ764" s="461"/>
      <c r="ER764" s="461"/>
      <c r="ES764" s="461"/>
      <c r="ET764" s="461"/>
      <c r="EU764" s="461"/>
      <c r="EV764" s="461"/>
      <c r="EW764" s="461"/>
      <c r="EX764" s="461"/>
      <c r="EY764" s="461"/>
      <c r="EZ764" s="461"/>
      <c r="FA764" s="461"/>
      <c r="FB764" s="461"/>
      <c r="FC764" s="461"/>
      <c r="FD764" s="461"/>
      <c r="FE764" s="461"/>
      <c r="FF764" s="461"/>
      <c r="FG764" s="461"/>
      <c r="FH764" s="461"/>
      <c r="FI764" s="461"/>
    </row>
    <row r="765" spans="127:165" s="106" customFormat="1" x14ac:dyDescent="0.3">
      <c r="DW765" s="461"/>
      <c r="DX765" s="461"/>
      <c r="DY765" s="461"/>
      <c r="DZ765" s="461"/>
      <c r="EA765" s="461"/>
      <c r="EB765" s="461"/>
      <c r="EC765" s="461"/>
      <c r="ED765" s="461"/>
      <c r="EE765" s="461"/>
      <c r="EF765" s="461"/>
      <c r="EG765" s="461"/>
      <c r="EH765" s="461"/>
      <c r="EI765" s="461"/>
      <c r="EJ765" s="461"/>
      <c r="EK765" s="461"/>
      <c r="EL765" s="461"/>
      <c r="EM765" s="461"/>
      <c r="EN765" s="461"/>
      <c r="EO765" s="461"/>
      <c r="EP765" s="461"/>
      <c r="EQ765" s="461"/>
      <c r="ER765" s="461"/>
      <c r="ES765" s="461"/>
      <c r="ET765" s="461"/>
      <c r="EU765" s="461"/>
      <c r="EV765" s="461"/>
      <c r="EW765" s="461"/>
      <c r="EX765" s="461"/>
      <c r="EY765" s="461"/>
      <c r="EZ765" s="461"/>
      <c r="FA765" s="461"/>
      <c r="FB765" s="461"/>
      <c r="FC765" s="461"/>
      <c r="FD765" s="461"/>
      <c r="FE765" s="461"/>
      <c r="FF765" s="461"/>
      <c r="FG765" s="461"/>
      <c r="FH765" s="461"/>
      <c r="FI765" s="461"/>
    </row>
    <row r="766" spans="127:165" s="106" customFormat="1" x14ac:dyDescent="0.3">
      <c r="DW766" s="461"/>
      <c r="DX766" s="461"/>
      <c r="DY766" s="461"/>
      <c r="DZ766" s="461"/>
      <c r="EA766" s="461"/>
      <c r="EB766" s="461"/>
      <c r="EC766" s="461"/>
      <c r="ED766" s="461"/>
      <c r="EE766" s="461"/>
      <c r="EF766" s="461"/>
      <c r="EG766" s="461"/>
      <c r="EH766" s="461"/>
      <c r="EI766" s="461"/>
      <c r="EJ766" s="461"/>
      <c r="EK766" s="461"/>
      <c r="EL766" s="461"/>
      <c r="EM766" s="461"/>
      <c r="EN766" s="461"/>
      <c r="EO766" s="461"/>
      <c r="EP766" s="461"/>
      <c r="EQ766" s="461"/>
      <c r="ER766" s="461"/>
      <c r="ES766" s="461"/>
      <c r="ET766" s="461"/>
      <c r="EU766" s="461"/>
      <c r="EV766" s="461"/>
      <c r="EW766" s="461"/>
      <c r="EX766" s="461"/>
      <c r="EY766" s="461"/>
      <c r="EZ766" s="461"/>
      <c r="FA766" s="461"/>
      <c r="FB766" s="461"/>
      <c r="FC766" s="461"/>
      <c r="FD766" s="461"/>
      <c r="FE766" s="461"/>
      <c r="FF766" s="461"/>
      <c r="FG766" s="461"/>
      <c r="FH766" s="461"/>
      <c r="FI766" s="461"/>
    </row>
    <row r="767" spans="127:165" s="106" customFormat="1" x14ac:dyDescent="0.3">
      <c r="DW767" s="461"/>
      <c r="DX767" s="461"/>
      <c r="DY767" s="461"/>
      <c r="DZ767" s="461"/>
      <c r="EA767" s="461"/>
      <c r="EB767" s="461"/>
      <c r="EC767" s="461"/>
      <c r="ED767" s="461"/>
      <c r="EE767" s="461"/>
      <c r="EF767" s="461"/>
      <c r="EG767" s="461"/>
      <c r="EH767" s="461"/>
      <c r="EI767" s="461"/>
      <c r="EJ767" s="461"/>
      <c r="EK767" s="461"/>
      <c r="EL767" s="461"/>
      <c r="EM767" s="461"/>
      <c r="EN767" s="461"/>
      <c r="EO767" s="461"/>
      <c r="EP767" s="461"/>
      <c r="EQ767" s="461"/>
      <c r="ER767" s="461"/>
      <c r="ES767" s="461"/>
      <c r="ET767" s="461"/>
      <c r="EU767" s="461"/>
      <c r="EV767" s="461"/>
      <c r="EW767" s="461"/>
      <c r="EX767" s="461"/>
      <c r="EY767" s="461"/>
      <c r="EZ767" s="461"/>
      <c r="FA767" s="461"/>
      <c r="FB767" s="461"/>
      <c r="FC767" s="461"/>
      <c r="FD767" s="461"/>
      <c r="FE767" s="461"/>
      <c r="FF767" s="461"/>
      <c r="FG767" s="461"/>
      <c r="FH767" s="461"/>
      <c r="FI767" s="461"/>
    </row>
    <row r="768" spans="127:165" s="106" customFormat="1" x14ac:dyDescent="0.3">
      <c r="DW768" s="461"/>
      <c r="DX768" s="461"/>
      <c r="DY768" s="461"/>
      <c r="DZ768" s="461"/>
      <c r="EA768" s="461"/>
      <c r="EB768" s="461"/>
      <c r="EC768" s="461"/>
      <c r="ED768" s="461"/>
      <c r="EE768" s="461"/>
      <c r="EF768" s="461"/>
      <c r="EG768" s="461"/>
      <c r="EH768" s="461"/>
      <c r="EI768" s="461"/>
      <c r="EJ768" s="461"/>
      <c r="EK768" s="461"/>
      <c r="EL768" s="461"/>
      <c r="EM768" s="461"/>
      <c r="EN768" s="461"/>
      <c r="EO768" s="461"/>
      <c r="EP768" s="461"/>
      <c r="EQ768" s="461"/>
      <c r="ER768" s="461"/>
      <c r="ES768" s="461"/>
      <c r="ET768" s="461"/>
      <c r="EU768" s="461"/>
      <c r="EV768" s="461"/>
      <c r="EW768" s="461"/>
      <c r="EX768" s="461"/>
      <c r="EY768" s="461"/>
      <c r="EZ768" s="461"/>
      <c r="FA768" s="461"/>
      <c r="FB768" s="461"/>
      <c r="FC768" s="461"/>
      <c r="FD768" s="461"/>
      <c r="FE768" s="461"/>
      <c r="FF768" s="461"/>
      <c r="FG768" s="461"/>
      <c r="FH768" s="461"/>
      <c r="FI768" s="461"/>
    </row>
    <row r="769" spans="127:165" s="106" customFormat="1" x14ac:dyDescent="0.3">
      <c r="DW769" s="461"/>
      <c r="DX769" s="461"/>
      <c r="DY769" s="461"/>
      <c r="DZ769" s="461"/>
      <c r="EA769" s="461"/>
      <c r="EB769" s="461"/>
      <c r="EC769" s="461"/>
      <c r="ED769" s="461"/>
      <c r="EE769" s="461"/>
      <c r="EF769" s="461"/>
      <c r="EG769" s="461"/>
      <c r="EH769" s="461"/>
      <c r="EI769" s="461"/>
      <c r="EJ769" s="461"/>
      <c r="EK769" s="461"/>
      <c r="EL769" s="461"/>
      <c r="EM769" s="461"/>
      <c r="EN769" s="461"/>
      <c r="EO769" s="461"/>
      <c r="EP769" s="461"/>
      <c r="EQ769" s="461"/>
      <c r="ER769" s="461"/>
      <c r="ES769" s="461"/>
      <c r="ET769" s="461"/>
      <c r="EU769" s="461"/>
      <c r="EV769" s="461"/>
      <c r="EW769" s="461"/>
      <c r="EX769" s="461"/>
      <c r="EY769" s="461"/>
      <c r="EZ769" s="461"/>
      <c r="FA769" s="461"/>
      <c r="FB769" s="461"/>
      <c r="FC769" s="461"/>
      <c r="FD769" s="461"/>
      <c r="FE769" s="461"/>
      <c r="FF769" s="461"/>
      <c r="FG769" s="461"/>
      <c r="FH769" s="461"/>
      <c r="FI769" s="461"/>
    </row>
    <row r="770" spans="127:165" s="106" customFormat="1" x14ac:dyDescent="0.3">
      <c r="DW770" s="461"/>
      <c r="DX770" s="461"/>
      <c r="DY770" s="461"/>
      <c r="DZ770" s="461"/>
      <c r="EA770" s="461"/>
      <c r="EB770" s="461"/>
      <c r="EC770" s="461"/>
      <c r="ED770" s="461"/>
      <c r="EE770" s="461"/>
      <c r="EF770" s="461"/>
      <c r="EG770" s="461"/>
      <c r="EH770" s="461"/>
      <c r="EI770" s="461"/>
      <c r="EJ770" s="461"/>
      <c r="EK770" s="461"/>
      <c r="EL770" s="461"/>
      <c r="EM770" s="461"/>
      <c r="EN770" s="461"/>
      <c r="EO770" s="461"/>
      <c r="EP770" s="461"/>
      <c r="EQ770" s="461"/>
      <c r="ER770" s="461"/>
      <c r="ES770" s="461"/>
      <c r="ET770" s="461"/>
      <c r="EU770" s="461"/>
      <c r="EV770" s="461"/>
      <c r="EW770" s="461"/>
      <c r="EX770" s="461"/>
      <c r="EY770" s="461"/>
      <c r="EZ770" s="461"/>
      <c r="FA770" s="461"/>
      <c r="FB770" s="461"/>
      <c r="FC770" s="461"/>
      <c r="FD770" s="461"/>
      <c r="FE770" s="461"/>
      <c r="FF770" s="461"/>
      <c r="FG770" s="461"/>
      <c r="FH770" s="461"/>
      <c r="FI770" s="461"/>
    </row>
    <row r="771" spans="127:165" s="106" customFormat="1" x14ac:dyDescent="0.3">
      <c r="DW771" s="461"/>
      <c r="DX771" s="461"/>
      <c r="DY771" s="461"/>
      <c r="DZ771" s="461"/>
      <c r="EA771" s="461"/>
      <c r="EB771" s="461"/>
      <c r="EC771" s="461"/>
      <c r="ED771" s="461"/>
      <c r="EE771" s="461"/>
      <c r="EF771" s="461"/>
      <c r="EG771" s="461"/>
      <c r="EH771" s="461"/>
      <c r="EI771" s="461"/>
      <c r="EJ771" s="461"/>
      <c r="EK771" s="461"/>
      <c r="EL771" s="461"/>
      <c r="EM771" s="461"/>
      <c r="EN771" s="461"/>
      <c r="EO771" s="461"/>
      <c r="EP771" s="461"/>
      <c r="EQ771" s="461"/>
      <c r="ER771" s="461"/>
      <c r="ES771" s="461"/>
      <c r="ET771" s="461"/>
      <c r="EU771" s="461"/>
      <c r="EV771" s="461"/>
      <c r="EW771" s="461"/>
      <c r="EX771" s="461"/>
      <c r="EY771" s="461"/>
      <c r="EZ771" s="461"/>
      <c r="FA771" s="461"/>
      <c r="FB771" s="461"/>
      <c r="FC771" s="461"/>
      <c r="FD771" s="461"/>
      <c r="FE771" s="461"/>
      <c r="FF771" s="461"/>
      <c r="FG771" s="461"/>
      <c r="FH771" s="461"/>
      <c r="FI771" s="461"/>
    </row>
    <row r="772" spans="127:165" s="106" customFormat="1" x14ac:dyDescent="0.3">
      <c r="DW772" s="461"/>
      <c r="DX772" s="461"/>
      <c r="DY772" s="461"/>
      <c r="DZ772" s="461"/>
      <c r="EA772" s="461"/>
      <c r="EB772" s="461"/>
      <c r="EC772" s="461"/>
      <c r="ED772" s="461"/>
      <c r="EE772" s="461"/>
      <c r="EF772" s="461"/>
      <c r="EG772" s="461"/>
      <c r="EH772" s="461"/>
      <c r="EI772" s="461"/>
      <c r="EJ772" s="461"/>
      <c r="EK772" s="461"/>
      <c r="EL772" s="461"/>
      <c r="EM772" s="461"/>
      <c r="EN772" s="461"/>
      <c r="EO772" s="461"/>
      <c r="EP772" s="461"/>
      <c r="EQ772" s="461"/>
      <c r="ER772" s="461"/>
      <c r="ES772" s="461"/>
      <c r="ET772" s="461"/>
      <c r="EU772" s="461"/>
      <c r="EV772" s="461"/>
      <c r="EW772" s="461"/>
      <c r="EX772" s="461"/>
      <c r="EY772" s="461"/>
      <c r="EZ772" s="461"/>
      <c r="FA772" s="461"/>
      <c r="FB772" s="461"/>
      <c r="FC772" s="461"/>
      <c r="FD772" s="461"/>
      <c r="FE772" s="461"/>
      <c r="FF772" s="461"/>
      <c r="FG772" s="461"/>
      <c r="FH772" s="461"/>
      <c r="FI772" s="461"/>
    </row>
    <row r="773" spans="127:165" s="106" customFormat="1" x14ac:dyDescent="0.3">
      <c r="DW773" s="461"/>
      <c r="DX773" s="461"/>
      <c r="DY773" s="461"/>
      <c r="DZ773" s="461"/>
      <c r="EA773" s="461"/>
      <c r="EB773" s="461"/>
      <c r="EC773" s="461"/>
      <c r="ED773" s="461"/>
      <c r="EE773" s="461"/>
      <c r="EF773" s="461"/>
      <c r="EG773" s="461"/>
      <c r="EH773" s="461"/>
      <c r="EI773" s="461"/>
      <c r="EJ773" s="461"/>
      <c r="EK773" s="461"/>
      <c r="EL773" s="461"/>
      <c r="EM773" s="461"/>
      <c r="EN773" s="461"/>
      <c r="EO773" s="461"/>
      <c r="EP773" s="461"/>
      <c r="EQ773" s="461"/>
      <c r="ER773" s="461"/>
      <c r="ES773" s="461"/>
      <c r="ET773" s="461"/>
      <c r="EU773" s="461"/>
      <c r="EV773" s="461"/>
      <c r="EW773" s="461"/>
      <c r="EX773" s="461"/>
      <c r="EY773" s="461"/>
      <c r="EZ773" s="461"/>
      <c r="FA773" s="461"/>
      <c r="FB773" s="461"/>
      <c r="FC773" s="461"/>
      <c r="FD773" s="461"/>
      <c r="FE773" s="461"/>
      <c r="FF773" s="461"/>
      <c r="FG773" s="461"/>
      <c r="FH773" s="461"/>
      <c r="FI773" s="461"/>
    </row>
    <row r="774" spans="127:165" s="106" customFormat="1" x14ac:dyDescent="0.3">
      <c r="DW774" s="461"/>
      <c r="DX774" s="461"/>
      <c r="DY774" s="461"/>
      <c r="DZ774" s="461"/>
      <c r="EA774" s="461"/>
      <c r="EB774" s="461"/>
      <c r="EC774" s="461"/>
      <c r="ED774" s="461"/>
      <c r="EE774" s="461"/>
      <c r="EF774" s="461"/>
      <c r="EG774" s="461"/>
      <c r="EH774" s="461"/>
      <c r="EI774" s="461"/>
      <c r="EJ774" s="461"/>
      <c r="EK774" s="461"/>
      <c r="EL774" s="461"/>
      <c r="EM774" s="461"/>
      <c r="EN774" s="461"/>
      <c r="EO774" s="461"/>
      <c r="EP774" s="461"/>
      <c r="EQ774" s="461"/>
      <c r="ER774" s="461"/>
      <c r="ES774" s="461"/>
      <c r="ET774" s="461"/>
      <c r="EU774" s="461"/>
      <c r="EV774" s="461"/>
      <c r="EW774" s="461"/>
      <c r="EX774" s="461"/>
      <c r="EY774" s="461"/>
      <c r="EZ774" s="461"/>
      <c r="FA774" s="461"/>
      <c r="FB774" s="461"/>
      <c r="FC774" s="461"/>
      <c r="FD774" s="461"/>
      <c r="FE774" s="461"/>
      <c r="FF774" s="461"/>
      <c r="FG774" s="461"/>
      <c r="FH774" s="461"/>
      <c r="FI774" s="461"/>
    </row>
    <row r="775" spans="127:165" s="106" customFormat="1" x14ac:dyDescent="0.3">
      <c r="DW775" s="461"/>
      <c r="DX775" s="461"/>
      <c r="DY775" s="461"/>
      <c r="DZ775" s="461"/>
      <c r="EA775" s="461"/>
      <c r="EB775" s="461"/>
      <c r="EC775" s="461"/>
      <c r="ED775" s="461"/>
      <c r="EE775" s="461"/>
      <c r="EF775" s="461"/>
      <c r="EG775" s="461"/>
      <c r="EH775" s="461"/>
      <c r="EI775" s="461"/>
      <c r="EJ775" s="461"/>
      <c r="EK775" s="461"/>
      <c r="EL775" s="461"/>
      <c r="EM775" s="461"/>
      <c r="EN775" s="461"/>
      <c r="EO775" s="461"/>
      <c r="EP775" s="461"/>
      <c r="EQ775" s="461"/>
      <c r="ER775" s="461"/>
      <c r="ES775" s="461"/>
      <c r="ET775" s="461"/>
      <c r="EU775" s="461"/>
      <c r="EV775" s="461"/>
      <c r="EW775" s="461"/>
      <c r="EX775" s="461"/>
      <c r="EY775" s="461"/>
      <c r="EZ775" s="461"/>
      <c r="FA775" s="461"/>
      <c r="FB775" s="461"/>
      <c r="FC775" s="461"/>
      <c r="FD775" s="461"/>
      <c r="FE775" s="461"/>
      <c r="FF775" s="461"/>
      <c r="FG775" s="461"/>
      <c r="FH775" s="461"/>
      <c r="FI775" s="461"/>
    </row>
    <row r="776" spans="127:165" s="106" customFormat="1" x14ac:dyDescent="0.3">
      <c r="DW776" s="461"/>
      <c r="DX776" s="461"/>
      <c r="DY776" s="461"/>
      <c r="DZ776" s="461"/>
      <c r="EA776" s="461"/>
      <c r="EB776" s="461"/>
      <c r="EC776" s="461"/>
      <c r="ED776" s="461"/>
      <c r="EE776" s="461"/>
      <c r="EF776" s="461"/>
      <c r="EG776" s="461"/>
      <c r="EH776" s="461"/>
      <c r="EI776" s="461"/>
      <c r="EJ776" s="461"/>
      <c r="EK776" s="461"/>
      <c r="EL776" s="461"/>
      <c r="EM776" s="461"/>
      <c r="EN776" s="461"/>
      <c r="EO776" s="461"/>
      <c r="EP776" s="461"/>
      <c r="EQ776" s="461"/>
      <c r="ER776" s="461"/>
      <c r="ES776" s="461"/>
      <c r="ET776" s="461"/>
      <c r="EU776" s="461"/>
      <c r="EV776" s="461"/>
      <c r="EW776" s="461"/>
      <c r="EX776" s="461"/>
      <c r="EY776" s="461"/>
      <c r="EZ776" s="461"/>
      <c r="FA776" s="461"/>
      <c r="FB776" s="461"/>
      <c r="FC776" s="461"/>
      <c r="FD776" s="461"/>
      <c r="FE776" s="461"/>
      <c r="FF776" s="461"/>
      <c r="FG776" s="461"/>
      <c r="FH776" s="461"/>
      <c r="FI776" s="461"/>
    </row>
    <row r="777" spans="127:165" s="106" customFormat="1" x14ac:dyDescent="0.3">
      <c r="DW777" s="461"/>
      <c r="DX777" s="461"/>
      <c r="DY777" s="461"/>
      <c r="DZ777" s="461"/>
      <c r="EA777" s="461"/>
      <c r="EB777" s="461"/>
      <c r="EC777" s="461"/>
      <c r="ED777" s="461"/>
      <c r="EE777" s="461"/>
      <c r="EF777" s="461"/>
      <c r="EG777" s="461"/>
      <c r="EH777" s="461"/>
      <c r="EI777" s="461"/>
      <c r="EJ777" s="461"/>
      <c r="EK777" s="461"/>
      <c r="EL777" s="461"/>
      <c r="EM777" s="461"/>
      <c r="EN777" s="461"/>
      <c r="EO777" s="461"/>
      <c r="EP777" s="461"/>
      <c r="EQ777" s="461"/>
      <c r="ER777" s="461"/>
      <c r="ES777" s="461"/>
      <c r="ET777" s="461"/>
      <c r="EU777" s="461"/>
      <c r="EV777" s="461"/>
      <c r="EW777" s="461"/>
      <c r="EX777" s="461"/>
      <c r="EY777" s="461"/>
      <c r="EZ777" s="461"/>
      <c r="FA777" s="461"/>
      <c r="FB777" s="461"/>
      <c r="FC777" s="461"/>
      <c r="FD777" s="461"/>
      <c r="FE777" s="461"/>
      <c r="FF777" s="461"/>
      <c r="FG777" s="461"/>
      <c r="FH777" s="461"/>
      <c r="FI777" s="461"/>
    </row>
    <row r="778" spans="127:165" s="106" customFormat="1" x14ac:dyDescent="0.3">
      <c r="DW778" s="461"/>
      <c r="DX778" s="461"/>
      <c r="DY778" s="461"/>
      <c r="DZ778" s="461"/>
      <c r="EA778" s="461"/>
      <c r="EB778" s="461"/>
      <c r="EC778" s="461"/>
      <c r="ED778" s="461"/>
      <c r="EE778" s="461"/>
      <c r="EF778" s="461"/>
      <c r="EG778" s="461"/>
      <c r="EH778" s="461"/>
      <c r="EI778" s="461"/>
      <c r="EJ778" s="461"/>
      <c r="EK778" s="461"/>
      <c r="EL778" s="461"/>
      <c r="EM778" s="461"/>
      <c r="EN778" s="461"/>
      <c r="EO778" s="461"/>
      <c r="EP778" s="461"/>
      <c r="EQ778" s="461"/>
      <c r="ER778" s="461"/>
      <c r="ES778" s="461"/>
      <c r="ET778" s="461"/>
      <c r="EU778" s="461"/>
      <c r="EV778" s="461"/>
      <c r="EW778" s="461"/>
      <c r="EX778" s="461"/>
      <c r="EY778" s="461"/>
      <c r="EZ778" s="461"/>
      <c r="FA778" s="461"/>
      <c r="FB778" s="461"/>
      <c r="FC778" s="461"/>
      <c r="FD778" s="461"/>
      <c r="FE778" s="461"/>
      <c r="FF778" s="461"/>
      <c r="FG778" s="461"/>
      <c r="FH778" s="461"/>
      <c r="FI778" s="461"/>
    </row>
    <row r="779" spans="127:165" s="106" customFormat="1" x14ac:dyDescent="0.3">
      <c r="DW779" s="461"/>
      <c r="DX779" s="461"/>
      <c r="DY779" s="461"/>
      <c r="DZ779" s="461"/>
      <c r="EA779" s="461"/>
      <c r="EB779" s="461"/>
      <c r="EC779" s="461"/>
      <c r="ED779" s="461"/>
      <c r="EE779" s="461"/>
      <c r="EF779" s="461"/>
      <c r="EG779" s="461"/>
      <c r="EH779" s="461"/>
      <c r="EI779" s="461"/>
      <c r="EJ779" s="461"/>
      <c r="EK779" s="461"/>
      <c r="EL779" s="461"/>
      <c r="EM779" s="461"/>
      <c r="EN779" s="461"/>
      <c r="EO779" s="461"/>
      <c r="EP779" s="461"/>
      <c r="EQ779" s="461"/>
      <c r="ER779" s="461"/>
      <c r="ES779" s="461"/>
      <c r="ET779" s="461"/>
      <c r="EU779" s="461"/>
      <c r="EV779" s="461"/>
      <c r="EW779" s="461"/>
      <c r="EX779" s="461"/>
      <c r="EY779" s="461"/>
      <c r="EZ779" s="461"/>
      <c r="FA779" s="461"/>
      <c r="FB779" s="461"/>
      <c r="FC779" s="461"/>
      <c r="FD779" s="461"/>
      <c r="FE779" s="461"/>
      <c r="FF779" s="461"/>
      <c r="FG779" s="461"/>
      <c r="FH779" s="461"/>
      <c r="FI779" s="461"/>
    </row>
    <row r="780" spans="127:165" s="106" customFormat="1" x14ac:dyDescent="0.3">
      <c r="DW780" s="461"/>
      <c r="DX780" s="461"/>
      <c r="DY780" s="461"/>
      <c r="DZ780" s="461"/>
      <c r="EA780" s="461"/>
      <c r="EB780" s="461"/>
      <c r="EC780" s="461"/>
      <c r="ED780" s="461"/>
      <c r="EE780" s="461"/>
      <c r="EF780" s="461"/>
      <c r="EG780" s="461"/>
      <c r="EH780" s="461"/>
      <c r="EI780" s="461"/>
      <c r="EJ780" s="461"/>
      <c r="EK780" s="461"/>
      <c r="EL780" s="461"/>
      <c r="EM780" s="461"/>
      <c r="EN780" s="461"/>
      <c r="EO780" s="461"/>
      <c r="EP780" s="461"/>
      <c r="EQ780" s="461"/>
      <c r="ER780" s="461"/>
      <c r="ES780" s="461"/>
      <c r="ET780" s="461"/>
      <c r="EU780" s="461"/>
      <c r="EV780" s="461"/>
      <c r="EW780" s="461"/>
      <c r="EX780" s="461"/>
      <c r="EY780" s="461"/>
      <c r="EZ780" s="461"/>
      <c r="FA780" s="461"/>
      <c r="FB780" s="461"/>
      <c r="FC780" s="461"/>
      <c r="FD780" s="461"/>
      <c r="FE780" s="461"/>
      <c r="FF780" s="461"/>
      <c r="FG780" s="461"/>
      <c r="FH780" s="461"/>
      <c r="FI780" s="461"/>
    </row>
    <row r="781" spans="127:165" s="106" customFormat="1" x14ac:dyDescent="0.3">
      <c r="DW781" s="461"/>
      <c r="DX781" s="461"/>
      <c r="DY781" s="461"/>
      <c r="DZ781" s="461"/>
      <c r="EA781" s="461"/>
      <c r="EB781" s="461"/>
      <c r="EC781" s="461"/>
      <c r="ED781" s="461"/>
      <c r="EE781" s="461"/>
      <c r="EF781" s="461"/>
      <c r="EG781" s="461"/>
      <c r="EH781" s="461"/>
      <c r="EI781" s="461"/>
      <c r="EJ781" s="461"/>
      <c r="EK781" s="461"/>
      <c r="EL781" s="461"/>
      <c r="EM781" s="461"/>
      <c r="EN781" s="461"/>
      <c r="EO781" s="461"/>
      <c r="EP781" s="461"/>
      <c r="EQ781" s="461"/>
      <c r="ER781" s="461"/>
      <c r="ES781" s="461"/>
      <c r="ET781" s="461"/>
      <c r="EU781" s="461"/>
      <c r="EV781" s="461"/>
      <c r="EW781" s="461"/>
      <c r="EX781" s="461"/>
      <c r="EY781" s="461"/>
      <c r="EZ781" s="461"/>
      <c r="FA781" s="461"/>
      <c r="FB781" s="461"/>
      <c r="FC781" s="461"/>
      <c r="FD781" s="461"/>
      <c r="FE781" s="461"/>
      <c r="FF781" s="461"/>
      <c r="FG781" s="461"/>
      <c r="FH781" s="461"/>
      <c r="FI781" s="461"/>
    </row>
    <row r="782" spans="127:165" s="106" customFormat="1" x14ac:dyDescent="0.3">
      <c r="DW782" s="461"/>
      <c r="DX782" s="461"/>
      <c r="DY782" s="461"/>
      <c r="DZ782" s="461"/>
      <c r="EA782" s="461"/>
      <c r="EB782" s="461"/>
      <c r="EC782" s="461"/>
      <c r="ED782" s="461"/>
      <c r="EE782" s="461"/>
      <c r="EF782" s="461"/>
      <c r="EG782" s="461"/>
      <c r="EH782" s="461"/>
      <c r="EI782" s="461"/>
      <c r="EJ782" s="461"/>
      <c r="EK782" s="461"/>
      <c r="EL782" s="461"/>
      <c r="EM782" s="461"/>
      <c r="EN782" s="461"/>
      <c r="EO782" s="461"/>
      <c r="EP782" s="461"/>
      <c r="EQ782" s="461"/>
      <c r="ER782" s="461"/>
      <c r="ES782" s="461"/>
      <c r="ET782" s="461"/>
      <c r="EU782" s="461"/>
      <c r="EV782" s="461"/>
      <c r="EW782" s="461"/>
      <c r="EX782" s="461"/>
      <c r="EY782" s="461"/>
      <c r="EZ782" s="461"/>
      <c r="FA782" s="461"/>
      <c r="FB782" s="461"/>
      <c r="FC782" s="461"/>
      <c r="FD782" s="461"/>
      <c r="FE782" s="461"/>
      <c r="FF782" s="461"/>
      <c r="FG782" s="461"/>
      <c r="FH782" s="461"/>
      <c r="FI782" s="461"/>
    </row>
    <row r="783" spans="127:165" s="106" customFormat="1" x14ac:dyDescent="0.3">
      <c r="DW783" s="461"/>
      <c r="DX783" s="461"/>
      <c r="DY783" s="461"/>
      <c r="DZ783" s="461"/>
      <c r="EA783" s="461"/>
      <c r="EB783" s="461"/>
      <c r="EC783" s="461"/>
      <c r="ED783" s="461"/>
      <c r="EE783" s="461"/>
      <c r="EF783" s="461"/>
      <c r="EG783" s="461"/>
      <c r="EH783" s="461"/>
      <c r="EI783" s="461"/>
      <c r="EJ783" s="461"/>
      <c r="EK783" s="461"/>
      <c r="EL783" s="461"/>
      <c r="EM783" s="461"/>
      <c r="EN783" s="461"/>
      <c r="EO783" s="461"/>
      <c r="EP783" s="461"/>
      <c r="EQ783" s="461"/>
      <c r="ER783" s="461"/>
      <c r="ES783" s="461"/>
      <c r="ET783" s="461"/>
      <c r="EU783" s="461"/>
      <c r="EV783" s="461"/>
      <c r="EW783" s="461"/>
      <c r="EX783" s="461"/>
      <c r="EY783" s="461"/>
      <c r="EZ783" s="461"/>
      <c r="FA783" s="461"/>
      <c r="FB783" s="461"/>
      <c r="FC783" s="461"/>
      <c r="FD783" s="461"/>
      <c r="FE783" s="461"/>
      <c r="FF783" s="461"/>
      <c r="FG783" s="461"/>
      <c r="FH783" s="461"/>
      <c r="FI783" s="461"/>
    </row>
    <row r="784" spans="127:165" s="106" customFormat="1" x14ac:dyDescent="0.3">
      <c r="DW784" s="461"/>
      <c r="DX784" s="461"/>
      <c r="DY784" s="461"/>
      <c r="DZ784" s="461"/>
      <c r="EA784" s="461"/>
      <c r="EB784" s="461"/>
      <c r="EC784" s="461"/>
      <c r="ED784" s="461"/>
      <c r="EE784" s="461"/>
      <c r="EF784" s="461"/>
      <c r="EG784" s="461"/>
      <c r="EH784" s="461"/>
      <c r="EI784" s="461"/>
      <c r="EJ784" s="461"/>
      <c r="EK784" s="461"/>
      <c r="EL784" s="461"/>
      <c r="EM784" s="461"/>
      <c r="EN784" s="461"/>
      <c r="EO784" s="461"/>
      <c r="EP784" s="461"/>
      <c r="EQ784" s="461"/>
      <c r="ER784" s="461"/>
      <c r="ES784" s="461"/>
      <c r="ET784" s="461"/>
      <c r="EU784" s="461"/>
      <c r="EV784" s="461"/>
      <c r="EW784" s="461"/>
      <c r="EX784" s="461"/>
      <c r="EY784" s="461"/>
      <c r="EZ784" s="461"/>
      <c r="FA784" s="461"/>
      <c r="FB784" s="461"/>
      <c r="FC784" s="461"/>
      <c r="FD784" s="461"/>
      <c r="FE784" s="461"/>
      <c r="FF784" s="461"/>
      <c r="FG784" s="461"/>
      <c r="FH784" s="461"/>
      <c r="FI784" s="461"/>
    </row>
    <row r="785" spans="127:165" s="106" customFormat="1" x14ac:dyDescent="0.3">
      <c r="DW785" s="461"/>
      <c r="DX785" s="461"/>
      <c r="DY785" s="461"/>
      <c r="DZ785" s="461"/>
      <c r="EA785" s="461"/>
      <c r="EB785" s="461"/>
      <c r="EC785" s="461"/>
      <c r="ED785" s="461"/>
      <c r="EE785" s="461"/>
      <c r="EF785" s="461"/>
      <c r="EG785" s="461"/>
      <c r="EH785" s="461"/>
      <c r="EI785" s="461"/>
      <c r="EJ785" s="461"/>
      <c r="EK785" s="461"/>
      <c r="EL785" s="461"/>
      <c r="EM785" s="461"/>
      <c r="EN785" s="461"/>
      <c r="EO785" s="461"/>
      <c r="EP785" s="461"/>
      <c r="EQ785" s="461"/>
      <c r="ER785" s="461"/>
      <c r="ES785" s="461"/>
      <c r="ET785" s="461"/>
      <c r="EU785" s="461"/>
      <c r="EV785" s="461"/>
      <c r="EW785" s="461"/>
      <c r="EX785" s="461"/>
      <c r="EY785" s="461"/>
      <c r="EZ785" s="461"/>
      <c r="FA785" s="461"/>
      <c r="FB785" s="461"/>
      <c r="FC785" s="461"/>
      <c r="FD785" s="461"/>
      <c r="FE785" s="461"/>
      <c r="FF785" s="461"/>
      <c r="FG785" s="461"/>
      <c r="FH785" s="461"/>
      <c r="FI785" s="461"/>
    </row>
    <row r="786" spans="127:165" s="106" customFormat="1" x14ac:dyDescent="0.3">
      <c r="DW786" s="461"/>
      <c r="DX786" s="461"/>
      <c r="DY786" s="461"/>
      <c r="DZ786" s="461"/>
      <c r="EA786" s="461"/>
      <c r="EB786" s="461"/>
      <c r="EC786" s="461"/>
      <c r="ED786" s="461"/>
      <c r="EE786" s="461"/>
      <c r="EF786" s="461"/>
      <c r="EG786" s="461"/>
      <c r="EH786" s="461"/>
      <c r="EI786" s="461"/>
      <c r="EJ786" s="461"/>
      <c r="EK786" s="461"/>
      <c r="EL786" s="461"/>
      <c r="EM786" s="461"/>
      <c r="EN786" s="461"/>
      <c r="EO786" s="461"/>
      <c r="EP786" s="461"/>
      <c r="EQ786" s="461"/>
      <c r="ER786" s="461"/>
      <c r="ES786" s="461"/>
      <c r="ET786" s="461"/>
      <c r="EU786" s="461"/>
      <c r="EV786" s="461"/>
      <c r="EW786" s="461"/>
      <c r="EX786" s="461"/>
      <c r="EY786" s="461"/>
      <c r="EZ786" s="461"/>
      <c r="FA786" s="461"/>
      <c r="FB786" s="461"/>
      <c r="FC786" s="461"/>
      <c r="FD786" s="461"/>
      <c r="FE786" s="461"/>
      <c r="FF786" s="461"/>
      <c r="FG786" s="461"/>
      <c r="FH786" s="461"/>
      <c r="FI786" s="461"/>
    </row>
    <row r="787" spans="127:165" s="106" customFormat="1" x14ac:dyDescent="0.3">
      <c r="DW787" s="461"/>
      <c r="DX787" s="461"/>
      <c r="DY787" s="461"/>
      <c r="DZ787" s="461"/>
      <c r="EA787" s="461"/>
      <c r="EB787" s="461"/>
      <c r="EC787" s="461"/>
      <c r="ED787" s="461"/>
      <c r="EE787" s="461"/>
      <c r="EF787" s="461"/>
      <c r="EG787" s="461"/>
      <c r="EH787" s="461"/>
      <c r="EI787" s="461"/>
      <c r="EJ787" s="461"/>
      <c r="EK787" s="461"/>
      <c r="EL787" s="461"/>
      <c r="EM787" s="461"/>
      <c r="EN787" s="461"/>
      <c r="EO787" s="461"/>
      <c r="EP787" s="461"/>
      <c r="EQ787" s="461"/>
      <c r="ER787" s="461"/>
      <c r="ES787" s="461"/>
      <c r="ET787" s="461"/>
      <c r="EU787" s="461"/>
      <c r="EV787" s="461"/>
      <c r="EW787" s="461"/>
      <c r="EX787" s="461"/>
      <c r="EY787" s="461"/>
      <c r="EZ787" s="461"/>
      <c r="FA787" s="461"/>
      <c r="FB787" s="461"/>
      <c r="FC787" s="461"/>
      <c r="FD787" s="461"/>
      <c r="FE787" s="461"/>
      <c r="FF787" s="461"/>
      <c r="FG787" s="461"/>
      <c r="FH787" s="461"/>
      <c r="FI787" s="461"/>
    </row>
    <row r="788" spans="127:165" s="106" customFormat="1" x14ac:dyDescent="0.3">
      <c r="DW788" s="461"/>
      <c r="DX788" s="461"/>
      <c r="DY788" s="461"/>
      <c r="DZ788" s="461"/>
      <c r="EA788" s="461"/>
      <c r="EB788" s="461"/>
      <c r="EC788" s="461"/>
      <c r="ED788" s="461"/>
      <c r="EE788" s="461"/>
      <c r="EF788" s="461"/>
      <c r="EG788" s="461"/>
      <c r="EH788" s="461"/>
      <c r="EI788" s="461"/>
      <c r="EJ788" s="461"/>
      <c r="EK788" s="461"/>
      <c r="EL788" s="461"/>
      <c r="EM788" s="461"/>
      <c r="EN788" s="461"/>
      <c r="EO788" s="461"/>
      <c r="EP788" s="461"/>
      <c r="EQ788" s="461"/>
      <c r="ER788" s="461"/>
      <c r="ES788" s="461"/>
      <c r="ET788" s="461"/>
      <c r="EU788" s="461"/>
      <c r="EV788" s="461"/>
      <c r="EW788" s="461"/>
      <c r="EX788" s="461"/>
      <c r="EY788" s="461"/>
      <c r="EZ788" s="461"/>
      <c r="FA788" s="461"/>
      <c r="FB788" s="461"/>
      <c r="FC788" s="461"/>
      <c r="FD788" s="461"/>
      <c r="FE788" s="461"/>
      <c r="FF788" s="461"/>
      <c r="FG788" s="461"/>
      <c r="FH788" s="461"/>
      <c r="FI788" s="461"/>
    </row>
    <row r="789" spans="127:165" s="106" customFormat="1" x14ac:dyDescent="0.3">
      <c r="DW789" s="461"/>
      <c r="DX789" s="461"/>
      <c r="DY789" s="461"/>
      <c r="DZ789" s="461"/>
      <c r="EA789" s="461"/>
      <c r="EB789" s="461"/>
      <c r="EC789" s="461"/>
      <c r="ED789" s="461"/>
      <c r="EE789" s="461"/>
      <c r="EF789" s="461"/>
      <c r="EG789" s="461"/>
      <c r="EH789" s="461"/>
      <c r="EI789" s="461"/>
      <c r="EJ789" s="461"/>
      <c r="EK789" s="461"/>
      <c r="EL789" s="461"/>
      <c r="EM789" s="461"/>
      <c r="EN789" s="461"/>
      <c r="EO789" s="461"/>
      <c r="EP789" s="461"/>
      <c r="EQ789" s="461"/>
      <c r="ER789" s="461"/>
      <c r="ES789" s="461"/>
      <c r="ET789" s="461"/>
      <c r="EU789" s="461"/>
      <c r="EV789" s="461"/>
      <c r="EW789" s="461"/>
      <c r="EX789" s="461"/>
      <c r="EY789" s="461"/>
      <c r="EZ789" s="461"/>
      <c r="FA789" s="461"/>
      <c r="FB789" s="461"/>
      <c r="FC789" s="461"/>
      <c r="FD789" s="461"/>
      <c r="FE789" s="461"/>
      <c r="FF789" s="461"/>
      <c r="FG789" s="461"/>
      <c r="FH789" s="461"/>
      <c r="FI789" s="461"/>
    </row>
    <row r="790" spans="127:165" s="106" customFormat="1" x14ac:dyDescent="0.3">
      <c r="DW790" s="461"/>
      <c r="DX790" s="461"/>
      <c r="DY790" s="461"/>
      <c r="DZ790" s="461"/>
      <c r="EA790" s="461"/>
      <c r="EB790" s="461"/>
      <c r="EC790" s="461"/>
      <c r="ED790" s="461"/>
      <c r="EE790" s="461"/>
      <c r="EF790" s="461"/>
      <c r="EG790" s="461"/>
      <c r="EH790" s="461"/>
      <c r="EI790" s="461"/>
      <c r="EJ790" s="461"/>
      <c r="EK790" s="461"/>
      <c r="EL790" s="461"/>
      <c r="EM790" s="461"/>
      <c r="EN790" s="461"/>
      <c r="EO790" s="461"/>
      <c r="EP790" s="461"/>
      <c r="EQ790" s="461"/>
      <c r="ER790" s="461"/>
      <c r="ES790" s="461"/>
      <c r="ET790" s="461"/>
      <c r="EU790" s="461"/>
      <c r="EV790" s="461"/>
      <c r="EW790" s="461"/>
      <c r="EX790" s="461"/>
      <c r="EY790" s="461"/>
      <c r="EZ790" s="461"/>
      <c r="FA790" s="461"/>
      <c r="FB790" s="461"/>
      <c r="FC790" s="461"/>
      <c r="FD790" s="461"/>
      <c r="FE790" s="461"/>
      <c r="FF790" s="461"/>
      <c r="FG790" s="461"/>
      <c r="FH790" s="461"/>
      <c r="FI790" s="461"/>
    </row>
    <row r="791" spans="127:165" s="106" customFormat="1" x14ac:dyDescent="0.3">
      <c r="DW791" s="461"/>
      <c r="DX791" s="461"/>
      <c r="DY791" s="461"/>
      <c r="DZ791" s="461"/>
      <c r="EA791" s="461"/>
      <c r="EB791" s="461"/>
      <c r="EC791" s="461"/>
      <c r="ED791" s="461"/>
      <c r="EE791" s="461"/>
      <c r="EF791" s="461"/>
      <c r="EG791" s="461"/>
      <c r="EH791" s="461"/>
      <c r="EI791" s="461"/>
      <c r="EJ791" s="461"/>
      <c r="EK791" s="461"/>
      <c r="EL791" s="461"/>
      <c r="EM791" s="461"/>
      <c r="EN791" s="461"/>
      <c r="EO791" s="461"/>
      <c r="EP791" s="461"/>
      <c r="EQ791" s="461"/>
      <c r="ER791" s="461"/>
      <c r="ES791" s="461"/>
      <c r="ET791" s="461"/>
      <c r="EU791" s="461"/>
      <c r="EV791" s="461"/>
      <c r="EW791" s="461"/>
      <c r="EX791" s="461"/>
      <c r="EY791" s="461"/>
      <c r="EZ791" s="461"/>
      <c r="FA791" s="461"/>
      <c r="FB791" s="461"/>
      <c r="FC791" s="461"/>
      <c r="FD791" s="461"/>
      <c r="FE791" s="461"/>
      <c r="FF791" s="461"/>
      <c r="FG791" s="461"/>
      <c r="FH791" s="461"/>
      <c r="FI791" s="461"/>
    </row>
    <row r="792" spans="127:165" s="106" customFormat="1" x14ac:dyDescent="0.3">
      <c r="DW792" s="461"/>
      <c r="DX792" s="461"/>
      <c r="DY792" s="461"/>
      <c r="DZ792" s="461"/>
      <c r="EA792" s="461"/>
      <c r="EB792" s="461"/>
      <c r="EC792" s="461"/>
      <c r="ED792" s="461"/>
      <c r="EE792" s="461"/>
      <c r="EF792" s="461"/>
      <c r="EG792" s="461"/>
      <c r="EH792" s="461"/>
      <c r="EI792" s="461"/>
      <c r="EJ792" s="461"/>
      <c r="EK792" s="461"/>
      <c r="EL792" s="461"/>
      <c r="EM792" s="461"/>
      <c r="EN792" s="461"/>
      <c r="EO792" s="461"/>
      <c r="EP792" s="461"/>
      <c r="EQ792" s="461"/>
      <c r="ER792" s="461"/>
      <c r="ES792" s="461"/>
      <c r="ET792" s="461"/>
      <c r="EU792" s="461"/>
      <c r="EV792" s="461"/>
      <c r="EW792" s="461"/>
      <c r="EX792" s="461"/>
      <c r="EY792" s="461"/>
      <c r="EZ792" s="461"/>
      <c r="FA792" s="461"/>
      <c r="FB792" s="461"/>
      <c r="FC792" s="461"/>
      <c r="FD792" s="461"/>
      <c r="FE792" s="461"/>
      <c r="FF792" s="461"/>
      <c r="FG792" s="461"/>
      <c r="FH792" s="461"/>
      <c r="FI792" s="461"/>
    </row>
    <row r="793" spans="127:165" s="106" customFormat="1" x14ac:dyDescent="0.3">
      <c r="DW793" s="461"/>
      <c r="DX793" s="461"/>
      <c r="DY793" s="461"/>
      <c r="DZ793" s="461"/>
      <c r="EA793" s="461"/>
      <c r="EB793" s="461"/>
      <c r="EC793" s="461"/>
      <c r="ED793" s="461"/>
      <c r="EE793" s="461"/>
      <c r="EF793" s="461"/>
      <c r="EG793" s="461"/>
      <c r="EH793" s="461"/>
      <c r="EI793" s="461"/>
      <c r="EJ793" s="461"/>
      <c r="EK793" s="461"/>
      <c r="EL793" s="461"/>
      <c r="EM793" s="461"/>
      <c r="EN793" s="461"/>
      <c r="EO793" s="461"/>
      <c r="EP793" s="461"/>
      <c r="EQ793" s="461"/>
      <c r="ER793" s="461"/>
      <c r="ES793" s="461"/>
      <c r="ET793" s="461"/>
      <c r="EU793" s="461"/>
      <c r="EV793" s="461"/>
      <c r="EW793" s="461"/>
      <c r="EX793" s="461"/>
      <c r="EY793" s="461"/>
      <c r="EZ793" s="461"/>
      <c r="FA793" s="461"/>
      <c r="FB793" s="461"/>
      <c r="FC793" s="461"/>
      <c r="FD793" s="461"/>
      <c r="FE793" s="461"/>
      <c r="FF793" s="461"/>
      <c r="FG793" s="461"/>
      <c r="FH793" s="461"/>
      <c r="FI793" s="461"/>
    </row>
    <row r="794" spans="127:165" s="106" customFormat="1" x14ac:dyDescent="0.3">
      <c r="DW794" s="461"/>
      <c r="DX794" s="461"/>
      <c r="DY794" s="461"/>
      <c r="DZ794" s="461"/>
      <c r="EA794" s="461"/>
      <c r="EB794" s="461"/>
      <c r="EC794" s="461"/>
      <c r="ED794" s="461"/>
      <c r="EE794" s="461"/>
      <c r="EF794" s="461"/>
      <c r="EG794" s="461"/>
      <c r="EH794" s="461"/>
      <c r="EI794" s="461"/>
      <c r="EJ794" s="461"/>
      <c r="EK794" s="461"/>
      <c r="EL794" s="461"/>
      <c r="EM794" s="461"/>
      <c r="EN794" s="461"/>
      <c r="EO794" s="461"/>
      <c r="EP794" s="461"/>
      <c r="EQ794" s="461"/>
      <c r="ER794" s="461"/>
      <c r="ES794" s="461"/>
      <c r="ET794" s="461"/>
      <c r="EU794" s="461"/>
      <c r="EV794" s="461"/>
      <c r="EW794" s="461"/>
      <c r="EX794" s="461"/>
      <c r="EY794" s="461"/>
      <c r="EZ794" s="461"/>
      <c r="FA794" s="461"/>
      <c r="FB794" s="461"/>
      <c r="FC794" s="461"/>
      <c r="FD794" s="461"/>
      <c r="FE794" s="461"/>
      <c r="FF794" s="461"/>
      <c r="FG794" s="461"/>
      <c r="FH794" s="461"/>
      <c r="FI794" s="461"/>
    </row>
    <row r="795" spans="127:165" s="106" customFormat="1" x14ac:dyDescent="0.3">
      <c r="DW795" s="461"/>
      <c r="DX795" s="461"/>
      <c r="DY795" s="461"/>
      <c r="DZ795" s="461"/>
      <c r="EA795" s="461"/>
      <c r="EB795" s="461"/>
      <c r="EC795" s="461"/>
      <c r="ED795" s="461"/>
      <c r="EE795" s="461"/>
      <c r="EF795" s="461"/>
      <c r="EG795" s="461"/>
      <c r="EH795" s="461"/>
      <c r="EI795" s="461"/>
      <c r="EJ795" s="461"/>
      <c r="EK795" s="461"/>
      <c r="EL795" s="461"/>
      <c r="EM795" s="461"/>
      <c r="EN795" s="461"/>
      <c r="EO795" s="461"/>
      <c r="EP795" s="461"/>
      <c r="EQ795" s="461"/>
      <c r="ER795" s="461"/>
      <c r="ES795" s="461"/>
      <c r="ET795" s="461"/>
      <c r="EU795" s="461"/>
      <c r="EV795" s="461"/>
      <c r="EW795" s="461"/>
      <c r="EX795" s="461"/>
      <c r="EY795" s="461"/>
      <c r="EZ795" s="461"/>
      <c r="FA795" s="461"/>
      <c r="FB795" s="461"/>
      <c r="FC795" s="461"/>
      <c r="FD795" s="461"/>
      <c r="FE795" s="461"/>
      <c r="FF795" s="461"/>
      <c r="FG795" s="461"/>
      <c r="FH795" s="461"/>
      <c r="FI795" s="461"/>
    </row>
    <row r="796" spans="127:165" s="106" customFormat="1" x14ac:dyDescent="0.3">
      <c r="DW796" s="461"/>
      <c r="DX796" s="461"/>
      <c r="DY796" s="461"/>
      <c r="DZ796" s="461"/>
      <c r="EA796" s="461"/>
      <c r="EB796" s="461"/>
      <c r="EC796" s="461"/>
      <c r="ED796" s="461"/>
      <c r="EE796" s="461"/>
      <c r="EF796" s="461"/>
      <c r="EG796" s="461"/>
      <c r="EH796" s="461"/>
      <c r="EI796" s="461"/>
      <c r="EJ796" s="461"/>
      <c r="EK796" s="461"/>
      <c r="EL796" s="461"/>
      <c r="EM796" s="461"/>
      <c r="EN796" s="461"/>
      <c r="EO796" s="461"/>
      <c r="EP796" s="461"/>
      <c r="EQ796" s="461"/>
      <c r="ER796" s="461"/>
      <c r="ES796" s="461"/>
      <c r="ET796" s="461"/>
      <c r="EU796" s="461"/>
      <c r="EV796" s="461"/>
      <c r="EW796" s="461"/>
      <c r="EX796" s="461"/>
      <c r="EY796" s="461"/>
      <c r="EZ796" s="461"/>
      <c r="FA796" s="461"/>
      <c r="FB796" s="461"/>
      <c r="FC796" s="461"/>
      <c r="FD796" s="461"/>
      <c r="FE796" s="461"/>
      <c r="FF796" s="461"/>
      <c r="FG796" s="461"/>
      <c r="FH796" s="461"/>
      <c r="FI796" s="461"/>
    </row>
    <row r="797" spans="127:165" s="106" customFormat="1" x14ac:dyDescent="0.3">
      <c r="DW797" s="461"/>
      <c r="DX797" s="461"/>
      <c r="DY797" s="461"/>
      <c r="DZ797" s="461"/>
      <c r="EA797" s="461"/>
      <c r="EB797" s="461"/>
      <c r="EC797" s="461"/>
      <c r="ED797" s="461"/>
      <c r="EE797" s="461"/>
      <c r="EF797" s="461"/>
      <c r="EG797" s="461"/>
      <c r="EH797" s="461"/>
      <c r="EI797" s="461"/>
      <c r="EJ797" s="461"/>
      <c r="EK797" s="461"/>
      <c r="EL797" s="461"/>
      <c r="EM797" s="461"/>
      <c r="EN797" s="461"/>
      <c r="EO797" s="461"/>
      <c r="EP797" s="461"/>
      <c r="EQ797" s="461"/>
      <c r="ER797" s="461"/>
      <c r="ES797" s="461"/>
      <c r="ET797" s="461"/>
      <c r="EU797" s="461"/>
      <c r="EV797" s="461"/>
      <c r="EW797" s="461"/>
      <c r="EX797" s="461"/>
      <c r="EY797" s="461"/>
      <c r="EZ797" s="461"/>
      <c r="FA797" s="461"/>
      <c r="FB797" s="461"/>
      <c r="FC797" s="461"/>
      <c r="FD797" s="461"/>
      <c r="FE797" s="461"/>
      <c r="FF797" s="461"/>
      <c r="FG797" s="461"/>
      <c r="FH797" s="461"/>
      <c r="FI797" s="461"/>
    </row>
    <row r="798" spans="127:165" s="106" customFormat="1" x14ac:dyDescent="0.3">
      <c r="DW798" s="461"/>
      <c r="DX798" s="461"/>
      <c r="DY798" s="461"/>
      <c r="DZ798" s="461"/>
      <c r="EA798" s="461"/>
      <c r="EB798" s="461"/>
      <c r="EC798" s="461"/>
      <c r="ED798" s="461"/>
      <c r="EE798" s="461"/>
      <c r="EF798" s="461"/>
      <c r="EG798" s="461"/>
      <c r="EH798" s="461"/>
      <c r="EI798" s="461"/>
      <c r="EJ798" s="461"/>
      <c r="EK798" s="461"/>
      <c r="EL798" s="461"/>
      <c r="EM798" s="461"/>
      <c r="EN798" s="461"/>
      <c r="EO798" s="461"/>
      <c r="EP798" s="461"/>
      <c r="EQ798" s="461"/>
      <c r="ER798" s="461"/>
      <c r="ES798" s="461"/>
      <c r="ET798" s="461"/>
      <c r="EU798" s="461"/>
      <c r="EV798" s="461"/>
      <c r="EW798" s="461"/>
      <c r="EX798" s="461"/>
      <c r="EY798" s="461"/>
      <c r="EZ798" s="461"/>
      <c r="FA798" s="461"/>
      <c r="FB798" s="461"/>
      <c r="FC798" s="461"/>
      <c r="FD798" s="461"/>
      <c r="FE798" s="461"/>
      <c r="FF798" s="461"/>
      <c r="FG798" s="461"/>
      <c r="FH798" s="461"/>
      <c r="FI798" s="461"/>
    </row>
    <row r="799" spans="127:165" s="106" customFormat="1" x14ac:dyDescent="0.3">
      <c r="DW799" s="461"/>
      <c r="DX799" s="461"/>
      <c r="DY799" s="461"/>
      <c r="DZ799" s="461"/>
      <c r="EA799" s="461"/>
      <c r="EB799" s="461"/>
      <c r="EC799" s="461"/>
      <c r="ED799" s="461"/>
      <c r="EE799" s="461"/>
      <c r="EF799" s="461"/>
      <c r="EG799" s="461"/>
      <c r="EH799" s="461"/>
      <c r="EI799" s="461"/>
      <c r="EJ799" s="461"/>
      <c r="EK799" s="461"/>
      <c r="EL799" s="461"/>
      <c r="EM799" s="461"/>
      <c r="EN799" s="461"/>
      <c r="EO799" s="461"/>
      <c r="EP799" s="461"/>
      <c r="EQ799" s="461"/>
      <c r="ER799" s="461"/>
      <c r="ES799" s="461"/>
      <c r="ET799" s="461"/>
      <c r="EU799" s="461"/>
      <c r="EV799" s="461"/>
      <c r="EW799" s="461"/>
      <c r="EX799" s="461"/>
      <c r="EY799" s="461"/>
      <c r="EZ799" s="461"/>
      <c r="FA799" s="461"/>
      <c r="FB799" s="461"/>
      <c r="FC799" s="461"/>
      <c r="FD799" s="461"/>
      <c r="FE799" s="461"/>
      <c r="FF799" s="461"/>
      <c r="FG799" s="461"/>
      <c r="FH799" s="461"/>
      <c r="FI799" s="461"/>
    </row>
    <row r="800" spans="127:165" s="106" customFormat="1" x14ac:dyDescent="0.3">
      <c r="DW800" s="461"/>
      <c r="DX800" s="461"/>
      <c r="DY800" s="461"/>
      <c r="DZ800" s="461"/>
      <c r="EA800" s="461"/>
      <c r="EB800" s="461"/>
      <c r="EC800" s="461"/>
      <c r="ED800" s="461"/>
      <c r="EE800" s="461"/>
      <c r="EF800" s="461"/>
      <c r="EG800" s="461"/>
      <c r="EH800" s="461"/>
      <c r="EI800" s="461"/>
      <c r="EJ800" s="461"/>
      <c r="EK800" s="461"/>
      <c r="EL800" s="461"/>
      <c r="EM800" s="461"/>
      <c r="EN800" s="461"/>
      <c r="EO800" s="461"/>
      <c r="EP800" s="461"/>
      <c r="EQ800" s="461"/>
      <c r="ER800" s="461"/>
      <c r="ES800" s="461"/>
      <c r="ET800" s="461"/>
      <c r="EU800" s="461"/>
      <c r="EV800" s="461"/>
      <c r="EW800" s="461"/>
      <c r="EX800" s="461"/>
      <c r="EY800" s="461"/>
      <c r="EZ800" s="461"/>
      <c r="FA800" s="461"/>
      <c r="FB800" s="461"/>
      <c r="FC800" s="461"/>
      <c r="FD800" s="461"/>
      <c r="FE800" s="461"/>
      <c r="FF800" s="461"/>
      <c r="FG800" s="461"/>
      <c r="FH800" s="461"/>
      <c r="FI800" s="461"/>
    </row>
    <row r="801" spans="127:165" s="106" customFormat="1" x14ac:dyDescent="0.3">
      <c r="DW801" s="461"/>
      <c r="DX801" s="461"/>
      <c r="DY801" s="461"/>
      <c r="DZ801" s="461"/>
      <c r="EA801" s="461"/>
      <c r="EB801" s="461"/>
      <c r="EC801" s="461"/>
      <c r="ED801" s="461"/>
      <c r="EE801" s="461"/>
      <c r="EF801" s="461"/>
      <c r="EG801" s="461"/>
      <c r="EH801" s="461"/>
      <c r="EI801" s="461"/>
      <c r="EJ801" s="461"/>
      <c r="EK801" s="461"/>
      <c r="EL801" s="461"/>
      <c r="EM801" s="461"/>
      <c r="EN801" s="461"/>
      <c r="EO801" s="461"/>
      <c r="EP801" s="461"/>
      <c r="EQ801" s="461"/>
      <c r="ER801" s="461"/>
      <c r="ES801" s="461"/>
      <c r="ET801" s="461"/>
      <c r="EU801" s="461"/>
      <c r="EV801" s="461"/>
      <c r="EW801" s="461"/>
      <c r="EX801" s="461"/>
      <c r="EY801" s="461"/>
      <c r="EZ801" s="461"/>
      <c r="FA801" s="461"/>
      <c r="FB801" s="461"/>
      <c r="FC801" s="461"/>
      <c r="FD801" s="461"/>
      <c r="FE801" s="461"/>
      <c r="FF801" s="461"/>
      <c r="FG801" s="461"/>
      <c r="FH801" s="461"/>
      <c r="FI801" s="461"/>
    </row>
    <row r="802" spans="127:165" s="106" customFormat="1" x14ac:dyDescent="0.3">
      <c r="DW802" s="461"/>
      <c r="DX802" s="461"/>
      <c r="DY802" s="461"/>
      <c r="DZ802" s="461"/>
      <c r="EA802" s="461"/>
      <c r="EB802" s="461"/>
      <c r="EC802" s="461"/>
      <c r="ED802" s="461"/>
      <c r="EE802" s="461"/>
      <c r="EF802" s="461"/>
      <c r="EG802" s="461"/>
      <c r="EH802" s="461"/>
      <c r="EI802" s="461"/>
      <c r="EJ802" s="461"/>
      <c r="EK802" s="461"/>
      <c r="EL802" s="461"/>
      <c r="EM802" s="461"/>
      <c r="EN802" s="461"/>
      <c r="EO802" s="461"/>
      <c r="EP802" s="461"/>
      <c r="EQ802" s="461"/>
      <c r="ER802" s="461"/>
      <c r="ES802" s="461"/>
      <c r="ET802" s="461"/>
      <c r="EU802" s="461"/>
      <c r="EV802" s="461"/>
      <c r="EW802" s="461"/>
      <c r="EX802" s="461"/>
      <c r="EY802" s="461"/>
      <c r="EZ802" s="461"/>
      <c r="FA802" s="461"/>
      <c r="FB802" s="461"/>
      <c r="FC802" s="461"/>
      <c r="FD802" s="461"/>
      <c r="FE802" s="461"/>
      <c r="FF802" s="461"/>
      <c r="FG802" s="461"/>
      <c r="FH802" s="461"/>
      <c r="FI802" s="461"/>
    </row>
    <row r="803" spans="127:165" s="106" customFormat="1" x14ac:dyDescent="0.3">
      <c r="DW803" s="461"/>
      <c r="DX803" s="461"/>
      <c r="DY803" s="461"/>
      <c r="DZ803" s="461"/>
      <c r="EA803" s="461"/>
      <c r="EB803" s="461"/>
      <c r="EC803" s="461"/>
      <c r="ED803" s="461"/>
      <c r="EE803" s="461"/>
      <c r="EF803" s="461"/>
      <c r="EG803" s="461"/>
      <c r="EH803" s="461"/>
      <c r="EI803" s="461"/>
      <c r="EJ803" s="461"/>
      <c r="EK803" s="461"/>
      <c r="EL803" s="461"/>
      <c r="EM803" s="461"/>
      <c r="EN803" s="461"/>
      <c r="EO803" s="461"/>
      <c r="EP803" s="461"/>
      <c r="EQ803" s="461"/>
      <c r="ER803" s="461"/>
      <c r="ES803" s="461"/>
      <c r="ET803" s="461"/>
      <c r="EU803" s="461"/>
      <c r="EV803" s="461"/>
      <c r="EW803" s="461"/>
      <c r="EX803" s="461"/>
      <c r="EY803" s="461"/>
      <c r="EZ803" s="461"/>
      <c r="FA803" s="461"/>
      <c r="FB803" s="461"/>
      <c r="FC803" s="461"/>
      <c r="FD803" s="461"/>
      <c r="FE803" s="461"/>
      <c r="FF803" s="461"/>
      <c r="FG803" s="461"/>
      <c r="FH803" s="461"/>
      <c r="FI803" s="461"/>
    </row>
    <row r="804" spans="127:165" s="106" customFormat="1" x14ac:dyDescent="0.3">
      <c r="DW804" s="461"/>
      <c r="DX804" s="461"/>
      <c r="DY804" s="461"/>
      <c r="DZ804" s="461"/>
      <c r="EA804" s="461"/>
      <c r="EB804" s="461"/>
      <c r="EC804" s="461"/>
      <c r="ED804" s="461"/>
      <c r="EE804" s="461"/>
      <c r="EF804" s="461"/>
      <c r="EG804" s="461"/>
      <c r="EH804" s="461"/>
      <c r="EI804" s="461"/>
      <c r="EJ804" s="461"/>
      <c r="EK804" s="461"/>
      <c r="EL804" s="461"/>
      <c r="EM804" s="461"/>
      <c r="EN804" s="461"/>
      <c r="EO804" s="461"/>
      <c r="EP804" s="461"/>
      <c r="EQ804" s="461"/>
      <c r="ER804" s="461"/>
      <c r="ES804" s="461"/>
      <c r="ET804" s="461"/>
      <c r="EU804" s="461"/>
      <c r="EV804" s="461"/>
      <c r="EW804" s="461"/>
      <c r="EX804" s="461"/>
      <c r="EY804" s="461"/>
      <c r="EZ804" s="461"/>
      <c r="FA804" s="461"/>
      <c r="FB804" s="461"/>
      <c r="FC804" s="461"/>
      <c r="FD804" s="461"/>
      <c r="FE804" s="461"/>
      <c r="FF804" s="461"/>
      <c r="FG804" s="461"/>
      <c r="FH804" s="461"/>
      <c r="FI804" s="461"/>
    </row>
    <row r="805" spans="127:165" s="106" customFormat="1" x14ac:dyDescent="0.3">
      <c r="DW805" s="461"/>
      <c r="DX805" s="461"/>
      <c r="DY805" s="461"/>
      <c r="DZ805" s="461"/>
      <c r="EA805" s="461"/>
      <c r="EB805" s="461"/>
      <c r="EC805" s="461"/>
      <c r="ED805" s="461"/>
      <c r="EE805" s="461"/>
      <c r="EF805" s="461"/>
      <c r="EG805" s="461"/>
      <c r="EH805" s="461"/>
      <c r="EI805" s="461"/>
      <c r="EJ805" s="461"/>
      <c r="EK805" s="461"/>
      <c r="EL805" s="461"/>
      <c r="EM805" s="461"/>
      <c r="EN805" s="461"/>
      <c r="EO805" s="461"/>
      <c r="EP805" s="461"/>
      <c r="EQ805" s="461"/>
      <c r="ER805" s="461"/>
      <c r="ES805" s="461"/>
      <c r="ET805" s="461"/>
      <c r="EU805" s="461"/>
      <c r="EV805" s="461"/>
      <c r="EW805" s="461"/>
      <c r="EX805" s="461"/>
      <c r="EY805" s="461"/>
      <c r="EZ805" s="461"/>
      <c r="FA805" s="461"/>
      <c r="FB805" s="461"/>
      <c r="FC805" s="461"/>
      <c r="FD805" s="461"/>
      <c r="FE805" s="461"/>
      <c r="FF805" s="461"/>
      <c r="FG805" s="461"/>
      <c r="FH805" s="461"/>
      <c r="FI805" s="461"/>
    </row>
    <row r="806" spans="127:165" s="106" customFormat="1" x14ac:dyDescent="0.3">
      <c r="DW806" s="461"/>
      <c r="DX806" s="461"/>
      <c r="DY806" s="461"/>
      <c r="DZ806" s="461"/>
      <c r="EA806" s="461"/>
      <c r="EB806" s="461"/>
      <c r="EC806" s="461"/>
      <c r="ED806" s="461"/>
      <c r="EE806" s="461"/>
      <c r="EF806" s="461"/>
      <c r="EG806" s="461"/>
      <c r="EH806" s="461"/>
      <c r="EI806" s="461"/>
      <c r="EJ806" s="461"/>
      <c r="EK806" s="461"/>
      <c r="EL806" s="461"/>
      <c r="EM806" s="461"/>
      <c r="EN806" s="461"/>
      <c r="EO806" s="461"/>
      <c r="EP806" s="461"/>
      <c r="EQ806" s="461"/>
      <c r="ER806" s="461"/>
      <c r="ES806" s="461"/>
      <c r="ET806" s="461"/>
      <c r="EU806" s="461"/>
      <c r="EV806" s="461"/>
      <c r="EW806" s="461"/>
      <c r="EX806" s="461"/>
      <c r="EY806" s="461"/>
      <c r="EZ806" s="461"/>
      <c r="FA806" s="461"/>
      <c r="FB806" s="461"/>
      <c r="FC806" s="461"/>
      <c r="FD806" s="461"/>
      <c r="FE806" s="461"/>
      <c r="FF806" s="461"/>
      <c r="FG806" s="461"/>
      <c r="FH806" s="461"/>
      <c r="FI806" s="461"/>
    </row>
    <row r="807" spans="127:165" s="106" customFormat="1" x14ac:dyDescent="0.3">
      <c r="DW807" s="461"/>
      <c r="DX807" s="461"/>
      <c r="DY807" s="461"/>
      <c r="DZ807" s="461"/>
      <c r="EA807" s="461"/>
      <c r="EB807" s="461"/>
      <c r="EC807" s="461"/>
      <c r="ED807" s="461"/>
      <c r="EE807" s="461"/>
      <c r="EF807" s="461"/>
      <c r="EG807" s="461"/>
      <c r="EH807" s="461"/>
      <c r="EI807" s="461"/>
      <c r="EJ807" s="461"/>
      <c r="EK807" s="461"/>
      <c r="EL807" s="461"/>
      <c r="EM807" s="461"/>
      <c r="EN807" s="461"/>
      <c r="EO807" s="461"/>
      <c r="EP807" s="461"/>
      <c r="EQ807" s="461"/>
      <c r="ER807" s="461"/>
      <c r="ES807" s="461"/>
      <c r="ET807" s="461"/>
      <c r="EU807" s="461"/>
      <c r="EV807" s="461"/>
      <c r="EW807" s="461"/>
      <c r="EX807" s="461"/>
      <c r="EY807" s="461"/>
      <c r="EZ807" s="461"/>
      <c r="FA807" s="461"/>
      <c r="FB807" s="461"/>
      <c r="FC807" s="461"/>
      <c r="FD807" s="461"/>
      <c r="FE807" s="461"/>
      <c r="FF807" s="461"/>
      <c r="FG807" s="461"/>
      <c r="FH807" s="461"/>
      <c r="FI807" s="461"/>
    </row>
    <row r="808" spans="127:165" s="106" customFormat="1" x14ac:dyDescent="0.3">
      <c r="DW808" s="461"/>
      <c r="DX808" s="461"/>
      <c r="DY808" s="461"/>
      <c r="DZ808" s="461"/>
      <c r="EA808" s="461"/>
      <c r="EB808" s="461"/>
      <c r="EC808" s="461"/>
      <c r="ED808" s="461"/>
      <c r="EE808" s="461"/>
      <c r="EF808" s="461"/>
      <c r="EG808" s="461"/>
      <c r="EH808" s="461"/>
      <c r="EI808" s="461"/>
      <c r="EJ808" s="461"/>
      <c r="EK808" s="461"/>
      <c r="EL808" s="461"/>
      <c r="EM808" s="461"/>
      <c r="EN808" s="461"/>
      <c r="EO808" s="461"/>
      <c r="EP808" s="461"/>
      <c r="EQ808" s="461"/>
      <c r="ER808" s="461"/>
      <c r="ES808" s="461"/>
      <c r="ET808" s="461"/>
      <c r="EU808" s="461"/>
      <c r="EV808" s="461"/>
      <c r="EW808" s="461"/>
      <c r="EX808" s="461"/>
      <c r="EY808" s="461"/>
      <c r="EZ808" s="461"/>
      <c r="FA808" s="461"/>
      <c r="FB808" s="461"/>
      <c r="FC808" s="461"/>
      <c r="FD808" s="461"/>
      <c r="FE808" s="461"/>
      <c r="FF808" s="461"/>
      <c r="FG808" s="461"/>
      <c r="FH808" s="461"/>
      <c r="FI808" s="461"/>
    </row>
    <row r="809" spans="127:165" s="106" customFormat="1" x14ac:dyDescent="0.3">
      <c r="DW809" s="461"/>
      <c r="DX809" s="461"/>
      <c r="DY809" s="461"/>
      <c r="DZ809" s="461"/>
      <c r="EA809" s="461"/>
      <c r="EB809" s="461"/>
      <c r="EC809" s="461"/>
      <c r="ED809" s="461"/>
      <c r="EE809" s="461"/>
      <c r="EF809" s="461"/>
      <c r="EG809" s="461"/>
      <c r="EH809" s="461"/>
      <c r="EI809" s="461"/>
      <c r="EJ809" s="461"/>
      <c r="EK809" s="461"/>
      <c r="EL809" s="461"/>
      <c r="EM809" s="461"/>
      <c r="EN809" s="461"/>
      <c r="EO809" s="461"/>
      <c r="EP809" s="461"/>
      <c r="EQ809" s="461"/>
      <c r="ER809" s="461"/>
      <c r="ES809" s="461"/>
      <c r="ET809" s="461"/>
      <c r="EU809" s="461"/>
      <c r="EV809" s="461"/>
      <c r="EW809" s="461"/>
      <c r="EX809" s="461"/>
      <c r="EY809" s="461"/>
      <c r="EZ809" s="461"/>
      <c r="FA809" s="461"/>
      <c r="FB809" s="461"/>
      <c r="FC809" s="461"/>
      <c r="FD809" s="461"/>
      <c r="FE809" s="461"/>
      <c r="FF809" s="461"/>
      <c r="FG809" s="461"/>
      <c r="FH809" s="461"/>
      <c r="FI809" s="461"/>
    </row>
    <row r="810" spans="127:165" s="106" customFormat="1" x14ac:dyDescent="0.3">
      <c r="DW810" s="461"/>
      <c r="DX810" s="461"/>
      <c r="DY810" s="461"/>
      <c r="DZ810" s="461"/>
      <c r="EA810" s="461"/>
      <c r="EB810" s="461"/>
      <c r="EC810" s="461"/>
      <c r="ED810" s="461"/>
      <c r="EE810" s="461"/>
      <c r="EF810" s="461"/>
      <c r="EG810" s="461"/>
      <c r="EH810" s="461"/>
      <c r="EI810" s="461"/>
      <c r="EJ810" s="461"/>
      <c r="EK810" s="461"/>
      <c r="EL810" s="461"/>
      <c r="EM810" s="461"/>
      <c r="EN810" s="461"/>
      <c r="EO810" s="461"/>
      <c r="EP810" s="461"/>
      <c r="EQ810" s="461"/>
      <c r="ER810" s="461"/>
      <c r="ES810" s="461"/>
      <c r="ET810" s="461"/>
      <c r="EU810" s="461"/>
      <c r="EV810" s="461"/>
      <c r="EW810" s="461"/>
      <c r="EX810" s="461"/>
      <c r="EY810" s="461"/>
      <c r="EZ810" s="461"/>
      <c r="FA810" s="461"/>
      <c r="FB810" s="461"/>
      <c r="FC810" s="461"/>
      <c r="FD810" s="461"/>
      <c r="FE810" s="461"/>
      <c r="FF810" s="461"/>
      <c r="FG810" s="461"/>
      <c r="FH810" s="461"/>
      <c r="FI810" s="461"/>
    </row>
    <row r="811" spans="127:165" s="106" customFormat="1" x14ac:dyDescent="0.3">
      <c r="DW811" s="461"/>
      <c r="DX811" s="461"/>
      <c r="DY811" s="461"/>
      <c r="DZ811" s="461"/>
      <c r="EA811" s="461"/>
      <c r="EB811" s="461"/>
      <c r="EC811" s="461"/>
      <c r="ED811" s="461"/>
      <c r="EE811" s="461"/>
      <c r="EF811" s="461"/>
      <c r="EG811" s="461"/>
      <c r="EH811" s="461"/>
      <c r="EI811" s="461"/>
      <c r="EJ811" s="461"/>
      <c r="EK811" s="461"/>
      <c r="EL811" s="461"/>
      <c r="EM811" s="461"/>
      <c r="EN811" s="461"/>
      <c r="EO811" s="461"/>
      <c r="EP811" s="461"/>
      <c r="EQ811" s="461"/>
      <c r="ER811" s="461"/>
      <c r="ES811" s="461"/>
      <c r="ET811" s="461"/>
      <c r="EU811" s="461"/>
      <c r="EV811" s="461"/>
      <c r="EW811" s="461"/>
      <c r="EX811" s="461"/>
      <c r="EY811" s="461"/>
      <c r="EZ811" s="461"/>
      <c r="FA811" s="461"/>
      <c r="FB811" s="461"/>
      <c r="FC811" s="461"/>
      <c r="FD811" s="461"/>
      <c r="FE811" s="461"/>
      <c r="FF811" s="461"/>
      <c r="FG811" s="461"/>
      <c r="FH811" s="461"/>
      <c r="FI811" s="461"/>
    </row>
    <row r="812" spans="127:165" s="106" customFormat="1" x14ac:dyDescent="0.3">
      <c r="DW812" s="461"/>
      <c r="DX812" s="461"/>
      <c r="DY812" s="461"/>
      <c r="DZ812" s="461"/>
      <c r="EA812" s="461"/>
      <c r="EB812" s="461"/>
      <c r="EC812" s="461"/>
      <c r="ED812" s="461"/>
      <c r="EE812" s="461"/>
      <c r="EF812" s="461"/>
      <c r="EG812" s="461"/>
      <c r="EH812" s="461"/>
      <c r="EI812" s="461"/>
      <c r="EJ812" s="461"/>
      <c r="EK812" s="461"/>
      <c r="EL812" s="461"/>
      <c r="EM812" s="461"/>
      <c r="EN812" s="461"/>
      <c r="EO812" s="461"/>
      <c r="EP812" s="461"/>
      <c r="EQ812" s="461"/>
      <c r="ER812" s="461"/>
      <c r="ES812" s="461"/>
      <c r="ET812" s="461"/>
      <c r="EU812" s="461"/>
      <c r="EV812" s="461"/>
      <c r="EW812" s="461"/>
      <c r="EX812" s="461"/>
      <c r="EY812" s="461"/>
      <c r="EZ812" s="461"/>
      <c r="FA812" s="461"/>
      <c r="FB812" s="461"/>
      <c r="FC812" s="461"/>
      <c r="FD812" s="461"/>
      <c r="FE812" s="461"/>
      <c r="FF812" s="461"/>
      <c r="FG812" s="461"/>
      <c r="FH812" s="461"/>
      <c r="FI812" s="461"/>
    </row>
    <row r="813" spans="127:165" s="106" customFormat="1" x14ac:dyDescent="0.3">
      <c r="DW813" s="461"/>
      <c r="DX813" s="461"/>
      <c r="DY813" s="461"/>
      <c r="DZ813" s="461"/>
      <c r="EA813" s="461"/>
      <c r="EB813" s="461"/>
      <c r="EC813" s="461"/>
      <c r="ED813" s="461"/>
      <c r="EE813" s="461"/>
      <c r="EF813" s="461"/>
      <c r="EG813" s="461"/>
      <c r="EH813" s="461"/>
      <c r="EI813" s="461"/>
      <c r="EJ813" s="461"/>
      <c r="EK813" s="461"/>
      <c r="EL813" s="461"/>
      <c r="EM813" s="461"/>
      <c r="EN813" s="461"/>
      <c r="EO813" s="461"/>
      <c r="EP813" s="461"/>
      <c r="EQ813" s="461"/>
      <c r="ER813" s="461"/>
      <c r="ES813" s="461"/>
      <c r="ET813" s="461"/>
      <c r="EU813" s="461"/>
      <c r="EV813" s="461"/>
      <c r="EW813" s="461"/>
      <c r="EX813" s="461"/>
      <c r="EY813" s="461"/>
      <c r="EZ813" s="461"/>
      <c r="FA813" s="461"/>
      <c r="FB813" s="461"/>
      <c r="FC813" s="461"/>
      <c r="FD813" s="461"/>
      <c r="FE813" s="461"/>
      <c r="FF813" s="461"/>
      <c r="FG813" s="461"/>
      <c r="FH813" s="461"/>
      <c r="FI813" s="461"/>
    </row>
    <row r="814" spans="127:165" s="106" customFormat="1" x14ac:dyDescent="0.3">
      <c r="DW814" s="461"/>
      <c r="DX814" s="461"/>
      <c r="DY814" s="461"/>
      <c r="DZ814" s="461"/>
      <c r="EA814" s="461"/>
      <c r="EB814" s="461"/>
      <c r="EC814" s="461"/>
      <c r="ED814" s="461"/>
      <c r="EE814" s="461"/>
      <c r="EF814" s="461"/>
      <c r="EG814" s="461"/>
      <c r="EH814" s="461"/>
      <c r="EI814" s="461"/>
      <c r="EJ814" s="461"/>
      <c r="EK814" s="461"/>
      <c r="EL814" s="461"/>
      <c r="EM814" s="461"/>
      <c r="EN814" s="461"/>
      <c r="EO814" s="461"/>
      <c r="EP814" s="461"/>
      <c r="EQ814" s="461"/>
      <c r="ER814" s="461"/>
      <c r="ES814" s="461"/>
      <c r="ET814" s="461"/>
      <c r="EU814" s="461"/>
      <c r="EV814" s="461"/>
      <c r="EW814" s="461"/>
      <c r="EX814" s="461"/>
      <c r="EY814" s="461"/>
      <c r="EZ814" s="461"/>
      <c r="FA814" s="461"/>
      <c r="FB814" s="461"/>
      <c r="FC814" s="461"/>
      <c r="FD814" s="461"/>
      <c r="FE814" s="461"/>
      <c r="FF814" s="461"/>
      <c r="FG814" s="461"/>
      <c r="FH814" s="461"/>
      <c r="FI814" s="461"/>
    </row>
    <row r="815" spans="127:165" s="106" customFormat="1" x14ac:dyDescent="0.3">
      <c r="DW815" s="461"/>
      <c r="DX815" s="461"/>
      <c r="DY815" s="461"/>
      <c r="DZ815" s="461"/>
      <c r="EA815" s="461"/>
      <c r="EB815" s="461"/>
      <c r="EC815" s="461"/>
      <c r="ED815" s="461"/>
      <c r="EE815" s="461"/>
      <c r="EF815" s="461"/>
      <c r="EG815" s="461"/>
      <c r="EH815" s="461"/>
      <c r="EI815" s="461"/>
      <c r="EJ815" s="461"/>
      <c r="EK815" s="461"/>
      <c r="EL815" s="461"/>
      <c r="EM815" s="461"/>
      <c r="EN815" s="461"/>
      <c r="EO815" s="461"/>
      <c r="EP815" s="461"/>
      <c r="EQ815" s="461"/>
      <c r="ER815" s="461"/>
      <c r="ES815" s="461"/>
      <c r="ET815" s="461"/>
      <c r="EU815" s="461"/>
      <c r="EV815" s="461"/>
      <c r="EW815" s="461"/>
      <c r="EX815" s="461"/>
      <c r="EY815" s="461"/>
      <c r="EZ815" s="461"/>
      <c r="FA815" s="461"/>
      <c r="FB815" s="461"/>
      <c r="FC815" s="461"/>
      <c r="FD815" s="461"/>
      <c r="FE815" s="461"/>
      <c r="FF815" s="461"/>
      <c r="FG815" s="461"/>
      <c r="FH815" s="461"/>
      <c r="FI815" s="461"/>
    </row>
    <row r="816" spans="127:165" s="106" customFormat="1" x14ac:dyDescent="0.3">
      <c r="DW816" s="461"/>
      <c r="DX816" s="461"/>
      <c r="DY816" s="461"/>
      <c r="DZ816" s="461"/>
      <c r="EA816" s="461"/>
      <c r="EB816" s="461"/>
      <c r="EC816" s="461"/>
      <c r="ED816" s="461"/>
      <c r="EE816" s="461"/>
      <c r="EF816" s="461"/>
      <c r="EG816" s="461"/>
      <c r="EH816" s="461"/>
      <c r="EI816" s="461"/>
      <c r="EJ816" s="461"/>
      <c r="EK816" s="461"/>
      <c r="EL816" s="461"/>
      <c r="EM816" s="461"/>
      <c r="EN816" s="461"/>
      <c r="EO816" s="461"/>
      <c r="EP816" s="461"/>
      <c r="EQ816" s="461"/>
      <c r="ER816" s="461"/>
      <c r="ES816" s="461"/>
      <c r="ET816" s="461"/>
      <c r="EU816" s="461"/>
      <c r="EV816" s="461"/>
      <c r="EW816" s="461"/>
      <c r="EX816" s="461"/>
      <c r="EY816" s="461"/>
      <c r="EZ816" s="461"/>
      <c r="FA816" s="461"/>
      <c r="FB816" s="461"/>
      <c r="FC816" s="461"/>
      <c r="FD816" s="461"/>
      <c r="FE816" s="461"/>
      <c r="FF816" s="461"/>
      <c r="FG816" s="461"/>
      <c r="FH816" s="461"/>
      <c r="FI816" s="461"/>
    </row>
    <row r="817" spans="127:165" s="106" customFormat="1" x14ac:dyDescent="0.3">
      <c r="DW817" s="461"/>
      <c r="DX817" s="461"/>
      <c r="DY817" s="461"/>
      <c r="DZ817" s="461"/>
      <c r="EA817" s="461"/>
      <c r="EB817" s="461"/>
      <c r="EC817" s="461"/>
      <c r="ED817" s="461"/>
      <c r="EE817" s="461"/>
      <c r="EF817" s="461"/>
      <c r="EG817" s="461"/>
      <c r="EH817" s="461"/>
      <c r="EI817" s="461"/>
      <c r="EJ817" s="461"/>
      <c r="EK817" s="461"/>
      <c r="EL817" s="461"/>
      <c r="EM817" s="461"/>
      <c r="EN817" s="461"/>
      <c r="EO817" s="461"/>
      <c r="EP817" s="461"/>
      <c r="EQ817" s="461"/>
      <c r="ER817" s="461"/>
      <c r="ES817" s="461"/>
      <c r="ET817" s="461"/>
      <c r="EU817" s="461"/>
      <c r="EV817" s="461"/>
      <c r="EW817" s="461"/>
      <c r="EX817" s="461"/>
      <c r="EY817" s="461"/>
      <c r="EZ817" s="461"/>
      <c r="FA817" s="461"/>
      <c r="FB817" s="461"/>
      <c r="FC817" s="461"/>
      <c r="FD817" s="461"/>
      <c r="FE817" s="461"/>
      <c r="FF817" s="461"/>
      <c r="FG817" s="461"/>
      <c r="FH817" s="461"/>
      <c r="FI817" s="461"/>
    </row>
    <row r="818" spans="127:165" s="106" customFormat="1" x14ac:dyDescent="0.3">
      <c r="DW818" s="461"/>
      <c r="DX818" s="461"/>
      <c r="DY818" s="461"/>
      <c r="DZ818" s="461"/>
      <c r="EA818" s="461"/>
      <c r="EB818" s="461"/>
      <c r="EC818" s="461"/>
      <c r="ED818" s="461"/>
      <c r="EE818" s="461"/>
      <c r="EF818" s="461"/>
      <c r="EG818" s="461"/>
      <c r="EH818" s="461"/>
      <c r="EI818" s="461"/>
      <c r="EJ818" s="461"/>
      <c r="EK818" s="461"/>
      <c r="EL818" s="461"/>
      <c r="EM818" s="461"/>
      <c r="EN818" s="461"/>
      <c r="EO818" s="461"/>
      <c r="EP818" s="461"/>
      <c r="EQ818" s="461"/>
      <c r="ER818" s="461"/>
      <c r="ES818" s="461"/>
      <c r="ET818" s="461"/>
      <c r="EU818" s="461"/>
      <c r="EV818" s="461"/>
      <c r="EW818" s="461"/>
      <c r="EX818" s="461"/>
      <c r="EY818" s="461"/>
      <c r="EZ818" s="461"/>
      <c r="FA818" s="461"/>
      <c r="FB818" s="461"/>
      <c r="FC818" s="461"/>
      <c r="FD818" s="461"/>
      <c r="FE818" s="461"/>
      <c r="FF818" s="461"/>
      <c r="FG818" s="461"/>
      <c r="FH818" s="461"/>
      <c r="FI818" s="461"/>
    </row>
    <row r="819" spans="127:165" s="106" customFormat="1" x14ac:dyDescent="0.3">
      <c r="DW819" s="461"/>
      <c r="DX819" s="461"/>
      <c r="DY819" s="461"/>
      <c r="DZ819" s="461"/>
      <c r="EA819" s="461"/>
      <c r="EB819" s="461"/>
      <c r="EC819" s="461"/>
      <c r="ED819" s="461"/>
      <c r="EE819" s="461"/>
      <c r="EF819" s="461"/>
      <c r="EG819" s="461"/>
      <c r="EH819" s="461"/>
      <c r="EI819" s="461"/>
      <c r="EJ819" s="461"/>
      <c r="EK819" s="461"/>
      <c r="EL819" s="461"/>
      <c r="EM819" s="461"/>
      <c r="EN819" s="461"/>
      <c r="EO819" s="461"/>
      <c r="EP819" s="461"/>
      <c r="EQ819" s="461"/>
      <c r="ER819" s="461"/>
      <c r="ES819" s="461"/>
      <c r="ET819" s="461"/>
      <c r="EU819" s="461"/>
      <c r="EV819" s="461"/>
      <c r="EW819" s="461"/>
      <c r="EX819" s="461"/>
      <c r="EY819" s="461"/>
      <c r="EZ819" s="461"/>
      <c r="FA819" s="461"/>
      <c r="FB819" s="461"/>
      <c r="FC819" s="461"/>
      <c r="FD819" s="461"/>
      <c r="FE819" s="461"/>
      <c r="FF819" s="461"/>
      <c r="FG819" s="461"/>
      <c r="FH819" s="461"/>
      <c r="FI819" s="461"/>
    </row>
    <row r="820" spans="127:165" s="106" customFormat="1" x14ac:dyDescent="0.3">
      <c r="DW820" s="461"/>
      <c r="DX820" s="461"/>
      <c r="DY820" s="461"/>
      <c r="DZ820" s="461"/>
      <c r="EA820" s="461"/>
      <c r="EB820" s="461"/>
      <c r="EC820" s="461"/>
      <c r="ED820" s="461"/>
      <c r="EE820" s="461"/>
      <c r="EF820" s="461"/>
      <c r="EG820" s="461"/>
      <c r="EH820" s="461"/>
      <c r="EI820" s="461"/>
      <c r="EJ820" s="461"/>
      <c r="EK820" s="461"/>
      <c r="EL820" s="461"/>
      <c r="EM820" s="461"/>
      <c r="EN820" s="461"/>
      <c r="EO820" s="461"/>
      <c r="EP820" s="461"/>
      <c r="EQ820" s="461"/>
      <c r="ER820" s="461"/>
      <c r="ES820" s="461"/>
      <c r="ET820" s="461"/>
      <c r="EU820" s="461"/>
      <c r="EV820" s="461"/>
      <c r="EW820" s="461"/>
      <c r="EX820" s="461"/>
      <c r="EY820" s="461"/>
      <c r="EZ820" s="461"/>
      <c r="FA820" s="461"/>
      <c r="FB820" s="461"/>
      <c r="FC820" s="461"/>
      <c r="FD820" s="461"/>
      <c r="FE820" s="461"/>
      <c r="FF820" s="461"/>
      <c r="FG820" s="461"/>
      <c r="FH820" s="461"/>
      <c r="FI820" s="461"/>
    </row>
    <row r="821" spans="127:165" s="106" customFormat="1" x14ac:dyDescent="0.3">
      <c r="DW821" s="461"/>
      <c r="DX821" s="461"/>
      <c r="DY821" s="461"/>
      <c r="DZ821" s="461"/>
      <c r="EA821" s="461"/>
      <c r="EB821" s="461"/>
      <c r="EC821" s="461"/>
      <c r="ED821" s="461"/>
      <c r="EE821" s="461"/>
      <c r="EF821" s="461"/>
      <c r="EG821" s="461"/>
      <c r="EH821" s="461"/>
      <c r="EI821" s="461"/>
      <c r="EJ821" s="461"/>
      <c r="EK821" s="461"/>
      <c r="EL821" s="461"/>
      <c r="EM821" s="461"/>
      <c r="EN821" s="461"/>
      <c r="EO821" s="461"/>
      <c r="EP821" s="461"/>
      <c r="EQ821" s="461"/>
      <c r="ER821" s="461"/>
      <c r="ES821" s="461"/>
      <c r="ET821" s="461"/>
      <c r="EU821" s="461"/>
      <c r="EV821" s="461"/>
      <c r="EW821" s="461"/>
      <c r="EX821" s="461"/>
      <c r="EY821" s="461"/>
      <c r="EZ821" s="461"/>
      <c r="FA821" s="461"/>
      <c r="FB821" s="461"/>
      <c r="FC821" s="461"/>
      <c r="FD821" s="461"/>
      <c r="FE821" s="461"/>
      <c r="FF821" s="461"/>
      <c r="FG821" s="461"/>
      <c r="FH821" s="461"/>
      <c r="FI821" s="461"/>
    </row>
    <row r="822" spans="127:165" s="106" customFormat="1" x14ac:dyDescent="0.3">
      <c r="DW822" s="461"/>
      <c r="DX822" s="461"/>
      <c r="DY822" s="461"/>
      <c r="DZ822" s="461"/>
      <c r="EA822" s="461"/>
      <c r="EB822" s="461"/>
      <c r="EC822" s="461"/>
      <c r="ED822" s="461"/>
      <c r="EE822" s="461"/>
      <c r="EF822" s="461"/>
      <c r="EG822" s="461"/>
      <c r="EH822" s="461"/>
      <c r="EI822" s="461"/>
      <c r="EJ822" s="461"/>
      <c r="EK822" s="461"/>
      <c r="EL822" s="461"/>
      <c r="EM822" s="461"/>
      <c r="EN822" s="461"/>
      <c r="EO822" s="461"/>
      <c r="EP822" s="461"/>
      <c r="EQ822" s="461"/>
      <c r="ER822" s="461"/>
      <c r="ES822" s="461"/>
      <c r="ET822" s="461"/>
      <c r="EU822" s="461"/>
      <c r="EV822" s="461"/>
      <c r="EW822" s="461"/>
      <c r="EX822" s="461"/>
      <c r="EY822" s="461"/>
      <c r="EZ822" s="461"/>
      <c r="FA822" s="461"/>
      <c r="FB822" s="461"/>
      <c r="FC822" s="461"/>
      <c r="FD822" s="461"/>
      <c r="FE822" s="461"/>
      <c r="FF822" s="461"/>
      <c r="FG822" s="461"/>
      <c r="FH822" s="461"/>
      <c r="FI822" s="461"/>
    </row>
    <row r="823" spans="127:165" s="106" customFormat="1" x14ac:dyDescent="0.3">
      <c r="DW823" s="461"/>
      <c r="DX823" s="461"/>
      <c r="DY823" s="461"/>
      <c r="DZ823" s="461"/>
      <c r="EA823" s="461"/>
      <c r="EB823" s="461"/>
      <c r="EC823" s="461"/>
      <c r="ED823" s="461"/>
      <c r="EE823" s="461"/>
      <c r="EF823" s="461"/>
      <c r="EG823" s="461"/>
      <c r="EH823" s="461"/>
      <c r="EI823" s="461"/>
      <c r="EJ823" s="461"/>
      <c r="EK823" s="461"/>
      <c r="EL823" s="461"/>
      <c r="EM823" s="461"/>
      <c r="EN823" s="461"/>
      <c r="EO823" s="461"/>
      <c r="EP823" s="461"/>
      <c r="EQ823" s="461"/>
      <c r="ER823" s="461"/>
      <c r="ES823" s="461"/>
      <c r="ET823" s="461"/>
      <c r="EU823" s="461"/>
      <c r="EV823" s="461"/>
      <c r="EW823" s="461"/>
      <c r="EX823" s="461"/>
      <c r="EY823" s="461"/>
      <c r="EZ823" s="461"/>
      <c r="FA823" s="461"/>
      <c r="FB823" s="461"/>
      <c r="FC823" s="461"/>
      <c r="FD823" s="461"/>
      <c r="FE823" s="461"/>
      <c r="FF823" s="461"/>
      <c r="FG823" s="461"/>
      <c r="FH823" s="461"/>
      <c r="FI823" s="461"/>
    </row>
    <row r="824" spans="127:165" s="106" customFormat="1" x14ac:dyDescent="0.3">
      <c r="DW824" s="461"/>
      <c r="DX824" s="461"/>
      <c r="DY824" s="461"/>
      <c r="DZ824" s="461"/>
      <c r="EA824" s="461"/>
      <c r="EB824" s="461"/>
      <c r="EC824" s="461"/>
      <c r="ED824" s="461"/>
      <c r="EE824" s="461"/>
      <c r="EF824" s="461"/>
      <c r="EG824" s="461"/>
      <c r="EH824" s="461"/>
      <c r="EI824" s="461"/>
      <c r="EJ824" s="461"/>
      <c r="EK824" s="461"/>
      <c r="EL824" s="461"/>
      <c r="EM824" s="461"/>
      <c r="EN824" s="461"/>
      <c r="EO824" s="461"/>
      <c r="EP824" s="461"/>
      <c r="EQ824" s="461"/>
      <c r="ER824" s="461"/>
      <c r="ES824" s="461"/>
      <c r="ET824" s="461"/>
      <c r="EU824" s="461"/>
      <c r="EV824" s="461"/>
      <c r="EW824" s="461"/>
      <c r="EX824" s="461"/>
      <c r="EY824" s="461"/>
      <c r="EZ824" s="461"/>
      <c r="FA824" s="461"/>
      <c r="FB824" s="461"/>
      <c r="FC824" s="461"/>
      <c r="FD824" s="461"/>
      <c r="FE824" s="461"/>
      <c r="FF824" s="461"/>
      <c r="FG824" s="461"/>
      <c r="FH824" s="461"/>
      <c r="FI824" s="461"/>
    </row>
    <row r="825" spans="127:165" s="106" customFormat="1" x14ac:dyDescent="0.3">
      <c r="DW825" s="461"/>
      <c r="DX825" s="461"/>
      <c r="DY825" s="461"/>
      <c r="DZ825" s="461"/>
      <c r="EA825" s="461"/>
      <c r="EB825" s="461"/>
      <c r="EC825" s="461"/>
      <c r="ED825" s="461"/>
      <c r="EE825" s="461"/>
      <c r="EF825" s="461"/>
      <c r="EG825" s="461"/>
      <c r="EH825" s="461"/>
      <c r="EI825" s="461"/>
      <c r="EJ825" s="461"/>
      <c r="EK825" s="461"/>
      <c r="EL825" s="461"/>
      <c r="EM825" s="461"/>
      <c r="EN825" s="461"/>
      <c r="EO825" s="461"/>
      <c r="EP825" s="461"/>
      <c r="EQ825" s="461"/>
      <c r="ER825" s="461"/>
      <c r="ES825" s="461"/>
      <c r="ET825" s="461"/>
      <c r="EU825" s="461"/>
      <c r="EV825" s="461"/>
      <c r="EW825" s="461"/>
      <c r="EX825" s="461"/>
      <c r="EY825" s="461"/>
      <c r="EZ825" s="461"/>
      <c r="FA825" s="461"/>
      <c r="FB825" s="461"/>
      <c r="FC825" s="461"/>
      <c r="FD825" s="461"/>
      <c r="FE825" s="461"/>
      <c r="FF825" s="461"/>
      <c r="FG825" s="461"/>
      <c r="FH825" s="461"/>
      <c r="FI825" s="461"/>
    </row>
    <row r="826" spans="127:165" s="106" customFormat="1" x14ac:dyDescent="0.3">
      <c r="DW826" s="461"/>
      <c r="DX826" s="461"/>
      <c r="DY826" s="461"/>
      <c r="DZ826" s="461"/>
      <c r="EA826" s="461"/>
      <c r="EB826" s="461"/>
      <c r="EC826" s="461"/>
      <c r="ED826" s="461"/>
      <c r="EE826" s="461"/>
      <c r="EF826" s="461"/>
      <c r="EG826" s="461"/>
      <c r="EH826" s="461"/>
      <c r="EI826" s="461"/>
      <c r="EJ826" s="461"/>
      <c r="EK826" s="461"/>
      <c r="EL826" s="461"/>
      <c r="EM826" s="461"/>
      <c r="EN826" s="461"/>
      <c r="EO826" s="461"/>
      <c r="EP826" s="461"/>
      <c r="EQ826" s="461"/>
      <c r="ER826" s="461"/>
      <c r="ES826" s="461"/>
      <c r="ET826" s="461"/>
      <c r="EU826" s="461"/>
      <c r="EV826" s="461"/>
      <c r="EW826" s="461"/>
      <c r="EX826" s="461"/>
      <c r="EY826" s="461"/>
      <c r="EZ826" s="461"/>
      <c r="FA826" s="461"/>
      <c r="FB826" s="461"/>
      <c r="FC826" s="461"/>
      <c r="FD826" s="461"/>
      <c r="FE826" s="461"/>
      <c r="FF826" s="461"/>
      <c r="FG826" s="461"/>
      <c r="FH826" s="461"/>
      <c r="FI826" s="461"/>
    </row>
    <row r="827" spans="127:165" s="106" customFormat="1" x14ac:dyDescent="0.3">
      <c r="DW827" s="461"/>
      <c r="DX827" s="461"/>
      <c r="DY827" s="461"/>
      <c r="DZ827" s="461"/>
      <c r="EA827" s="461"/>
      <c r="EB827" s="461"/>
      <c r="EC827" s="461"/>
      <c r="ED827" s="461"/>
      <c r="EE827" s="461"/>
      <c r="EF827" s="461"/>
      <c r="EG827" s="461"/>
      <c r="EH827" s="461"/>
      <c r="EI827" s="461"/>
      <c r="EJ827" s="461"/>
      <c r="EK827" s="461"/>
      <c r="EL827" s="461"/>
      <c r="EM827" s="461"/>
      <c r="EN827" s="461"/>
      <c r="EO827" s="461"/>
      <c r="EP827" s="461"/>
      <c r="EQ827" s="461"/>
      <c r="ER827" s="461"/>
      <c r="ES827" s="461"/>
      <c r="ET827" s="461"/>
      <c r="EU827" s="461"/>
      <c r="EV827" s="461"/>
      <c r="EW827" s="461"/>
      <c r="EX827" s="461"/>
      <c r="EY827" s="461"/>
      <c r="EZ827" s="461"/>
      <c r="FA827" s="461"/>
      <c r="FB827" s="461"/>
      <c r="FC827" s="461"/>
      <c r="FD827" s="461"/>
      <c r="FE827" s="461"/>
      <c r="FF827" s="461"/>
      <c r="FG827" s="461"/>
      <c r="FH827" s="461"/>
      <c r="FI827" s="461"/>
    </row>
    <row r="828" spans="127:165" s="106" customFormat="1" x14ac:dyDescent="0.3">
      <c r="DW828" s="461"/>
      <c r="DX828" s="461"/>
      <c r="DY828" s="461"/>
      <c r="DZ828" s="461"/>
      <c r="EA828" s="461"/>
      <c r="EB828" s="461"/>
      <c r="EC828" s="461"/>
      <c r="ED828" s="461"/>
      <c r="EE828" s="461"/>
      <c r="EF828" s="461"/>
      <c r="EG828" s="461"/>
      <c r="EH828" s="461"/>
      <c r="EI828" s="461"/>
      <c r="EJ828" s="461"/>
      <c r="EK828" s="461"/>
      <c r="EL828" s="461"/>
      <c r="EM828" s="461"/>
      <c r="EN828" s="461"/>
      <c r="EO828" s="461"/>
      <c r="EP828" s="461"/>
      <c r="EQ828" s="461"/>
      <c r="ER828" s="461"/>
      <c r="ES828" s="461"/>
      <c r="ET828" s="461"/>
      <c r="EU828" s="461"/>
      <c r="EV828" s="461"/>
      <c r="EW828" s="461"/>
      <c r="EX828" s="461"/>
      <c r="EY828" s="461"/>
      <c r="EZ828" s="461"/>
      <c r="FA828" s="461"/>
      <c r="FB828" s="461"/>
      <c r="FC828" s="461"/>
      <c r="FD828" s="461"/>
      <c r="FE828" s="461"/>
      <c r="FF828" s="461"/>
      <c r="FG828" s="461"/>
      <c r="FH828" s="461"/>
      <c r="FI828" s="461"/>
    </row>
    <row r="829" spans="127:165" s="106" customFormat="1" x14ac:dyDescent="0.3">
      <c r="DW829" s="461"/>
      <c r="DX829" s="461"/>
      <c r="DY829" s="461"/>
      <c r="DZ829" s="461"/>
      <c r="EA829" s="461"/>
      <c r="EB829" s="461"/>
      <c r="EC829" s="461"/>
      <c r="ED829" s="461"/>
      <c r="EE829" s="461"/>
      <c r="EF829" s="461"/>
      <c r="EG829" s="461"/>
      <c r="EH829" s="461"/>
      <c r="EI829" s="461"/>
      <c r="EJ829" s="461"/>
      <c r="EK829" s="461"/>
      <c r="EL829" s="461"/>
      <c r="EM829" s="461"/>
      <c r="EN829" s="461"/>
      <c r="EO829" s="461"/>
      <c r="EP829" s="461"/>
      <c r="EQ829" s="461"/>
      <c r="ER829" s="461"/>
      <c r="ES829" s="461"/>
      <c r="ET829" s="461"/>
      <c r="EU829" s="461"/>
      <c r="EV829" s="461"/>
      <c r="EW829" s="461"/>
      <c r="EX829" s="461"/>
      <c r="EY829" s="461"/>
      <c r="EZ829" s="461"/>
      <c r="FA829" s="461"/>
      <c r="FB829" s="461"/>
      <c r="FC829" s="461"/>
      <c r="FD829" s="461"/>
      <c r="FE829" s="461"/>
      <c r="FF829" s="461"/>
      <c r="FG829" s="461"/>
      <c r="FH829" s="461"/>
      <c r="FI829" s="461"/>
    </row>
    <row r="830" spans="127:165" s="106" customFormat="1" x14ac:dyDescent="0.3">
      <c r="DW830" s="461"/>
      <c r="DX830" s="461"/>
      <c r="DY830" s="461"/>
      <c r="DZ830" s="461"/>
      <c r="EA830" s="461"/>
      <c r="EB830" s="461"/>
      <c r="EC830" s="461"/>
      <c r="ED830" s="461"/>
      <c r="EE830" s="461"/>
      <c r="EF830" s="461"/>
      <c r="EG830" s="461"/>
      <c r="EH830" s="461"/>
      <c r="EI830" s="461"/>
      <c r="EJ830" s="461"/>
      <c r="EK830" s="461"/>
      <c r="EL830" s="461"/>
      <c r="EM830" s="461"/>
      <c r="EN830" s="461"/>
      <c r="EO830" s="461"/>
      <c r="EP830" s="461"/>
      <c r="EQ830" s="461"/>
      <c r="ER830" s="461"/>
      <c r="ES830" s="461"/>
      <c r="ET830" s="461"/>
      <c r="EU830" s="461"/>
      <c r="EV830" s="461"/>
      <c r="EW830" s="461"/>
      <c r="EX830" s="461"/>
      <c r="EY830" s="461"/>
      <c r="EZ830" s="461"/>
      <c r="FA830" s="461"/>
      <c r="FB830" s="461"/>
      <c r="FC830" s="461"/>
      <c r="FD830" s="461"/>
      <c r="FE830" s="461"/>
      <c r="FF830" s="461"/>
      <c r="FG830" s="461"/>
      <c r="FH830" s="461"/>
      <c r="FI830" s="461"/>
    </row>
    <row r="831" spans="127:165" s="106" customFormat="1" x14ac:dyDescent="0.3">
      <c r="DW831" s="461"/>
      <c r="DX831" s="461"/>
      <c r="DY831" s="461"/>
      <c r="DZ831" s="461"/>
      <c r="EA831" s="461"/>
      <c r="EB831" s="461"/>
      <c r="EC831" s="461"/>
      <c r="ED831" s="461"/>
      <c r="EE831" s="461"/>
      <c r="EF831" s="461"/>
      <c r="EG831" s="461"/>
      <c r="EH831" s="461"/>
      <c r="EI831" s="461"/>
      <c r="EJ831" s="461"/>
      <c r="EK831" s="461"/>
      <c r="EL831" s="461"/>
      <c r="EM831" s="461"/>
      <c r="EN831" s="461"/>
      <c r="EO831" s="461"/>
      <c r="EP831" s="461"/>
      <c r="EQ831" s="461"/>
      <c r="ER831" s="461"/>
      <c r="ES831" s="461"/>
      <c r="ET831" s="461"/>
      <c r="EU831" s="461"/>
      <c r="EV831" s="461"/>
      <c r="EW831" s="461"/>
      <c r="EX831" s="461"/>
      <c r="EY831" s="461"/>
      <c r="EZ831" s="461"/>
      <c r="FA831" s="461"/>
      <c r="FB831" s="461"/>
      <c r="FC831" s="461"/>
      <c r="FD831" s="461"/>
      <c r="FE831" s="461"/>
      <c r="FF831" s="461"/>
      <c r="FG831" s="461"/>
      <c r="FH831" s="461"/>
      <c r="FI831" s="461"/>
    </row>
    <row r="832" spans="127:165" s="106" customFormat="1" x14ac:dyDescent="0.3">
      <c r="DW832" s="461"/>
      <c r="DX832" s="461"/>
      <c r="DY832" s="461"/>
      <c r="DZ832" s="461"/>
      <c r="EA832" s="461"/>
      <c r="EB832" s="461"/>
      <c r="EC832" s="461"/>
      <c r="ED832" s="461"/>
      <c r="EE832" s="461"/>
      <c r="EF832" s="461"/>
      <c r="EG832" s="461"/>
      <c r="EH832" s="461"/>
      <c r="EI832" s="461"/>
      <c r="EJ832" s="461"/>
      <c r="EK832" s="461"/>
      <c r="EL832" s="461"/>
      <c r="EM832" s="461"/>
      <c r="EN832" s="461"/>
      <c r="EO832" s="461"/>
      <c r="EP832" s="461"/>
      <c r="EQ832" s="461"/>
      <c r="ER832" s="461"/>
      <c r="ES832" s="461"/>
      <c r="ET832" s="461"/>
      <c r="EU832" s="461"/>
      <c r="EV832" s="461"/>
      <c r="EW832" s="461"/>
      <c r="EX832" s="461"/>
      <c r="EY832" s="461"/>
      <c r="EZ832" s="461"/>
      <c r="FA832" s="461"/>
      <c r="FB832" s="461"/>
      <c r="FC832" s="461"/>
      <c r="FD832" s="461"/>
      <c r="FE832" s="461"/>
      <c r="FF832" s="461"/>
      <c r="FG832" s="461"/>
      <c r="FH832" s="461"/>
      <c r="FI832" s="461"/>
    </row>
    <row r="833" spans="127:165" s="106" customFormat="1" x14ac:dyDescent="0.3">
      <c r="DW833" s="461"/>
      <c r="DX833" s="461"/>
      <c r="DY833" s="461"/>
      <c r="DZ833" s="461"/>
      <c r="EA833" s="461"/>
      <c r="EB833" s="461"/>
      <c r="EC833" s="461"/>
      <c r="ED833" s="461"/>
      <c r="EE833" s="461"/>
      <c r="EF833" s="461"/>
      <c r="EG833" s="461"/>
      <c r="EH833" s="461"/>
      <c r="EI833" s="461"/>
      <c r="EJ833" s="461"/>
      <c r="EK833" s="461"/>
      <c r="EL833" s="461"/>
      <c r="EM833" s="461"/>
      <c r="EN833" s="461"/>
      <c r="EO833" s="461"/>
      <c r="EP833" s="461"/>
      <c r="EQ833" s="461"/>
      <c r="ER833" s="461"/>
      <c r="ES833" s="461"/>
      <c r="ET833" s="461"/>
      <c r="EU833" s="461"/>
      <c r="EV833" s="461"/>
      <c r="EW833" s="461"/>
      <c r="EX833" s="461"/>
      <c r="EY833" s="461"/>
      <c r="EZ833" s="461"/>
      <c r="FA833" s="461"/>
      <c r="FB833" s="461"/>
      <c r="FC833" s="461"/>
      <c r="FD833" s="461"/>
      <c r="FE833" s="461"/>
      <c r="FF833" s="461"/>
      <c r="FG833" s="461"/>
      <c r="FH833" s="461"/>
      <c r="FI833" s="461"/>
    </row>
    <row r="834" spans="127:165" s="106" customFormat="1" x14ac:dyDescent="0.3">
      <c r="DW834" s="461"/>
      <c r="DX834" s="461"/>
      <c r="DY834" s="461"/>
      <c r="DZ834" s="461"/>
      <c r="EA834" s="461"/>
      <c r="EB834" s="461"/>
      <c r="EC834" s="461"/>
      <c r="ED834" s="461"/>
      <c r="EE834" s="461"/>
      <c r="EF834" s="461"/>
      <c r="EG834" s="461"/>
      <c r="EH834" s="461"/>
      <c r="EI834" s="461"/>
      <c r="EJ834" s="461"/>
      <c r="EK834" s="461"/>
      <c r="EL834" s="461"/>
      <c r="EM834" s="461"/>
      <c r="EN834" s="461"/>
      <c r="EO834" s="461"/>
      <c r="EP834" s="461"/>
      <c r="EQ834" s="461"/>
      <c r="ER834" s="461"/>
      <c r="ES834" s="461"/>
      <c r="ET834" s="461"/>
      <c r="EU834" s="461"/>
      <c r="EV834" s="461"/>
      <c r="EW834" s="461"/>
      <c r="EX834" s="461"/>
      <c r="EY834" s="461"/>
      <c r="EZ834" s="461"/>
      <c r="FA834" s="461"/>
      <c r="FB834" s="461"/>
      <c r="FC834" s="461"/>
      <c r="FD834" s="461"/>
      <c r="FE834" s="461"/>
      <c r="FF834" s="461"/>
      <c r="FG834" s="461"/>
      <c r="FH834" s="461"/>
      <c r="FI834" s="461"/>
    </row>
    <row r="835" spans="127:165" s="106" customFormat="1" x14ac:dyDescent="0.3">
      <c r="DW835" s="461"/>
      <c r="DX835" s="461"/>
      <c r="DY835" s="461"/>
      <c r="DZ835" s="461"/>
      <c r="EA835" s="461"/>
      <c r="EB835" s="461"/>
      <c r="EC835" s="461"/>
      <c r="ED835" s="461"/>
      <c r="EE835" s="461"/>
      <c r="EF835" s="461"/>
      <c r="EG835" s="461"/>
      <c r="EH835" s="461"/>
      <c r="EI835" s="461"/>
      <c r="EJ835" s="461"/>
      <c r="EK835" s="461"/>
      <c r="EL835" s="461"/>
      <c r="EM835" s="461"/>
      <c r="EN835" s="461"/>
      <c r="EO835" s="461"/>
      <c r="EP835" s="461"/>
      <c r="EQ835" s="461"/>
      <c r="ER835" s="461"/>
      <c r="ES835" s="461"/>
      <c r="ET835" s="461"/>
      <c r="EU835" s="461"/>
      <c r="EV835" s="461"/>
      <c r="EW835" s="461"/>
      <c r="EX835" s="461"/>
      <c r="EY835" s="461"/>
      <c r="EZ835" s="461"/>
      <c r="FA835" s="461"/>
      <c r="FB835" s="461"/>
      <c r="FC835" s="461"/>
      <c r="FD835" s="461"/>
      <c r="FE835" s="461"/>
      <c r="FF835" s="461"/>
      <c r="FG835" s="461"/>
      <c r="FH835" s="461"/>
      <c r="FI835" s="461"/>
    </row>
    <row r="836" spans="127:165" s="106" customFormat="1" x14ac:dyDescent="0.3">
      <c r="DW836" s="461"/>
      <c r="DX836" s="461"/>
      <c r="DY836" s="461"/>
      <c r="DZ836" s="461"/>
      <c r="EA836" s="461"/>
      <c r="EB836" s="461"/>
      <c r="EC836" s="461"/>
      <c r="ED836" s="461"/>
      <c r="EE836" s="461"/>
      <c r="EF836" s="461"/>
      <c r="EG836" s="461"/>
      <c r="EH836" s="461"/>
      <c r="EI836" s="461"/>
      <c r="EJ836" s="461"/>
      <c r="EK836" s="461"/>
      <c r="EL836" s="461"/>
      <c r="EM836" s="461"/>
      <c r="EN836" s="461"/>
      <c r="EO836" s="461"/>
      <c r="EP836" s="461"/>
      <c r="EQ836" s="461"/>
      <c r="ER836" s="461"/>
      <c r="ES836" s="461"/>
      <c r="ET836" s="461"/>
      <c r="EU836" s="461"/>
      <c r="EV836" s="461"/>
      <c r="EW836" s="461"/>
      <c r="EX836" s="461"/>
      <c r="EY836" s="461"/>
      <c r="EZ836" s="461"/>
      <c r="FA836" s="461"/>
      <c r="FB836" s="461"/>
      <c r="FC836" s="461"/>
      <c r="FD836" s="461"/>
      <c r="FE836" s="461"/>
      <c r="FF836" s="461"/>
      <c r="FG836" s="461"/>
      <c r="FH836" s="461"/>
      <c r="FI836" s="461"/>
    </row>
    <row r="837" spans="127:165" s="106" customFormat="1" x14ac:dyDescent="0.3">
      <c r="DW837" s="461"/>
      <c r="DX837" s="461"/>
      <c r="DY837" s="461"/>
      <c r="DZ837" s="461"/>
      <c r="EA837" s="461"/>
      <c r="EB837" s="461"/>
      <c r="EC837" s="461"/>
      <c r="ED837" s="461"/>
      <c r="EE837" s="461"/>
      <c r="EF837" s="461"/>
      <c r="EG837" s="461"/>
      <c r="EH837" s="461"/>
      <c r="EI837" s="461"/>
      <c r="EJ837" s="461"/>
      <c r="EK837" s="461"/>
      <c r="EL837" s="461"/>
      <c r="EM837" s="461"/>
      <c r="EN837" s="461"/>
      <c r="EO837" s="461"/>
      <c r="EP837" s="461"/>
      <c r="EQ837" s="461"/>
      <c r="ER837" s="461"/>
      <c r="ES837" s="461"/>
      <c r="ET837" s="461"/>
      <c r="EU837" s="461"/>
      <c r="EV837" s="461"/>
      <c r="EW837" s="461"/>
      <c r="EX837" s="461"/>
      <c r="EY837" s="461"/>
      <c r="EZ837" s="461"/>
      <c r="FA837" s="461"/>
      <c r="FB837" s="461"/>
      <c r="FC837" s="461"/>
      <c r="FD837" s="461"/>
      <c r="FE837" s="461"/>
      <c r="FF837" s="461"/>
      <c r="FG837" s="461"/>
      <c r="FH837" s="461"/>
      <c r="FI837" s="461"/>
    </row>
    <row r="838" spans="127:165" s="106" customFormat="1" x14ac:dyDescent="0.3">
      <c r="DW838" s="461"/>
      <c r="DX838" s="461"/>
      <c r="DY838" s="461"/>
      <c r="DZ838" s="461"/>
      <c r="EA838" s="461"/>
      <c r="EB838" s="461"/>
      <c r="EC838" s="461"/>
      <c r="ED838" s="461"/>
      <c r="EE838" s="461"/>
      <c r="EF838" s="461"/>
      <c r="EG838" s="461"/>
      <c r="EH838" s="461"/>
      <c r="EI838" s="461"/>
      <c r="EJ838" s="461"/>
      <c r="EK838" s="461"/>
      <c r="EL838" s="461"/>
      <c r="EM838" s="461"/>
      <c r="EN838" s="461"/>
      <c r="EO838" s="461"/>
      <c r="EP838" s="461"/>
      <c r="EQ838" s="461"/>
      <c r="ER838" s="461"/>
      <c r="ES838" s="461"/>
      <c r="ET838" s="461"/>
      <c r="EU838" s="461"/>
      <c r="EV838" s="461"/>
      <c r="EW838" s="461"/>
      <c r="EX838" s="461"/>
      <c r="EY838" s="461"/>
      <c r="EZ838" s="461"/>
      <c r="FA838" s="461"/>
      <c r="FB838" s="461"/>
      <c r="FC838" s="461"/>
      <c r="FD838" s="461"/>
      <c r="FE838" s="461"/>
      <c r="FF838" s="461"/>
      <c r="FG838" s="461"/>
      <c r="FH838" s="461"/>
      <c r="FI838" s="461"/>
    </row>
    <row r="839" spans="127:165" s="106" customFormat="1" x14ac:dyDescent="0.3">
      <c r="DW839" s="461"/>
      <c r="DX839" s="461"/>
      <c r="DY839" s="461"/>
      <c r="DZ839" s="461"/>
      <c r="EA839" s="461"/>
      <c r="EB839" s="461"/>
      <c r="EC839" s="461"/>
      <c r="ED839" s="461"/>
      <c r="EE839" s="461"/>
      <c r="EF839" s="461"/>
      <c r="EG839" s="461"/>
      <c r="EH839" s="461"/>
      <c r="EI839" s="461"/>
      <c r="EJ839" s="461"/>
      <c r="EK839" s="461"/>
      <c r="EL839" s="461"/>
      <c r="EM839" s="461"/>
      <c r="EN839" s="461"/>
      <c r="EO839" s="461"/>
      <c r="EP839" s="461"/>
      <c r="EQ839" s="461"/>
      <c r="ER839" s="461"/>
      <c r="ES839" s="461"/>
      <c r="ET839" s="461"/>
      <c r="EU839" s="461"/>
      <c r="EV839" s="461"/>
      <c r="EW839" s="461"/>
      <c r="EX839" s="461"/>
      <c r="EY839" s="461"/>
      <c r="EZ839" s="461"/>
      <c r="FA839" s="461"/>
      <c r="FB839" s="461"/>
      <c r="FC839" s="461"/>
      <c r="FD839" s="461"/>
      <c r="FE839" s="461"/>
      <c r="FF839" s="461"/>
      <c r="FG839" s="461"/>
      <c r="FH839" s="461"/>
      <c r="FI839" s="461"/>
    </row>
    <row r="840" spans="127:165" s="106" customFormat="1" x14ac:dyDescent="0.3">
      <c r="DW840" s="461"/>
      <c r="DX840" s="461"/>
      <c r="DY840" s="461"/>
      <c r="DZ840" s="461"/>
      <c r="EA840" s="461"/>
      <c r="EB840" s="461"/>
      <c r="EC840" s="461"/>
      <c r="ED840" s="461"/>
      <c r="EE840" s="461"/>
      <c r="EF840" s="461"/>
      <c r="EG840" s="461"/>
      <c r="EH840" s="461"/>
      <c r="EI840" s="461"/>
      <c r="EJ840" s="461"/>
      <c r="EK840" s="461"/>
      <c r="EL840" s="461"/>
      <c r="EM840" s="461"/>
      <c r="EN840" s="461"/>
      <c r="EO840" s="461"/>
      <c r="EP840" s="461"/>
      <c r="EQ840" s="461"/>
      <c r="ER840" s="461"/>
      <c r="ES840" s="461"/>
      <c r="ET840" s="461"/>
      <c r="EU840" s="461"/>
      <c r="EV840" s="461"/>
      <c r="EW840" s="461"/>
      <c r="EX840" s="461"/>
      <c r="EY840" s="461"/>
      <c r="EZ840" s="461"/>
      <c r="FA840" s="461"/>
      <c r="FB840" s="461"/>
      <c r="FC840" s="461"/>
      <c r="FD840" s="461"/>
      <c r="FE840" s="461"/>
      <c r="FF840" s="461"/>
      <c r="FG840" s="461"/>
      <c r="FH840" s="461"/>
      <c r="FI840" s="461"/>
    </row>
    <row r="841" spans="127:165" s="106" customFormat="1" x14ac:dyDescent="0.3">
      <c r="DW841" s="461"/>
      <c r="DX841" s="461"/>
      <c r="DY841" s="461"/>
      <c r="DZ841" s="461"/>
      <c r="EA841" s="461"/>
      <c r="EB841" s="461"/>
      <c r="EC841" s="461"/>
      <c r="ED841" s="461"/>
      <c r="EE841" s="461"/>
      <c r="EF841" s="461"/>
      <c r="EG841" s="461"/>
      <c r="EH841" s="461"/>
      <c r="EI841" s="461"/>
      <c r="EJ841" s="461"/>
      <c r="EK841" s="461"/>
      <c r="EL841" s="461"/>
      <c r="EM841" s="461"/>
      <c r="EN841" s="461"/>
      <c r="EO841" s="461"/>
      <c r="EP841" s="461"/>
      <c r="EQ841" s="461"/>
      <c r="ER841" s="461"/>
      <c r="ES841" s="461"/>
      <c r="ET841" s="461"/>
      <c r="EU841" s="461"/>
      <c r="EV841" s="461"/>
      <c r="EW841" s="461"/>
      <c r="EX841" s="461"/>
      <c r="EY841" s="461"/>
      <c r="EZ841" s="461"/>
      <c r="FA841" s="461"/>
      <c r="FB841" s="461"/>
      <c r="FC841" s="461"/>
      <c r="FD841" s="461"/>
      <c r="FE841" s="461"/>
      <c r="FF841" s="461"/>
      <c r="FG841" s="461"/>
      <c r="FH841" s="461"/>
      <c r="FI841" s="461"/>
    </row>
    <row r="842" spans="127:165" s="106" customFormat="1" x14ac:dyDescent="0.3">
      <c r="DW842" s="461"/>
      <c r="DX842" s="461"/>
      <c r="DY842" s="461"/>
      <c r="DZ842" s="461"/>
      <c r="EA842" s="461"/>
      <c r="EB842" s="461"/>
      <c r="EC842" s="461"/>
      <c r="ED842" s="461"/>
      <c r="EE842" s="461"/>
      <c r="EF842" s="461"/>
      <c r="EG842" s="461"/>
      <c r="EH842" s="461"/>
      <c r="EI842" s="461"/>
      <c r="EJ842" s="461"/>
      <c r="EK842" s="461"/>
      <c r="EL842" s="461"/>
      <c r="EM842" s="461"/>
      <c r="EN842" s="461"/>
      <c r="EO842" s="461"/>
      <c r="EP842" s="461"/>
      <c r="EQ842" s="461"/>
      <c r="ER842" s="461"/>
      <c r="ES842" s="461"/>
      <c r="ET842" s="461"/>
      <c r="EU842" s="461"/>
      <c r="EV842" s="461"/>
      <c r="EW842" s="461"/>
      <c r="EX842" s="461"/>
      <c r="EY842" s="461"/>
      <c r="EZ842" s="461"/>
      <c r="FA842" s="461"/>
      <c r="FB842" s="461"/>
      <c r="FC842" s="461"/>
      <c r="FD842" s="461"/>
      <c r="FE842" s="461"/>
      <c r="FF842" s="461"/>
      <c r="FG842" s="461"/>
      <c r="FH842" s="461"/>
      <c r="FI842" s="461"/>
    </row>
    <row r="843" spans="127:165" s="106" customFormat="1" x14ac:dyDescent="0.3">
      <c r="DW843" s="461"/>
      <c r="DX843" s="461"/>
      <c r="DY843" s="461"/>
      <c r="DZ843" s="461"/>
      <c r="EA843" s="461"/>
      <c r="EB843" s="461"/>
      <c r="EC843" s="461"/>
      <c r="ED843" s="461"/>
      <c r="EE843" s="461"/>
      <c r="EF843" s="461"/>
      <c r="EG843" s="461"/>
      <c r="EH843" s="461"/>
      <c r="EI843" s="461"/>
      <c r="EJ843" s="461"/>
      <c r="EK843" s="461"/>
      <c r="EL843" s="461"/>
      <c r="EM843" s="461"/>
      <c r="EN843" s="461"/>
      <c r="EO843" s="461"/>
      <c r="EP843" s="461"/>
      <c r="EQ843" s="461"/>
      <c r="ER843" s="461"/>
      <c r="ES843" s="461"/>
      <c r="ET843" s="461"/>
      <c r="EU843" s="461"/>
      <c r="EV843" s="461"/>
      <c r="EW843" s="461"/>
      <c r="EX843" s="461"/>
      <c r="EY843" s="461"/>
      <c r="EZ843" s="461"/>
      <c r="FA843" s="461"/>
      <c r="FB843" s="461"/>
      <c r="FC843" s="461"/>
      <c r="FD843" s="461"/>
      <c r="FE843" s="461"/>
      <c r="FF843" s="461"/>
      <c r="FG843" s="461"/>
      <c r="FH843" s="461"/>
      <c r="FI843" s="461"/>
    </row>
    <row r="844" spans="127:165" s="106" customFormat="1" x14ac:dyDescent="0.3">
      <c r="DW844" s="461"/>
      <c r="DX844" s="461"/>
      <c r="DY844" s="461"/>
      <c r="DZ844" s="461"/>
      <c r="EA844" s="461"/>
      <c r="EB844" s="461"/>
      <c r="EC844" s="461"/>
      <c r="ED844" s="461"/>
      <c r="EE844" s="461"/>
      <c r="EF844" s="461"/>
      <c r="EG844" s="461"/>
      <c r="EH844" s="461"/>
      <c r="EI844" s="461"/>
      <c r="EJ844" s="461"/>
      <c r="EK844" s="461"/>
      <c r="EL844" s="461"/>
      <c r="EM844" s="461"/>
      <c r="EN844" s="461"/>
      <c r="EO844" s="461"/>
      <c r="EP844" s="461"/>
      <c r="EQ844" s="461"/>
      <c r="ER844" s="461"/>
      <c r="ES844" s="461"/>
      <c r="ET844" s="461"/>
      <c r="EU844" s="461"/>
      <c r="EV844" s="461"/>
      <c r="EW844" s="461"/>
      <c r="EX844" s="461"/>
      <c r="EY844" s="461"/>
      <c r="EZ844" s="461"/>
      <c r="FA844" s="461"/>
      <c r="FB844" s="461"/>
      <c r="FC844" s="461"/>
      <c r="FD844" s="461"/>
      <c r="FE844" s="461"/>
      <c r="FF844" s="461"/>
      <c r="FG844" s="461"/>
      <c r="FH844" s="461"/>
      <c r="FI844" s="461"/>
    </row>
    <row r="845" spans="127:165" s="106" customFormat="1" x14ac:dyDescent="0.3">
      <c r="DW845" s="461"/>
      <c r="DX845" s="461"/>
      <c r="DY845" s="461"/>
      <c r="DZ845" s="461"/>
      <c r="EA845" s="461"/>
      <c r="EB845" s="461"/>
      <c r="EC845" s="461"/>
      <c r="ED845" s="461"/>
      <c r="EE845" s="461"/>
      <c r="EF845" s="461"/>
      <c r="EG845" s="461"/>
      <c r="EH845" s="461"/>
      <c r="EI845" s="461"/>
      <c r="EJ845" s="461"/>
      <c r="EK845" s="461"/>
      <c r="EL845" s="461"/>
      <c r="EM845" s="461"/>
      <c r="EN845" s="461"/>
      <c r="EO845" s="461"/>
      <c r="EP845" s="461"/>
      <c r="EQ845" s="461"/>
      <c r="ER845" s="461"/>
      <c r="ES845" s="461"/>
      <c r="ET845" s="461"/>
      <c r="EU845" s="461"/>
      <c r="EV845" s="461"/>
      <c r="EW845" s="461"/>
      <c r="EX845" s="461"/>
      <c r="EY845" s="461"/>
      <c r="EZ845" s="461"/>
      <c r="FA845" s="461"/>
      <c r="FB845" s="461"/>
      <c r="FC845" s="461"/>
      <c r="FD845" s="461"/>
      <c r="FE845" s="461"/>
      <c r="FF845" s="461"/>
      <c r="FG845" s="461"/>
      <c r="FH845" s="461"/>
      <c r="FI845" s="461"/>
    </row>
    <row r="846" spans="127:165" s="106" customFormat="1" x14ac:dyDescent="0.3">
      <c r="DW846" s="461"/>
      <c r="DX846" s="461"/>
      <c r="DY846" s="461"/>
      <c r="DZ846" s="461"/>
      <c r="EA846" s="461"/>
      <c r="EB846" s="461"/>
      <c r="EC846" s="461"/>
      <c r="ED846" s="461"/>
      <c r="EE846" s="461"/>
      <c r="EF846" s="461"/>
      <c r="EG846" s="461"/>
      <c r="EH846" s="461"/>
      <c r="EI846" s="461"/>
      <c r="EJ846" s="461"/>
      <c r="EK846" s="461"/>
      <c r="EL846" s="461"/>
      <c r="EM846" s="461"/>
      <c r="EN846" s="461"/>
      <c r="EO846" s="461"/>
      <c r="EP846" s="461"/>
      <c r="EQ846" s="461"/>
      <c r="ER846" s="461"/>
      <c r="ES846" s="461"/>
      <c r="ET846" s="461"/>
      <c r="EU846" s="461"/>
      <c r="EV846" s="461"/>
      <c r="EW846" s="461"/>
      <c r="EX846" s="461"/>
      <c r="EY846" s="461"/>
      <c r="EZ846" s="461"/>
      <c r="FA846" s="461"/>
      <c r="FB846" s="461"/>
      <c r="FC846" s="461"/>
      <c r="FD846" s="461"/>
      <c r="FE846" s="461"/>
      <c r="FF846" s="461"/>
      <c r="FG846" s="461"/>
      <c r="FH846" s="461"/>
      <c r="FI846" s="461"/>
    </row>
    <row r="847" spans="127:165" s="106" customFormat="1" x14ac:dyDescent="0.3">
      <c r="DW847" s="461"/>
      <c r="DX847" s="461"/>
      <c r="DY847" s="461"/>
      <c r="DZ847" s="461"/>
      <c r="EA847" s="461"/>
      <c r="EB847" s="461"/>
      <c r="EC847" s="461"/>
      <c r="ED847" s="461"/>
      <c r="EE847" s="461"/>
      <c r="EF847" s="461"/>
      <c r="EG847" s="461"/>
      <c r="EH847" s="461"/>
      <c r="EI847" s="461"/>
      <c r="EJ847" s="461"/>
      <c r="EK847" s="461"/>
      <c r="EL847" s="461"/>
      <c r="EM847" s="461"/>
      <c r="EN847" s="461"/>
      <c r="EO847" s="461"/>
      <c r="EP847" s="461"/>
      <c r="EQ847" s="461"/>
      <c r="ER847" s="461"/>
      <c r="ES847" s="461"/>
      <c r="ET847" s="461"/>
      <c r="EU847" s="461"/>
      <c r="EV847" s="461"/>
      <c r="EW847" s="461"/>
      <c r="EX847" s="461"/>
      <c r="EY847" s="461"/>
      <c r="EZ847" s="461"/>
      <c r="FA847" s="461"/>
      <c r="FB847" s="461"/>
      <c r="FC847" s="461"/>
      <c r="FD847" s="461"/>
      <c r="FE847" s="461"/>
      <c r="FF847" s="461"/>
      <c r="FG847" s="461"/>
      <c r="FH847" s="461"/>
      <c r="FI847" s="461"/>
    </row>
    <row r="848" spans="127:165" s="106" customFormat="1" x14ac:dyDescent="0.3">
      <c r="DW848" s="461"/>
      <c r="DX848" s="461"/>
      <c r="DY848" s="461"/>
      <c r="DZ848" s="461"/>
      <c r="EA848" s="461"/>
      <c r="EB848" s="461"/>
      <c r="EC848" s="461"/>
      <c r="ED848" s="461"/>
      <c r="EE848" s="461"/>
      <c r="EF848" s="461"/>
      <c r="EG848" s="461"/>
      <c r="EH848" s="461"/>
      <c r="EI848" s="461"/>
      <c r="EJ848" s="461"/>
      <c r="EK848" s="461"/>
      <c r="EL848" s="461"/>
      <c r="EM848" s="461"/>
      <c r="EN848" s="461"/>
      <c r="EO848" s="461"/>
      <c r="EP848" s="461"/>
      <c r="EQ848" s="461"/>
      <c r="ER848" s="461"/>
      <c r="ES848" s="461"/>
      <c r="ET848" s="461"/>
      <c r="EU848" s="461"/>
      <c r="EV848" s="461"/>
      <c r="EW848" s="461"/>
      <c r="EX848" s="461"/>
      <c r="EY848" s="461"/>
      <c r="EZ848" s="461"/>
      <c r="FA848" s="461"/>
      <c r="FB848" s="461"/>
      <c r="FC848" s="461"/>
      <c r="FD848" s="461"/>
      <c r="FE848" s="461"/>
      <c r="FF848" s="461"/>
      <c r="FG848" s="461"/>
      <c r="FH848" s="461"/>
      <c r="FI848" s="461"/>
    </row>
    <row r="849" spans="127:165" s="106" customFormat="1" x14ac:dyDescent="0.3">
      <c r="DW849" s="461"/>
      <c r="DX849" s="461"/>
      <c r="DY849" s="461"/>
      <c r="DZ849" s="461"/>
      <c r="EA849" s="461"/>
      <c r="EB849" s="461"/>
      <c r="EC849" s="461"/>
      <c r="ED849" s="461"/>
      <c r="EE849" s="461"/>
      <c r="EF849" s="461"/>
      <c r="EG849" s="461"/>
      <c r="EH849" s="461"/>
      <c r="EI849" s="461"/>
      <c r="EJ849" s="461"/>
      <c r="EK849" s="461"/>
      <c r="EL849" s="461"/>
      <c r="EM849" s="461"/>
      <c r="EN849" s="461"/>
      <c r="EO849" s="461"/>
      <c r="EP849" s="461"/>
      <c r="EQ849" s="461"/>
      <c r="ER849" s="461"/>
      <c r="ES849" s="461"/>
      <c r="ET849" s="461"/>
      <c r="EU849" s="461"/>
      <c r="EV849" s="461"/>
      <c r="EW849" s="461"/>
      <c r="EX849" s="461"/>
      <c r="EY849" s="461"/>
      <c r="EZ849" s="461"/>
      <c r="FA849" s="461"/>
      <c r="FB849" s="461"/>
      <c r="FC849" s="461"/>
      <c r="FD849" s="461"/>
      <c r="FE849" s="461"/>
      <c r="FF849" s="461"/>
      <c r="FG849" s="461"/>
      <c r="FH849" s="461"/>
      <c r="FI849" s="461"/>
    </row>
    <row r="850" spans="127:165" s="106" customFormat="1" x14ac:dyDescent="0.3">
      <c r="DW850" s="461"/>
      <c r="DX850" s="461"/>
      <c r="DY850" s="461"/>
      <c r="DZ850" s="461"/>
      <c r="EA850" s="461"/>
      <c r="EB850" s="461"/>
      <c r="EC850" s="461"/>
      <c r="ED850" s="461"/>
      <c r="EE850" s="461"/>
      <c r="EF850" s="461"/>
      <c r="EG850" s="461"/>
      <c r="EH850" s="461"/>
      <c r="EI850" s="461"/>
      <c r="EJ850" s="461"/>
      <c r="EK850" s="461"/>
      <c r="EL850" s="461"/>
      <c r="EM850" s="461"/>
      <c r="EN850" s="461"/>
      <c r="EO850" s="461"/>
      <c r="EP850" s="461"/>
      <c r="EQ850" s="461"/>
      <c r="ER850" s="461"/>
      <c r="ES850" s="461"/>
      <c r="ET850" s="461"/>
      <c r="EU850" s="461"/>
      <c r="EV850" s="461"/>
      <c r="EW850" s="461"/>
      <c r="EX850" s="461"/>
      <c r="EY850" s="461"/>
      <c r="EZ850" s="461"/>
      <c r="FA850" s="461"/>
      <c r="FB850" s="461"/>
      <c r="FC850" s="461"/>
      <c r="FD850" s="461"/>
      <c r="FE850" s="461"/>
      <c r="FF850" s="461"/>
      <c r="FG850" s="461"/>
      <c r="FH850" s="461"/>
      <c r="FI850" s="461"/>
    </row>
    <row r="851" spans="127:165" s="106" customFormat="1" x14ac:dyDescent="0.3">
      <c r="DW851" s="461"/>
      <c r="DX851" s="461"/>
      <c r="DY851" s="461"/>
      <c r="DZ851" s="461"/>
      <c r="EA851" s="461"/>
      <c r="EB851" s="461"/>
      <c r="EC851" s="461"/>
      <c r="ED851" s="461"/>
      <c r="EE851" s="461"/>
      <c r="EF851" s="461"/>
      <c r="EG851" s="461"/>
      <c r="EH851" s="461"/>
      <c r="EI851" s="461"/>
      <c r="EJ851" s="461"/>
      <c r="EK851" s="461"/>
      <c r="EL851" s="461"/>
      <c r="EM851" s="461"/>
      <c r="EN851" s="461"/>
      <c r="EO851" s="461"/>
      <c r="EP851" s="461"/>
      <c r="EQ851" s="461"/>
      <c r="ER851" s="461"/>
      <c r="ES851" s="461"/>
      <c r="ET851" s="461"/>
      <c r="EU851" s="461"/>
      <c r="EV851" s="461"/>
      <c r="EW851" s="461"/>
      <c r="EX851" s="461"/>
      <c r="EY851" s="461"/>
      <c r="EZ851" s="461"/>
      <c r="FA851" s="461"/>
      <c r="FB851" s="461"/>
      <c r="FC851" s="461"/>
      <c r="FD851" s="461"/>
      <c r="FE851" s="461"/>
      <c r="FF851" s="461"/>
      <c r="FG851" s="461"/>
      <c r="FH851" s="461"/>
      <c r="FI851" s="461"/>
    </row>
    <row r="852" spans="127:165" s="106" customFormat="1" x14ac:dyDescent="0.3">
      <c r="DW852" s="461"/>
      <c r="DX852" s="461"/>
      <c r="DY852" s="461"/>
      <c r="DZ852" s="461"/>
      <c r="EA852" s="461"/>
      <c r="EB852" s="461"/>
      <c r="EC852" s="461"/>
      <c r="ED852" s="461"/>
      <c r="EE852" s="461"/>
      <c r="EF852" s="461"/>
      <c r="EG852" s="461"/>
      <c r="EH852" s="461"/>
      <c r="EI852" s="461"/>
      <c r="EJ852" s="461"/>
      <c r="EK852" s="461"/>
      <c r="EL852" s="461"/>
      <c r="EM852" s="461"/>
      <c r="EN852" s="461"/>
      <c r="EO852" s="461"/>
      <c r="EP852" s="461"/>
      <c r="EQ852" s="461"/>
      <c r="ER852" s="461"/>
      <c r="ES852" s="461"/>
      <c r="ET852" s="461"/>
      <c r="EU852" s="461"/>
      <c r="EV852" s="461"/>
      <c r="EW852" s="461"/>
      <c r="EX852" s="461"/>
      <c r="EY852" s="461"/>
      <c r="EZ852" s="461"/>
      <c r="FA852" s="461"/>
      <c r="FB852" s="461"/>
      <c r="FC852" s="461"/>
      <c r="FD852" s="461"/>
      <c r="FE852" s="461"/>
      <c r="FF852" s="461"/>
      <c r="FG852" s="461"/>
      <c r="FH852" s="461"/>
      <c r="FI852" s="461"/>
    </row>
    <row r="853" spans="127:165" s="106" customFormat="1" x14ac:dyDescent="0.3">
      <c r="DW853" s="461"/>
      <c r="DX853" s="461"/>
      <c r="DY853" s="461"/>
      <c r="DZ853" s="461"/>
      <c r="EA853" s="461"/>
      <c r="EB853" s="461"/>
      <c r="EC853" s="461"/>
      <c r="ED853" s="461"/>
      <c r="EE853" s="461"/>
      <c r="EF853" s="461"/>
      <c r="EG853" s="461"/>
      <c r="EH853" s="461"/>
      <c r="EI853" s="461"/>
      <c r="EJ853" s="461"/>
      <c r="EK853" s="461"/>
      <c r="EL853" s="461"/>
      <c r="EM853" s="461"/>
      <c r="EN853" s="461"/>
      <c r="EO853" s="461"/>
      <c r="EP853" s="461"/>
      <c r="EQ853" s="461"/>
      <c r="ER853" s="461"/>
      <c r="ES853" s="461"/>
      <c r="ET853" s="461"/>
      <c r="EU853" s="461"/>
      <c r="EV853" s="461"/>
      <c r="EW853" s="461"/>
      <c r="EX853" s="461"/>
      <c r="EY853" s="461"/>
      <c r="EZ853" s="461"/>
      <c r="FA853" s="461"/>
      <c r="FB853" s="461"/>
      <c r="FC853" s="461"/>
      <c r="FD853" s="461"/>
      <c r="FE853" s="461"/>
      <c r="FF853" s="461"/>
      <c r="FG853" s="461"/>
      <c r="FH853" s="461"/>
      <c r="FI853" s="461"/>
    </row>
    <row r="854" spans="127:165" s="106" customFormat="1" x14ac:dyDescent="0.3">
      <c r="DW854" s="461"/>
      <c r="DX854" s="461"/>
      <c r="DY854" s="461"/>
      <c r="DZ854" s="461"/>
      <c r="EA854" s="461"/>
      <c r="EB854" s="461"/>
      <c r="EC854" s="461"/>
      <c r="ED854" s="461"/>
      <c r="EE854" s="461"/>
      <c r="EF854" s="461"/>
      <c r="EG854" s="461"/>
      <c r="EH854" s="461"/>
      <c r="EI854" s="461"/>
      <c r="EJ854" s="461"/>
      <c r="EK854" s="461"/>
      <c r="EL854" s="461"/>
      <c r="EM854" s="461"/>
      <c r="EN854" s="461"/>
      <c r="EO854" s="461"/>
      <c r="EP854" s="461"/>
      <c r="EQ854" s="461"/>
      <c r="ER854" s="461"/>
      <c r="ES854" s="461"/>
      <c r="ET854" s="461"/>
      <c r="EU854" s="461"/>
      <c r="EV854" s="461"/>
      <c r="EW854" s="461"/>
      <c r="EX854" s="461"/>
      <c r="EY854" s="461"/>
      <c r="EZ854" s="461"/>
      <c r="FA854" s="461"/>
      <c r="FB854" s="461"/>
      <c r="FC854" s="461"/>
      <c r="FD854" s="461"/>
      <c r="FE854" s="461"/>
      <c r="FF854" s="461"/>
      <c r="FG854" s="461"/>
      <c r="FH854" s="461"/>
      <c r="FI854" s="461"/>
    </row>
    <row r="855" spans="127:165" s="106" customFormat="1" x14ac:dyDescent="0.3">
      <c r="DW855" s="461"/>
      <c r="DX855" s="461"/>
      <c r="DY855" s="461"/>
      <c r="DZ855" s="461"/>
      <c r="EA855" s="461"/>
      <c r="EB855" s="461"/>
      <c r="EC855" s="461"/>
      <c r="ED855" s="461"/>
      <c r="EE855" s="461"/>
      <c r="EF855" s="461"/>
      <c r="EG855" s="461"/>
      <c r="EH855" s="461"/>
      <c r="EI855" s="461"/>
      <c r="EJ855" s="461"/>
      <c r="EK855" s="461"/>
      <c r="EL855" s="461"/>
      <c r="EM855" s="461"/>
      <c r="EN855" s="461"/>
      <c r="EO855" s="461"/>
      <c r="EP855" s="461"/>
      <c r="EQ855" s="461"/>
      <c r="ER855" s="461"/>
      <c r="ES855" s="461"/>
      <c r="ET855" s="461"/>
      <c r="EU855" s="461"/>
      <c r="EV855" s="461"/>
      <c r="EW855" s="461"/>
      <c r="EX855" s="461"/>
      <c r="EY855" s="461"/>
      <c r="EZ855" s="461"/>
      <c r="FA855" s="461"/>
      <c r="FB855" s="461"/>
      <c r="FC855" s="461"/>
      <c r="FD855" s="461"/>
      <c r="FE855" s="461"/>
      <c r="FF855" s="461"/>
      <c r="FG855" s="461"/>
      <c r="FH855" s="461"/>
      <c r="FI855" s="461"/>
    </row>
    <row r="856" spans="127:165" s="106" customFormat="1" x14ac:dyDescent="0.3">
      <c r="DW856" s="461"/>
      <c r="DX856" s="461"/>
      <c r="DY856" s="461"/>
      <c r="DZ856" s="461"/>
      <c r="EA856" s="461"/>
      <c r="EB856" s="461"/>
      <c r="EC856" s="461"/>
      <c r="ED856" s="461"/>
      <c r="EE856" s="461"/>
      <c r="EF856" s="461"/>
      <c r="EG856" s="461"/>
      <c r="EH856" s="461"/>
      <c r="EI856" s="461"/>
      <c r="EJ856" s="461"/>
      <c r="EK856" s="461"/>
      <c r="EL856" s="461"/>
      <c r="EM856" s="461"/>
      <c r="EN856" s="461"/>
      <c r="EO856" s="461"/>
      <c r="EP856" s="461"/>
      <c r="EQ856" s="461"/>
      <c r="ER856" s="461"/>
      <c r="ES856" s="461"/>
      <c r="ET856" s="461"/>
      <c r="EU856" s="461"/>
      <c r="EV856" s="461"/>
      <c r="EW856" s="461"/>
      <c r="EX856" s="461"/>
      <c r="EY856" s="461"/>
      <c r="EZ856" s="461"/>
      <c r="FA856" s="461"/>
      <c r="FB856" s="461"/>
      <c r="FC856" s="461"/>
      <c r="FD856" s="461"/>
      <c r="FE856" s="461"/>
      <c r="FF856" s="461"/>
      <c r="FG856" s="461"/>
      <c r="FH856" s="461"/>
      <c r="FI856" s="461"/>
    </row>
    <row r="857" spans="127:165" s="106" customFormat="1" x14ac:dyDescent="0.3">
      <c r="DW857" s="461"/>
      <c r="DX857" s="461"/>
      <c r="DY857" s="461"/>
      <c r="DZ857" s="461"/>
      <c r="EA857" s="461"/>
      <c r="EB857" s="461"/>
      <c r="EC857" s="461"/>
      <c r="ED857" s="461"/>
      <c r="EE857" s="461"/>
      <c r="EF857" s="461"/>
      <c r="EG857" s="461"/>
      <c r="EH857" s="461"/>
      <c r="EI857" s="461"/>
      <c r="EJ857" s="461"/>
      <c r="EK857" s="461"/>
      <c r="EL857" s="461"/>
      <c r="EM857" s="461"/>
      <c r="EN857" s="461"/>
      <c r="EO857" s="461"/>
      <c r="EP857" s="461"/>
      <c r="EQ857" s="461"/>
      <c r="ER857" s="461"/>
      <c r="ES857" s="461"/>
      <c r="ET857" s="461"/>
      <c r="EU857" s="461"/>
      <c r="EV857" s="461"/>
      <c r="EW857" s="461"/>
      <c r="EX857" s="461"/>
      <c r="EY857" s="461"/>
      <c r="EZ857" s="461"/>
      <c r="FA857" s="461"/>
      <c r="FB857" s="461"/>
      <c r="FC857" s="461"/>
      <c r="FD857" s="461"/>
      <c r="FE857" s="461"/>
      <c r="FF857" s="461"/>
      <c r="FG857" s="461"/>
      <c r="FH857" s="461"/>
      <c r="FI857" s="461"/>
    </row>
    <row r="858" spans="127:165" s="106" customFormat="1" x14ac:dyDescent="0.3">
      <c r="DW858" s="461"/>
      <c r="DX858" s="461"/>
      <c r="DY858" s="461"/>
      <c r="DZ858" s="461"/>
      <c r="EA858" s="461"/>
      <c r="EB858" s="461"/>
      <c r="EC858" s="461"/>
      <c r="ED858" s="461"/>
      <c r="EE858" s="461"/>
      <c r="EF858" s="461"/>
      <c r="EG858" s="461"/>
      <c r="EH858" s="461"/>
      <c r="EI858" s="461"/>
      <c r="EJ858" s="461"/>
      <c r="EK858" s="461"/>
      <c r="EL858" s="461"/>
      <c r="EM858" s="461"/>
      <c r="EN858" s="461"/>
      <c r="EO858" s="461"/>
      <c r="EP858" s="461"/>
      <c r="EQ858" s="461"/>
      <c r="ER858" s="461"/>
      <c r="ES858" s="461"/>
      <c r="ET858" s="461"/>
      <c r="EU858" s="461"/>
      <c r="EV858" s="461"/>
      <c r="EW858" s="461"/>
      <c r="EX858" s="461"/>
      <c r="EY858" s="461"/>
      <c r="EZ858" s="461"/>
      <c r="FA858" s="461"/>
      <c r="FB858" s="461"/>
      <c r="FC858" s="461"/>
      <c r="FD858" s="461"/>
      <c r="FE858" s="461"/>
      <c r="FF858" s="461"/>
      <c r="FG858" s="461"/>
      <c r="FH858" s="461"/>
      <c r="FI858" s="461"/>
    </row>
    <row r="859" spans="127:165" s="106" customFormat="1" x14ac:dyDescent="0.3">
      <c r="DW859" s="461"/>
      <c r="DX859" s="461"/>
      <c r="DY859" s="461"/>
      <c r="DZ859" s="461"/>
      <c r="EA859" s="461"/>
      <c r="EB859" s="461"/>
      <c r="EC859" s="461"/>
      <c r="ED859" s="461"/>
      <c r="EE859" s="461"/>
      <c r="EF859" s="461"/>
      <c r="EG859" s="461"/>
      <c r="EH859" s="461"/>
      <c r="EI859" s="461"/>
      <c r="EJ859" s="461"/>
      <c r="EK859" s="461"/>
      <c r="EL859" s="461"/>
      <c r="EM859" s="461"/>
      <c r="EN859" s="461"/>
      <c r="EO859" s="461"/>
      <c r="EP859" s="461"/>
      <c r="EQ859" s="461"/>
      <c r="ER859" s="461"/>
      <c r="ES859" s="461"/>
      <c r="ET859" s="461"/>
      <c r="EU859" s="461"/>
      <c r="EV859" s="461"/>
      <c r="EW859" s="461"/>
      <c r="EX859" s="461"/>
      <c r="EY859" s="461"/>
      <c r="EZ859" s="461"/>
      <c r="FA859" s="461"/>
      <c r="FB859" s="461"/>
      <c r="FC859" s="461"/>
      <c r="FD859" s="461"/>
      <c r="FE859" s="461"/>
      <c r="FF859" s="461"/>
      <c r="FG859" s="461"/>
      <c r="FH859" s="461"/>
      <c r="FI859" s="461"/>
    </row>
    <row r="860" spans="127:165" s="106" customFormat="1" x14ac:dyDescent="0.3">
      <c r="DW860" s="461"/>
      <c r="DX860" s="461"/>
      <c r="DY860" s="461"/>
      <c r="DZ860" s="461"/>
      <c r="EA860" s="461"/>
      <c r="EB860" s="461"/>
      <c r="EC860" s="461"/>
      <c r="ED860" s="461"/>
      <c r="EE860" s="461"/>
      <c r="EF860" s="461"/>
      <c r="EG860" s="461"/>
      <c r="EH860" s="461"/>
      <c r="EI860" s="461"/>
      <c r="EJ860" s="461"/>
      <c r="EK860" s="461"/>
      <c r="EL860" s="461"/>
      <c r="EM860" s="461"/>
      <c r="EN860" s="461"/>
      <c r="EO860" s="461"/>
      <c r="EP860" s="461"/>
      <c r="EQ860" s="461"/>
      <c r="ER860" s="461"/>
      <c r="ES860" s="461"/>
      <c r="ET860" s="461"/>
      <c r="EU860" s="461"/>
      <c r="EV860" s="461"/>
      <c r="EW860" s="461"/>
      <c r="EX860" s="461"/>
      <c r="EY860" s="461"/>
      <c r="EZ860" s="461"/>
      <c r="FA860" s="461"/>
      <c r="FB860" s="461"/>
      <c r="FC860" s="461"/>
      <c r="FD860" s="461"/>
      <c r="FE860" s="461"/>
      <c r="FF860" s="461"/>
      <c r="FG860" s="461"/>
      <c r="FH860" s="461"/>
      <c r="FI860" s="461"/>
    </row>
    <row r="861" spans="127:165" s="106" customFormat="1" x14ac:dyDescent="0.3">
      <c r="DW861" s="461"/>
      <c r="DX861" s="461"/>
      <c r="DY861" s="461"/>
      <c r="DZ861" s="461"/>
      <c r="EA861" s="461"/>
      <c r="EB861" s="461"/>
      <c r="EC861" s="461"/>
      <c r="ED861" s="461"/>
      <c r="EE861" s="461"/>
      <c r="EF861" s="461"/>
      <c r="EG861" s="461"/>
      <c r="EH861" s="461"/>
      <c r="EI861" s="461"/>
      <c r="EJ861" s="461"/>
      <c r="EK861" s="461"/>
      <c r="EL861" s="461"/>
      <c r="EM861" s="461"/>
      <c r="EN861" s="461"/>
      <c r="EO861" s="461"/>
      <c r="EP861" s="461"/>
      <c r="EQ861" s="461"/>
      <c r="ER861" s="461"/>
      <c r="ES861" s="461"/>
      <c r="ET861" s="461"/>
      <c r="EU861" s="461"/>
      <c r="EV861" s="461"/>
      <c r="EW861" s="461"/>
      <c r="EX861" s="461"/>
      <c r="EY861" s="461"/>
      <c r="EZ861" s="461"/>
      <c r="FA861" s="461"/>
      <c r="FB861" s="461"/>
      <c r="FC861" s="461"/>
      <c r="FD861" s="461"/>
      <c r="FE861" s="461"/>
      <c r="FF861" s="461"/>
      <c r="FG861" s="461"/>
      <c r="FH861" s="461"/>
      <c r="FI861" s="461"/>
    </row>
    <row r="862" spans="127:165" s="106" customFormat="1" x14ac:dyDescent="0.3">
      <c r="DW862" s="461"/>
      <c r="DX862" s="461"/>
      <c r="DY862" s="461"/>
      <c r="DZ862" s="461"/>
      <c r="EA862" s="461"/>
      <c r="EB862" s="461"/>
      <c r="EC862" s="461"/>
      <c r="ED862" s="461"/>
      <c r="EE862" s="461"/>
      <c r="EF862" s="461"/>
      <c r="EG862" s="461"/>
      <c r="EH862" s="461"/>
      <c r="EI862" s="461"/>
      <c r="EJ862" s="461"/>
      <c r="EK862" s="461"/>
      <c r="EL862" s="461"/>
      <c r="EM862" s="461"/>
      <c r="EN862" s="461"/>
      <c r="EO862" s="461"/>
      <c r="EP862" s="461"/>
      <c r="EQ862" s="461"/>
      <c r="ER862" s="461"/>
      <c r="ES862" s="461"/>
      <c r="ET862" s="461"/>
      <c r="EU862" s="461"/>
      <c r="EV862" s="461"/>
      <c r="EW862" s="461"/>
      <c r="EX862" s="461"/>
      <c r="EY862" s="461"/>
      <c r="EZ862" s="461"/>
      <c r="FA862" s="461"/>
      <c r="FB862" s="461"/>
      <c r="FC862" s="461"/>
      <c r="FD862" s="461"/>
      <c r="FE862" s="461"/>
      <c r="FF862" s="461"/>
      <c r="FG862" s="461"/>
      <c r="FH862" s="461"/>
      <c r="FI862" s="461"/>
    </row>
    <row r="863" spans="127:165" s="106" customFormat="1" x14ac:dyDescent="0.3">
      <c r="DW863" s="461"/>
      <c r="DX863" s="461"/>
      <c r="DY863" s="461"/>
      <c r="DZ863" s="461"/>
      <c r="EA863" s="461"/>
      <c r="EB863" s="461"/>
      <c r="EC863" s="461"/>
      <c r="ED863" s="461"/>
      <c r="EE863" s="461"/>
      <c r="EF863" s="461"/>
      <c r="EG863" s="461"/>
      <c r="EH863" s="461"/>
      <c r="EI863" s="461"/>
      <c r="EJ863" s="461"/>
      <c r="EK863" s="461"/>
      <c r="EL863" s="461"/>
      <c r="EM863" s="461"/>
      <c r="EN863" s="461"/>
      <c r="EO863" s="461"/>
      <c r="EP863" s="461"/>
      <c r="EQ863" s="461"/>
      <c r="ER863" s="461"/>
      <c r="ES863" s="461"/>
      <c r="ET863" s="461"/>
      <c r="EU863" s="461"/>
      <c r="EV863" s="461"/>
      <c r="EW863" s="461"/>
      <c r="EX863" s="461"/>
      <c r="EY863" s="461"/>
      <c r="EZ863" s="461"/>
      <c r="FA863" s="461"/>
      <c r="FB863" s="461"/>
      <c r="FC863" s="461"/>
      <c r="FD863" s="461"/>
      <c r="FE863" s="461"/>
      <c r="FF863" s="461"/>
      <c r="FG863" s="461"/>
      <c r="FH863" s="461"/>
      <c r="FI863" s="461"/>
    </row>
    <row r="864" spans="127:165" s="106" customFormat="1" x14ac:dyDescent="0.3">
      <c r="DW864" s="461"/>
      <c r="DX864" s="461"/>
      <c r="DY864" s="461"/>
      <c r="DZ864" s="461"/>
      <c r="EA864" s="461"/>
      <c r="EB864" s="461"/>
      <c r="EC864" s="461"/>
      <c r="ED864" s="461"/>
      <c r="EE864" s="461"/>
      <c r="EF864" s="461"/>
      <c r="EG864" s="461"/>
      <c r="EH864" s="461"/>
      <c r="EI864" s="461"/>
      <c r="EJ864" s="461"/>
      <c r="EK864" s="461"/>
      <c r="EL864" s="461"/>
      <c r="EM864" s="461"/>
      <c r="EN864" s="461"/>
      <c r="EO864" s="461"/>
      <c r="EP864" s="461"/>
      <c r="EQ864" s="461"/>
      <c r="ER864" s="461"/>
      <c r="ES864" s="461"/>
      <c r="ET864" s="461"/>
      <c r="EU864" s="461"/>
      <c r="EV864" s="461"/>
      <c r="EW864" s="461"/>
      <c r="EX864" s="461"/>
      <c r="EY864" s="461"/>
      <c r="EZ864" s="461"/>
      <c r="FA864" s="461"/>
      <c r="FB864" s="461"/>
      <c r="FC864" s="461"/>
      <c r="FD864" s="461"/>
      <c r="FE864" s="461"/>
      <c r="FF864" s="461"/>
      <c r="FG864" s="461"/>
      <c r="FH864" s="461"/>
      <c r="FI864" s="461"/>
    </row>
    <row r="865" spans="127:165" s="106" customFormat="1" x14ac:dyDescent="0.3">
      <c r="DW865" s="461"/>
      <c r="DX865" s="461"/>
      <c r="DY865" s="461"/>
      <c r="DZ865" s="461"/>
      <c r="EA865" s="461"/>
      <c r="EB865" s="461"/>
      <c r="EC865" s="461"/>
      <c r="ED865" s="461"/>
      <c r="EE865" s="461"/>
      <c r="EF865" s="461"/>
      <c r="EG865" s="461"/>
      <c r="EH865" s="461"/>
      <c r="EI865" s="461"/>
      <c r="EJ865" s="461"/>
      <c r="EK865" s="461"/>
      <c r="EL865" s="461"/>
      <c r="EM865" s="461"/>
      <c r="EN865" s="461"/>
      <c r="EO865" s="461"/>
      <c r="EP865" s="461"/>
      <c r="EQ865" s="461"/>
      <c r="ER865" s="461"/>
      <c r="ES865" s="461"/>
      <c r="ET865" s="461"/>
      <c r="EU865" s="461"/>
      <c r="EV865" s="461"/>
      <c r="EW865" s="461"/>
      <c r="EX865" s="461"/>
      <c r="EY865" s="461"/>
      <c r="EZ865" s="461"/>
      <c r="FA865" s="461"/>
      <c r="FB865" s="461"/>
      <c r="FC865" s="461"/>
      <c r="FD865" s="461"/>
      <c r="FE865" s="461"/>
      <c r="FF865" s="461"/>
      <c r="FG865" s="461"/>
      <c r="FH865" s="461"/>
      <c r="FI865" s="461"/>
    </row>
    <row r="866" spans="127:165" s="106" customFormat="1" x14ac:dyDescent="0.3">
      <c r="DW866" s="461"/>
      <c r="DX866" s="461"/>
      <c r="DY866" s="461"/>
      <c r="DZ866" s="461"/>
      <c r="EA866" s="461"/>
      <c r="EB866" s="461"/>
      <c r="EC866" s="461"/>
      <c r="ED866" s="461"/>
      <c r="EE866" s="461"/>
      <c r="EF866" s="461"/>
      <c r="EG866" s="461"/>
      <c r="EH866" s="461"/>
      <c r="EI866" s="461"/>
      <c r="EJ866" s="461"/>
      <c r="EK866" s="461"/>
      <c r="EL866" s="461"/>
      <c r="EM866" s="461"/>
      <c r="EN866" s="461"/>
      <c r="EO866" s="461"/>
      <c r="EP866" s="461"/>
      <c r="EQ866" s="461"/>
      <c r="ER866" s="461"/>
      <c r="ES866" s="461"/>
      <c r="ET866" s="461"/>
      <c r="EU866" s="461"/>
      <c r="EV866" s="461"/>
      <c r="EW866" s="461"/>
      <c r="EX866" s="461"/>
      <c r="EY866" s="461"/>
      <c r="EZ866" s="461"/>
      <c r="FA866" s="461"/>
      <c r="FB866" s="461"/>
      <c r="FC866" s="461"/>
      <c r="FD866" s="461"/>
      <c r="FE866" s="461"/>
      <c r="FF866" s="461"/>
      <c r="FG866" s="461"/>
      <c r="FH866" s="461"/>
      <c r="FI866" s="461"/>
    </row>
    <row r="867" spans="127:165" s="106" customFormat="1" x14ac:dyDescent="0.3">
      <c r="DW867" s="461"/>
      <c r="DX867" s="461"/>
      <c r="DY867" s="461"/>
      <c r="DZ867" s="461"/>
      <c r="EA867" s="461"/>
      <c r="EB867" s="461"/>
      <c r="EC867" s="461"/>
      <c r="ED867" s="461"/>
      <c r="EE867" s="461"/>
      <c r="EF867" s="461"/>
      <c r="EG867" s="461"/>
      <c r="EH867" s="461"/>
      <c r="EI867" s="461"/>
      <c r="EJ867" s="461"/>
      <c r="EK867" s="461"/>
      <c r="EL867" s="461"/>
      <c r="EM867" s="461"/>
      <c r="EN867" s="461"/>
      <c r="EO867" s="461"/>
      <c r="EP867" s="461"/>
      <c r="EQ867" s="461"/>
      <c r="ER867" s="461"/>
      <c r="ES867" s="461"/>
      <c r="ET867" s="461"/>
      <c r="EU867" s="461"/>
      <c r="EV867" s="461"/>
      <c r="EW867" s="461"/>
      <c r="EX867" s="461"/>
      <c r="EY867" s="461"/>
      <c r="EZ867" s="461"/>
      <c r="FA867" s="461"/>
      <c r="FB867" s="461"/>
      <c r="FC867" s="461"/>
      <c r="FD867" s="461"/>
      <c r="FE867" s="461"/>
      <c r="FF867" s="461"/>
      <c r="FG867" s="461"/>
      <c r="FH867" s="461"/>
      <c r="FI867" s="461"/>
    </row>
    <row r="868" spans="127:165" s="106" customFormat="1" x14ac:dyDescent="0.3">
      <c r="DW868" s="461"/>
      <c r="DX868" s="461"/>
      <c r="DY868" s="461"/>
      <c r="DZ868" s="461"/>
      <c r="EA868" s="461"/>
      <c r="EB868" s="461"/>
      <c r="EC868" s="461"/>
      <c r="ED868" s="461"/>
      <c r="EE868" s="461"/>
      <c r="EF868" s="461"/>
      <c r="EG868" s="461"/>
      <c r="EH868" s="461"/>
      <c r="EI868" s="461"/>
      <c r="EJ868" s="461"/>
      <c r="EK868" s="461"/>
      <c r="EL868" s="461"/>
      <c r="EM868" s="461"/>
      <c r="EN868" s="461"/>
      <c r="EO868" s="461"/>
      <c r="EP868" s="461"/>
      <c r="EQ868" s="461"/>
      <c r="ER868" s="461"/>
      <c r="ES868" s="461"/>
      <c r="ET868" s="461"/>
      <c r="EU868" s="461"/>
      <c r="EV868" s="461"/>
      <c r="EW868" s="461"/>
      <c r="EX868" s="461"/>
      <c r="EY868" s="461"/>
      <c r="EZ868" s="461"/>
      <c r="FA868" s="461"/>
      <c r="FB868" s="461"/>
      <c r="FC868" s="461"/>
      <c r="FD868" s="461"/>
      <c r="FE868" s="461"/>
      <c r="FF868" s="461"/>
      <c r="FG868" s="461"/>
      <c r="FH868" s="461"/>
      <c r="FI868" s="461"/>
    </row>
    <row r="869" spans="127:165" s="106" customFormat="1" x14ac:dyDescent="0.3">
      <c r="DW869" s="461"/>
      <c r="DX869" s="461"/>
      <c r="DY869" s="461"/>
      <c r="DZ869" s="461"/>
      <c r="EA869" s="461"/>
      <c r="EB869" s="461"/>
      <c r="EC869" s="461"/>
      <c r="ED869" s="461"/>
      <c r="EE869" s="461"/>
      <c r="EF869" s="461"/>
      <c r="EG869" s="461"/>
      <c r="EH869" s="461"/>
      <c r="EI869" s="461"/>
      <c r="EJ869" s="461"/>
      <c r="EK869" s="461"/>
      <c r="EL869" s="461"/>
      <c r="EM869" s="461"/>
      <c r="EN869" s="461"/>
      <c r="EO869" s="461"/>
      <c r="EP869" s="461"/>
      <c r="EQ869" s="461"/>
      <c r="ER869" s="461"/>
      <c r="ES869" s="461"/>
      <c r="ET869" s="461"/>
      <c r="EU869" s="461"/>
      <c r="EV869" s="461"/>
      <c r="EW869" s="461"/>
      <c r="EX869" s="461"/>
      <c r="EY869" s="461"/>
      <c r="EZ869" s="461"/>
      <c r="FA869" s="461"/>
      <c r="FB869" s="461"/>
      <c r="FC869" s="461"/>
      <c r="FD869" s="461"/>
      <c r="FE869" s="461"/>
      <c r="FF869" s="461"/>
      <c r="FG869" s="461"/>
      <c r="FH869" s="461"/>
      <c r="FI869" s="461"/>
    </row>
    <row r="870" spans="127:165" s="106" customFormat="1" x14ac:dyDescent="0.3">
      <c r="DW870" s="461"/>
      <c r="DX870" s="461"/>
      <c r="DY870" s="461"/>
      <c r="DZ870" s="461"/>
      <c r="EA870" s="461"/>
      <c r="EB870" s="461"/>
      <c r="EC870" s="461"/>
      <c r="ED870" s="461"/>
      <c r="EE870" s="461"/>
      <c r="EF870" s="461"/>
      <c r="EG870" s="461"/>
      <c r="EH870" s="461"/>
      <c r="EI870" s="461"/>
      <c r="EJ870" s="461"/>
      <c r="EK870" s="461"/>
      <c r="EL870" s="461"/>
      <c r="EM870" s="461"/>
      <c r="EN870" s="461"/>
      <c r="EO870" s="461"/>
      <c r="EP870" s="461"/>
      <c r="EQ870" s="461"/>
      <c r="ER870" s="461"/>
      <c r="ES870" s="461"/>
      <c r="ET870" s="461"/>
      <c r="EU870" s="461"/>
      <c r="EV870" s="461"/>
      <c r="EW870" s="461"/>
      <c r="EX870" s="461"/>
      <c r="EY870" s="461"/>
      <c r="EZ870" s="461"/>
      <c r="FA870" s="461"/>
      <c r="FB870" s="461"/>
      <c r="FC870" s="461"/>
      <c r="FD870" s="461"/>
      <c r="FE870" s="461"/>
      <c r="FF870" s="461"/>
      <c r="FG870" s="461"/>
      <c r="FH870" s="461"/>
      <c r="FI870" s="461"/>
    </row>
    <row r="871" spans="127:165" s="106" customFormat="1" x14ac:dyDescent="0.3">
      <c r="DW871" s="461"/>
      <c r="DX871" s="461"/>
      <c r="DY871" s="461"/>
      <c r="DZ871" s="461"/>
      <c r="EA871" s="461"/>
      <c r="EB871" s="461"/>
      <c r="EC871" s="461"/>
      <c r="ED871" s="461"/>
      <c r="EE871" s="461"/>
      <c r="EF871" s="461"/>
      <c r="EG871" s="461"/>
      <c r="EH871" s="461"/>
      <c r="EI871" s="461"/>
      <c r="EJ871" s="461"/>
      <c r="EK871" s="461"/>
      <c r="EL871" s="461"/>
      <c r="EM871" s="461"/>
      <c r="EN871" s="461"/>
      <c r="EO871" s="461"/>
      <c r="EP871" s="461"/>
      <c r="EQ871" s="461"/>
      <c r="ER871" s="461"/>
      <c r="ES871" s="461"/>
      <c r="ET871" s="461"/>
      <c r="EU871" s="461"/>
      <c r="EV871" s="461"/>
      <c r="EW871" s="461"/>
      <c r="EX871" s="461"/>
      <c r="EY871" s="461"/>
      <c r="EZ871" s="461"/>
      <c r="FA871" s="461"/>
      <c r="FB871" s="461"/>
      <c r="FC871" s="461"/>
      <c r="FD871" s="461"/>
      <c r="FE871" s="461"/>
      <c r="FF871" s="461"/>
      <c r="FG871" s="461"/>
      <c r="FH871" s="461"/>
      <c r="FI871" s="461"/>
    </row>
    <row r="872" spans="127:165" s="106" customFormat="1" x14ac:dyDescent="0.3">
      <c r="DW872" s="461"/>
      <c r="DX872" s="461"/>
      <c r="DY872" s="461"/>
      <c r="DZ872" s="461"/>
      <c r="EA872" s="461"/>
      <c r="EB872" s="461"/>
      <c r="EC872" s="461"/>
      <c r="ED872" s="461"/>
      <c r="EE872" s="461"/>
      <c r="EF872" s="461"/>
      <c r="EG872" s="461"/>
      <c r="EH872" s="461"/>
      <c r="EI872" s="461"/>
      <c r="EJ872" s="461"/>
      <c r="EK872" s="461"/>
      <c r="EL872" s="461"/>
      <c r="EM872" s="461"/>
      <c r="EN872" s="461"/>
      <c r="EO872" s="461"/>
      <c r="EP872" s="461"/>
      <c r="EQ872" s="461"/>
      <c r="ER872" s="461"/>
      <c r="ES872" s="461"/>
      <c r="ET872" s="461"/>
      <c r="EU872" s="461"/>
      <c r="EV872" s="461"/>
      <c r="EW872" s="461"/>
      <c r="EX872" s="461"/>
      <c r="EY872" s="461"/>
      <c r="EZ872" s="461"/>
      <c r="FA872" s="461"/>
      <c r="FB872" s="461"/>
      <c r="FC872" s="461"/>
      <c r="FD872" s="461"/>
      <c r="FE872" s="461"/>
      <c r="FF872" s="461"/>
      <c r="FG872" s="461"/>
      <c r="FH872" s="461"/>
      <c r="FI872" s="461"/>
    </row>
    <row r="873" spans="127:165" s="106" customFormat="1" x14ac:dyDescent="0.3">
      <c r="DW873" s="461"/>
      <c r="DX873" s="461"/>
      <c r="DY873" s="461"/>
      <c r="DZ873" s="461"/>
      <c r="EA873" s="461"/>
      <c r="EB873" s="461"/>
      <c r="EC873" s="461"/>
      <c r="ED873" s="461"/>
      <c r="EE873" s="461"/>
      <c r="EF873" s="461"/>
      <c r="EG873" s="461"/>
      <c r="EH873" s="461"/>
      <c r="EI873" s="461"/>
      <c r="EJ873" s="461"/>
      <c r="EK873" s="461"/>
      <c r="EL873" s="461"/>
      <c r="EM873" s="461"/>
      <c r="EN873" s="461"/>
      <c r="EO873" s="461"/>
      <c r="EP873" s="461"/>
      <c r="EQ873" s="461"/>
      <c r="ER873" s="461"/>
      <c r="ES873" s="461"/>
      <c r="ET873" s="461"/>
      <c r="EU873" s="461"/>
      <c r="EV873" s="461"/>
      <c r="EW873" s="461"/>
      <c r="EX873" s="461"/>
      <c r="EY873" s="461"/>
      <c r="EZ873" s="461"/>
      <c r="FA873" s="461"/>
      <c r="FB873" s="461"/>
      <c r="FC873" s="461"/>
      <c r="FD873" s="461"/>
      <c r="FE873" s="461"/>
      <c r="FF873" s="461"/>
      <c r="FG873" s="461"/>
      <c r="FH873" s="461"/>
      <c r="FI873" s="461"/>
    </row>
    <row r="874" spans="127:165" s="106" customFormat="1" x14ac:dyDescent="0.3">
      <c r="DW874" s="461"/>
      <c r="DX874" s="461"/>
      <c r="DY874" s="461"/>
      <c r="DZ874" s="461"/>
      <c r="EA874" s="461"/>
      <c r="EB874" s="461"/>
      <c r="EC874" s="461"/>
      <c r="ED874" s="461"/>
      <c r="EE874" s="461"/>
      <c r="EF874" s="461"/>
      <c r="EG874" s="461"/>
      <c r="EH874" s="461"/>
      <c r="EI874" s="461"/>
      <c r="EJ874" s="461"/>
      <c r="EK874" s="461"/>
      <c r="EL874" s="461"/>
      <c r="EM874" s="461"/>
      <c r="EN874" s="461"/>
      <c r="EO874" s="461"/>
      <c r="EP874" s="461"/>
      <c r="EQ874" s="461"/>
      <c r="ER874" s="461"/>
      <c r="ES874" s="461"/>
      <c r="ET874" s="461"/>
      <c r="EU874" s="461"/>
      <c r="EV874" s="461"/>
      <c r="EW874" s="461"/>
      <c r="EX874" s="461"/>
      <c r="EY874" s="461"/>
      <c r="EZ874" s="461"/>
      <c r="FA874" s="461"/>
      <c r="FB874" s="461"/>
      <c r="FC874" s="461"/>
      <c r="FD874" s="461"/>
      <c r="FE874" s="461"/>
      <c r="FF874" s="461"/>
      <c r="FG874" s="461"/>
      <c r="FH874" s="461"/>
      <c r="FI874" s="461"/>
    </row>
    <row r="875" spans="127:165" s="106" customFormat="1" x14ac:dyDescent="0.3">
      <c r="DW875" s="461"/>
      <c r="DX875" s="461"/>
      <c r="DY875" s="461"/>
      <c r="DZ875" s="461"/>
      <c r="EA875" s="461"/>
      <c r="EB875" s="461"/>
      <c r="EC875" s="461"/>
      <c r="ED875" s="461"/>
      <c r="EE875" s="461"/>
      <c r="EF875" s="461"/>
      <c r="EG875" s="461"/>
      <c r="EH875" s="461"/>
      <c r="EI875" s="461"/>
      <c r="EJ875" s="461"/>
      <c r="EK875" s="461"/>
      <c r="EL875" s="461"/>
      <c r="EM875" s="461"/>
      <c r="EN875" s="461"/>
      <c r="EO875" s="461"/>
      <c r="EP875" s="461"/>
      <c r="EQ875" s="461"/>
      <c r="ER875" s="461"/>
      <c r="ES875" s="461"/>
      <c r="ET875" s="461"/>
      <c r="EU875" s="461"/>
      <c r="EV875" s="461"/>
      <c r="EW875" s="461"/>
      <c r="EX875" s="461"/>
      <c r="EY875" s="461"/>
      <c r="EZ875" s="461"/>
      <c r="FA875" s="461"/>
      <c r="FB875" s="461"/>
      <c r="FC875" s="461"/>
      <c r="FD875" s="461"/>
      <c r="FE875" s="461"/>
      <c r="FF875" s="461"/>
      <c r="FG875" s="461"/>
      <c r="FH875" s="461"/>
      <c r="FI875" s="461"/>
    </row>
    <row r="876" spans="127:165" s="106" customFormat="1" x14ac:dyDescent="0.3">
      <c r="DW876" s="461"/>
      <c r="DX876" s="461"/>
      <c r="DY876" s="461"/>
      <c r="DZ876" s="461"/>
      <c r="EA876" s="461"/>
      <c r="EB876" s="461"/>
      <c r="EC876" s="461"/>
      <c r="ED876" s="461"/>
      <c r="EE876" s="461"/>
      <c r="EF876" s="461"/>
      <c r="EG876" s="461"/>
      <c r="EH876" s="461"/>
      <c r="EI876" s="461"/>
      <c r="EJ876" s="461"/>
      <c r="EK876" s="461"/>
      <c r="EL876" s="461"/>
      <c r="EM876" s="461"/>
      <c r="EN876" s="461"/>
      <c r="EO876" s="461"/>
      <c r="EP876" s="461"/>
      <c r="EQ876" s="461"/>
      <c r="ER876" s="461"/>
      <c r="ES876" s="461"/>
      <c r="ET876" s="461"/>
      <c r="EU876" s="461"/>
      <c r="EV876" s="461"/>
      <c r="EW876" s="461"/>
      <c r="EX876" s="461"/>
      <c r="EY876" s="461"/>
      <c r="EZ876" s="461"/>
      <c r="FA876" s="461"/>
      <c r="FB876" s="461"/>
      <c r="FC876" s="461"/>
      <c r="FD876" s="461"/>
      <c r="FE876" s="461"/>
      <c r="FF876" s="461"/>
      <c r="FG876" s="461"/>
      <c r="FH876" s="461"/>
      <c r="FI876" s="461"/>
    </row>
    <row r="877" spans="127:165" s="106" customFormat="1" x14ac:dyDescent="0.3">
      <c r="DW877" s="461"/>
      <c r="DX877" s="461"/>
      <c r="DY877" s="461"/>
      <c r="DZ877" s="461"/>
      <c r="EA877" s="461"/>
      <c r="EB877" s="461"/>
      <c r="EC877" s="461"/>
      <c r="ED877" s="461"/>
      <c r="EE877" s="461"/>
      <c r="EF877" s="461"/>
      <c r="EG877" s="461"/>
      <c r="EH877" s="461"/>
      <c r="EI877" s="461"/>
      <c r="EJ877" s="461"/>
      <c r="EK877" s="461"/>
      <c r="EL877" s="461"/>
      <c r="EM877" s="461"/>
      <c r="EN877" s="461"/>
      <c r="EO877" s="461"/>
      <c r="EP877" s="461"/>
      <c r="EQ877" s="461"/>
      <c r="ER877" s="461"/>
      <c r="ES877" s="461"/>
      <c r="ET877" s="461"/>
      <c r="EU877" s="461"/>
      <c r="EV877" s="461"/>
      <c r="EW877" s="461"/>
      <c r="EX877" s="461"/>
      <c r="EY877" s="461"/>
      <c r="EZ877" s="461"/>
      <c r="FA877" s="461"/>
      <c r="FB877" s="461"/>
      <c r="FC877" s="461"/>
      <c r="FD877" s="461"/>
      <c r="FE877" s="461"/>
      <c r="FF877" s="461"/>
      <c r="FG877" s="461"/>
      <c r="FH877" s="461"/>
      <c r="FI877" s="461"/>
    </row>
    <row r="878" spans="127:165" s="106" customFormat="1" x14ac:dyDescent="0.3">
      <c r="DW878" s="461"/>
      <c r="DX878" s="461"/>
      <c r="DY878" s="461"/>
      <c r="DZ878" s="461"/>
      <c r="EA878" s="461"/>
      <c r="EB878" s="461"/>
      <c r="EC878" s="461"/>
      <c r="ED878" s="461"/>
      <c r="EE878" s="461"/>
      <c r="EF878" s="461"/>
      <c r="EG878" s="461"/>
      <c r="EH878" s="461"/>
      <c r="EI878" s="461"/>
      <c r="EJ878" s="461"/>
      <c r="EK878" s="461"/>
      <c r="EL878" s="461"/>
      <c r="EM878" s="461"/>
      <c r="EN878" s="461"/>
      <c r="EO878" s="461"/>
      <c r="EP878" s="461"/>
      <c r="EQ878" s="461"/>
      <c r="ER878" s="461"/>
      <c r="ES878" s="461"/>
      <c r="ET878" s="461"/>
      <c r="EU878" s="461"/>
      <c r="EV878" s="461"/>
      <c r="EW878" s="461"/>
      <c r="EX878" s="461"/>
      <c r="EY878" s="461"/>
      <c r="EZ878" s="461"/>
      <c r="FA878" s="461"/>
      <c r="FB878" s="461"/>
      <c r="FC878" s="461"/>
      <c r="FD878" s="461"/>
      <c r="FE878" s="461"/>
      <c r="FF878" s="461"/>
      <c r="FG878" s="461"/>
      <c r="FH878" s="461"/>
      <c r="FI878" s="461"/>
    </row>
    <row r="879" spans="127:165" s="106" customFormat="1" x14ac:dyDescent="0.3">
      <c r="DW879" s="461"/>
      <c r="DX879" s="461"/>
      <c r="DY879" s="461"/>
      <c r="DZ879" s="461"/>
      <c r="EA879" s="461"/>
      <c r="EB879" s="461"/>
      <c r="EC879" s="461"/>
      <c r="ED879" s="461"/>
      <c r="EE879" s="461"/>
      <c r="EF879" s="461"/>
      <c r="EG879" s="461"/>
      <c r="EH879" s="461"/>
      <c r="EI879" s="461"/>
      <c r="EJ879" s="461"/>
      <c r="EK879" s="461"/>
      <c r="EL879" s="461"/>
      <c r="EM879" s="461"/>
      <c r="EN879" s="461"/>
      <c r="EO879" s="461"/>
      <c r="EP879" s="461"/>
      <c r="EQ879" s="461"/>
      <c r="ER879" s="461"/>
      <c r="ES879" s="461"/>
      <c r="ET879" s="461"/>
      <c r="EU879" s="461"/>
      <c r="EV879" s="461"/>
      <c r="EW879" s="461"/>
      <c r="EX879" s="461"/>
      <c r="EY879" s="461"/>
      <c r="EZ879" s="461"/>
      <c r="FA879" s="461"/>
      <c r="FB879" s="461"/>
      <c r="FC879" s="461"/>
      <c r="FD879" s="461"/>
      <c r="FE879" s="461"/>
      <c r="FF879" s="461"/>
      <c r="FG879" s="461"/>
      <c r="FH879" s="461"/>
      <c r="FI879" s="461"/>
    </row>
    <row r="880" spans="127:165" s="106" customFormat="1" x14ac:dyDescent="0.3">
      <c r="DW880" s="461"/>
      <c r="DX880" s="461"/>
      <c r="DY880" s="461"/>
      <c r="DZ880" s="461"/>
      <c r="EA880" s="461"/>
      <c r="EB880" s="461"/>
      <c r="EC880" s="461"/>
      <c r="ED880" s="461"/>
      <c r="EE880" s="461"/>
      <c r="EF880" s="461"/>
      <c r="EG880" s="461"/>
      <c r="EH880" s="461"/>
      <c r="EI880" s="461"/>
      <c r="EJ880" s="461"/>
      <c r="EK880" s="461"/>
      <c r="EL880" s="461"/>
      <c r="EM880" s="461"/>
      <c r="EN880" s="461"/>
      <c r="EO880" s="461"/>
      <c r="EP880" s="461"/>
      <c r="EQ880" s="461"/>
      <c r="ER880" s="461"/>
      <c r="ES880" s="461"/>
      <c r="ET880" s="461"/>
      <c r="EU880" s="461"/>
      <c r="EV880" s="461"/>
      <c r="EW880" s="461"/>
      <c r="EX880" s="461"/>
      <c r="EY880" s="461"/>
      <c r="EZ880" s="461"/>
      <c r="FA880" s="461"/>
      <c r="FB880" s="461"/>
      <c r="FC880" s="461"/>
      <c r="FD880" s="461"/>
      <c r="FE880" s="461"/>
      <c r="FF880" s="461"/>
      <c r="FG880" s="461"/>
      <c r="FH880" s="461"/>
      <c r="FI880" s="461"/>
    </row>
    <row r="881" spans="127:165" s="106" customFormat="1" x14ac:dyDescent="0.3">
      <c r="DW881" s="461"/>
      <c r="DX881" s="461"/>
      <c r="DY881" s="461"/>
      <c r="DZ881" s="461"/>
      <c r="EA881" s="461"/>
      <c r="EB881" s="461"/>
      <c r="EC881" s="461"/>
      <c r="ED881" s="461"/>
      <c r="EE881" s="461"/>
      <c r="EF881" s="461"/>
      <c r="EG881" s="461"/>
      <c r="EH881" s="461"/>
      <c r="EI881" s="461"/>
      <c r="EJ881" s="461"/>
      <c r="EK881" s="461"/>
      <c r="EL881" s="461"/>
      <c r="EM881" s="461"/>
      <c r="EN881" s="461"/>
      <c r="EO881" s="461"/>
      <c r="EP881" s="461"/>
      <c r="EQ881" s="461"/>
      <c r="ER881" s="461"/>
      <c r="ES881" s="461"/>
      <c r="ET881" s="461"/>
      <c r="EU881" s="461"/>
      <c r="EV881" s="461"/>
      <c r="EW881" s="461"/>
      <c r="EX881" s="461"/>
      <c r="EY881" s="461"/>
      <c r="EZ881" s="461"/>
      <c r="FA881" s="461"/>
      <c r="FB881" s="461"/>
      <c r="FC881" s="461"/>
      <c r="FD881" s="461"/>
      <c r="FE881" s="461"/>
      <c r="FF881" s="461"/>
      <c r="FG881" s="461"/>
      <c r="FH881" s="461"/>
      <c r="FI881" s="461"/>
    </row>
    <row r="882" spans="127:165" s="106" customFormat="1" x14ac:dyDescent="0.3">
      <c r="DW882" s="461"/>
      <c r="DX882" s="461"/>
      <c r="DY882" s="461"/>
      <c r="DZ882" s="461"/>
      <c r="EA882" s="461"/>
      <c r="EB882" s="461"/>
      <c r="EC882" s="461"/>
      <c r="ED882" s="461"/>
      <c r="EE882" s="461"/>
      <c r="EF882" s="461"/>
      <c r="EG882" s="461"/>
      <c r="EH882" s="461"/>
      <c r="EI882" s="461"/>
      <c r="EJ882" s="461"/>
      <c r="EK882" s="461"/>
      <c r="EL882" s="461"/>
      <c r="EM882" s="461"/>
      <c r="EN882" s="461"/>
      <c r="EO882" s="461"/>
      <c r="EP882" s="461"/>
      <c r="EQ882" s="461"/>
      <c r="ER882" s="461"/>
      <c r="ES882" s="461"/>
      <c r="ET882" s="461"/>
      <c r="EU882" s="461"/>
      <c r="EV882" s="461"/>
      <c r="EW882" s="461"/>
      <c r="EX882" s="461"/>
      <c r="EY882" s="461"/>
      <c r="EZ882" s="461"/>
      <c r="FA882" s="461"/>
      <c r="FB882" s="461"/>
      <c r="FC882" s="461"/>
      <c r="FD882" s="461"/>
      <c r="FE882" s="461"/>
      <c r="FF882" s="461"/>
      <c r="FG882" s="461"/>
      <c r="FH882" s="461"/>
      <c r="FI882" s="461"/>
    </row>
    <row r="883" spans="127:165" s="106" customFormat="1" x14ac:dyDescent="0.3">
      <c r="DW883" s="461"/>
      <c r="DX883" s="461"/>
      <c r="DY883" s="461"/>
      <c r="DZ883" s="461"/>
      <c r="EA883" s="461"/>
      <c r="EB883" s="461"/>
      <c r="EC883" s="461"/>
      <c r="ED883" s="461"/>
      <c r="EE883" s="461"/>
      <c r="EF883" s="461"/>
      <c r="EG883" s="461"/>
      <c r="EH883" s="461"/>
      <c r="EI883" s="461"/>
      <c r="EJ883" s="461"/>
      <c r="EK883" s="461"/>
      <c r="EL883" s="461"/>
      <c r="EM883" s="461"/>
      <c r="EN883" s="461"/>
      <c r="EO883" s="461"/>
      <c r="EP883" s="461"/>
      <c r="EQ883" s="461"/>
      <c r="ER883" s="461"/>
      <c r="ES883" s="461"/>
      <c r="ET883" s="461"/>
      <c r="EU883" s="461"/>
      <c r="EV883" s="461"/>
      <c r="EW883" s="461"/>
      <c r="EX883" s="461"/>
      <c r="EY883" s="461"/>
      <c r="EZ883" s="461"/>
      <c r="FA883" s="461"/>
      <c r="FB883" s="461"/>
      <c r="FC883" s="461"/>
      <c r="FD883" s="461"/>
      <c r="FE883" s="461"/>
      <c r="FF883" s="461"/>
      <c r="FG883" s="461"/>
      <c r="FH883" s="461"/>
      <c r="FI883" s="461"/>
    </row>
    <row r="884" spans="127:165" s="106" customFormat="1" x14ac:dyDescent="0.3">
      <c r="DW884" s="461"/>
      <c r="DX884" s="461"/>
      <c r="DY884" s="461"/>
      <c r="DZ884" s="461"/>
      <c r="EA884" s="461"/>
      <c r="EB884" s="461"/>
      <c r="EC884" s="461"/>
      <c r="ED884" s="461"/>
      <c r="EE884" s="461"/>
      <c r="EF884" s="461"/>
      <c r="EG884" s="461"/>
      <c r="EH884" s="461"/>
      <c r="EI884" s="461"/>
      <c r="EJ884" s="461"/>
      <c r="EK884" s="461"/>
      <c r="EL884" s="461"/>
      <c r="EM884" s="461"/>
      <c r="EN884" s="461"/>
      <c r="EO884" s="461"/>
      <c r="EP884" s="461"/>
      <c r="EQ884" s="461"/>
      <c r="ER884" s="461"/>
      <c r="ES884" s="461"/>
      <c r="ET884" s="461"/>
      <c r="EU884" s="461"/>
      <c r="EV884" s="461"/>
      <c r="EW884" s="461"/>
      <c r="EX884" s="461"/>
      <c r="EY884" s="461"/>
      <c r="EZ884" s="461"/>
      <c r="FA884" s="461"/>
      <c r="FB884" s="461"/>
      <c r="FC884" s="461"/>
      <c r="FD884" s="461"/>
      <c r="FE884" s="461"/>
      <c r="FF884" s="461"/>
      <c r="FG884" s="461"/>
      <c r="FH884" s="461"/>
      <c r="FI884" s="461"/>
    </row>
    <row r="885" spans="127:165" s="106" customFormat="1" x14ac:dyDescent="0.3">
      <c r="DW885" s="461"/>
      <c r="DX885" s="461"/>
      <c r="DY885" s="461"/>
      <c r="DZ885" s="461"/>
      <c r="EA885" s="461"/>
      <c r="EB885" s="461"/>
      <c r="EC885" s="461"/>
      <c r="ED885" s="461"/>
      <c r="EE885" s="461"/>
      <c r="EF885" s="461"/>
      <c r="EG885" s="461"/>
      <c r="EH885" s="461"/>
      <c r="EI885" s="461"/>
      <c r="EJ885" s="461"/>
      <c r="EK885" s="461"/>
      <c r="EL885" s="461"/>
      <c r="EM885" s="461"/>
      <c r="EN885" s="461"/>
      <c r="EO885" s="461"/>
      <c r="EP885" s="461"/>
      <c r="EQ885" s="461"/>
      <c r="ER885" s="461"/>
      <c r="ES885" s="461"/>
      <c r="ET885" s="461"/>
      <c r="EU885" s="461"/>
      <c r="EV885" s="461"/>
      <c r="EW885" s="461"/>
      <c r="EX885" s="461"/>
      <c r="EY885" s="461"/>
      <c r="EZ885" s="461"/>
      <c r="FA885" s="461"/>
      <c r="FB885" s="461"/>
      <c r="FC885" s="461"/>
      <c r="FD885" s="461"/>
      <c r="FE885" s="461"/>
      <c r="FF885" s="461"/>
      <c r="FG885" s="461"/>
      <c r="FH885" s="461"/>
      <c r="FI885" s="461"/>
    </row>
    <row r="886" spans="127:165" s="106" customFormat="1" x14ac:dyDescent="0.3">
      <c r="DW886" s="461"/>
      <c r="DX886" s="461"/>
      <c r="DY886" s="461"/>
      <c r="DZ886" s="461"/>
      <c r="EA886" s="461"/>
      <c r="EB886" s="461"/>
      <c r="EC886" s="461"/>
      <c r="ED886" s="461"/>
      <c r="EE886" s="461"/>
      <c r="EF886" s="461"/>
      <c r="EG886" s="461"/>
      <c r="EH886" s="461"/>
      <c r="EI886" s="461"/>
      <c r="EJ886" s="461"/>
      <c r="EK886" s="461"/>
      <c r="EL886" s="461"/>
      <c r="EM886" s="461"/>
      <c r="EN886" s="461"/>
      <c r="EO886" s="461"/>
      <c r="EP886" s="461"/>
      <c r="EQ886" s="461"/>
      <c r="ER886" s="461"/>
      <c r="ES886" s="461"/>
      <c r="ET886" s="461"/>
      <c r="EU886" s="461"/>
      <c r="EV886" s="461"/>
      <c r="EW886" s="461"/>
      <c r="EX886" s="461"/>
      <c r="EY886" s="461"/>
      <c r="EZ886" s="461"/>
      <c r="FA886" s="461"/>
      <c r="FB886" s="461"/>
      <c r="FC886" s="461"/>
      <c r="FD886" s="461"/>
      <c r="FE886" s="461"/>
      <c r="FF886" s="461"/>
      <c r="FG886" s="461"/>
      <c r="FH886" s="461"/>
      <c r="FI886" s="461"/>
    </row>
    <row r="887" spans="127:165" s="106" customFormat="1" x14ac:dyDescent="0.3">
      <c r="DW887" s="461"/>
      <c r="DX887" s="461"/>
      <c r="DY887" s="461"/>
      <c r="DZ887" s="461"/>
      <c r="EA887" s="461"/>
      <c r="EB887" s="461"/>
      <c r="EC887" s="461"/>
      <c r="ED887" s="461"/>
      <c r="EE887" s="461"/>
      <c r="EF887" s="461"/>
      <c r="EG887" s="461"/>
      <c r="EH887" s="461"/>
      <c r="EI887" s="461"/>
      <c r="EJ887" s="461"/>
      <c r="EK887" s="461"/>
      <c r="EL887" s="461"/>
      <c r="EM887" s="461"/>
      <c r="EN887" s="461"/>
      <c r="EO887" s="461"/>
      <c r="EP887" s="461"/>
      <c r="EQ887" s="461"/>
      <c r="ER887" s="461"/>
      <c r="ES887" s="461"/>
      <c r="ET887" s="461"/>
      <c r="EU887" s="461"/>
      <c r="EV887" s="461"/>
      <c r="EW887" s="461"/>
      <c r="EX887" s="461"/>
      <c r="EY887" s="461"/>
      <c r="EZ887" s="461"/>
      <c r="FA887" s="461"/>
      <c r="FB887" s="461"/>
      <c r="FC887" s="461"/>
      <c r="FD887" s="461"/>
      <c r="FE887" s="461"/>
      <c r="FF887" s="461"/>
      <c r="FG887" s="461"/>
      <c r="FH887" s="461"/>
      <c r="FI887" s="461"/>
    </row>
    <row r="888" spans="127:165" s="106" customFormat="1" x14ac:dyDescent="0.3">
      <c r="DW888" s="461"/>
      <c r="DX888" s="461"/>
      <c r="DY888" s="461"/>
      <c r="DZ888" s="461"/>
      <c r="EA888" s="461"/>
      <c r="EB888" s="461"/>
      <c r="EC888" s="461"/>
      <c r="ED888" s="461"/>
      <c r="EE888" s="461"/>
      <c r="EF888" s="461"/>
      <c r="EG888" s="461"/>
      <c r="EH888" s="461"/>
      <c r="EI888" s="461"/>
      <c r="EJ888" s="461"/>
      <c r="EK888" s="461"/>
      <c r="EL888" s="461"/>
      <c r="EM888" s="461"/>
      <c r="EN888" s="461"/>
      <c r="EO888" s="461"/>
      <c r="EP888" s="461"/>
      <c r="EQ888" s="461"/>
      <c r="ER888" s="461"/>
      <c r="ES888" s="461"/>
      <c r="ET888" s="461"/>
      <c r="EU888" s="461"/>
      <c r="EV888" s="461"/>
      <c r="EW888" s="461"/>
      <c r="EX888" s="461"/>
      <c r="EY888" s="461"/>
      <c r="EZ888" s="461"/>
      <c r="FA888" s="461"/>
      <c r="FB888" s="461"/>
      <c r="FC888" s="461"/>
      <c r="FD888" s="461"/>
      <c r="FE888" s="461"/>
      <c r="FF888" s="461"/>
      <c r="FG888" s="461"/>
      <c r="FH888" s="461"/>
      <c r="FI888" s="461"/>
    </row>
    <row r="889" spans="127:165" s="106" customFormat="1" x14ac:dyDescent="0.3">
      <c r="DW889" s="461"/>
      <c r="DX889" s="461"/>
      <c r="DY889" s="461"/>
      <c r="DZ889" s="461"/>
      <c r="EA889" s="461"/>
      <c r="EB889" s="461"/>
      <c r="EC889" s="461"/>
      <c r="ED889" s="461"/>
      <c r="EE889" s="461"/>
      <c r="EF889" s="461"/>
      <c r="EG889" s="461"/>
      <c r="EH889" s="461"/>
      <c r="EI889" s="461"/>
      <c r="EJ889" s="461"/>
      <c r="EK889" s="461"/>
      <c r="EL889" s="461"/>
      <c r="EM889" s="461"/>
      <c r="EN889" s="461"/>
      <c r="EO889" s="461"/>
      <c r="EP889" s="461"/>
      <c r="EQ889" s="461"/>
      <c r="ER889" s="461"/>
      <c r="ES889" s="461"/>
      <c r="ET889" s="461"/>
      <c r="EU889" s="461"/>
      <c r="EV889" s="461"/>
      <c r="EW889" s="461"/>
      <c r="EX889" s="461"/>
      <c r="EY889" s="461"/>
      <c r="EZ889" s="461"/>
      <c r="FA889" s="461"/>
      <c r="FB889" s="461"/>
      <c r="FC889" s="461"/>
      <c r="FD889" s="461"/>
      <c r="FE889" s="461"/>
      <c r="FF889" s="461"/>
      <c r="FG889" s="461"/>
      <c r="FH889" s="461"/>
      <c r="FI889" s="461"/>
    </row>
    <row r="890" spans="127:165" s="106" customFormat="1" x14ac:dyDescent="0.3">
      <c r="DW890" s="461"/>
      <c r="DX890" s="461"/>
      <c r="DY890" s="461"/>
      <c r="DZ890" s="461"/>
      <c r="EA890" s="461"/>
      <c r="EB890" s="461"/>
      <c r="EC890" s="461"/>
      <c r="ED890" s="461"/>
      <c r="EE890" s="461"/>
      <c r="EF890" s="461"/>
      <c r="EG890" s="461"/>
      <c r="EH890" s="461"/>
      <c r="EI890" s="461"/>
      <c r="EJ890" s="461"/>
      <c r="EK890" s="461"/>
      <c r="EL890" s="461"/>
      <c r="EM890" s="461"/>
      <c r="EN890" s="461"/>
      <c r="EO890" s="461"/>
      <c r="EP890" s="461"/>
      <c r="EQ890" s="461"/>
      <c r="ER890" s="461"/>
      <c r="ES890" s="461"/>
      <c r="ET890" s="461"/>
      <c r="EU890" s="461"/>
      <c r="EV890" s="461"/>
      <c r="EW890" s="461"/>
      <c r="EX890" s="461"/>
      <c r="EY890" s="461"/>
      <c r="EZ890" s="461"/>
      <c r="FA890" s="461"/>
      <c r="FB890" s="461"/>
      <c r="FC890" s="461"/>
      <c r="FD890" s="461"/>
      <c r="FE890" s="461"/>
      <c r="FF890" s="461"/>
      <c r="FG890" s="461"/>
      <c r="FH890" s="461"/>
      <c r="FI890" s="461"/>
    </row>
    <row r="891" spans="127:165" s="106" customFormat="1" x14ac:dyDescent="0.3">
      <c r="DW891" s="461"/>
      <c r="DX891" s="461"/>
      <c r="DY891" s="461"/>
      <c r="DZ891" s="461"/>
      <c r="EA891" s="461"/>
      <c r="EB891" s="461"/>
      <c r="EC891" s="461"/>
      <c r="ED891" s="461"/>
      <c r="EE891" s="461"/>
      <c r="EF891" s="461"/>
      <c r="EG891" s="461"/>
      <c r="EH891" s="461"/>
      <c r="EI891" s="461"/>
      <c r="EJ891" s="461"/>
      <c r="EK891" s="461"/>
      <c r="EL891" s="461"/>
      <c r="EM891" s="461"/>
      <c r="EN891" s="461"/>
      <c r="EO891" s="461"/>
      <c r="EP891" s="461"/>
      <c r="EQ891" s="461"/>
      <c r="ER891" s="461"/>
      <c r="ES891" s="461"/>
      <c r="ET891" s="461"/>
      <c r="EU891" s="461"/>
      <c r="EV891" s="461"/>
      <c r="EW891" s="461"/>
      <c r="EX891" s="461"/>
      <c r="EY891" s="461"/>
      <c r="EZ891" s="461"/>
      <c r="FA891" s="461"/>
      <c r="FB891" s="461"/>
      <c r="FC891" s="461"/>
      <c r="FD891" s="461"/>
      <c r="FE891" s="461"/>
      <c r="FF891" s="461"/>
      <c r="FG891" s="461"/>
      <c r="FH891" s="461"/>
      <c r="FI891" s="461"/>
    </row>
    <row r="892" spans="127:165" s="106" customFormat="1" x14ac:dyDescent="0.3">
      <c r="DW892" s="461"/>
      <c r="DX892" s="461"/>
      <c r="DY892" s="461"/>
      <c r="DZ892" s="461"/>
      <c r="EA892" s="461"/>
      <c r="EB892" s="461"/>
      <c r="EC892" s="461"/>
      <c r="ED892" s="461"/>
      <c r="EE892" s="461"/>
      <c r="EF892" s="461"/>
      <c r="EG892" s="461"/>
      <c r="EH892" s="461"/>
      <c r="EI892" s="461"/>
      <c r="EJ892" s="461"/>
      <c r="EK892" s="461"/>
      <c r="EL892" s="461"/>
      <c r="EM892" s="461"/>
      <c r="EN892" s="461"/>
      <c r="EO892" s="461"/>
      <c r="EP892" s="461"/>
      <c r="EQ892" s="461"/>
      <c r="ER892" s="461"/>
      <c r="ES892" s="461"/>
      <c r="ET892" s="461"/>
      <c r="EU892" s="461"/>
      <c r="EV892" s="461"/>
      <c r="EW892" s="461"/>
      <c r="EX892" s="461"/>
      <c r="EY892" s="461"/>
      <c r="EZ892" s="461"/>
      <c r="FA892" s="461"/>
      <c r="FB892" s="461"/>
      <c r="FC892" s="461"/>
      <c r="FD892" s="461"/>
      <c r="FE892" s="461"/>
      <c r="FF892" s="461"/>
      <c r="FG892" s="461"/>
      <c r="FH892" s="461"/>
      <c r="FI892" s="461"/>
    </row>
    <row r="893" spans="127:165" s="106" customFormat="1" x14ac:dyDescent="0.3">
      <c r="DW893" s="461"/>
      <c r="DX893" s="461"/>
      <c r="DY893" s="461"/>
      <c r="DZ893" s="461"/>
      <c r="EA893" s="461"/>
      <c r="EB893" s="461"/>
      <c r="EC893" s="461"/>
      <c r="ED893" s="461"/>
      <c r="EE893" s="461"/>
      <c r="EF893" s="461"/>
      <c r="EG893" s="461"/>
      <c r="EH893" s="461"/>
      <c r="EI893" s="461"/>
      <c r="EJ893" s="461"/>
      <c r="EK893" s="461"/>
      <c r="EL893" s="461"/>
      <c r="EM893" s="461"/>
      <c r="EN893" s="461"/>
      <c r="EO893" s="461"/>
      <c r="EP893" s="461"/>
      <c r="EQ893" s="461"/>
      <c r="ER893" s="461"/>
      <c r="ES893" s="461"/>
      <c r="ET893" s="461"/>
      <c r="EU893" s="461"/>
      <c r="EV893" s="461"/>
      <c r="EW893" s="461"/>
      <c r="EX893" s="461"/>
      <c r="EY893" s="461"/>
      <c r="EZ893" s="461"/>
      <c r="FA893" s="461"/>
      <c r="FB893" s="461"/>
      <c r="FC893" s="461"/>
      <c r="FD893" s="461"/>
      <c r="FE893" s="461"/>
      <c r="FF893" s="461"/>
      <c r="FG893" s="461"/>
      <c r="FH893" s="461"/>
      <c r="FI893" s="461"/>
    </row>
    <row r="894" spans="127:165" s="106" customFormat="1" x14ac:dyDescent="0.3">
      <c r="DW894" s="461"/>
      <c r="DX894" s="461"/>
      <c r="DY894" s="461"/>
      <c r="DZ894" s="461"/>
      <c r="EA894" s="461"/>
      <c r="EB894" s="461"/>
      <c r="EC894" s="461"/>
      <c r="ED894" s="461"/>
      <c r="EE894" s="461"/>
      <c r="EF894" s="461"/>
      <c r="EG894" s="461"/>
      <c r="EH894" s="461"/>
      <c r="EI894" s="461"/>
      <c r="EJ894" s="461"/>
      <c r="EK894" s="461"/>
      <c r="EL894" s="461"/>
      <c r="EM894" s="461"/>
      <c r="EN894" s="461"/>
      <c r="EO894" s="461"/>
      <c r="EP894" s="461"/>
      <c r="EQ894" s="461"/>
      <c r="ER894" s="461"/>
      <c r="ES894" s="461"/>
      <c r="ET894" s="461"/>
      <c r="EU894" s="461"/>
      <c r="EV894" s="461"/>
      <c r="EW894" s="461"/>
      <c r="EX894" s="461"/>
      <c r="EY894" s="461"/>
      <c r="EZ894" s="461"/>
      <c r="FA894" s="461"/>
      <c r="FB894" s="461"/>
      <c r="FC894" s="461"/>
      <c r="FD894" s="461"/>
      <c r="FE894" s="461"/>
      <c r="FF894" s="461"/>
      <c r="FG894" s="461"/>
      <c r="FH894" s="461"/>
      <c r="FI894" s="461"/>
    </row>
    <row r="895" spans="127:165" s="106" customFormat="1" x14ac:dyDescent="0.3">
      <c r="DW895" s="461"/>
      <c r="DX895" s="461"/>
      <c r="DY895" s="461"/>
      <c r="DZ895" s="461"/>
      <c r="EA895" s="461"/>
      <c r="EB895" s="461"/>
      <c r="EC895" s="461"/>
      <c r="ED895" s="461"/>
      <c r="EE895" s="461"/>
      <c r="EF895" s="461"/>
      <c r="EG895" s="461"/>
      <c r="EH895" s="461"/>
      <c r="EI895" s="461"/>
      <c r="EJ895" s="461"/>
      <c r="EK895" s="461"/>
      <c r="EL895" s="461"/>
      <c r="EM895" s="461"/>
      <c r="EN895" s="461"/>
      <c r="EO895" s="461"/>
      <c r="EP895" s="461"/>
      <c r="EQ895" s="461"/>
      <c r="ER895" s="461"/>
      <c r="ES895" s="461"/>
      <c r="ET895" s="461"/>
      <c r="EU895" s="461"/>
      <c r="EV895" s="461"/>
      <c r="EW895" s="461"/>
      <c r="EX895" s="461"/>
      <c r="EY895" s="461"/>
      <c r="EZ895" s="461"/>
      <c r="FA895" s="461"/>
      <c r="FB895" s="461"/>
      <c r="FC895" s="461"/>
      <c r="FD895" s="461"/>
      <c r="FE895" s="461"/>
      <c r="FF895" s="461"/>
      <c r="FG895" s="461"/>
      <c r="FH895" s="461"/>
      <c r="FI895" s="461"/>
    </row>
    <row r="896" spans="127:165" s="106" customFormat="1" x14ac:dyDescent="0.3">
      <c r="DW896" s="461"/>
      <c r="DX896" s="461"/>
      <c r="DY896" s="461"/>
      <c r="DZ896" s="461"/>
      <c r="EA896" s="461"/>
      <c r="EB896" s="461"/>
      <c r="EC896" s="461"/>
      <c r="ED896" s="461"/>
      <c r="EE896" s="461"/>
      <c r="EF896" s="461"/>
      <c r="EG896" s="461"/>
      <c r="EH896" s="461"/>
      <c r="EI896" s="461"/>
      <c r="EJ896" s="461"/>
      <c r="EK896" s="461"/>
      <c r="EL896" s="461"/>
      <c r="EM896" s="461"/>
      <c r="EN896" s="461"/>
      <c r="EO896" s="461"/>
      <c r="EP896" s="461"/>
      <c r="EQ896" s="461"/>
      <c r="ER896" s="461"/>
      <c r="ES896" s="461"/>
      <c r="ET896" s="461"/>
      <c r="EU896" s="461"/>
      <c r="EV896" s="461"/>
      <c r="EW896" s="461"/>
      <c r="EX896" s="461"/>
      <c r="EY896" s="461"/>
      <c r="EZ896" s="461"/>
      <c r="FA896" s="461"/>
      <c r="FB896" s="461"/>
      <c r="FC896" s="461"/>
      <c r="FD896" s="461"/>
      <c r="FE896" s="461"/>
      <c r="FF896" s="461"/>
      <c r="FG896" s="461"/>
      <c r="FH896" s="461"/>
      <c r="FI896" s="461"/>
    </row>
    <row r="897" spans="127:165" s="106" customFormat="1" x14ac:dyDescent="0.3">
      <c r="DW897" s="461"/>
      <c r="DX897" s="461"/>
      <c r="DY897" s="461"/>
      <c r="DZ897" s="461"/>
      <c r="EA897" s="461"/>
      <c r="EB897" s="461"/>
      <c r="EC897" s="461"/>
      <c r="ED897" s="461"/>
      <c r="EE897" s="461"/>
      <c r="EF897" s="461"/>
      <c r="EG897" s="461"/>
      <c r="EH897" s="461"/>
      <c r="EI897" s="461"/>
      <c r="EJ897" s="461"/>
      <c r="EK897" s="461"/>
      <c r="EL897" s="461"/>
      <c r="EM897" s="461"/>
      <c r="EN897" s="461"/>
      <c r="EO897" s="461"/>
      <c r="EP897" s="461"/>
      <c r="EQ897" s="461"/>
      <c r="ER897" s="461"/>
      <c r="ES897" s="461"/>
      <c r="ET897" s="461"/>
      <c r="EU897" s="461"/>
      <c r="EV897" s="461"/>
      <c r="EW897" s="461"/>
      <c r="EX897" s="461"/>
      <c r="EY897" s="461"/>
      <c r="EZ897" s="461"/>
      <c r="FA897" s="461"/>
      <c r="FB897" s="461"/>
      <c r="FC897" s="461"/>
      <c r="FD897" s="461"/>
      <c r="FE897" s="461"/>
      <c r="FF897" s="461"/>
      <c r="FG897" s="461"/>
      <c r="FH897" s="461"/>
      <c r="FI897" s="461"/>
    </row>
    <row r="898" spans="127:165" s="106" customFormat="1" x14ac:dyDescent="0.3">
      <c r="DW898" s="461"/>
      <c r="DX898" s="461"/>
      <c r="DY898" s="461"/>
      <c r="DZ898" s="461"/>
      <c r="EA898" s="461"/>
      <c r="EB898" s="461"/>
      <c r="EC898" s="461"/>
      <c r="ED898" s="461"/>
      <c r="EE898" s="461"/>
      <c r="EF898" s="461"/>
      <c r="EG898" s="461"/>
      <c r="EH898" s="461"/>
      <c r="EI898" s="461"/>
      <c r="EJ898" s="461"/>
      <c r="EK898" s="461"/>
      <c r="EL898" s="461"/>
      <c r="EM898" s="461"/>
      <c r="EN898" s="461"/>
      <c r="EO898" s="461"/>
      <c r="EP898" s="461"/>
      <c r="EQ898" s="461"/>
      <c r="ER898" s="461"/>
      <c r="ES898" s="461"/>
      <c r="ET898" s="461"/>
      <c r="EU898" s="461"/>
      <c r="EV898" s="461"/>
      <c r="EW898" s="461"/>
      <c r="EX898" s="461"/>
      <c r="EY898" s="461"/>
      <c r="EZ898" s="461"/>
      <c r="FA898" s="461"/>
      <c r="FB898" s="461"/>
      <c r="FC898" s="461"/>
      <c r="FD898" s="461"/>
      <c r="FE898" s="461"/>
      <c r="FF898" s="461"/>
      <c r="FG898" s="461"/>
      <c r="FH898" s="461"/>
      <c r="FI898" s="461"/>
    </row>
    <row r="899" spans="127:165" s="106" customFormat="1" x14ac:dyDescent="0.3">
      <c r="DW899" s="461"/>
      <c r="DX899" s="461"/>
      <c r="DY899" s="461"/>
      <c r="DZ899" s="461"/>
      <c r="EA899" s="461"/>
      <c r="EB899" s="461"/>
      <c r="EC899" s="461"/>
      <c r="ED899" s="461"/>
      <c r="EE899" s="461"/>
      <c r="EF899" s="461"/>
      <c r="EG899" s="461"/>
      <c r="EH899" s="461"/>
      <c r="EI899" s="461"/>
      <c r="EJ899" s="461"/>
      <c r="EK899" s="461"/>
      <c r="EL899" s="461"/>
      <c r="EM899" s="461"/>
      <c r="EN899" s="461"/>
      <c r="EO899" s="461"/>
      <c r="EP899" s="461"/>
      <c r="EQ899" s="461"/>
      <c r="ER899" s="461"/>
      <c r="ES899" s="461"/>
      <c r="ET899" s="461"/>
      <c r="EU899" s="461"/>
      <c r="EV899" s="461"/>
      <c r="EW899" s="461"/>
      <c r="EX899" s="461"/>
      <c r="EY899" s="461"/>
      <c r="EZ899" s="461"/>
      <c r="FA899" s="461"/>
      <c r="FB899" s="461"/>
      <c r="FC899" s="461"/>
      <c r="FD899" s="461"/>
      <c r="FE899" s="461"/>
      <c r="FF899" s="461"/>
      <c r="FG899" s="461"/>
      <c r="FH899" s="461"/>
      <c r="FI899" s="461"/>
    </row>
    <row r="900" spans="127:165" s="106" customFormat="1" x14ac:dyDescent="0.3">
      <c r="DW900" s="461"/>
      <c r="DX900" s="461"/>
      <c r="DY900" s="461"/>
      <c r="DZ900" s="461"/>
      <c r="EA900" s="461"/>
      <c r="EB900" s="461"/>
      <c r="EC900" s="461"/>
      <c r="ED900" s="461"/>
      <c r="EE900" s="461"/>
      <c r="EF900" s="461"/>
      <c r="EG900" s="461"/>
      <c r="EH900" s="461"/>
      <c r="EI900" s="461"/>
      <c r="EJ900" s="461"/>
      <c r="EK900" s="461"/>
      <c r="EL900" s="461"/>
      <c r="EM900" s="461"/>
      <c r="EN900" s="461"/>
      <c r="EO900" s="461"/>
      <c r="EP900" s="461"/>
      <c r="EQ900" s="461"/>
      <c r="ER900" s="461"/>
      <c r="ES900" s="461"/>
      <c r="ET900" s="461"/>
      <c r="EU900" s="461"/>
      <c r="EV900" s="461"/>
      <c r="EW900" s="461"/>
      <c r="EX900" s="461"/>
      <c r="EY900" s="461"/>
      <c r="EZ900" s="461"/>
      <c r="FA900" s="461"/>
      <c r="FB900" s="461"/>
      <c r="FC900" s="461"/>
      <c r="FD900" s="461"/>
      <c r="FE900" s="461"/>
      <c r="FF900" s="461"/>
      <c r="FG900" s="461"/>
      <c r="FH900" s="461"/>
      <c r="FI900" s="461"/>
    </row>
    <row r="901" spans="127:165" s="106" customFormat="1" x14ac:dyDescent="0.3">
      <c r="DW901" s="461"/>
      <c r="DX901" s="461"/>
      <c r="DY901" s="461"/>
      <c r="DZ901" s="461"/>
      <c r="EA901" s="461"/>
      <c r="EB901" s="461"/>
      <c r="EC901" s="461"/>
      <c r="ED901" s="461"/>
      <c r="EE901" s="461"/>
      <c r="EF901" s="461"/>
      <c r="EG901" s="461"/>
      <c r="EH901" s="461"/>
      <c r="EI901" s="461"/>
      <c r="EJ901" s="461"/>
      <c r="EK901" s="461"/>
      <c r="EL901" s="461"/>
      <c r="EM901" s="461"/>
      <c r="EN901" s="461"/>
      <c r="EO901" s="461"/>
      <c r="EP901" s="461"/>
      <c r="EQ901" s="461"/>
      <c r="ER901" s="461"/>
      <c r="ES901" s="461"/>
      <c r="ET901" s="461"/>
      <c r="EU901" s="461"/>
      <c r="EV901" s="461"/>
      <c r="EW901" s="461"/>
      <c r="EX901" s="461"/>
      <c r="EY901" s="461"/>
      <c r="EZ901" s="461"/>
      <c r="FA901" s="461"/>
      <c r="FB901" s="461"/>
      <c r="FC901" s="461"/>
      <c r="FD901" s="461"/>
      <c r="FE901" s="461"/>
      <c r="FF901" s="461"/>
      <c r="FG901" s="461"/>
      <c r="FH901" s="461"/>
      <c r="FI901" s="461"/>
    </row>
    <row r="902" spans="127:165" s="106" customFormat="1" x14ac:dyDescent="0.3">
      <c r="DW902" s="461"/>
      <c r="DX902" s="461"/>
      <c r="DY902" s="461"/>
      <c r="DZ902" s="461"/>
      <c r="EA902" s="461"/>
      <c r="EB902" s="461"/>
      <c r="EC902" s="461"/>
      <c r="ED902" s="461"/>
      <c r="EE902" s="461"/>
      <c r="EF902" s="461"/>
      <c r="EG902" s="461"/>
      <c r="EH902" s="461"/>
      <c r="EI902" s="461"/>
      <c r="EJ902" s="461"/>
      <c r="EK902" s="461"/>
      <c r="EL902" s="461"/>
      <c r="EM902" s="461"/>
      <c r="EN902" s="461"/>
      <c r="EO902" s="461"/>
      <c r="EP902" s="461"/>
      <c r="EQ902" s="461"/>
      <c r="ER902" s="461"/>
      <c r="ES902" s="461"/>
      <c r="ET902" s="461"/>
      <c r="EU902" s="461"/>
      <c r="EV902" s="461"/>
      <c r="EW902" s="461"/>
      <c r="EX902" s="461"/>
      <c r="EY902" s="461"/>
      <c r="EZ902" s="461"/>
      <c r="FA902" s="461"/>
      <c r="FB902" s="461"/>
      <c r="FC902" s="461"/>
      <c r="FD902" s="461"/>
      <c r="FE902" s="461"/>
      <c r="FF902" s="461"/>
      <c r="FG902" s="461"/>
      <c r="FH902" s="461"/>
      <c r="FI902" s="461"/>
    </row>
    <row r="903" spans="127:165" s="106" customFormat="1" x14ac:dyDescent="0.3">
      <c r="DW903" s="461"/>
      <c r="DX903" s="461"/>
      <c r="DY903" s="461"/>
      <c r="DZ903" s="461"/>
      <c r="EA903" s="461"/>
      <c r="EB903" s="461"/>
      <c r="EC903" s="461"/>
      <c r="ED903" s="461"/>
      <c r="EE903" s="461"/>
      <c r="EF903" s="461"/>
      <c r="EG903" s="461"/>
      <c r="EH903" s="461"/>
      <c r="EI903" s="461"/>
      <c r="EJ903" s="461"/>
      <c r="EK903" s="461"/>
      <c r="EL903" s="461"/>
      <c r="EM903" s="461"/>
      <c r="EN903" s="461"/>
      <c r="EO903" s="461"/>
      <c r="EP903" s="461"/>
      <c r="EQ903" s="461"/>
      <c r="ER903" s="461"/>
      <c r="ES903" s="461"/>
      <c r="ET903" s="461"/>
      <c r="EU903" s="461"/>
      <c r="EV903" s="461"/>
      <c r="EW903" s="461"/>
      <c r="EX903" s="461"/>
      <c r="EY903" s="461"/>
      <c r="EZ903" s="461"/>
      <c r="FA903" s="461"/>
      <c r="FB903" s="461"/>
      <c r="FC903" s="461"/>
      <c r="FD903" s="461"/>
      <c r="FE903" s="461"/>
      <c r="FF903" s="461"/>
      <c r="FG903" s="461"/>
      <c r="FH903" s="461"/>
      <c r="FI903" s="461"/>
    </row>
    <row r="904" spans="127:165" s="106" customFormat="1" x14ac:dyDescent="0.3">
      <c r="DW904" s="461"/>
      <c r="DX904" s="461"/>
      <c r="DY904" s="461"/>
      <c r="DZ904" s="461"/>
      <c r="EA904" s="461"/>
      <c r="EB904" s="461"/>
      <c r="EC904" s="461"/>
      <c r="ED904" s="461"/>
      <c r="EE904" s="461"/>
      <c r="EF904" s="461"/>
      <c r="EG904" s="461"/>
      <c r="EH904" s="461"/>
      <c r="EI904" s="461"/>
      <c r="EJ904" s="461"/>
      <c r="EK904" s="461"/>
      <c r="EL904" s="461"/>
      <c r="EM904" s="461"/>
      <c r="EN904" s="461"/>
      <c r="EO904" s="461"/>
      <c r="EP904" s="461"/>
      <c r="EQ904" s="461"/>
      <c r="ER904" s="461"/>
      <c r="ES904" s="461"/>
      <c r="ET904" s="461"/>
      <c r="EU904" s="461"/>
      <c r="EV904" s="461"/>
      <c r="EW904" s="461"/>
      <c r="EX904" s="461"/>
      <c r="EY904" s="461"/>
      <c r="EZ904" s="461"/>
      <c r="FA904" s="461"/>
      <c r="FB904" s="461"/>
      <c r="FC904" s="461"/>
      <c r="FD904" s="461"/>
      <c r="FE904" s="461"/>
      <c r="FF904" s="461"/>
      <c r="FG904" s="461"/>
      <c r="FH904" s="461"/>
      <c r="FI904" s="461"/>
    </row>
    <row r="905" spans="127:165" s="106" customFormat="1" x14ac:dyDescent="0.3">
      <c r="DW905" s="461"/>
      <c r="DX905" s="461"/>
      <c r="DY905" s="461"/>
      <c r="DZ905" s="461"/>
      <c r="EA905" s="461"/>
      <c r="EB905" s="461"/>
      <c r="EC905" s="461"/>
      <c r="ED905" s="461"/>
      <c r="EE905" s="461"/>
      <c r="EF905" s="461"/>
      <c r="EG905" s="461"/>
      <c r="EH905" s="461"/>
      <c r="EI905" s="461"/>
      <c r="EJ905" s="461"/>
      <c r="EK905" s="461"/>
      <c r="EL905" s="461"/>
      <c r="EM905" s="461"/>
      <c r="EN905" s="461"/>
      <c r="EO905" s="461"/>
      <c r="EP905" s="461"/>
      <c r="EQ905" s="461"/>
      <c r="ER905" s="461"/>
      <c r="ES905" s="461"/>
      <c r="ET905" s="461"/>
      <c r="EU905" s="461"/>
      <c r="EV905" s="461"/>
      <c r="EW905" s="461"/>
      <c r="EX905" s="461"/>
      <c r="EY905" s="461"/>
      <c r="EZ905" s="461"/>
      <c r="FA905" s="461"/>
      <c r="FB905" s="461"/>
      <c r="FC905" s="461"/>
      <c r="FD905" s="461"/>
      <c r="FE905" s="461"/>
      <c r="FF905" s="461"/>
      <c r="FG905" s="461"/>
      <c r="FH905" s="461"/>
      <c r="FI905" s="461"/>
    </row>
    <row r="906" spans="127:165" s="106" customFormat="1" x14ac:dyDescent="0.3">
      <c r="DW906" s="461"/>
      <c r="DX906" s="461"/>
      <c r="DY906" s="461"/>
      <c r="DZ906" s="461"/>
      <c r="EA906" s="461"/>
      <c r="EB906" s="461"/>
      <c r="EC906" s="461"/>
      <c r="ED906" s="461"/>
      <c r="EE906" s="461"/>
      <c r="EF906" s="461"/>
      <c r="EG906" s="461"/>
      <c r="EH906" s="461"/>
      <c r="EI906" s="461"/>
      <c r="EJ906" s="461"/>
      <c r="EK906" s="461"/>
      <c r="EL906" s="461"/>
      <c r="EM906" s="461"/>
      <c r="EN906" s="461"/>
      <c r="EO906" s="461"/>
      <c r="EP906" s="461"/>
      <c r="EQ906" s="461"/>
      <c r="ER906" s="461"/>
      <c r="ES906" s="461"/>
      <c r="ET906" s="461"/>
      <c r="EU906" s="461"/>
      <c r="EV906" s="461"/>
      <c r="EW906" s="461"/>
      <c r="EX906" s="461"/>
      <c r="EY906" s="461"/>
      <c r="EZ906" s="461"/>
      <c r="FA906" s="461"/>
      <c r="FB906" s="461"/>
      <c r="FC906" s="461"/>
      <c r="FD906" s="461"/>
      <c r="FE906" s="461"/>
      <c r="FF906" s="461"/>
      <c r="FG906" s="461"/>
      <c r="FH906" s="461"/>
      <c r="FI906" s="461"/>
    </row>
    <row r="907" spans="127:165" s="106" customFormat="1" x14ac:dyDescent="0.3">
      <c r="DW907" s="461"/>
      <c r="DX907" s="461"/>
      <c r="DY907" s="461"/>
      <c r="DZ907" s="461"/>
      <c r="EA907" s="461"/>
      <c r="EB907" s="461"/>
      <c r="EC907" s="461"/>
      <c r="ED907" s="461"/>
      <c r="EE907" s="461"/>
      <c r="EF907" s="461"/>
      <c r="EG907" s="461"/>
      <c r="EH907" s="461"/>
      <c r="EI907" s="461"/>
      <c r="EJ907" s="461"/>
      <c r="EK907" s="461"/>
      <c r="EL907" s="461"/>
      <c r="EM907" s="461"/>
      <c r="EN907" s="461"/>
      <c r="EO907" s="461"/>
      <c r="EP907" s="461"/>
      <c r="EQ907" s="461"/>
      <c r="ER907" s="461"/>
      <c r="ES907" s="461"/>
      <c r="ET907" s="461"/>
      <c r="EU907" s="461"/>
      <c r="EV907" s="461"/>
      <c r="EW907" s="461"/>
      <c r="EX907" s="461"/>
      <c r="EY907" s="461"/>
      <c r="EZ907" s="461"/>
      <c r="FA907" s="461"/>
      <c r="FB907" s="461"/>
      <c r="FC907" s="461"/>
      <c r="FD907" s="461"/>
      <c r="FE907" s="461"/>
      <c r="FF907" s="461"/>
      <c r="FG907" s="461"/>
      <c r="FH907" s="461"/>
      <c r="FI907" s="461"/>
    </row>
    <row r="908" spans="127:165" s="106" customFormat="1" x14ac:dyDescent="0.3">
      <c r="DW908" s="461"/>
      <c r="DX908" s="461"/>
      <c r="DY908" s="461"/>
      <c r="DZ908" s="461"/>
      <c r="EA908" s="461"/>
      <c r="EB908" s="461"/>
      <c r="EC908" s="461"/>
      <c r="ED908" s="461"/>
      <c r="EE908" s="461"/>
      <c r="EF908" s="461"/>
      <c r="EG908" s="461"/>
      <c r="EH908" s="461"/>
      <c r="EI908" s="461"/>
      <c r="EJ908" s="461"/>
      <c r="EK908" s="461"/>
      <c r="EL908" s="461"/>
      <c r="EM908" s="461"/>
      <c r="EN908" s="461"/>
      <c r="EO908" s="461"/>
      <c r="EP908" s="461"/>
      <c r="EQ908" s="461"/>
      <c r="ER908" s="461"/>
      <c r="ES908" s="461"/>
      <c r="ET908" s="461"/>
      <c r="EU908" s="461"/>
      <c r="EV908" s="461"/>
      <c r="EW908" s="461"/>
      <c r="EX908" s="461"/>
      <c r="EY908" s="461"/>
      <c r="EZ908" s="461"/>
      <c r="FA908" s="461"/>
      <c r="FB908" s="461"/>
      <c r="FC908" s="461"/>
      <c r="FD908" s="461"/>
      <c r="FE908" s="461"/>
      <c r="FF908" s="461"/>
      <c r="FG908" s="461"/>
      <c r="FH908" s="461"/>
      <c r="FI908" s="461"/>
    </row>
    <row r="909" spans="127:165" s="106" customFormat="1" x14ac:dyDescent="0.3">
      <c r="DW909" s="461"/>
      <c r="DX909" s="461"/>
      <c r="DY909" s="461"/>
      <c r="DZ909" s="461"/>
      <c r="EA909" s="461"/>
      <c r="EB909" s="461"/>
      <c r="EC909" s="461"/>
      <c r="ED909" s="461"/>
      <c r="EE909" s="461"/>
      <c r="EF909" s="461"/>
      <c r="EG909" s="461"/>
      <c r="EH909" s="461"/>
      <c r="EI909" s="461"/>
      <c r="EJ909" s="461"/>
      <c r="EK909" s="461"/>
      <c r="EL909" s="461"/>
      <c r="EM909" s="461"/>
      <c r="EN909" s="461"/>
      <c r="EO909" s="461"/>
      <c r="EP909" s="461"/>
      <c r="EQ909" s="461"/>
      <c r="ER909" s="461"/>
      <c r="ES909" s="461"/>
      <c r="ET909" s="461"/>
      <c r="EU909" s="461"/>
      <c r="EV909" s="461"/>
      <c r="EW909" s="461"/>
      <c r="EX909" s="461"/>
      <c r="EY909" s="461"/>
      <c r="EZ909" s="461"/>
      <c r="FA909" s="461"/>
      <c r="FB909" s="461"/>
      <c r="FC909" s="461"/>
      <c r="FD909" s="461"/>
      <c r="FE909" s="461"/>
      <c r="FF909" s="461"/>
      <c r="FG909" s="461"/>
      <c r="FH909" s="461"/>
      <c r="FI909" s="461"/>
    </row>
    <row r="910" spans="127:165" s="106" customFormat="1" x14ac:dyDescent="0.3">
      <c r="DW910" s="461"/>
      <c r="DX910" s="461"/>
      <c r="DY910" s="461"/>
      <c r="DZ910" s="461"/>
      <c r="EA910" s="461"/>
      <c r="EB910" s="461"/>
      <c r="EC910" s="461"/>
      <c r="ED910" s="461"/>
      <c r="EE910" s="461"/>
      <c r="EF910" s="461"/>
      <c r="EG910" s="461"/>
      <c r="EH910" s="461"/>
      <c r="EI910" s="461"/>
      <c r="EJ910" s="461"/>
      <c r="EK910" s="461"/>
      <c r="EL910" s="461"/>
      <c r="EM910" s="461"/>
      <c r="EN910" s="461"/>
      <c r="EO910" s="461"/>
      <c r="EP910" s="461"/>
      <c r="EQ910" s="461"/>
      <c r="ER910" s="461"/>
      <c r="ES910" s="461"/>
      <c r="ET910" s="461"/>
      <c r="EU910" s="461"/>
      <c r="EV910" s="461"/>
      <c r="EW910" s="461"/>
      <c r="EX910" s="461"/>
      <c r="EY910" s="461"/>
      <c r="EZ910" s="461"/>
      <c r="FA910" s="461"/>
      <c r="FB910" s="461"/>
      <c r="FC910" s="461"/>
      <c r="FD910" s="461"/>
      <c r="FE910" s="461"/>
      <c r="FF910" s="461"/>
      <c r="FG910" s="461"/>
      <c r="FH910" s="461"/>
      <c r="FI910" s="461"/>
    </row>
    <row r="911" spans="127:165" s="106" customFormat="1" x14ac:dyDescent="0.3">
      <c r="DW911" s="461"/>
      <c r="DX911" s="461"/>
      <c r="DY911" s="461"/>
      <c r="DZ911" s="461"/>
      <c r="EA911" s="461"/>
      <c r="EB911" s="461"/>
      <c r="EC911" s="461"/>
      <c r="ED911" s="461"/>
      <c r="EE911" s="461"/>
      <c r="EF911" s="461"/>
      <c r="EG911" s="461"/>
      <c r="EH911" s="461"/>
      <c r="EI911" s="461"/>
      <c r="EJ911" s="461"/>
      <c r="EK911" s="461"/>
      <c r="EL911" s="461"/>
      <c r="EM911" s="461"/>
      <c r="EN911" s="461"/>
      <c r="EO911" s="461"/>
      <c r="EP911" s="461"/>
      <c r="EQ911" s="461"/>
      <c r="ER911" s="461"/>
      <c r="ES911" s="461"/>
      <c r="ET911" s="461"/>
      <c r="EU911" s="461"/>
      <c r="EV911" s="461"/>
      <c r="EW911" s="461"/>
      <c r="EX911" s="461"/>
      <c r="EY911" s="461"/>
      <c r="EZ911" s="461"/>
      <c r="FA911" s="461"/>
      <c r="FB911" s="461"/>
      <c r="FC911" s="461"/>
      <c r="FD911" s="461"/>
      <c r="FE911" s="461"/>
      <c r="FF911" s="461"/>
      <c r="FG911" s="461"/>
      <c r="FH911" s="461"/>
      <c r="FI911" s="461"/>
    </row>
    <row r="912" spans="127:165" s="106" customFormat="1" x14ac:dyDescent="0.3">
      <c r="DW912" s="461"/>
      <c r="DX912" s="461"/>
      <c r="DY912" s="461"/>
      <c r="DZ912" s="461"/>
      <c r="EA912" s="461"/>
      <c r="EB912" s="461"/>
      <c r="EC912" s="461"/>
      <c r="ED912" s="461"/>
      <c r="EE912" s="461"/>
      <c r="EF912" s="461"/>
      <c r="EG912" s="461"/>
      <c r="EH912" s="461"/>
      <c r="EI912" s="461"/>
      <c r="EJ912" s="461"/>
      <c r="EK912" s="461"/>
      <c r="EL912" s="461"/>
      <c r="EM912" s="461"/>
      <c r="EN912" s="461"/>
      <c r="EO912" s="461"/>
      <c r="EP912" s="461"/>
      <c r="EQ912" s="461"/>
      <c r="ER912" s="461"/>
      <c r="ES912" s="461"/>
      <c r="ET912" s="461"/>
      <c r="EU912" s="461"/>
      <c r="EV912" s="461"/>
      <c r="EW912" s="461"/>
      <c r="EX912" s="461"/>
      <c r="EY912" s="461"/>
      <c r="EZ912" s="461"/>
      <c r="FA912" s="461"/>
      <c r="FB912" s="461"/>
      <c r="FC912" s="461"/>
      <c r="FD912" s="461"/>
      <c r="FE912" s="461"/>
      <c r="FF912" s="461"/>
      <c r="FG912" s="461"/>
      <c r="FH912" s="461"/>
      <c r="FI912" s="461"/>
    </row>
    <row r="913" spans="127:165" s="106" customFormat="1" x14ac:dyDescent="0.3">
      <c r="DW913" s="461"/>
      <c r="DX913" s="461"/>
      <c r="DY913" s="461"/>
      <c r="DZ913" s="461"/>
      <c r="EA913" s="461"/>
      <c r="EB913" s="461"/>
      <c r="EC913" s="461"/>
      <c r="ED913" s="461"/>
      <c r="EE913" s="461"/>
      <c r="EF913" s="461"/>
      <c r="EG913" s="461"/>
      <c r="EH913" s="461"/>
      <c r="EI913" s="461"/>
      <c r="EJ913" s="461"/>
      <c r="EK913" s="461"/>
      <c r="EL913" s="461"/>
      <c r="EM913" s="461"/>
      <c r="EN913" s="461"/>
      <c r="EO913" s="461"/>
      <c r="EP913" s="461"/>
      <c r="EQ913" s="461"/>
      <c r="ER913" s="461"/>
      <c r="ES913" s="461"/>
      <c r="ET913" s="461"/>
      <c r="EU913" s="461"/>
      <c r="EV913" s="461"/>
      <c r="EW913" s="461"/>
      <c r="EX913" s="461"/>
      <c r="EY913" s="461"/>
      <c r="EZ913" s="461"/>
      <c r="FA913" s="461"/>
      <c r="FB913" s="461"/>
      <c r="FC913" s="461"/>
      <c r="FD913" s="461"/>
      <c r="FE913" s="461"/>
      <c r="FF913" s="461"/>
      <c r="FG913" s="461"/>
      <c r="FH913" s="461"/>
      <c r="FI913" s="461"/>
    </row>
    <row r="914" spans="127:165" s="106" customFormat="1" x14ac:dyDescent="0.3">
      <c r="DW914" s="461"/>
      <c r="DX914" s="461"/>
      <c r="DY914" s="461"/>
      <c r="DZ914" s="461"/>
      <c r="EA914" s="461"/>
      <c r="EB914" s="461"/>
      <c r="EC914" s="461"/>
      <c r="ED914" s="461"/>
      <c r="EE914" s="461"/>
      <c r="EF914" s="461"/>
      <c r="EG914" s="461"/>
      <c r="EH914" s="461"/>
      <c r="EI914" s="461"/>
      <c r="EJ914" s="461"/>
      <c r="EK914" s="461"/>
      <c r="EL914" s="461"/>
      <c r="EM914" s="461"/>
      <c r="EN914" s="461"/>
      <c r="EO914" s="461"/>
      <c r="EP914" s="461"/>
      <c r="EQ914" s="461"/>
      <c r="ER914" s="461"/>
      <c r="ES914" s="461"/>
      <c r="ET914" s="461"/>
      <c r="EU914" s="461"/>
      <c r="EV914" s="461"/>
      <c r="EW914" s="461"/>
      <c r="EX914" s="461"/>
      <c r="EY914" s="461"/>
      <c r="EZ914" s="461"/>
      <c r="FA914" s="461"/>
      <c r="FB914" s="461"/>
      <c r="FC914" s="461"/>
      <c r="FD914" s="461"/>
      <c r="FE914" s="461"/>
      <c r="FF914" s="461"/>
      <c r="FG914" s="461"/>
      <c r="FH914" s="461"/>
      <c r="FI914" s="461"/>
    </row>
    <row r="915" spans="127:165" s="106" customFormat="1" x14ac:dyDescent="0.3">
      <c r="DW915" s="461"/>
      <c r="DX915" s="461"/>
      <c r="DY915" s="461"/>
      <c r="DZ915" s="461"/>
      <c r="EA915" s="461"/>
      <c r="EB915" s="461"/>
      <c r="EC915" s="461"/>
      <c r="ED915" s="461"/>
      <c r="EE915" s="461"/>
      <c r="EF915" s="461"/>
      <c r="EG915" s="461"/>
      <c r="EH915" s="461"/>
      <c r="EI915" s="461"/>
      <c r="EJ915" s="461"/>
      <c r="EK915" s="461"/>
      <c r="EL915" s="461"/>
      <c r="EM915" s="461"/>
      <c r="EN915" s="461"/>
      <c r="EO915" s="461"/>
      <c r="EP915" s="461"/>
      <c r="EQ915" s="461"/>
      <c r="ER915" s="461"/>
      <c r="ES915" s="461"/>
      <c r="ET915" s="461"/>
      <c r="EU915" s="461"/>
      <c r="EV915" s="461"/>
      <c r="EW915" s="461"/>
      <c r="EX915" s="461"/>
      <c r="EY915" s="461"/>
      <c r="EZ915" s="461"/>
      <c r="FA915" s="461"/>
      <c r="FB915" s="461"/>
      <c r="FC915" s="461"/>
      <c r="FD915" s="461"/>
      <c r="FE915" s="461"/>
      <c r="FF915" s="461"/>
      <c r="FG915" s="461"/>
      <c r="FH915" s="461"/>
      <c r="FI915" s="461"/>
    </row>
    <row r="916" spans="127:165" s="106" customFormat="1" x14ac:dyDescent="0.3">
      <c r="DW916" s="461"/>
      <c r="DX916" s="461"/>
      <c r="DY916" s="461"/>
      <c r="DZ916" s="461"/>
      <c r="EA916" s="461"/>
      <c r="EB916" s="461"/>
      <c r="EC916" s="461"/>
      <c r="ED916" s="461"/>
      <c r="EE916" s="461"/>
      <c r="EF916" s="461"/>
      <c r="EG916" s="461"/>
      <c r="EH916" s="461"/>
      <c r="EI916" s="461"/>
      <c r="EJ916" s="461"/>
      <c r="EK916" s="461"/>
      <c r="EL916" s="461"/>
      <c r="EM916" s="461"/>
      <c r="EN916" s="461"/>
      <c r="EO916" s="461"/>
      <c r="EP916" s="461"/>
      <c r="EQ916" s="461"/>
      <c r="ER916" s="461"/>
      <c r="ES916" s="461"/>
      <c r="ET916" s="461"/>
      <c r="EU916" s="461"/>
      <c r="EV916" s="461"/>
      <c r="EW916" s="461"/>
      <c r="EX916" s="461"/>
      <c r="EY916" s="461"/>
      <c r="EZ916" s="461"/>
      <c r="FA916" s="461"/>
      <c r="FB916" s="461"/>
      <c r="FC916" s="461"/>
      <c r="FD916" s="461"/>
      <c r="FE916" s="461"/>
      <c r="FF916" s="461"/>
      <c r="FG916" s="461"/>
      <c r="FH916" s="461"/>
      <c r="FI916" s="461"/>
    </row>
    <row r="917" spans="127:165" s="106" customFormat="1" x14ac:dyDescent="0.3">
      <c r="DW917" s="461"/>
      <c r="DX917" s="461"/>
      <c r="DY917" s="461"/>
      <c r="DZ917" s="461"/>
      <c r="EA917" s="461"/>
      <c r="EB917" s="461"/>
      <c r="EC917" s="461"/>
      <c r="ED917" s="461"/>
      <c r="EE917" s="461"/>
      <c r="EF917" s="461"/>
      <c r="EG917" s="461"/>
      <c r="EH917" s="461"/>
      <c r="EI917" s="461"/>
      <c r="EJ917" s="461"/>
      <c r="EK917" s="461"/>
      <c r="EL917" s="461"/>
      <c r="EM917" s="461"/>
      <c r="EN917" s="461"/>
      <c r="EO917" s="461"/>
      <c r="EP917" s="461"/>
      <c r="EQ917" s="461"/>
      <c r="ER917" s="461"/>
      <c r="ES917" s="461"/>
      <c r="ET917" s="461"/>
      <c r="EU917" s="461"/>
      <c r="EV917" s="461"/>
      <c r="EW917" s="461"/>
      <c r="EX917" s="461"/>
      <c r="EY917" s="461"/>
      <c r="EZ917" s="461"/>
      <c r="FA917" s="461"/>
      <c r="FB917" s="461"/>
      <c r="FC917" s="461"/>
      <c r="FD917" s="461"/>
      <c r="FE917" s="461"/>
      <c r="FF917" s="461"/>
      <c r="FG917" s="461"/>
      <c r="FH917" s="461"/>
      <c r="FI917" s="461"/>
    </row>
    <row r="918" spans="127:165" s="106" customFormat="1" x14ac:dyDescent="0.3">
      <c r="DW918" s="461"/>
      <c r="DX918" s="461"/>
      <c r="DY918" s="461"/>
      <c r="DZ918" s="461"/>
      <c r="EA918" s="461"/>
      <c r="EB918" s="461"/>
      <c r="EC918" s="461"/>
      <c r="ED918" s="461"/>
      <c r="EE918" s="461"/>
      <c r="EF918" s="461"/>
      <c r="EG918" s="461"/>
      <c r="EH918" s="461"/>
      <c r="EI918" s="461"/>
      <c r="EJ918" s="461"/>
      <c r="EK918" s="461"/>
      <c r="EL918" s="461"/>
      <c r="EM918" s="461"/>
      <c r="EN918" s="461"/>
      <c r="EO918" s="461"/>
      <c r="EP918" s="461"/>
      <c r="EQ918" s="461"/>
      <c r="ER918" s="461"/>
      <c r="ES918" s="461"/>
      <c r="ET918" s="461"/>
      <c r="EU918" s="461"/>
      <c r="EV918" s="461"/>
      <c r="EW918" s="461"/>
      <c r="EX918" s="461"/>
      <c r="EY918" s="461"/>
      <c r="EZ918" s="461"/>
      <c r="FA918" s="461"/>
      <c r="FB918" s="461"/>
      <c r="FC918" s="461"/>
      <c r="FD918" s="461"/>
      <c r="FE918" s="461"/>
      <c r="FF918" s="461"/>
      <c r="FG918" s="461"/>
      <c r="FH918" s="461"/>
      <c r="FI918" s="461"/>
    </row>
    <row r="919" spans="127:165" s="106" customFormat="1" x14ac:dyDescent="0.3">
      <c r="DW919" s="461"/>
      <c r="DX919" s="461"/>
      <c r="DY919" s="461"/>
      <c r="DZ919" s="461"/>
      <c r="EA919" s="461"/>
      <c r="EB919" s="461"/>
      <c r="EC919" s="461"/>
      <c r="ED919" s="461"/>
      <c r="EE919" s="461"/>
      <c r="EF919" s="461"/>
      <c r="EG919" s="461"/>
      <c r="EH919" s="461"/>
      <c r="EI919" s="461"/>
      <c r="EJ919" s="461"/>
      <c r="EK919" s="461"/>
      <c r="EL919" s="461"/>
      <c r="EM919" s="461"/>
      <c r="EN919" s="461"/>
      <c r="EO919" s="461"/>
      <c r="EP919" s="461"/>
      <c r="EQ919" s="461"/>
      <c r="ER919" s="461"/>
      <c r="ES919" s="461"/>
      <c r="ET919" s="461"/>
      <c r="EU919" s="461"/>
      <c r="EV919" s="461"/>
      <c r="EW919" s="461"/>
      <c r="EX919" s="461"/>
      <c r="EY919" s="461"/>
      <c r="EZ919" s="461"/>
      <c r="FA919" s="461"/>
      <c r="FB919" s="461"/>
      <c r="FC919" s="461"/>
      <c r="FD919" s="461"/>
      <c r="FE919" s="461"/>
      <c r="FF919" s="461"/>
      <c r="FG919" s="461"/>
      <c r="FH919" s="461"/>
      <c r="FI919" s="461"/>
    </row>
    <row r="920" spans="127:165" s="106" customFormat="1" x14ac:dyDescent="0.3">
      <c r="DW920" s="461"/>
      <c r="DX920" s="461"/>
      <c r="DY920" s="461"/>
      <c r="DZ920" s="461"/>
      <c r="EA920" s="461"/>
      <c r="EB920" s="461"/>
      <c r="EC920" s="461"/>
      <c r="ED920" s="461"/>
      <c r="EE920" s="461"/>
      <c r="EF920" s="461"/>
      <c r="EG920" s="461"/>
      <c r="EH920" s="461"/>
      <c r="EI920" s="461"/>
      <c r="EJ920" s="461"/>
      <c r="EK920" s="461"/>
      <c r="EL920" s="461"/>
      <c r="EM920" s="461"/>
      <c r="EN920" s="461"/>
      <c r="EO920" s="461"/>
      <c r="EP920" s="461"/>
      <c r="EQ920" s="461"/>
      <c r="ER920" s="461"/>
      <c r="ES920" s="461"/>
      <c r="ET920" s="461"/>
      <c r="EU920" s="461"/>
      <c r="EV920" s="461"/>
      <c r="EW920" s="461"/>
      <c r="EX920" s="461"/>
      <c r="EY920" s="461"/>
      <c r="EZ920" s="461"/>
      <c r="FA920" s="461"/>
      <c r="FB920" s="461"/>
      <c r="FC920" s="461"/>
      <c r="FD920" s="461"/>
      <c r="FE920" s="461"/>
      <c r="FF920" s="461"/>
      <c r="FG920" s="461"/>
      <c r="FH920" s="461"/>
      <c r="FI920" s="461"/>
    </row>
    <row r="921" spans="127:165" s="106" customFormat="1" x14ac:dyDescent="0.3">
      <c r="DW921" s="461"/>
      <c r="DX921" s="461"/>
      <c r="DY921" s="461"/>
      <c r="DZ921" s="461"/>
      <c r="EA921" s="461"/>
      <c r="EB921" s="461"/>
      <c r="EC921" s="461"/>
      <c r="ED921" s="461"/>
      <c r="EE921" s="461"/>
      <c r="EF921" s="461"/>
      <c r="EG921" s="461"/>
      <c r="EH921" s="461"/>
      <c r="EI921" s="461"/>
      <c r="EJ921" s="461"/>
      <c r="EK921" s="461"/>
      <c r="EL921" s="461"/>
      <c r="EM921" s="461"/>
      <c r="EN921" s="461"/>
      <c r="EO921" s="461"/>
      <c r="EP921" s="461"/>
      <c r="EQ921" s="461"/>
      <c r="ER921" s="461"/>
      <c r="ES921" s="461"/>
      <c r="ET921" s="461"/>
      <c r="EU921" s="461"/>
      <c r="EV921" s="461"/>
      <c r="EW921" s="461"/>
      <c r="EX921" s="461"/>
      <c r="EY921" s="461"/>
      <c r="EZ921" s="461"/>
      <c r="FA921" s="461"/>
      <c r="FB921" s="461"/>
      <c r="FC921" s="461"/>
      <c r="FD921" s="461"/>
      <c r="FE921" s="461"/>
      <c r="FF921" s="461"/>
      <c r="FG921" s="461"/>
      <c r="FH921" s="461"/>
      <c r="FI921" s="461"/>
    </row>
    <row r="922" spans="127:165" s="106" customFormat="1" x14ac:dyDescent="0.3">
      <c r="DW922" s="461"/>
      <c r="DX922" s="461"/>
      <c r="DY922" s="461"/>
      <c r="DZ922" s="461"/>
      <c r="EA922" s="461"/>
      <c r="EB922" s="461"/>
      <c r="EC922" s="461"/>
      <c r="ED922" s="461"/>
      <c r="EE922" s="461"/>
      <c r="EF922" s="461"/>
      <c r="EG922" s="461"/>
      <c r="EH922" s="461"/>
      <c r="EI922" s="461"/>
      <c r="EJ922" s="461"/>
      <c r="EK922" s="461"/>
      <c r="EL922" s="461"/>
      <c r="EM922" s="461"/>
      <c r="EN922" s="461"/>
      <c r="EO922" s="461"/>
      <c r="EP922" s="461"/>
      <c r="EQ922" s="461"/>
      <c r="ER922" s="461"/>
      <c r="ES922" s="461"/>
      <c r="ET922" s="461"/>
      <c r="EU922" s="461"/>
      <c r="EV922" s="461"/>
      <c r="EW922" s="461"/>
      <c r="EX922" s="461"/>
      <c r="EY922" s="461"/>
      <c r="EZ922" s="461"/>
      <c r="FA922" s="461"/>
      <c r="FB922" s="461"/>
      <c r="FC922" s="461"/>
      <c r="FD922" s="461"/>
      <c r="FE922" s="461"/>
      <c r="FF922" s="461"/>
      <c r="FG922" s="461"/>
      <c r="FH922" s="461"/>
      <c r="FI922" s="461"/>
    </row>
    <row r="923" spans="127:165" s="106" customFormat="1" x14ac:dyDescent="0.3">
      <c r="DW923" s="461"/>
      <c r="DX923" s="461"/>
      <c r="DY923" s="461"/>
      <c r="DZ923" s="461"/>
      <c r="EA923" s="461"/>
      <c r="EB923" s="461"/>
      <c r="EC923" s="461"/>
      <c r="ED923" s="461"/>
      <c r="EE923" s="461"/>
      <c r="EF923" s="461"/>
      <c r="EG923" s="461"/>
      <c r="EH923" s="461"/>
      <c r="EI923" s="461"/>
      <c r="EJ923" s="461"/>
      <c r="EK923" s="461"/>
      <c r="EL923" s="461"/>
      <c r="EM923" s="461"/>
      <c r="EN923" s="461"/>
      <c r="EO923" s="461"/>
      <c r="EP923" s="461"/>
      <c r="EQ923" s="461"/>
      <c r="ER923" s="461"/>
      <c r="ES923" s="461"/>
      <c r="ET923" s="461"/>
      <c r="EU923" s="461"/>
      <c r="EV923" s="461"/>
      <c r="EW923" s="461"/>
      <c r="EX923" s="461"/>
      <c r="EY923" s="461"/>
      <c r="EZ923" s="461"/>
      <c r="FA923" s="461"/>
      <c r="FB923" s="461"/>
      <c r="FC923" s="461"/>
      <c r="FD923" s="461"/>
      <c r="FE923" s="461"/>
      <c r="FF923" s="461"/>
      <c r="FG923" s="461"/>
      <c r="FH923" s="461"/>
      <c r="FI923" s="461"/>
    </row>
    <row r="924" spans="127:165" s="106" customFormat="1" x14ac:dyDescent="0.3">
      <c r="DW924" s="461"/>
      <c r="DX924" s="461"/>
      <c r="DY924" s="461"/>
      <c r="DZ924" s="461"/>
      <c r="EA924" s="461"/>
      <c r="EB924" s="461"/>
      <c r="EC924" s="461"/>
      <c r="ED924" s="461"/>
      <c r="EE924" s="461"/>
      <c r="EF924" s="461"/>
      <c r="EG924" s="461"/>
      <c r="EH924" s="461"/>
      <c r="EI924" s="461"/>
      <c r="EJ924" s="461"/>
      <c r="EK924" s="461"/>
      <c r="EL924" s="461"/>
      <c r="EM924" s="461"/>
      <c r="EN924" s="461"/>
      <c r="EO924" s="461"/>
      <c r="EP924" s="461"/>
      <c r="EQ924" s="461"/>
      <c r="ER924" s="461"/>
      <c r="ES924" s="461"/>
      <c r="ET924" s="461"/>
      <c r="EU924" s="461"/>
      <c r="EV924" s="461"/>
      <c r="EW924" s="461"/>
      <c r="EX924" s="461"/>
      <c r="EY924" s="461"/>
      <c r="EZ924" s="461"/>
      <c r="FA924" s="461"/>
      <c r="FB924" s="461"/>
      <c r="FC924" s="461"/>
      <c r="FD924" s="461"/>
      <c r="FE924" s="461"/>
      <c r="FF924" s="461"/>
      <c r="FG924" s="461"/>
      <c r="FH924" s="461"/>
      <c r="FI924" s="461"/>
    </row>
    <row r="925" spans="127:165" s="106" customFormat="1" x14ac:dyDescent="0.3">
      <c r="DW925" s="461"/>
      <c r="DX925" s="461"/>
      <c r="DY925" s="461"/>
      <c r="DZ925" s="461"/>
      <c r="EA925" s="461"/>
      <c r="EB925" s="461"/>
      <c r="EC925" s="461"/>
      <c r="ED925" s="461"/>
      <c r="EE925" s="461"/>
      <c r="EF925" s="461"/>
      <c r="EG925" s="461"/>
      <c r="EH925" s="461"/>
      <c r="EI925" s="461"/>
      <c r="EJ925" s="461"/>
      <c r="EK925" s="461"/>
      <c r="EL925" s="461"/>
      <c r="EM925" s="461"/>
      <c r="EN925" s="461"/>
      <c r="EO925" s="461"/>
      <c r="EP925" s="461"/>
      <c r="EQ925" s="461"/>
      <c r="ER925" s="461"/>
      <c r="ES925" s="461"/>
      <c r="ET925" s="461"/>
      <c r="EU925" s="461"/>
      <c r="EV925" s="461"/>
      <c r="EW925" s="461"/>
      <c r="EX925" s="461"/>
      <c r="EY925" s="461"/>
      <c r="EZ925" s="461"/>
      <c r="FA925" s="461"/>
      <c r="FB925" s="461"/>
      <c r="FC925" s="461"/>
      <c r="FD925" s="461"/>
      <c r="FE925" s="461"/>
      <c r="FF925" s="461"/>
      <c r="FG925" s="461"/>
      <c r="FH925" s="461"/>
      <c r="FI925" s="461"/>
    </row>
    <row r="926" spans="127:165" s="106" customFormat="1" x14ac:dyDescent="0.3">
      <c r="DW926" s="461"/>
      <c r="DX926" s="461"/>
      <c r="DY926" s="461"/>
      <c r="DZ926" s="461"/>
      <c r="EA926" s="461"/>
      <c r="EB926" s="461"/>
      <c r="EC926" s="461"/>
      <c r="ED926" s="461"/>
      <c r="EE926" s="461"/>
      <c r="EF926" s="461"/>
      <c r="EG926" s="461"/>
      <c r="EH926" s="461"/>
      <c r="EI926" s="461"/>
      <c r="EJ926" s="461"/>
      <c r="EK926" s="461"/>
      <c r="EL926" s="461"/>
      <c r="EM926" s="461"/>
      <c r="EN926" s="461"/>
      <c r="EO926" s="461"/>
      <c r="EP926" s="461"/>
      <c r="EQ926" s="461"/>
      <c r="ER926" s="461"/>
      <c r="ES926" s="461"/>
      <c r="ET926" s="461"/>
      <c r="EU926" s="461"/>
      <c r="EV926" s="461"/>
      <c r="EW926" s="461"/>
      <c r="EX926" s="461"/>
      <c r="EY926" s="461"/>
      <c r="EZ926" s="461"/>
      <c r="FA926" s="461"/>
      <c r="FB926" s="461"/>
      <c r="FC926" s="461"/>
      <c r="FD926" s="461"/>
      <c r="FE926" s="461"/>
      <c r="FF926" s="461"/>
      <c r="FG926" s="461"/>
      <c r="FH926" s="461"/>
      <c r="FI926" s="461"/>
    </row>
    <row r="927" spans="127:165" s="106" customFormat="1" x14ac:dyDescent="0.3">
      <c r="DW927" s="461"/>
      <c r="DX927" s="461"/>
      <c r="DY927" s="461"/>
      <c r="DZ927" s="461"/>
      <c r="EA927" s="461"/>
      <c r="EB927" s="461"/>
      <c r="EC927" s="461"/>
      <c r="ED927" s="461"/>
      <c r="EE927" s="461"/>
      <c r="EF927" s="461"/>
      <c r="EG927" s="461"/>
      <c r="EH927" s="461"/>
      <c r="EI927" s="461"/>
      <c r="EJ927" s="461"/>
      <c r="EK927" s="461"/>
      <c r="EL927" s="461"/>
      <c r="EM927" s="461"/>
      <c r="EN927" s="461"/>
      <c r="EO927" s="461"/>
      <c r="EP927" s="461"/>
      <c r="EQ927" s="461"/>
      <c r="ER927" s="461"/>
      <c r="ES927" s="461"/>
      <c r="ET927" s="461"/>
      <c r="EU927" s="461"/>
      <c r="EV927" s="461"/>
      <c r="EW927" s="461"/>
      <c r="EX927" s="461"/>
      <c r="EY927" s="461"/>
      <c r="EZ927" s="461"/>
      <c r="FA927" s="461"/>
      <c r="FB927" s="461"/>
      <c r="FC927" s="461"/>
      <c r="FD927" s="461"/>
      <c r="FE927" s="461"/>
      <c r="FF927" s="461"/>
      <c r="FG927" s="461"/>
      <c r="FH927" s="461"/>
      <c r="FI927" s="461"/>
    </row>
    <row r="928" spans="127:165" s="106" customFormat="1" x14ac:dyDescent="0.3">
      <c r="DW928" s="461"/>
      <c r="DX928" s="461"/>
      <c r="DY928" s="461"/>
      <c r="DZ928" s="461"/>
      <c r="EA928" s="461"/>
      <c r="EB928" s="461"/>
      <c r="EC928" s="461"/>
      <c r="ED928" s="461"/>
      <c r="EE928" s="461"/>
      <c r="EF928" s="461"/>
      <c r="EG928" s="461"/>
      <c r="EH928" s="461"/>
      <c r="EI928" s="461"/>
      <c r="EJ928" s="461"/>
      <c r="EK928" s="461"/>
      <c r="EL928" s="461"/>
      <c r="EM928" s="461"/>
      <c r="EN928" s="461"/>
      <c r="EO928" s="461"/>
      <c r="EP928" s="461"/>
      <c r="EQ928" s="461"/>
      <c r="ER928" s="461"/>
      <c r="ES928" s="461"/>
      <c r="ET928" s="461"/>
      <c r="EU928" s="461"/>
      <c r="EV928" s="461"/>
      <c r="EW928" s="461"/>
      <c r="EX928" s="461"/>
      <c r="EY928" s="461"/>
      <c r="EZ928" s="461"/>
      <c r="FA928" s="461"/>
      <c r="FB928" s="461"/>
      <c r="FC928" s="461"/>
      <c r="FD928" s="461"/>
      <c r="FE928" s="461"/>
      <c r="FF928" s="461"/>
      <c r="FG928" s="461"/>
      <c r="FH928" s="461"/>
      <c r="FI928" s="461"/>
    </row>
    <row r="929" spans="127:165" s="106" customFormat="1" x14ac:dyDescent="0.3">
      <c r="DW929" s="461"/>
      <c r="DX929" s="461"/>
      <c r="DY929" s="461"/>
      <c r="DZ929" s="461"/>
      <c r="EA929" s="461"/>
      <c r="EB929" s="461"/>
      <c r="EC929" s="461"/>
      <c r="ED929" s="461"/>
      <c r="EE929" s="461"/>
      <c r="EF929" s="461"/>
      <c r="EG929" s="461"/>
      <c r="EH929" s="461"/>
      <c r="EI929" s="461"/>
      <c r="EJ929" s="461"/>
      <c r="EK929" s="461"/>
      <c r="EL929" s="461"/>
      <c r="EM929" s="461"/>
      <c r="EN929" s="461"/>
      <c r="EO929" s="461"/>
      <c r="EP929" s="461"/>
      <c r="EQ929" s="461"/>
      <c r="ER929" s="461"/>
      <c r="ES929" s="461"/>
      <c r="ET929" s="461"/>
      <c r="EU929" s="461"/>
      <c r="EV929" s="461"/>
      <c r="EW929" s="461"/>
      <c r="EX929" s="461"/>
      <c r="EY929" s="461"/>
      <c r="EZ929" s="461"/>
      <c r="FA929" s="461"/>
      <c r="FB929" s="461"/>
      <c r="FC929" s="461"/>
      <c r="FD929" s="461"/>
      <c r="FE929" s="461"/>
      <c r="FF929" s="461"/>
      <c r="FG929" s="461"/>
      <c r="FH929" s="461"/>
      <c r="FI929" s="461"/>
    </row>
    <row r="930" spans="127:165" s="106" customFormat="1" x14ac:dyDescent="0.3">
      <c r="DW930" s="461"/>
      <c r="DX930" s="461"/>
      <c r="DY930" s="461"/>
      <c r="DZ930" s="461"/>
      <c r="EA930" s="461"/>
      <c r="EB930" s="461"/>
      <c r="EC930" s="461"/>
      <c r="ED930" s="461"/>
      <c r="EE930" s="461"/>
      <c r="EF930" s="461"/>
      <c r="EG930" s="461"/>
      <c r="EH930" s="461"/>
      <c r="EI930" s="461"/>
      <c r="EJ930" s="461"/>
      <c r="EK930" s="461"/>
      <c r="EL930" s="461"/>
      <c r="EM930" s="461"/>
      <c r="EN930" s="461"/>
      <c r="EO930" s="461"/>
      <c r="EP930" s="461"/>
      <c r="EQ930" s="461"/>
      <c r="ER930" s="461"/>
      <c r="ES930" s="461"/>
      <c r="ET930" s="461"/>
      <c r="EU930" s="461"/>
      <c r="EV930" s="461"/>
      <c r="EW930" s="461"/>
      <c r="EX930" s="461"/>
      <c r="EY930" s="461"/>
      <c r="EZ930" s="461"/>
      <c r="FA930" s="461"/>
      <c r="FB930" s="461"/>
      <c r="FC930" s="461"/>
      <c r="FD930" s="461"/>
      <c r="FE930" s="461"/>
      <c r="FF930" s="461"/>
      <c r="FG930" s="461"/>
      <c r="FH930" s="461"/>
      <c r="FI930" s="461"/>
    </row>
    <row r="931" spans="127:165" s="106" customFormat="1" x14ac:dyDescent="0.3">
      <c r="DW931" s="461"/>
      <c r="DX931" s="461"/>
      <c r="DY931" s="461"/>
      <c r="DZ931" s="461"/>
      <c r="EA931" s="461"/>
      <c r="EB931" s="461"/>
      <c r="EC931" s="461"/>
      <c r="ED931" s="461"/>
      <c r="EE931" s="461"/>
      <c r="EF931" s="461"/>
      <c r="EG931" s="461"/>
      <c r="EH931" s="461"/>
      <c r="EI931" s="461"/>
      <c r="EJ931" s="461"/>
      <c r="EK931" s="461"/>
      <c r="EL931" s="461"/>
      <c r="EM931" s="461"/>
      <c r="EN931" s="461"/>
      <c r="EO931" s="461"/>
      <c r="EP931" s="461"/>
      <c r="EQ931" s="461"/>
      <c r="ER931" s="461"/>
      <c r="ES931" s="461"/>
      <c r="ET931" s="461"/>
      <c r="EU931" s="461"/>
      <c r="EV931" s="461"/>
      <c r="EW931" s="461"/>
      <c r="EX931" s="461"/>
      <c r="EY931" s="461"/>
      <c r="EZ931" s="461"/>
      <c r="FA931" s="461"/>
      <c r="FB931" s="461"/>
      <c r="FC931" s="461"/>
      <c r="FD931" s="461"/>
      <c r="FE931" s="461"/>
      <c r="FF931" s="461"/>
      <c r="FG931" s="461"/>
      <c r="FH931" s="461"/>
      <c r="FI931" s="461"/>
    </row>
    <row r="932" spans="127:165" s="106" customFormat="1" x14ac:dyDescent="0.3">
      <c r="DW932" s="461"/>
      <c r="DX932" s="461"/>
      <c r="DY932" s="461"/>
      <c r="DZ932" s="461"/>
      <c r="EA932" s="461"/>
      <c r="EB932" s="461"/>
      <c r="EC932" s="461"/>
      <c r="ED932" s="461"/>
      <c r="EE932" s="461"/>
      <c r="EF932" s="461"/>
      <c r="EG932" s="461"/>
      <c r="EH932" s="461"/>
      <c r="EI932" s="461"/>
      <c r="EJ932" s="461"/>
      <c r="EK932" s="461"/>
      <c r="EL932" s="461"/>
      <c r="EM932" s="461"/>
      <c r="EN932" s="461"/>
      <c r="EO932" s="461"/>
      <c r="EP932" s="461"/>
      <c r="EQ932" s="461"/>
      <c r="ER932" s="461"/>
      <c r="ES932" s="461"/>
      <c r="ET932" s="461"/>
      <c r="EU932" s="461"/>
      <c r="EV932" s="461"/>
      <c r="EW932" s="461"/>
      <c r="EX932" s="461"/>
      <c r="EY932" s="461"/>
      <c r="EZ932" s="461"/>
      <c r="FA932" s="461"/>
      <c r="FB932" s="461"/>
      <c r="FC932" s="461"/>
      <c r="FD932" s="461"/>
      <c r="FE932" s="461"/>
      <c r="FF932" s="461"/>
      <c r="FG932" s="461"/>
      <c r="FH932" s="461"/>
      <c r="FI932" s="461"/>
    </row>
    <row r="933" spans="127:165" s="106" customFormat="1" x14ac:dyDescent="0.3">
      <c r="DW933" s="461"/>
      <c r="DX933" s="461"/>
      <c r="DY933" s="461"/>
      <c r="DZ933" s="461"/>
      <c r="EA933" s="461"/>
      <c r="EB933" s="461"/>
      <c r="EC933" s="461"/>
      <c r="ED933" s="461"/>
      <c r="EE933" s="461"/>
      <c r="EF933" s="461"/>
      <c r="EG933" s="461"/>
      <c r="EH933" s="461"/>
      <c r="EI933" s="461"/>
      <c r="EJ933" s="461"/>
      <c r="EK933" s="461"/>
      <c r="EL933" s="461"/>
      <c r="EM933" s="461"/>
      <c r="EN933" s="461"/>
      <c r="EO933" s="461"/>
      <c r="EP933" s="461"/>
      <c r="EQ933" s="461"/>
      <c r="ER933" s="461"/>
      <c r="ES933" s="461"/>
      <c r="ET933" s="461"/>
      <c r="EU933" s="461"/>
      <c r="EV933" s="461"/>
      <c r="EW933" s="461"/>
      <c r="EX933" s="461"/>
      <c r="EY933" s="461"/>
      <c r="EZ933" s="461"/>
      <c r="FA933" s="461"/>
      <c r="FB933" s="461"/>
      <c r="FC933" s="461"/>
      <c r="FD933" s="461"/>
      <c r="FE933" s="461"/>
      <c r="FF933" s="461"/>
      <c r="FG933" s="461"/>
      <c r="FH933" s="461"/>
      <c r="FI933" s="461"/>
    </row>
    <row r="934" spans="127:165" s="106" customFormat="1" x14ac:dyDescent="0.3">
      <c r="DW934" s="461"/>
      <c r="DX934" s="461"/>
      <c r="DY934" s="461"/>
      <c r="DZ934" s="461"/>
      <c r="EA934" s="461"/>
      <c r="EB934" s="461"/>
      <c r="EC934" s="461"/>
      <c r="ED934" s="461"/>
      <c r="EE934" s="461"/>
      <c r="EF934" s="461"/>
      <c r="EG934" s="461"/>
      <c r="EH934" s="461"/>
      <c r="EI934" s="461"/>
      <c r="EJ934" s="461"/>
      <c r="EK934" s="461"/>
      <c r="EL934" s="461"/>
      <c r="EM934" s="461"/>
      <c r="EN934" s="461"/>
      <c r="EO934" s="461"/>
      <c r="EP934" s="461"/>
      <c r="EQ934" s="461"/>
      <c r="ER934" s="461"/>
      <c r="ES934" s="461"/>
      <c r="ET934" s="461"/>
      <c r="EU934" s="461"/>
      <c r="EV934" s="461"/>
      <c r="EW934" s="461"/>
      <c r="EX934" s="461"/>
      <c r="EY934" s="461"/>
      <c r="EZ934" s="461"/>
      <c r="FA934" s="461"/>
      <c r="FB934" s="461"/>
      <c r="FC934" s="461"/>
      <c r="FD934" s="461"/>
      <c r="FE934" s="461"/>
      <c r="FF934" s="461"/>
      <c r="FG934" s="461"/>
      <c r="FH934" s="461"/>
      <c r="FI934" s="461"/>
    </row>
    <row r="935" spans="127:165" s="106" customFormat="1" x14ac:dyDescent="0.3">
      <c r="DW935" s="461"/>
      <c r="DX935" s="461"/>
      <c r="DY935" s="461"/>
      <c r="DZ935" s="461"/>
      <c r="EA935" s="461"/>
      <c r="EB935" s="461"/>
      <c r="EC935" s="461"/>
      <c r="ED935" s="461"/>
      <c r="EE935" s="461"/>
      <c r="EF935" s="461"/>
      <c r="EG935" s="461"/>
      <c r="EH935" s="461"/>
      <c r="EI935" s="461"/>
      <c r="EJ935" s="461"/>
      <c r="EK935" s="461"/>
      <c r="EL935" s="461"/>
      <c r="EM935" s="461"/>
      <c r="EN935" s="461"/>
      <c r="EO935" s="461"/>
      <c r="EP935" s="461"/>
      <c r="EQ935" s="461"/>
      <c r="ER935" s="461"/>
      <c r="ES935" s="461"/>
      <c r="ET935" s="461"/>
      <c r="EU935" s="461"/>
      <c r="EV935" s="461"/>
      <c r="EW935" s="461"/>
      <c r="EX935" s="461"/>
      <c r="EY935" s="461"/>
      <c r="EZ935" s="461"/>
      <c r="FA935" s="461"/>
      <c r="FB935" s="461"/>
      <c r="FC935" s="461"/>
      <c r="FD935" s="461"/>
      <c r="FE935" s="461"/>
      <c r="FF935" s="461"/>
      <c r="FG935" s="461"/>
      <c r="FH935" s="461"/>
      <c r="FI935" s="461"/>
    </row>
    <row r="936" spans="127:165" s="106" customFormat="1" x14ac:dyDescent="0.3">
      <c r="DW936" s="461"/>
      <c r="DX936" s="461"/>
      <c r="DY936" s="461"/>
      <c r="DZ936" s="461"/>
      <c r="EA936" s="461"/>
      <c r="EB936" s="461"/>
      <c r="EC936" s="461"/>
      <c r="ED936" s="461"/>
      <c r="EE936" s="461"/>
      <c r="EF936" s="461"/>
      <c r="EG936" s="461"/>
      <c r="EH936" s="461"/>
      <c r="EI936" s="461"/>
      <c r="EJ936" s="461"/>
      <c r="EK936" s="461"/>
      <c r="EL936" s="461"/>
      <c r="EM936" s="461"/>
      <c r="EN936" s="461"/>
      <c r="EO936" s="461"/>
      <c r="EP936" s="461"/>
      <c r="EQ936" s="461"/>
      <c r="ER936" s="461"/>
      <c r="ES936" s="461"/>
      <c r="ET936" s="461"/>
      <c r="EU936" s="461"/>
      <c r="EV936" s="461"/>
      <c r="EW936" s="461"/>
      <c r="EX936" s="461"/>
      <c r="EY936" s="461"/>
      <c r="EZ936" s="461"/>
      <c r="FA936" s="461"/>
      <c r="FB936" s="461"/>
      <c r="FC936" s="461"/>
      <c r="FD936" s="461"/>
      <c r="FE936" s="461"/>
      <c r="FF936" s="461"/>
      <c r="FG936" s="461"/>
      <c r="FH936" s="461"/>
      <c r="FI936" s="461"/>
    </row>
    <row r="937" spans="127:165" s="106" customFormat="1" x14ac:dyDescent="0.3">
      <c r="DW937" s="461"/>
      <c r="DX937" s="461"/>
      <c r="DY937" s="461"/>
      <c r="DZ937" s="461"/>
      <c r="EA937" s="461"/>
      <c r="EB937" s="461"/>
      <c r="EC937" s="461"/>
      <c r="ED937" s="461"/>
      <c r="EE937" s="461"/>
      <c r="EF937" s="461"/>
      <c r="EG937" s="461"/>
      <c r="EH937" s="461"/>
      <c r="EI937" s="461"/>
      <c r="EJ937" s="461"/>
      <c r="EK937" s="461"/>
      <c r="EL937" s="461"/>
      <c r="EM937" s="461"/>
      <c r="EN937" s="461"/>
      <c r="EO937" s="461"/>
      <c r="EP937" s="461"/>
      <c r="EQ937" s="461"/>
      <c r="ER937" s="461"/>
      <c r="ES937" s="461"/>
      <c r="ET937" s="461"/>
      <c r="EU937" s="461"/>
      <c r="EV937" s="461"/>
      <c r="EW937" s="461"/>
      <c r="EX937" s="461"/>
      <c r="EY937" s="461"/>
      <c r="EZ937" s="461"/>
      <c r="FA937" s="461"/>
      <c r="FB937" s="461"/>
      <c r="FC937" s="461"/>
      <c r="FD937" s="461"/>
      <c r="FE937" s="461"/>
      <c r="FF937" s="461"/>
      <c r="FG937" s="461"/>
      <c r="FH937" s="461"/>
      <c r="FI937" s="461"/>
    </row>
    <row r="938" spans="127:165" s="106" customFormat="1" x14ac:dyDescent="0.3">
      <c r="DW938" s="461"/>
      <c r="DX938" s="461"/>
      <c r="DY938" s="461"/>
      <c r="DZ938" s="461"/>
      <c r="EA938" s="461"/>
      <c r="EB938" s="461"/>
      <c r="EC938" s="461"/>
      <c r="ED938" s="461"/>
      <c r="EE938" s="461"/>
      <c r="EF938" s="461"/>
      <c r="EG938" s="461"/>
      <c r="EH938" s="461"/>
      <c r="EI938" s="461"/>
      <c r="EJ938" s="461"/>
      <c r="EK938" s="461"/>
      <c r="EL938" s="461"/>
      <c r="EM938" s="461"/>
      <c r="EN938" s="461"/>
      <c r="EO938" s="461"/>
      <c r="EP938" s="461"/>
      <c r="EQ938" s="461"/>
      <c r="ER938" s="461"/>
      <c r="ES938" s="461"/>
      <c r="ET938" s="461"/>
      <c r="EU938" s="461"/>
      <c r="EV938" s="461"/>
      <c r="EW938" s="461"/>
      <c r="EX938" s="461"/>
      <c r="EY938" s="461"/>
      <c r="EZ938" s="461"/>
      <c r="FA938" s="461"/>
      <c r="FB938" s="461"/>
      <c r="FC938" s="461"/>
      <c r="FD938" s="461"/>
      <c r="FE938" s="461"/>
      <c r="FF938" s="461"/>
      <c r="FG938" s="461"/>
      <c r="FH938" s="461"/>
      <c r="FI938" s="461"/>
    </row>
    <row r="939" spans="127:165" s="106" customFormat="1" x14ac:dyDescent="0.3">
      <c r="DW939" s="461"/>
      <c r="DX939" s="461"/>
      <c r="DY939" s="461"/>
      <c r="DZ939" s="461"/>
      <c r="EA939" s="461"/>
      <c r="EB939" s="461"/>
      <c r="EC939" s="461"/>
      <c r="ED939" s="461"/>
      <c r="EE939" s="461"/>
      <c r="EF939" s="461"/>
      <c r="EG939" s="461"/>
      <c r="EH939" s="461"/>
      <c r="EI939" s="461"/>
      <c r="EJ939" s="461"/>
      <c r="EK939" s="461"/>
      <c r="EL939" s="461"/>
      <c r="EM939" s="461"/>
      <c r="EN939" s="461"/>
      <c r="EO939" s="461"/>
      <c r="EP939" s="461"/>
      <c r="EQ939" s="461"/>
      <c r="ER939" s="461"/>
      <c r="ES939" s="461"/>
      <c r="ET939" s="461"/>
      <c r="EU939" s="461"/>
      <c r="EV939" s="461"/>
      <c r="EW939" s="461"/>
      <c r="EX939" s="461"/>
      <c r="EY939" s="461"/>
      <c r="EZ939" s="461"/>
      <c r="FA939" s="461"/>
      <c r="FB939" s="461"/>
      <c r="FC939" s="461"/>
      <c r="FD939" s="461"/>
      <c r="FE939" s="461"/>
      <c r="FF939" s="461"/>
      <c r="FG939" s="461"/>
      <c r="FH939" s="461"/>
      <c r="FI939" s="461"/>
    </row>
    <row r="940" spans="127:165" s="106" customFormat="1" x14ac:dyDescent="0.3">
      <c r="DW940" s="461"/>
      <c r="DX940" s="461"/>
      <c r="DY940" s="461"/>
      <c r="DZ940" s="461"/>
      <c r="EA940" s="461"/>
      <c r="EB940" s="461"/>
      <c r="EC940" s="461"/>
      <c r="ED940" s="461"/>
      <c r="EE940" s="461"/>
      <c r="EF940" s="461"/>
      <c r="EG940" s="461"/>
      <c r="EH940" s="461"/>
      <c r="EI940" s="461"/>
      <c r="EJ940" s="461"/>
      <c r="EK940" s="461"/>
      <c r="EL940" s="461"/>
      <c r="EM940" s="461"/>
      <c r="EN940" s="461"/>
      <c r="EO940" s="461"/>
      <c r="EP940" s="461"/>
      <c r="EQ940" s="461"/>
      <c r="ER940" s="461"/>
      <c r="ES940" s="461"/>
      <c r="ET940" s="461"/>
      <c r="EU940" s="461"/>
      <c r="EV940" s="461"/>
      <c r="EW940" s="461"/>
      <c r="EX940" s="461"/>
      <c r="EY940" s="461"/>
      <c r="EZ940" s="461"/>
      <c r="FA940" s="461"/>
      <c r="FB940" s="461"/>
      <c r="FC940" s="461"/>
      <c r="FD940" s="461"/>
      <c r="FE940" s="461"/>
      <c r="FF940" s="461"/>
      <c r="FG940" s="461"/>
      <c r="FH940" s="461"/>
      <c r="FI940" s="461"/>
    </row>
    <row r="941" spans="127:165" s="106" customFormat="1" x14ac:dyDescent="0.3">
      <c r="DW941" s="461"/>
      <c r="DX941" s="461"/>
      <c r="DY941" s="461"/>
      <c r="DZ941" s="461"/>
      <c r="EA941" s="461"/>
      <c r="EB941" s="461"/>
      <c r="EC941" s="461"/>
      <c r="ED941" s="461"/>
      <c r="EE941" s="461"/>
      <c r="EF941" s="461"/>
      <c r="EG941" s="461"/>
      <c r="EH941" s="461"/>
      <c r="EI941" s="461"/>
      <c r="EJ941" s="461"/>
      <c r="EK941" s="461"/>
      <c r="EL941" s="461"/>
      <c r="EM941" s="461"/>
      <c r="EN941" s="461"/>
      <c r="EO941" s="461"/>
      <c r="EP941" s="461"/>
      <c r="EQ941" s="461"/>
      <c r="ER941" s="461"/>
      <c r="ES941" s="461"/>
      <c r="ET941" s="461"/>
      <c r="EU941" s="461"/>
      <c r="EV941" s="461"/>
      <c r="EW941" s="461"/>
      <c r="EX941" s="461"/>
      <c r="EY941" s="461"/>
      <c r="EZ941" s="461"/>
      <c r="FA941" s="461"/>
      <c r="FB941" s="461"/>
      <c r="FC941" s="461"/>
      <c r="FD941" s="461"/>
      <c r="FE941" s="461"/>
      <c r="FF941" s="461"/>
      <c r="FG941" s="461"/>
      <c r="FH941" s="461"/>
      <c r="FI941" s="461"/>
    </row>
    <row r="942" spans="127:165" s="106" customFormat="1" x14ac:dyDescent="0.3">
      <c r="DW942" s="461"/>
      <c r="DX942" s="461"/>
      <c r="DY942" s="461"/>
      <c r="DZ942" s="461"/>
      <c r="EA942" s="461"/>
      <c r="EB942" s="461"/>
      <c r="EC942" s="461"/>
      <c r="ED942" s="461"/>
      <c r="EE942" s="461"/>
      <c r="EF942" s="461"/>
      <c r="EG942" s="461"/>
      <c r="EH942" s="461"/>
      <c r="EI942" s="461"/>
      <c r="EJ942" s="461"/>
      <c r="EK942" s="461"/>
      <c r="EL942" s="461"/>
      <c r="EM942" s="461"/>
      <c r="EN942" s="461"/>
      <c r="EO942" s="461"/>
      <c r="EP942" s="461"/>
      <c r="EQ942" s="461"/>
      <c r="ER942" s="461"/>
      <c r="ES942" s="461"/>
      <c r="ET942" s="461"/>
      <c r="EU942" s="461"/>
      <c r="EV942" s="461"/>
      <c r="EW942" s="461"/>
      <c r="EX942" s="461"/>
      <c r="EY942" s="461"/>
      <c r="EZ942" s="461"/>
      <c r="FA942" s="461"/>
      <c r="FB942" s="461"/>
      <c r="FC942" s="461"/>
      <c r="FD942" s="461"/>
      <c r="FE942" s="461"/>
      <c r="FF942" s="461"/>
      <c r="FG942" s="461"/>
      <c r="FH942" s="461"/>
      <c r="FI942" s="461"/>
    </row>
    <row r="943" spans="127:165" s="106" customFormat="1" x14ac:dyDescent="0.3">
      <c r="DW943" s="461"/>
      <c r="DX943" s="461"/>
      <c r="DY943" s="461"/>
      <c r="DZ943" s="461"/>
      <c r="EA943" s="461"/>
      <c r="EB943" s="461"/>
      <c r="EC943" s="461"/>
      <c r="ED943" s="461"/>
      <c r="EE943" s="461"/>
      <c r="EF943" s="461"/>
      <c r="EG943" s="461"/>
      <c r="EH943" s="461"/>
      <c r="EI943" s="461"/>
      <c r="EJ943" s="461"/>
      <c r="EK943" s="461"/>
      <c r="EL943" s="461"/>
      <c r="EM943" s="461"/>
      <c r="EN943" s="461"/>
      <c r="EO943" s="461"/>
      <c r="EP943" s="461"/>
      <c r="EQ943" s="461"/>
      <c r="ER943" s="461"/>
      <c r="ES943" s="461"/>
      <c r="ET943" s="461"/>
      <c r="EU943" s="461"/>
      <c r="EV943" s="461"/>
      <c r="EW943" s="461"/>
      <c r="EX943" s="461"/>
      <c r="EY943" s="461"/>
      <c r="EZ943" s="461"/>
      <c r="FA943" s="461"/>
      <c r="FB943" s="461"/>
      <c r="FC943" s="461"/>
      <c r="FD943" s="461"/>
      <c r="FE943" s="461"/>
      <c r="FF943" s="461"/>
      <c r="FG943" s="461"/>
      <c r="FH943" s="461"/>
      <c r="FI943" s="461"/>
    </row>
    <row r="944" spans="127:165" s="106" customFormat="1" x14ac:dyDescent="0.3">
      <c r="DW944" s="461"/>
      <c r="DX944" s="461"/>
      <c r="DY944" s="461"/>
      <c r="DZ944" s="461"/>
      <c r="EA944" s="461"/>
      <c r="EB944" s="461"/>
      <c r="EC944" s="461"/>
      <c r="ED944" s="461"/>
      <c r="EE944" s="461"/>
      <c r="EF944" s="461"/>
      <c r="EG944" s="461"/>
      <c r="EH944" s="461"/>
      <c r="EI944" s="461"/>
      <c r="EJ944" s="461"/>
      <c r="EK944" s="461"/>
      <c r="EL944" s="461"/>
      <c r="EM944" s="461"/>
      <c r="EN944" s="461"/>
      <c r="EO944" s="461"/>
      <c r="EP944" s="461"/>
      <c r="EQ944" s="461"/>
      <c r="ER944" s="461"/>
      <c r="ES944" s="461"/>
      <c r="ET944" s="461"/>
      <c r="EU944" s="461"/>
      <c r="EV944" s="461"/>
      <c r="EW944" s="461"/>
      <c r="EX944" s="461"/>
      <c r="EY944" s="461"/>
      <c r="EZ944" s="461"/>
      <c r="FA944" s="461"/>
      <c r="FB944" s="461"/>
      <c r="FC944" s="461"/>
      <c r="FD944" s="461"/>
      <c r="FE944" s="461"/>
      <c r="FF944" s="461"/>
      <c r="FG944" s="461"/>
      <c r="FH944" s="461"/>
      <c r="FI944" s="461"/>
    </row>
    <row r="945" spans="127:165" s="106" customFormat="1" x14ac:dyDescent="0.3">
      <c r="DW945" s="461"/>
      <c r="DX945" s="461"/>
      <c r="DY945" s="461"/>
      <c r="DZ945" s="461"/>
      <c r="EA945" s="461"/>
      <c r="EB945" s="461"/>
      <c r="EC945" s="461"/>
      <c r="ED945" s="461"/>
      <c r="EE945" s="461"/>
      <c r="EF945" s="461"/>
      <c r="EG945" s="461"/>
      <c r="EH945" s="461"/>
      <c r="EI945" s="461"/>
      <c r="EJ945" s="461"/>
      <c r="EK945" s="461"/>
      <c r="EL945" s="461"/>
      <c r="EM945" s="461"/>
      <c r="EN945" s="461"/>
      <c r="EO945" s="461"/>
      <c r="EP945" s="461"/>
      <c r="EQ945" s="461"/>
      <c r="ER945" s="461"/>
      <c r="ES945" s="461"/>
      <c r="ET945" s="461"/>
      <c r="EU945" s="461"/>
      <c r="EV945" s="461"/>
      <c r="EW945" s="461"/>
      <c r="EX945" s="461"/>
      <c r="EY945" s="461"/>
      <c r="EZ945" s="461"/>
      <c r="FA945" s="461"/>
      <c r="FB945" s="461"/>
      <c r="FC945" s="461"/>
      <c r="FD945" s="461"/>
      <c r="FE945" s="461"/>
      <c r="FF945" s="461"/>
      <c r="FG945" s="461"/>
      <c r="FH945" s="461"/>
      <c r="FI945" s="461"/>
    </row>
    <row r="946" spans="127:165" s="106" customFormat="1" x14ac:dyDescent="0.3">
      <c r="DW946" s="461"/>
      <c r="DX946" s="461"/>
      <c r="DY946" s="461"/>
      <c r="DZ946" s="461"/>
      <c r="EA946" s="461"/>
      <c r="EB946" s="461"/>
      <c r="EC946" s="461"/>
      <c r="ED946" s="461"/>
      <c r="EE946" s="461"/>
      <c r="EF946" s="461"/>
      <c r="EG946" s="461"/>
      <c r="EH946" s="461"/>
      <c r="EI946" s="461"/>
      <c r="EJ946" s="461"/>
      <c r="EK946" s="461"/>
      <c r="EL946" s="461"/>
      <c r="EM946" s="461"/>
      <c r="EN946" s="461"/>
      <c r="EO946" s="461"/>
      <c r="EP946" s="461"/>
      <c r="EQ946" s="461"/>
      <c r="ER946" s="461"/>
      <c r="ES946" s="461"/>
      <c r="ET946" s="461"/>
      <c r="EU946" s="461"/>
      <c r="EV946" s="461"/>
      <c r="EW946" s="461"/>
      <c r="EX946" s="461"/>
      <c r="EY946" s="461"/>
      <c r="EZ946" s="461"/>
      <c r="FA946" s="461"/>
      <c r="FB946" s="461"/>
      <c r="FC946" s="461"/>
      <c r="FD946" s="461"/>
      <c r="FE946" s="461"/>
      <c r="FF946" s="461"/>
      <c r="FG946" s="461"/>
      <c r="FH946" s="461"/>
      <c r="FI946" s="461"/>
    </row>
    <row r="947" spans="127:165" s="106" customFormat="1" x14ac:dyDescent="0.3">
      <c r="DW947" s="461"/>
      <c r="DX947" s="461"/>
      <c r="DY947" s="461"/>
      <c r="DZ947" s="461"/>
      <c r="EA947" s="461"/>
      <c r="EB947" s="461"/>
      <c r="EC947" s="461"/>
      <c r="ED947" s="461"/>
      <c r="EE947" s="461"/>
      <c r="EF947" s="461"/>
      <c r="EG947" s="461"/>
      <c r="EH947" s="461"/>
      <c r="EI947" s="461"/>
      <c r="EJ947" s="461"/>
      <c r="EK947" s="461"/>
      <c r="EL947" s="461"/>
      <c r="EM947" s="461"/>
      <c r="EN947" s="461"/>
      <c r="EO947" s="461"/>
      <c r="EP947" s="461"/>
      <c r="EQ947" s="461"/>
      <c r="ER947" s="461"/>
      <c r="ES947" s="461"/>
      <c r="ET947" s="461"/>
      <c r="EU947" s="461"/>
      <c r="EV947" s="461"/>
      <c r="EW947" s="461"/>
      <c r="EX947" s="461"/>
      <c r="EY947" s="461"/>
      <c r="EZ947" s="461"/>
      <c r="FA947" s="461"/>
      <c r="FB947" s="461"/>
      <c r="FC947" s="461"/>
      <c r="FD947" s="461"/>
      <c r="FE947" s="461"/>
      <c r="FF947" s="461"/>
      <c r="FG947" s="461"/>
      <c r="FH947" s="461"/>
      <c r="FI947" s="461"/>
    </row>
    <row r="948" spans="127:165" s="106" customFormat="1" x14ac:dyDescent="0.3">
      <c r="DW948" s="461"/>
      <c r="DX948" s="461"/>
      <c r="DY948" s="461"/>
      <c r="DZ948" s="461"/>
      <c r="EA948" s="461"/>
      <c r="EB948" s="461"/>
      <c r="EC948" s="461"/>
      <c r="ED948" s="461"/>
      <c r="EE948" s="461"/>
      <c r="EF948" s="461"/>
      <c r="EG948" s="461"/>
      <c r="EH948" s="461"/>
      <c r="EI948" s="461"/>
      <c r="EJ948" s="461"/>
      <c r="EK948" s="461"/>
      <c r="EL948" s="461"/>
      <c r="EM948" s="461"/>
      <c r="EN948" s="461"/>
      <c r="EO948" s="461"/>
      <c r="EP948" s="461"/>
      <c r="EQ948" s="461"/>
      <c r="ER948" s="461"/>
      <c r="ES948" s="461"/>
      <c r="ET948" s="461"/>
      <c r="EU948" s="461"/>
      <c r="EV948" s="461"/>
      <c r="EW948" s="461"/>
      <c r="EX948" s="461"/>
      <c r="EY948" s="461"/>
      <c r="EZ948" s="461"/>
      <c r="FA948" s="461"/>
      <c r="FB948" s="461"/>
      <c r="FC948" s="461"/>
      <c r="FD948" s="461"/>
      <c r="FE948" s="461"/>
      <c r="FF948" s="461"/>
      <c r="FG948" s="461"/>
      <c r="FH948" s="461"/>
      <c r="FI948" s="461"/>
    </row>
    <row r="949" spans="127:165" s="106" customFormat="1" x14ac:dyDescent="0.3">
      <c r="DW949" s="461"/>
      <c r="DX949" s="461"/>
      <c r="DY949" s="461"/>
      <c r="DZ949" s="461"/>
      <c r="EA949" s="461"/>
      <c r="EB949" s="461"/>
      <c r="EC949" s="461"/>
      <c r="ED949" s="461"/>
      <c r="EE949" s="461"/>
      <c r="EF949" s="461"/>
      <c r="EG949" s="461"/>
      <c r="EH949" s="461"/>
      <c r="EI949" s="461"/>
      <c r="EJ949" s="461"/>
      <c r="EK949" s="461"/>
      <c r="EL949" s="461"/>
      <c r="EM949" s="461"/>
      <c r="EN949" s="461"/>
      <c r="EO949" s="461"/>
      <c r="EP949" s="461"/>
      <c r="EQ949" s="461"/>
      <c r="ER949" s="461"/>
      <c r="ES949" s="461"/>
      <c r="ET949" s="461"/>
      <c r="EU949" s="461"/>
      <c r="EV949" s="461"/>
      <c r="EW949" s="461"/>
      <c r="EX949" s="461"/>
      <c r="EY949" s="461"/>
      <c r="EZ949" s="461"/>
      <c r="FA949" s="461"/>
      <c r="FB949" s="461"/>
      <c r="FC949" s="461"/>
      <c r="FD949" s="461"/>
      <c r="FE949" s="461"/>
      <c r="FF949" s="461"/>
      <c r="FG949" s="461"/>
      <c r="FH949" s="461"/>
      <c r="FI949" s="461"/>
    </row>
    <row r="950" spans="127:165" s="106" customFormat="1" x14ac:dyDescent="0.3">
      <c r="DW950" s="461"/>
      <c r="DX950" s="461"/>
      <c r="DY950" s="461"/>
      <c r="DZ950" s="461"/>
      <c r="EA950" s="461"/>
      <c r="EB950" s="461"/>
      <c r="EC950" s="461"/>
      <c r="ED950" s="461"/>
      <c r="EE950" s="461"/>
      <c r="EF950" s="461"/>
      <c r="EG950" s="461"/>
      <c r="EH950" s="461"/>
      <c r="EI950" s="461"/>
      <c r="EJ950" s="461"/>
      <c r="EK950" s="461"/>
      <c r="EL950" s="461"/>
      <c r="EM950" s="461"/>
      <c r="EN950" s="461"/>
      <c r="EO950" s="461"/>
      <c r="EP950" s="461"/>
      <c r="EQ950" s="461"/>
      <c r="ER950" s="461"/>
      <c r="ES950" s="461"/>
      <c r="ET950" s="461"/>
      <c r="EU950" s="461"/>
      <c r="EV950" s="461"/>
      <c r="EW950" s="461"/>
      <c r="EX950" s="461"/>
      <c r="EY950" s="461"/>
      <c r="EZ950" s="461"/>
      <c r="FA950" s="461"/>
      <c r="FB950" s="461"/>
      <c r="FC950" s="461"/>
      <c r="FD950" s="461"/>
      <c r="FE950" s="461"/>
      <c r="FF950" s="461"/>
      <c r="FG950" s="461"/>
      <c r="FH950" s="461"/>
      <c r="FI950" s="461"/>
    </row>
    <row r="951" spans="127:165" s="106" customFormat="1" x14ac:dyDescent="0.3">
      <c r="DW951" s="461"/>
      <c r="DX951" s="461"/>
      <c r="DY951" s="461"/>
      <c r="DZ951" s="461"/>
      <c r="EA951" s="461"/>
      <c r="EB951" s="461"/>
      <c r="EC951" s="461"/>
      <c r="ED951" s="461"/>
      <c r="EE951" s="461"/>
      <c r="EF951" s="461"/>
      <c r="EG951" s="461"/>
      <c r="EH951" s="461"/>
      <c r="EI951" s="461"/>
      <c r="EJ951" s="461"/>
      <c r="EK951" s="461"/>
      <c r="EL951" s="461"/>
      <c r="EM951" s="461"/>
      <c r="EN951" s="461"/>
      <c r="EO951" s="461"/>
      <c r="EP951" s="461"/>
      <c r="EQ951" s="461"/>
      <c r="ER951" s="461"/>
      <c r="ES951" s="461"/>
      <c r="ET951" s="461"/>
      <c r="EU951" s="461"/>
      <c r="EV951" s="461"/>
      <c r="EW951" s="461"/>
      <c r="EX951" s="461"/>
      <c r="EY951" s="461"/>
      <c r="EZ951" s="461"/>
      <c r="FA951" s="461"/>
      <c r="FB951" s="461"/>
      <c r="FC951" s="461"/>
      <c r="FD951" s="461"/>
      <c r="FE951" s="461"/>
      <c r="FF951" s="461"/>
      <c r="FG951" s="461"/>
      <c r="FH951" s="461"/>
      <c r="FI951" s="461"/>
    </row>
    <row r="952" spans="127:165" s="106" customFormat="1" x14ac:dyDescent="0.3">
      <c r="DW952" s="461"/>
      <c r="DX952" s="461"/>
      <c r="DY952" s="461"/>
      <c r="DZ952" s="461"/>
      <c r="EA952" s="461"/>
      <c r="EB952" s="461"/>
      <c r="EC952" s="461"/>
      <c r="ED952" s="461"/>
      <c r="EE952" s="461"/>
      <c r="EF952" s="461"/>
      <c r="EG952" s="461"/>
      <c r="EH952" s="461"/>
      <c r="EI952" s="461"/>
      <c r="EJ952" s="461"/>
      <c r="EK952" s="461"/>
      <c r="EL952" s="461"/>
      <c r="EM952" s="461"/>
      <c r="EN952" s="461"/>
      <c r="EO952" s="461"/>
      <c r="EP952" s="461"/>
      <c r="EQ952" s="461"/>
      <c r="ER952" s="461"/>
      <c r="ES952" s="461"/>
      <c r="ET952" s="461"/>
      <c r="EU952" s="461"/>
      <c r="EV952" s="461"/>
      <c r="EW952" s="461"/>
      <c r="EX952" s="461"/>
      <c r="EY952" s="461"/>
      <c r="EZ952" s="461"/>
      <c r="FA952" s="461"/>
      <c r="FB952" s="461"/>
      <c r="FC952" s="461"/>
      <c r="FD952" s="461"/>
      <c r="FE952" s="461"/>
      <c r="FF952" s="461"/>
      <c r="FG952" s="461"/>
      <c r="FH952" s="461"/>
      <c r="FI952" s="461"/>
    </row>
    <row r="953" spans="127:165" s="106" customFormat="1" x14ac:dyDescent="0.3">
      <c r="DW953" s="461"/>
      <c r="DX953" s="461"/>
      <c r="DY953" s="461"/>
      <c r="DZ953" s="461"/>
      <c r="EA953" s="461"/>
      <c r="EB953" s="461"/>
      <c r="EC953" s="461"/>
      <c r="ED953" s="461"/>
      <c r="EE953" s="461"/>
      <c r="EF953" s="461"/>
      <c r="EG953" s="461"/>
      <c r="EH953" s="461"/>
      <c r="EI953" s="461"/>
      <c r="EJ953" s="461"/>
      <c r="EK953" s="461"/>
      <c r="EL953" s="461"/>
      <c r="EM953" s="461"/>
      <c r="EN953" s="461"/>
      <c r="EO953" s="461"/>
      <c r="EP953" s="461"/>
      <c r="EQ953" s="461"/>
      <c r="ER953" s="461"/>
      <c r="ES953" s="461"/>
      <c r="ET953" s="461"/>
      <c r="EU953" s="461"/>
      <c r="EV953" s="461"/>
      <c r="EW953" s="461"/>
      <c r="EX953" s="461"/>
      <c r="EY953" s="461"/>
      <c r="EZ953" s="461"/>
      <c r="FA953" s="461"/>
      <c r="FB953" s="461"/>
      <c r="FC953" s="461"/>
      <c r="FD953" s="461"/>
      <c r="FE953" s="461"/>
      <c r="FF953" s="461"/>
      <c r="FG953" s="461"/>
      <c r="FH953" s="461"/>
      <c r="FI953" s="461"/>
    </row>
    <row r="954" spans="127:165" s="106" customFormat="1" x14ac:dyDescent="0.3">
      <c r="DW954" s="461"/>
      <c r="DX954" s="461"/>
      <c r="DY954" s="461"/>
      <c r="DZ954" s="461"/>
      <c r="EA954" s="461"/>
      <c r="EB954" s="461"/>
      <c r="EC954" s="461"/>
      <c r="ED954" s="461"/>
      <c r="EE954" s="461"/>
      <c r="EF954" s="461"/>
      <c r="EG954" s="461"/>
      <c r="EH954" s="461"/>
      <c r="EI954" s="461"/>
      <c r="EJ954" s="461"/>
      <c r="EK954" s="461"/>
      <c r="EL954" s="461"/>
      <c r="EM954" s="461"/>
      <c r="EN954" s="461"/>
      <c r="EO954" s="461"/>
      <c r="EP954" s="461"/>
      <c r="EQ954" s="461"/>
      <c r="ER954" s="461"/>
      <c r="ES954" s="461"/>
      <c r="ET954" s="461"/>
      <c r="EU954" s="461"/>
      <c r="EV954" s="461"/>
      <c r="EW954" s="461"/>
      <c r="EX954" s="461"/>
      <c r="EY954" s="461"/>
      <c r="EZ954" s="461"/>
      <c r="FA954" s="461"/>
      <c r="FB954" s="461"/>
      <c r="FC954" s="461"/>
      <c r="FD954" s="461"/>
      <c r="FE954" s="461"/>
      <c r="FF954" s="461"/>
      <c r="FG954" s="461"/>
      <c r="FH954" s="461"/>
      <c r="FI954" s="461"/>
    </row>
    <row r="955" spans="127:165" s="106" customFormat="1" x14ac:dyDescent="0.3">
      <c r="DW955" s="461"/>
      <c r="DX955" s="461"/>
      <c r="DY955" s="461"/>
      <c r="DZ955" s="461"/>
      <c r="EA955" s="461"/>
      <c r="EB955" s="461"/>
      <c r="EC955" s="461"/>
      <c r="ED955" s="461"/>
      <c r="EE955" s="461"/>
      <c r="EF955" s="461"/>
      <c r="EG955" s="461"/>
      <c r="EH955" s="461"/>
      <c r="EI955" s="461"/>
      <c r="EJ955" s="461"/>
      <c r="EK955" s="461"/>
      <c r="EL955" s="461"/>
      <c r="EM955" s="461"/>
      <c r="EN955" s="461"/>
      <c r="EO955" s="461"/>
      <c r="EP955" s="461"/>
      <c r="EQ955" s="461"/>
      <c r="ER955" s="461"/>
      <c r="ES955" s="461"/>
      <c r="ET955" s="461"/>
      <c r="EU955" s="461"/>
      <c r="EV955" s="461"/>
      <c r="EW955" s="461"/>
      <c r="EX955" s="461"/>
      <c r="EY955" s="461"/>
      <c r="EZ955" s="461"/>
      <c r="FA955" s="461"/>
      <c r="FB955" s="461"/>
      <c r="FC955" s="461"/>
      <c r="FD955" s="461"/>
      <c r="FE955" s="461"/>
      <c r="FF955" s="461"/>
      <c r="FG955" s="461"/>
      <c r="FH955" s="461"/>
      <c r="FI955" s="461"/>
    </row>
    <row r="956" spans="127:165" s="106" customFormat="1" x14ac:dyDescent="0.3">
      <c r="DW956" s="461"/>
      <c r="DX956" s="461"/>
      <c r="DY956" s="461"/>
      <c r="DZ956" s="461"/>
      <c r="EA956" s="461"/>
      <c r="EB956" s="461"/>
      <c r="EC956" s="461"/>
      <c r="ED956" s="461"/>
      <c r="EE956" s="461"/>
      <c r="EF956" s="461"/>
      <c r="EG956" s="461"/>
      <c r="EH956" s="461"/>
      <c r="EI956" s="461"/>
      <c r="EJ956" s="461"/>
      <c r="EK956" s="461"/>
      <c r="EL956" s="461"/>
      <c r="EM956" s="461"/>
      <c r="EN956" s="461"/>
      <c r="EO956" s="461"/>
      <c r="EP956" s="461"/>
      <c r="EQ956" s="461"/>
      <c r="ER956" s="461"/>
      <c r="ES956" s="461"/>
      <c r="ET956" s="461"/>
      <c r="EU956" s="461"/>
      <c r="EV956" s="461"/>
      <c r="EW956" s="461"/>
      <c r="EX956" s="461"/>
      <c r="EY956" s="461"/>
      <c r="EZ956" s="461"/>
      <c r="FA956" s="461"/>
      <c r="FB956" s="461"/>
      <c r="FC956" s="461"/>
      <c r="FD956" s="461"/>
      <c r="FE956" s="461"/>
      <c r="FF956" s="461"/>
      <c r="FG956" s="461"/>
      <c r="FH956" s="461"/>
      <c r="FI956" s="461"/>
    </row>
    <row r="957" spans="127:165" s="106" customFormat="1" x14ac:dyDescent="0.3">
      <c r="DW957" s="461"/>
      <c r="DX957" s="461"/>
      <c r="DY957" s="461"/>
      <c r="DZ957" s="461"/>
      <c r="EA957" s="461"/>
      <c r="EB957" s="461"/>
      <c r="EC957" s="461"/>
      <c r="ED957" s="461"/>
      <c r="EE957" s="461"/>
      <c r="EF957" s="461"/>
      <c r="EG957" s="461"/>
      <c r="EH957" s="461"/>
      <c r="EI957" s="461"/>
      <c r="EJ957" s="461"/>
      <c r="EK957" s="461"/>
      <c r="EL957" s="461"/>
      <c r="EM957" s="461"/>
      <c r="EN957" s="461"/>
      <c r="EO957" s="461"/>
      <c r="EP957" s="461"/>
      <c r="EQ957" s="461"/>
      <c r="ER957" s="461"/>
      <c r="ES957" s="461"/>
      <c r="ET957" s="461"/>
      <c r="EU957" s="461"/>
      <c r="EV957" s="461"/>
      <c r="EW957" s="461"/>
      <c r="EX957" s="461"/>
      <c r="EY957" s="461"/>
      <c r="EZ957" s="461"/>
      <c r="FA957" s="461"/>
      <c r="FB957" s="461"/>
      <c r="FC957" s="461"/>
      <c r="FD957" s="461"/>
      <c r="FE957" s="461"/>
      <c r="FF957" s="461"/>
      <c r="FG957" s="461"/>
      <c r="FH957" s="461"/>
      <c r="FI957" s="461"/>
    </row>
    <row r="958" spans="127:165" s="106" customFormat="1" x14ac:dyDescent="0.3">
      <c r="DW958" s="461"/>
      <c r="DX958" s="461"/>
      <c r="DY958" s="461"/>
      <c r="DZ958" s="461"/>
      <c r="EA958" s="461"/>
      <c r="EB958" s="461"/>
      <c r="EC958" s="461"/>
      <c r="ED958" s="461"/>
      <c r="EE958" s="461"/>
      <c r="EF958" s="461"/>
      <c r="EG958" s="461"/>
      <c r="EH958" s="461"/>
      <c r="EI958" s="461"/>
      <c r="EJ958" s="461"/>
      <c r="EK958" s="461"/>
      <c r="EL958" s="461"/>
      <c r="EM958" s="461"/>
      <c r="EN958" s="461"/>
      <c r="EO958" s="461"/>
      <c r="EP958" s="461"/>
      <c r="EQ958" s="461"/>
      <c r="ER958" s="461"/>
      <c r="ES958" s="461"/>
      <c r="ET958" s="461"/>
      <c r="EU958" s="461"/>
      <c r="EV958" s="461"/>
      <c r="EW958" s="461"/>
      <c r="EX958" s="461"/>
      <c r="EY958" s="461"/>
      <c r="EZ958" s="461"/>
      <c r="FA958" s="461"/>
      <c r="FB958" s="461"/>
      <c r="FC958" s="461"/>
      <c r="FD958" s="461"/>
      <c r="FE958" s="461"/>
      <c r="FF958" s="461"/>
      <c r="FG958" s="461"/>
      <c r="FH958" s="461"/>
      <c r="FI958" s="461"/>
    </row>
    <row r="959" spans="127:165" s="106" customFormat="1" x14ac:dyDescent="0.3">
      <c r="DW959" s="461"/>
      <c r="DX959" s="461"/>
      <c r="DY959" s="461"/>
      <c r="DZ959" s="461"/>
      <c r="EA959" s="461"/>
      <c r="EB959" s="461"/>
      <c r="EC959" s="461"/>
      <c r="ED959" s="461"/>
      <c r="EE959" s="461"/>
      <c r="EF959" s="461"/>
      <c r="EG959" s="461"/>
      <c r="EH959" s="461"/>
      <c r="EI959" s="461"/>
      <c r="EJ959" s="461"/>
      <c r="EK959" s="461"/>
      <c r="EL959" s="461"/>
      <c r="EM959" s="461"/>
      <c r="EN959" s="461"/>
      <c r="EO959" s="461"/>
      <c r="EP959" s="461"/>
      <c r="EQ959" s="461"/>
      <c r="ER959" s="461"/>
      <c r="ES959" s="461"/>
      <c r="ET959" s="461"/>
      <c r="EU959" s="461"/>
      <c r="EV959" s="461"/>
      <c r="EW959" s="461"/>
      <c r="EX959" s="461"/>
      <c r="EY959" s="461"/>
      <c r="EZ959" s="461"/>
      <c r="FA959" s="461"/>
      <c r="FB959" s="461"/>
      <c r="FC959" s="461"/>
      <c r="FD959" s="461"/>
      <c r="FE959" s="461"/>
      <c r="FF959" s="461"/>
      <c r="FG959" s="461"/>
      <c r="FH959" s="461"/>
      <c r="FI959" s="461"/>
    </row>
    <row r="960" spans="127:165" s="106" customFormat="1" x14ac:dyDescent="0.3">
      <c r="DW960" s="461"/>
      <c r="DX960" s="461"/>
      <c r="DY960" s="461"/>
      <c r="DZ960" s="461"/>
      <c r="EA960" s="461"/>
      <c r="EB960" s="461"/>
      <c r="EC960" s="461"/>
      <c r="ED960" s="461"/>
      <c r="EE960" s="461"/>
      <c r="EF960" s="461"/>
      <c r="EG960" s="461"/>
      <c r="EH960" s="461"/>
      <c r="EI960" s="461"/>
      <c r="EJ960" s="461"/>
      <c r="EK960" s="461"/>
      <c r="EL960" s="461"/>
      <c r="EM960" s="461"/>
      <c r="EN960" s="461"/>
      <c r="EO960" s="461"/>
      <c r="EP960" s="461"/>
      <c r="EQ960" s="461"/>
      <c r="ER960" s="461"/>
      <c r="ES960" s="461"/>
      <c r="ET960" s="461"/>
      <c r="EU960" s="461"/>
      <c r="EV960" s="461"/>
      <c r="EW960" s="461"/>
      <c r="EX960" s="461"/>
      <c r="EY960" s="461"/>
      <c r="EZ960" s="461"/>
      <c r="FA960" s="461"/>
      <c r="FB960" s="461"/>
      <c r="FC960" s="461"/>
      <c r="FD960" s="461"/>
      <c r="FE960" s="461"/>
      <c r="FF960" s="461"/>
      <c r="FG960" s="461"/>
      <c r="FH960" s="461"/>
      <c r="FI960" s="461"/>
    </row>
    <row r="961" spans="127:165" s="106" customFormat="1" x14ac:dyDescent="0.3">
      <c r="DW961" s="461"/>
      <c r="DX961" s="461"/>
      <c r="DY961" s="461"/>
      <c r="DZ961" s="461"/>
      <c r="EA961" s="461"/>
      <c r="EB961" s="461"/>
      <c r="EC961" s="461"/>
      <c r="ED961" s="461"/>
      <c r="EE961" s="461"/>
      <c r="EF961" s="461"/>
      <c r="EG961" s="461"/>
      <c r="EH961" s="461"/>
      <c r="EI961" s="461"/>
      <c r="EJ961" s="461"/>
      <c r="EK961" s="461"/>
      <c r="EL961" s="461"/>
      <c r="EM961" s="461"/>
      <c r="EN961" s="461"/>
      <c r="EO961" s="461"/>
      <c r="EP961" s="461"/>
      <c r="EQ961" s="461"/>
      <c r="ER961" s="461"/>
      <c r="ES961" s="461"/>
      <c r="ET961" s="461"/>
      <c r="EU961" s="461"/>
      <c r="EV961" s="461"/>
      <c r="EW961" s="461"/>
      <c r="EX961" s="461"/>
      <c r="EY961" s="461"/>
      <c r="EZ961" s="461"/>
      <c r="FA961" s="461"/>
      <c r="FB961" s="461"/>
      <c r="FC961" s="461"/>
      <c r="FD961" s="461"/>
      <c r="FE961" s="461"/>
      <c r="FF961" s="461"/>
      <c r="FG961" s="461"/>
      <c r="FH961" s="461"/>
      <c r="FI961" s="461"/>
    </row>
    <row r="962" spans="127:165" s="106" customFormat="1" x14ac:dyDescent="0.3">
      <c r="DW962" s="461"/>
      <c r="DX962" s="461"/>
      <c r="DY962" s="461"/>
      <c r="DZ962" s="461"/>
      <c r="EA962" s="461"/>
      <c r="EB962" s="461"/>
      <c r="EC962" s="461"/>
      <c r="ED962" s="461"/>
      <c r="EE962" s="461"/>
      <c r="EF962" s="461"/>
      <c r="EG962" s="461"/>
      <c r="EH962" s="461"/>
      <c r="EI962" s="461"/>
      <c r="EJ962" s="461"/>
      <c r="EK962" s="461"/>
      <c r="EL962" s="461"/>
      <c r="EM962" s="461"/>
      <c r="EN962" s="461"/>
      <c r="EO962" s="461"/>
      <c r="EP962" s="461"/>
      <c r="EQ962" s="461"/>
      <c r="ER962" s="461"/>
      <c r="ES962" s="461"/>
      <c r="ET962" s="461"/>
      <c r="EU962" s="461"/>
      <c r="EV962" s="461"/>
      <c r="EW962" s="461"/>
      <c r="EX962" s="461"/>
      <c r="EY962" s="461"/>
      <c r="EZ962" s="461"/>
      <c r="FA962" s="461"/>
      <c r="FB962" s="461"/>
      <c r="FC962" s="461"/>
      <c r="FD962" s="461"/>
      <c r="FE962" s="461"/>
      <c r="FF962" s="461"/>
      <c r="FG962" s="461"/>
      <c r="FH962" s="461"/>
      <c r="FI962" s="461"/>
    </row>
    <row r="963" spans="127:165" s="106" customFormat="1" x14ac:dyDescent="0.3">
      <c r="DW963" s="461"/>
      <c r="DX963" s="461"/>
      <c r="DY963" s="461"/>
      <c r="DZ963" s="461"/>
      <c r="EA963" s="461"/>
      <c r="EB963" s="461"/>
      <c r="EC963" s="461"/>
      <c r="ED963" s="461"/>
      <c r="EE963" s="461"/>
      <c r="EF963" s="461"/>
      <c r="EG963" s="461"/>
      <c r="EH963" s="461"/>
      <c r="EI963" s="461"/>
      <c r="EJ963" s="461"/>
      <c r="EK963" s="461"/>
      <c r="EL963" s="461"/>
      <c r="EM963" s="461"/>
      <c r="EN963" s="461"/>
      <c r="EO963" s="461"/>
      <c r="EP963" s="461"/>
      <c r="EQ963" s="461"/>
      <c r="ER963" s="461"/>
      <c r="ES963" s="461"/>
      <c r="ET963" s="461"/>
      <c r="EU963" s="461"/>
      <c r="EV963" s="461"/>
      <c r="EW963" s="461"/>
      <c r="EX963" s="461"/>
      <c r="EY963" s="461"/>
      <c r="EZ963" s="461"/>
      <c r="FA963" s="461"/>
      <c r="FB963" s="461"/>
      <c r="FC963" s="461"/>
      <c r="FD963" s="461"/>
      <c r="FE963" s="461"/>
      <c r="FF963" s="461"/>
      <c r="FG963" s="461"/>
      <c r="FH963" s="461"/>
      <c r="FI963" s="461"/>
    </row>
    <row r="964" spans="127:165" s="106" customFormat="1" x14ac:dyDescent="0.3">
      <c r="DW964" s="461"/>
      <c r="DX964" s="461"/>
      <c r="DY964" s="461"/>
      <c r="DZ964" s="461"/>
      <c r="EA964" s="461"/>
      <c r="EB964" s="461"/>
      <c r="EC964" s="461"/>
      <c r="ED964" s="461"/>
      <c r="EE964" s="461"/>
      <c r="EF964" s="461"/>
      <c r="EG964" s="461"/>
      <c r="EH964" s="461"/>
      <c r="EI964" s="461"/>
      <c r="EJ964" s="461"/>
      <c r="EK964" s="461"/>
      <c r="EL964" s="461"/>
      <c r="EM964" s="461"/>
      <c r="EN964" s="461"/>
      <c r="EO964" s="461"/>
      <c r="EP964" s="461"/>
      <c r="EQ964" s="461"/>
      <c r="ER964" s="461"/>
      <c r="ES964" s="461"/>
      <c r="ET964" s="461"/>
      <c r="EU964" s="461"/>
      <c r="EV964" s="461"/>
      <c r="EW964" s="461"/>
      <c r="EX964" s="461"/>
      <c r="EY964" s="461"/>
      <c r="EZ964" s="461"/>
      <c r="FA964" s="461"/>
      <c r="FB964" s="461"/>
      <c r="FC964" s="461"/>
      <c r="FD964" s="461"/>
      <c r="FE964" s="461"/>
      <c r="FF964" s="461"/>
      <c r="FG964" s="461"/>
      <c r="FH964" s="461"/>
      <c r="FI964" s="461"/>
    </row>
    <row r="965" spans="127:165" s="106" customFormat="1" x14ac:dyDescent="0.3">
      <c r="DW965" s="461"/>
      <c r="DX965" s="461"/>
      <c r="DY965" s="461"/>
      <c r="DZ965" s="461"/>
      <c r="EA965" s="461"/>
      <c r="EB965" s="461"/>
      <c r="EC965" s="461"/>
      <c r="ED965" s="461"/>
      <c r="EE965" s="461"/>
      <c r="EF965" s="461"/>
      <c r="EG965" s="461"/>
      <c r="EH965" s="461"/>
      <c r="EI965" s="461"/>
      <c r="EJ965" s="461"/>
      <c r="EK965" s="461"/>
      <c r="EL965" s="461"/>
      <c r="EM965" s="461"/>
      <c r="EN965" s="461"/>
      <c r="EO965" s="461"/>
      <c r="EP965" s="461"/>
      <c r="EQ965" s="461"/>
      <c r="ER965" s="461"/>
      <c r="ES965" s="461"/>
      <c r="ET965" s="461"/>
      <c r="EU965" s="461"/>
      <c r="EV965" s="461"/>
      <c r="EW965" s="461"/>
      <c r="EX965" s="461"/>
      <c r="EY965" s="461"/>
      <c r="EZ965" s="461"/>
      <c r="FA965" s="461"/>
      <c r="FB965" s="461"/>
      <c r="FC965" s="461"/>
      <c r="FD965" s="461"/>
      <c r="FE965" s="461"/>
      <c r="FF965" s="461"/>
      <c r="FG965" s="461"/>
      <c r="FH965" s="461"/>
      <c r="FI965" s="461"/>
    </row>
    <row r="966" spans="127:165" s="106" customFormat="1" x14ac:dyDescent="0.3">
      <c r="DW966" s="461"/>
      <c r="DX966" s="461"/>
      <c r="DY966" s="461"/>
      <c r="DZ966" s="461"/>
      <c r="EA966" s="461"/>
      <c r="EB966" s="461"/>
      <c r="EC966" s="461"/>
      <c r="ED966" s="461"/>
      <c r="EE966" s="461"/>
      <c r="EF966" s="461"/>
      <c r="EG966" s="461"/>
      <c r="EH966" s="461"/>
      <c r="EI966" s="461"/>
      <c r="EJ966" s="461"/>
      <c r="EK966" s="461"/>
      <c r="EL966" s="461"/>
      <c r="EM966" s="461"/>
      <c r="EN966" s="461"/>
      <c r="EO966" s="461"/>
      <c r="EP966" s="461"/>
      <c r="EQ966" s="461"/>
      <c r="ER966" s="461"/>
      <c r="ES966" s="461"/>
      <c r="ET966" s="461"/>
      <c r="EU966" s="461"/>
      <c r="EV966" s="461"/>
      <c r="EW966" s="461"/>
      <c r="EX966" s="461"/>
      <c r="EY966" s="461"/>
      <c r="EZ966" s="461"/>
      <c r="FA966" s="461"/>
      <c r="FB966" s="461"/>
      <c r="FC966" s="461"/>
      <c r="FD966" s="461"/>
      <c r="FE966" s="461"/>
      <c r="FF966" s="461"/>
      <c r="FG966" s="461"/>
      <c r="FH966" s="461"/>
      <c r="FI966" s="461"/>
    </row>
    <row r="967" spans="127:165" s="106" customFormat="1" x14ac:dyDescent="0.3">
      <c r="DW967" s="461"/>
      <c r="DX967" s="461"/>
      <c r="DY967" s="461"/>
      <c r="DZ967" s="461"/>
      <c r="EA967" s="461"/>
      <c r="EB967" s="461"/>
      <c r="EC967" s="461"/>
      <c r="ED967" s="461"/>
      <c r="EE967" s="461"/>
      <c r="EF967" s="461"/>
      <c r="EG967" s="461"/>
      <c r="EH967" s="461"/>
      <c r="EI967" s="461"/>
      <c r="EJ967" s="461"/>
      <c r="EK967" s="461"/>
      <c r="EL967" s="461"/>
      <c r="EM967" s="461"/>
      <c r="EN967" s="461"/>
      <c r="EO967" s="461"/>
      <c r="EP967" s="461"/>
      <c r="EQ967" s="461"/>
      <c r="ER967" s="461"/>
      <c r="ES967" s="461"/>
      <c r="ET967" s="461"/>
      <c r="EU967" s="461"/>
      <c r="EV967" s="461"/>
      <c r="EW967" s="461"/>
      <c r="EX967" s="461"/>
      <c r="EY967" s="461"/>
      <c r="EZ967" s="461"/>
      <c r="FA967" s="461"/>
      <c r="FB967" s="461"/>
      <c r="FC967" s="461"/>
      <c r="FD967" s="461"/>
      <c r="FE967" s="461"/>
      <c r="FF967" s="461"/>
      <c r="FG967" s="461"/>
      <c r="FH967" s="461"/>
      <c r="FI967" s="461"/>
    </row>
    <row r="968" spans="127:165" s="106" customFormat="1" x14ac:dyDescent="0.3">
      <c r="DW968" s="461"/>
      <c r="DX968" s="461"/>
      <c r="DY968" s="461"/>
      <c r="DZ968" s="461"/>
      <c r="EA968" s="461"/>
      <c r="EB968" s="461"/>
      <c r="EC968" s="461"/>
      <c r="ED968" s="461"/>
      <c r="EE968" s="461"/>
      <c r="EF968" s="461"/>
      <c r="EG968" s="461"/>
      <c r="EH968" s="461"/>
      <c r="EI968" s="461"/>
      <c r="EJ968" s="461"/>
      <c r="EK968" s="461"/>
      <c r="EL968" s="461"/>
      <c r="EM968" s="461"/>
      <c r="EN968" s="461"/>
      <c r="EO968" s="461"/>
      <c r="EP968" s="461"/>
      <c r="EQ968" s="461"/>
      <c r="ER968" s="461"/>
      <c r="ES968" s="461"/>
      <c r="ET968" s="461"/>
      <c r="EU968" s="461"/>
      <c r="EV968" s="461"/>
      <c r="EW968" s="461"/>
      <c r="EX968" s="461"/>
      <c r="EY968" s="461"/>
      <c r="EZ968" s="461"/>
      <c r="FA968" s="461"/>
      <c r="FB968" s="461"/>
      <c r="FC968" s="461"/>
      <c r="FD968" s="461"/>
      <c r="FE968" s="461"/>
      <c r="FF968" s="461"/>
      <c r="FG968" s="461"/>
      <c r="FH968" s="461"/>
      <c r="FI968" s="461"/>
    </row>
    <row r="969" spans="127:165" s="106" customFormat="1" x14ac:dyDescent="0.3">
      <c r="DW969" s="461"/>
      <c r="DX969" s="461"/>
      <c r="DY969" s="461"/>
      <c r="DZ969" s="461"/>
      <c r="EA969" s="461"/>
      <c r="EB969" s="461"/>
      <c r="EC969" s="461"/>
      <c r="ED969" s="461"/>
      <c r="EE969" s="461"/>
      <c r="EF969" s="461"/>
      <c r="EG969" s="461"/>
      <c r="EH969" s="461"/>
      <c r="EI969" s="461"/>
      <c r="EJ969" s="461"/>
      <c r="EK969" s="461"/>
      <c r="EL969" s="461"/>
      <c r="EM969" s="461"/>
      <c r="EN969" s="461"/>
      <c r="EO969" s="461"/>
      <c r="EP969" s="461"/>
      <c r="EQ969" s="461"/>
      <c r="ER969" s="461"/>
      <c r="ES969" s="461"/>
      <c r="ET969" s="461"/>
      <c r="EU969" s="461"/>
      <c r="EV969" s="461"/>
      <c r="EW969" s="461"/>
      <c r="EX969" s="461"/>
      <c r="EY969" s="461"/>
      <c r="EZ969" s="461"/>
      <c r="FA969" s="461"/>
      <c r="FB969" s="461"/>
      <c r="FC969" s="461"/>
      <c r="FD969" s="461"/>
      <c r="FE969" s="461"/>
      <c r="FF969" s="461"/>
      <c r="FG969" s="461"/>
      <c r="FH969" s="461"/>
      <c r="FI969" s="461"/>
    </row>
    <row r="970" spans="127:165" s="106" customFormat="1" x14ac:dyDescent="0.3">
      <c r="DW970" s="461"/>
      <c r="DX970" s="461"/>
      <c r="DY970" s="461"/>
      <c r="DZ970" s="461"/>
      <c r="EA970" s="461"/>
      <c r="EB970" s="461"/>
      <c r="EC970" s="461"/>
      <c r="ED970" s="461"/>
      <c r="EE970" s="461"/>
      <c r="EF970" s="461"/>
      <c r="EG970" s="461"/>
      <c r="EH970" s="461"/>
      <c r="EI970" s="461"/>
      <c r="EJ970" s="461"/>
      <c r="EK970" s="461"/>
      <c r="EL970" s="461"/>
      <c r="EM970" s="461"/>
      <c r="EN970" s="461"/>
      <c r="EO970" s="461"/>
      <c r="EP970" s="461"/>
      <c r="EQ970" s="461"/>
      <c r="ER970" s="461"/>
      <c r="ES970" s="461"/>
      <c r="ET970" s="461"/>
      <c r="EU970" s="461"/>
      <c r="EV970" s="461"/>
      <c r="EW970" s="461"/>
      <c r="EX970" s="461"/>
      <c r="EY970" s="461"/>
      <c r="EZ970" s="461"/>
      <c r="FA970" s="461"/>
      <c r="FB970" s="461"/>
      <c r="FC970" s="461"/>
      <c r="FD970" s="461"/>
      <c r="FE970" s="461"/>
      <c r="FF970" s="461"/>
      <c r="FG970" s="461"/>
      <c r="FH970" s="461"/>
      <c r="FI970" s="461"/>
    </row>
    <row r="971" spans="127:165" s="106" customFormat="1" x14ac:dyDescent="0.3">
      <c r="DW971" s="461"/>
      <c r="DX971" s="461"/>
      <c r="DY971" s="461"/>
      <c r="DZ971" s="461"/>
      <c r="EA971" s="461"/>
      <c r="EB971" s="461"/>
      <c r="EC971" s="461"/>
      <c r="ED971" s="461"/>
      <c r="EE971" s="461"/>
      <c r="EF971" s="461"/>
      <c r="EG971" s="461"/>
      <c r="EH971" s="461"/>
      <c r="EI971" s="461"/>
      <c r="EJ971" s="461"/>
      <c r="EK971" s="461"/>
      <c r="EL971" s="461"/>
      <c r="EM971" s="461"/>
      <c r="EN971" s="461"/>
      <c r="EO971" s="461"/>
      <c r="EP971" s="461"/>
      <c r="EQ971" s="461"/>
      <c r="ER971" s="461"/>
      <c r="ES971" s="461"/>
      <c r="ET971" s="461"/>
      <c r="EU971" s="461"/>
      <c r="EV971" s="461"/>
      <c r="EW971" s="461"/>
      <c r="EX971" s="461"/>
      <c r="EY971" s="461"/>
      <c r="EZ971" s="461"/>
      <c r="FA971" s="461"/>
      <c r="FB971" s="461"/>
      <c r="FC971" s="461"/>
      <c r="FD971" s="461"/>
      <c r="FE971" s="461"/>
      <c r="FF971" s="461"/>
      <c r="FG971" s="461"/>
      <c r="FH971" s="461"/>
      <c r="FI971" s="461"/>
    </row>
    <row r="972" spans="127:165" s="106" customFormat="1" x14ac:dyDescent="0.3">
      <c r="DW972" s="461"/>
      <c r="DX972" s="461"/>
      <c r="DY972" s="461"/>
      <c r="DZ972" s="461"/>
      <c r="EA972" s="461"/>
      <c r="EB972" s="461"/>
      <c r="EC972" s="461"/>
      <c r="ED972" s="461"/>
      <c r="EE972" s="461"/>
      <c r="EF972" s="461"/>
      <c r="EG972" s="461"/>
      <c r="EH972" s="461"/>
      <c r="EI972" s="461"/>
      <c r="EJ972" s="461"/>
      <c r="EK972" s="461"/>
      <c r="EL972" s="461"/>
      <c r="EM972" s="461"/>
      <c r="EN972" s="461"/>
      <c r="EO972" s="461"/>
      <c r="EP972" s="461"/>
      <c r="EQ972" s="461"/>
      <c r="ER972" s="461"/>
      <c r="ES972" s="461"/>
      <c r="ET972" s="461"/>
      <c r="EU972" s="461"/>
      <c r="EV972" s="461"/>
      <c r="EW972" s="461"/>
      <c r="EX972" s="461"/>
      <c r="EY972" s="461"/>
      <c r="EZ972" s="461"/>
      <c r="FA972" s="461"/>
      <c r="FB972" s="461"/>
      <c r="FC972" s="461"/>
      <c r="FD972" s="461"/>
      <c r="FE972" s="461"/>
      <c r="FF972" s="461"/>
      <c r="FG972" s="461"/>
      <c r="FH972" s="461"/>
      <c r="FI972" s="461"/>
    </row>
    <row r="973" spans="127:165" s="106" customFormat="1" x14ac:dyDescent="0.3">
      <c r="DW973" s="461"/>
      <c r="DX973" s="461"/>
      <c r="DY973" s="461"/>
      <c r="DZ973" s="461"/>
      <c r="EA973" s="461"/>
      <c r="EB973" s="461"/>
      <c r="EC973" s="461"/>
      <c r="ED973" s="461"/>
      <c r="EE973" s="461"/>
      <c r="EF973" s="461"/>
      <c r="EG973" s="461"/>
      <c r="EH973" s="461"/>
      <c r="EI973" s="461"/>
      <c r="EJ973" s="461"/>
      <c r="EK973" s="461"/>
      <c r="EL973" s="461"/>
      <c r="EM973" s="461"/>
      <c r="EN973" s="461"/>
      <c r="EO973" s="461"/>
      <c r="EP973" s="461"/>
      <c r="EQ973" s="461"/>
      <c r="ER973" s="461"/>
      <c r="ES973" s="461"/>
      <c r="ET973" s="461"/>
      <c r="EU973" s="461"/>
      <c r="EV973" s="461"/>
      <c r="EW973" s="461"/>
      <c r="EX973" s="461"/>
      <c r="EY973" s="461"/>
      <c r="EZ973" s="461"/>
      <c r="FA973" s="461"/>
      <c r="FB973" s="461"/>
      <c r="FC973" s="461"/>
      <c r="FD973" s="461"/>
      <c r="FE973" s="461"/>
      <c r="FF973" s="461"/>
      <c r="FG973" s="461"/>
      <c r="FH973" s="461"/>
      <c r="FI973" s="461"/>
    </row>
    <row r="974" spans="127:165" s="106" customFormat="1" x14ac:dyDescent="0.3">
      <c r="DW974" s="461"/>
      <c r="DX974" s="461"/>
      <c r="DY974" s="461"/>
      <c r="DZ974" s="461"/>
      <c r="EA974" s="461"/>
      <c r="EB974" s="461"/>
      <c r="EC974" s="461"/>
      <c r="ED974" s="461"/>
      <c r="EE974" s="461"/>
      <c r="EF974" s="461"/>
      <c r="EG974" s="461"/>
      <c r="EH974" s="461"/>
      <c r="EI974" s="461"/>
      <c r="EJ974" s="461"/>
      <c r="EK974" s="461"/>
      <c r="EL974" s="461"/>
      <c r="EM974" s="461"/>
      <c r="EN974" s="461"/>
      <c r="EO974" s="461"/>
      <c r="EP974" s="461"/>
      <c r="EQ974" s="461"/>
      <c r="ER974" s="461"/>
      <c r="ES974" s="461"/>
      <c r="ET974" s="461"/>
      <c r="EU974" s="461"/>
      <c r="EV974" s="461"/>
      <c r="EW974" s="461"/>
      <c r="EX974" s="461"/>
      <c r="EY974" s="461"/>
      <c r="EZ974" s="461"/>
      <c r="FA974" s="461"/>
      <c r="FB974" s="461"/>
      <c r="FC974" s="461"/>
      <c r="FD974" s="461"/>
      <c r="FE974" s="461"/>
      <c r="FF974" s="461"/>
      <c r="FG974" s="461"/>
      <c r="FH974" s="461"/>
      <c r="FI974" s="461"/>
    </row>
    <row r="975" spans="127:165" s="106" customFormat="1" x14ac:dyDescent="0.3">
      <c r="DW975" s="461"/>
      <c r="DX975" s="461"/>
      <c r="DY975" s="461"/>
      <c r="DZ975" s="461"/>
      <c r="EA975" s="461"/>
      <c r="EB975" s="461"/>
      <c r="EC975" s="461"/>
      <c r="ED975" s="461"/>
      <c r="EE975" s="461"/>
      <c r="EF975" s="461"/>
      <c r="EG975" s="461"/>
      <c r="EH975" s="461"/>
      <c r="EI975" s="461"/>
      <c r="EJ975" s="461"/>
      <c r="EK975" s="461"/>
      <c r="EL975" s="461"/>
      <c r="EM975" s="461"/>
      <c r="EN975" s="461"/>
      <c r="EO975" s="461"/>
      <c r="EP975" s="461"/>
      <c r="EQ975" s="461"/>
      <c r="ER975" s="461"/>
      <c r="ES975" s="461"/>
      <c r="ET975" s="461"/>
      <c r="EU975" s="461"/>
      <c r="EV975" s="461"/>
      <c r="EW975" s="461"/>
      <c r="EX975" s="461"/>
      <c r="EY975" s="461"/>
      <c r="EZ975" s="461"/>
      <c r="FA975" s="461"/>
      <c r="FB975" s="461"/>
      <c r="FC975" s="461"/>
      <c r="FD975" s="461"/>
      <c r="FE975" s="461"/>
      <c r="FF975" s="461"/>
      <c r="FG975" s="461"/>
      <c r="FH975" s="461"/>
      <c r="FI975" s="461"/>
    </row>
    <row r="976" spans="127:165" s="106" customFormat="1" x14ac:dyDescent="0.3">
      <c r="DW976" s="461"/>
      <c r="DX976" s="461"/>
      <c r="DY976" s="461"/>
      <c r="DZ976" s="461"/>
      <c r="EA976" s="461"/>
      <c r="EB976" s="461"/>
      <c r="EC976" s="461"/>
      <c r="ED976" s="461"/>
      <c r="EE976" s="461"/>
      <c r="EF976" s="461"/>
      <c r="EG976" s="461"/>
      <c r="EH976" s="461"/>
      <c r="EI976" s="461"/>
      <c r="EJ976" s="461"/>
      <c r="EK976" s="461"/>
      <c r="EL976" s="461"/>
      <c r="EM976" s="461"/>
      <c r="EN976" s="461"/>
      <c r="EO976" s="461"/>
      <c r="EP976" s="461"/>
      <c r="EQ976" s="461"/>
      <c r="ER976" s="461"/>
      <c r="ES976" s="461"/>
      <c r="ET976" s="461"/>
      <c r="EU976" s="461"/>
      <c r="EV976" s="461"/>
      <c r="EW976" s="461"/>
      <c r="EX976" s="461"/>
      <c r="EY976" s="461"/>
      <c r="EZ976" s="461"/>
      <c r="FA976" s="461"/>
      <c r="FB976" s="461"/>
      <c r="FC976" s="461"/>
      <c r="FD976" s="461"/>
      <c r="FE976" s="461"/>
      <c r="FF976" s="461"/>
      <c r="FG976" s="461"/>
      <c r="FH976" s="461"/>
      <c r="FI976" s="461"/>
    </row>
    <row r="977" spans="127:165" s="106" customFormat="1" x14ac:dyDescent="0.3">
      <c r="DW977" s="461"/>
      <c r="DX977" s="461"/>
      <c r="DY977" s="461"/>
      <c r="DZ977" s="461"/>
      <c r="EA977" s="461"/>
      <c r="EB977" s="461"/>
      <c r="EC977" s="461"/>
      <c r="ED977" s="461"/>
      <c r="EE977" s="461"/>
      <c r="EF977" s="461"/>
      <c r="EG977" s="461"/>
      <c r="EH977" s="461"/>
      <c r="EI977" s="461"/>
      <c r="EJ977" s="461"/>
      <c r="EK977" s="461"/>
      <c r="EL977" s="461"/>
      <c r="EM977" s="461"/>
      <c r="EN977" s="461"/>
      <c r="EO977" s="461"/>
      <c r="EP977" s="461"/>
      <c r="EQ977" s="461"/>
      <c r="ER977" s="461"/>
      <c r="ES977" s="461"/>
      <c r="ET977" s="461"/>
      <c r="EU977" s="461"/>
      <c r="EV977" s="461"/>
      <c r="EW977" s="461"/>
      <c r="EX977" s="461"/>
      <c r="EY977" s="461"/>
      <c r="EZ977" s="461"/>
      <c r="FA977" s="461"/>
      <c r="FB977" s="461"/>
      <c r="FC977" s="461"/>
      <c r="FD977" s="461"/>
      <c r="FE977" s="461"/>
      <c r="FF977" s="461"/>
      <c r="FG977" s="461"/>
      <c r="FH977" s="461"/>
      <c r="FI977" s="461"/>
    </row>
    <row r="978" spans="127:165" s="106" customFormat="1" x14ac:dyDescent="0.3">
      <c r="DW978" s="461"/>
      <c r="DX978" s="461"/>
      <c r="DY978" s="461"/>
      <c r="DZ978" s="461"/>
      <c r="EA978" s="461"/>
      <c r="EB978" s="461"/>
      <c r="EC978" s="461"/>
      <c r="ED978" s="461"/>
      <c r="EE978" s="461"/>
      <c r="EF978" s="461"/>
      <c r="EG978" s="461"/>
      <c r="EH978" s="461"/>
      <c r="EI978" s="461"/>
      <c r="EJ978" s="461"/>
      <c r="EK978" s="461"/>
      <c r="EL978" s="461"/>
      <c r="EM978" s="461"/>
      <c r="EN978" s="461"/>
      <c r="EO978" s="461"/>
      <c r="EP978" s="461"/>
      <c r="EQ978" s="461"/>
      <c r="ER978" s="461"/>
      <c r="ES978" s="461"/>
      <c r="ET978" s="461"/>
      <c r="EU978" s="461"/>
      <c r="EV978" s="461"/>
      <c r="EW978" s="461"/>
      <c r="EX978" s="461"/>
      <c r="EY978" s="461"/>
      <c r="EZ978" s="461"/>
      <c r="FA978" s="461"/>
      <c r="FB978" s="461"/>
      <c r="FC978" s="461"/>
      <c r="FD978" s="461"/>
      <c r="FE978" s="461"/>
      <c r="FF978" s="461"/>
      <c r="FG978" s="461"/>
      <c r="FH978" s="461"/>
      <c r="FI978" s="461"/>
    </row>
    <row r="979" spans="127:165" s="106" customFormat="1" x14ac:dyDescent="0.3">
      <c r="DW979" s="461"/>
      <c r="DX979" s="461"/>
      <c r="DY979" s="461"/>
      <c r="DZ979" s="461"/>
      <c r="EA979" s="461"/>
      <c r="EB979" s="461"/>
      <c r="EC979" s="461"/>
      <c r="ED979" s="461"/>
      <c r="EE979" s="461"/>
      <c r="EF979" s="461"/>
      <c r="EG979" s="461"/>
      <c r="EH979" s="461"/>
      <c r="EI979" s="461"/>
      <c r="EJ979" s="461"/>
      <c r="EK979" s="461"/>
      <c r="EL979" s="461"/>
      <c r="EM979" s="461"/>
      <c r="EN979" s="461"/>
      <c r="EO979" s="461"/>
      <c r="EP979" s="461"/>
      <c r="EQ979" s="461"/>
      <c r="ER979" s="461"/>
      <c r="ES979" s="461"/>
      <c r="ET979" s="461"/>
      <c r="EU979" s="461"/>
      <c r="EV979" s="461"/>
      <c r="EW979" s="461"/>
      <c r="EX979" s="461"/>
      <c r="EY979" s="461"/>
      <c r="EZ979" s="461"/>
      <c r="FA979" s="461"/>
      <c r="FB979" s="461"/>
      <c r="FC979" s="461"/>
      <c r="FD979" s="461"/>
      <c r="FE979" s="461"/>
      <c r="FF979" s="461"/>
      <c r="FG979" s="461"/>
      <c r="FH979" s="461"/>
      <c r="FI979" s="461"/>
    </row>
    <row r="980" spans="127:165" s="106" customFormat="1" x14ac:dyDescent="0.3">
      <c r="DW980" s="461"/>
      <c r="DX980" s="461"/>
      <c r="DY980" s="461"/>
      <c r="DZ980" s="461"/>
      <c r="EA980" s="461"/>
      <c r="EB980" s="461"/>
      <c r="EC980" s="461"/>
      <c r="ED980" s="461"/>
      <c r="EE980" s="461"/>
      <c r="EF980" s="461"/>
      <c r="EG980" s="461"/>
      <c r="EH980" s="461"/>
      <c r="EI980" s="461"/>
      <c r="EJ980" s="461"/>
      <c r="EK980" s="461"/>
      <c r="EL980" s="461"/>
      <c r="EM980" s="461"/>
      <c r="EN980" s="461"/>
      <c r="EO980" s="461"/>
      <c r="EP980" s="461"/>
      <c r="EQ980" s="461"/>
      <c r="ER980" s="461"/>
      <c r="ES980" s="461"/>
      <c r="ET980" s="461"/>
      <c r="EU980" s="461"/>
      <c r="EV980" s="461"/>
      <c r="EW980" s="461"/>
      <c r="EX980" s="461"/>
      <c r="EY980" s="461"/>
      <c r="EZ980" s="461"/>
      <c r="FA980" s="461"/>
      <c r="FB980" s="461"/>
      <c r="FC980" s="461"/>
      <c r="FD980" s="461"/>
      <c r="FE980" s="461"/>
      <c r="FF980" s="461"/>
      <c r="FG980" s="461"/>
      <c r="FH980" s="461"/>
      <c r="FI980" s="461"/>
    </row>
    <row r="981" spans="127:165" s="106" customFormat="1" x14ac:dyDescent="0.3">
      <c r="DW981" s="461"/>
      <c r="DX981" s="461"/>
      <c r="DY981" s="461"/>
      <c r="DZ981" s="461"/>
      <c r="EA981" s="461"/>
      <c r="EB981" s="461"/>
      <c r="EC981" s="461"/>
      <c r="ED981" s="461"/>
      <c r="EE981" s="461"/>
      <c r="EF981" s="461"/>
      <c r="EG981" s="461"/>
      <c r="EH981" s="461"/>
      <c r="EI981" s="461"/>
      <c r="EJ981" s="461"/>
      <c r="EK981" s="461"/>
      <c r="EL981" s="461"/>
      <c r="EM981" s="461"/>
      <c r="EN981" s="461"/>
      <c r="EO981" s="461"/>
      <c r="EP981" s="461"/>
      <c r="EQ981" s="461"/>
      <c r="ER981" s="461"/>
      <c r="ES981" s="461"/>
      <c r="ET981" s="461"/>
      <c r="EU981" s="461"/>
      <c r="EV981" s="461"/>
      <c r="EW981" s="461"/>
      <c r="EX981" s="461"/>
      <c r="EY981" s="461"/>
      <c r="EZ981" s="461"/>
      <c r="FA981" s="461"/>
      <c r="FB981" s="461"/>
      <c r="FC981" s="461"/>
      <c r="FD981" s="461"/>
      <c r="FE981" s="461"/>
      <c r="FF981" s="461"/>
      <c r="FG981" s="461"/>
      <c r="FH981" s="461"/>
      <c r="FI981" s="461"/>
    </row>
    <row r="982" spans="127:165" s="106" customFormat="1" x14ac:dyDescent="0.3">
      <c r="DW982" s="461"/>
      <c r="DX982" s="461"/>
      <c r="DY982" s="461"/>
      <c r="DZ982" s="461"/>
      <c r="EA982" s="461"/>
      <c r="EB982" s="461"/>
      <c r="EC982" s="461"/>
      <c r="ED982" s="461"/>
      <c r="EE982" s="461"/>
      <c r="EF982" s="461"/>
      <c r="EG982" s="461"/>
      <c r="EH982" s="461"/>
      <c r="EI982" s="461"/>
      <c r="EJ982" s="461"/>
      <c r="EK982" s="461"/>
      <c r="EL982" s="461"/>
      <c r="EM982" s="461"/>
      <c r="EN982" s="461"/>
      <c r="EO982" s="461"/>
      <c r="EP982" s="461"/>
      <c r="EQ982" s="461"/>
      <c r="ER982" s="461"/>
      <c r="ES982" s="461"/>
      <c r="ET982" s="461"/>
      <c r="EU982" s="461"/>
      <c r="EV982" s="461"/>
      <c r="EW982" s="461"/>
      <c r="EX982" s="461"/>
      <c r="EY982" s="461"/>
      <c r="EZ982" s="461"/>
      <c r="FA982" s="461"/>
      <c r="FB982" s="461"/>
      <c r="FC982" s="461"/>
      <c r="FD982" s="461"/>
      <c r="FE982" s="461"/>
      <c r="FF982" s="461"/>
      <c r="FG982" s="461"/>
      <c r="FH982" s="461"/>
      <c r="FI982" s="461"/>
    </row>
    <row r="983" spans="127:165" s="106" customFormat="1" x14ac:dyDescent="0.3">
      <c r="DW983" s="461"/>
      <c r="DX983" s="461"/>
      <c r="DY983" s="461"/>
      <c r="DZ983" s="461"/>
      <c r="EA983" s="461"/>
      <c r="EB983" s="461"/>
      <c r="EC983" s="461"/>
      <c r="ED983" s="461"/>
      <c r="EE983" s="461"/>
      <c r="EF983" s="461"/>
      <c r="EG983" s="461"/>
      <c r="EH983" s="461"/>
      <c r="EI983" s="461"/>
      <c r="EJ983" s="461"/>
      <c r="EK983" s="461"/>
      <c r="EL983" s="461"/>
      <c r="EM983" s="461"/>
      <c r="EN983" s="461"/>
      <c r="EO983" s="461"/>
      <c r="EP983" s="461"/>
      <c r="EQ983" s="461"/>
      <c r="ER983" s="461"/>
      <c r="ES983" s="461"/>
      <c r="ET983" s="461"/>
      <c r="EU983" s="461"/>
      <c r="EV983" s="461"/>
      <c r="EW983" s="461"/>
      <c r="EX983" s="461"/>
      <c r="EY983" s="461"/>
      <c r="EZ983" s="461"/>
      <c r="FA983" s="461"/>
      <c r="FB983" s="461"/>
      <c r="FC983" s="461"/>
      <c r="FD983" s="461"/>
      <c r="FE983" s="461"/>
      <c r="FF983" s="461"/>
      <c r="FG983" s="461"/>
      <c r="FH983" s="461"/>
      <c r="FI983" s="461"/>
    </row>
    <row r="984" spans="127:165" s="106" customFormat="1" x14ac:dyDescent="0.3">
      <c r="DW984" s="461"/>
      <c r="DX984" s="461"/>
      <c r="DY984" s="461"/>
      <c r="DZ984" s="461"/>
      <c r="EA984" s="461"/>
      <c r="EB984" s="461"/>
      <c r="EC984" s="461"/>
      <c r="ED984" s="461"/>
      <c r="EE984" s="461"/>
      <c r="EF984" s="461"/>
      <c r="EG984" s="461"/>
      <c r="EH984" s="461"/>
      <c r="EI984" s="461"/>
      <c r="EJ984" s="461"/>
      <c r="EK984" s="461"/>
      <c r="EL984" s="461"/>
      <c r="EM984" s="461"/>
      <c r="EN984" s="461"/>
      <c r="EO984" s="461"/>
      <c r="EP984" s="461"/>
      <c r="EQ984" s="461"/>
      <c r="ER984" s="461"/>
      <c r="ES984" s="461"/>
      <c r="ET984" s="461"/>
      <c r="EU984" s="461"/>
      <c r="EV984" s="461"/>
      <c r="EW984" s="461"/>
      <c r="EX984" s="461"/>
      <c r="EY984" s="461"/>
      <c r="EZ984" s="461"/>
      <c r="FA984" s="461"/>
      <c r="FB984" s="461"/>
      <c r="FC984" s="461"/>
      <c r="FD984" s="461"/>
      <c r="FE984" s="461"/>
      <c r="FF984" s="461"/>
      <c r="FG984" s="461"/>
      <c r="FH984" s="461"/>
      <c r="FI984" s="461"/>
    </row>
    <row r="985" spans="127:165" s="106" customFormat="1" x14ac:dyDescent="0.3">
      <c r="DW985" s="461"/>
      <c r="DX985" s="461"/>
      <c r="DY985" s="461"/>
      <c r="DZ985" s="461"/>
      <c r="EA985" s="461"/>
      <c r="EB985" s="461"/>
      <c r="EC985" s="461"/>
      <c r="ED985" s="461"/>
      <c r="EE985" s="461"/>
      <c r="EF985" s="461"/>
      <c r="EG985" s="461"/>
      <c r="EH985" s="461"/>
      <c r="EI985" s="461"/>
      <c r="EJ985" s="461"/>
      <c r="EK985" s="461"/>
      <c r="EL985" s="461"/>
      <c r="EM985" s="461"/>
      <c r="EN985" s="461"/>
      <c r="EO985" s="461"/>
      <c r="EP985" s="461"/>
      <c r="EQ985" s="461"/>
      <c r="ER985" s="461"/>
      <c r="ES985" s="461"/>
      <c r="ET985" s="461"/>
      <c r="EU985" s="461"/>
      <c r="EV985" s="461"/>
      <c r="EW985" s="461"/>
      <c r="EX985" s="461"/>
      <c r="EY985" s="461"/>
      <c r="EZ985" s="461"/>
      <c r="FA985" s="461"/>
      <c r="FB985" s="461"/>
      <c r="FC985" s="461"/>
      <c r="FD985" s="461"/>
      <c r="FE985" s="461"/>
      <c r="FF985" s="461"/>
      <c r="FG985" s="461"/>
      <c r="FH985" s="461"/>
      <c r="FI985" s="461"/>
    </row>
    <row r="986" spans="127:165" s="106" customFormat="1" x14ac:dyDescent="0.3">
      <c r="DW986" s="461"/>
      <c r="DX986" s="461"/>
      <c r="DY986" s="461"/>
      <c r="DZ986" s="461"/>
      <c r="EA986" s="461"/>
      <c r="EB986" s="461"/>
      <c r="EC986" s="461"/>
      <c r="ED986" s="461"/>
      <c r="EE986" s="461"/>
      <c r="EF986" s="461"/>
      <c r="EG986" s="461"/>
      <c r="EH986" s="461"/>
      <c r="EI986" s="461"/>
      <c r="EJ986" s="461"/>
      <c r="EK986" s="461"/>
      <c r="EL986" s="461"/>
      <c r="EM986" s="461"/>
      <c r="EN986" s="461"/>
      <c r="EO986" s="461"/>
      <c r="EP986" s="461"/>
      <c r="EQ986" s="461"/>
      <c r="ER986" s="461"/>
      <c r="ES986" s="461"/>
      <c r="ET986" s="461"/>
      <c r="EU986" s="461"/>
      <c r="EV986" s="461"/>
      <c r="EW986" s="461"/>
      <c r="EX986" s="461"/>
      <c r="EY986" s="461"/>
      <c r="EZ986" s="461"/>
      <c r="FA986" s="461"/>
      <c r="FB986" s="461"/>
      <c r="FC986" s="461"/>
      <c r="FD986" s="461"/>
      <c r="FE986" s="461"/>
      <c r="FF986" s="461"/>
      <c r="FG986" s="461"/>
      <c r="FH986" s="461"/>
      <c r="FI986" s="461"/>
    </row>
    <row r="987" spans="127:165" s="106" customFormat="1" x14ac:dyDescent="0.3">
      <c r="DW987" s="461"/>
      <c r="DX987" s="461"/>
      <c r="DY987" s="461"/>
      <c r="DZ987" s="461"/>
      <c r="EA987" s="461"/>
      <c r="EB987" s="461"/>
      <c r="EC987" s="461"/>
      <c r="ED987" s="461"/>
      <c r="EE987" s="461"/>
      <c r="EF987" s="461"/>
      <c r="EG987" s="461"/>
      <c r="EH987" s="461"/>
      <c r="EI987" s="461"/>
      <c r="EJ987" s="461"/>
      <c r="EK987" s="461"/>
      <c r="EL987" s="461"/>
      <c r="EM987" s="461"/>
      <c r="EN987" s="461"/>
      <c r="EO987" s="461"/>
      <c r="EP987" s="461"/>
      <c r="EQ987" s="461"/>
      <c r="ER987" s="461"/>
      <c r="ES987" s="461"/>
      <c r="ET987" s="461"/>
      <c r="EU987" s="461"/>
      <c r="EV987" s="461"/>
      <c r="EW987" s="461"/>
      <c r="EX987" s="461"/>
      <c r="EY987" s="461"/>
      <c r="EZ987" s="461"/>
      <c r="FA987" s="461"/>
      <c r="FB987" s="461"/>
      <c r="FC987" s="461"/>
      <c r="FD987" s="461"/>
      <c r="FE987" s="461"/>
      <c r="FF987" s="461"/>
      <c r="FG987" s="461"/>
      <c r="FH987" s="461"/>
      <c r="FI987" s="461"/>
    </row>
    <row r="988" spans="127:165" s="106" customFormat="1" x14ac:dyDescent="0.3">
      <c r="DW988" s="461"/>
      <c r="DX988" s="461"/>
      <c r="DY988" s="461"/>
      <c r="DZ988" s="461"/>
      <c r="EA988" s="461"/>
      <c r="EB988" s="461"/>
      <c r="EC988" s="461"/>
      <c r="ED988" s="461"/>
      <c r="EE988" s="461"/>
      <c r="EF988" s="461"/>
      <c r="EG988" s="461"/>
      <c r="EH988" s="461"/>
      <c r="EI988" s="461"/>
      <c r="EJ988" s="461"/>
      <c r="EK988" s="461"/>
      <c r="EL988" s="461"/>
      <c r="EM988" s="461"/>
      <c r="EN988" s="461"/>
      <c r="EO988" s="461"/>
      <c r="EP988" s="461"/>
      <c r="EQ988" s="461"/>
      <c r="ER988" s="461"/>
      <c r="ES988" s="461"/>
      <c r="ET988" s="461"/>
      <c r="EU988" s="461"/>
      <c r="EV988" s="461"/>
      <c r="EW988" s="461"/>
      <c r="EX988" s="461"/>
      <c r="EY988" s="461"/>
      <c r="EZ988" s="461"/>
      <c r="FA988" s="461"/>
      <c r="FB988" s="461"/>
      <c r="FC988" s="461"/>
      <c r="FD988" s="461"/>
      <c r="FE988" s="461"/>
      <c r="FF988" s="461"/>
      <c r="FG988" s="461"/>
      <c r="FH988" s="461"/>
      <c r="FI988" s="461"/>
    </row>
    <row r="989" spans="127:165" s="106" customFormat="1" x14ac:dyDescent="0.3">
      <c r="DW989" s="461"/>
      <c r="DX989" s="461"/>
      <c r="DY989" s="461"/>
      <c r="DZ989" s="461"/>
      <c r="EA989" s="461"/>
      <c r="EB989" s="461"/>
      <c r="EC989" s="461"/>
      <c r="ED989" s="461"/>
      <c r="EE989" s="461"/>
      <c r="EF989" s="461"/>
      <c r="EG989" s="461"/>
      <c r="EH989" s="461"/>
      <c r="EI989" s="461"/>
      <c r="EJ989" s="461"/>
      <c r="EK989" s="461"/>
      <c r="EL989" s="461"/>
      <c r="EM989" s="461"/>
      <c r="EN989" s="461"/>
      <c r="EO989" s="461"/>
      <c r="EP989" s="461"/>
      <c r="EQ989" s="461"/>
      <c r="ER989" s="461"/>
      <c r="ES989" s="461"/>
      <c r="ET989" s="461"/>
      <c r="EU989" s="461"/>
      <c r="EV989" s="461"/>
      <c r="EW989" s="461"/>
      <c r="EX989" s="461"/>
      <c r="EY989" s="461"/>
      <c r="EZ989" s="461"/>
      <c r="FA989" s="461"/>
      <c r="FB989" s="461"/>
      <c r="FC989" s="461"/>
      <c r="FD989" s="461"/>
      <c r="FE989" s="461"/>
      <c r="FF989" s="461"/>
      <c r="FG989" s="461"/>
      <c r="FH989" s="461"/>
      <c r="FI989" s="461"/>
    </row>
    <row r="990" spans="127:165" s="106" customFormat="1" x14ac:dyDescent="0.3">
      <c r="DW990" s="461"/>
      <c r="DX990" s="461"/>
      <c r="DY990" s="461"/>
      <c r="DZ990" s="461"/>
      <c r="EA990" s="461"/>
      <c r="EB990" s="461"/>
      <c r="EC990" s="461"/>
      <c r="ED990" s="461"/>
      <c r="EE990" s="461"/>
      <c r="EF990" s="461"/>
      <c r="EG990" s="461"/>
      <c r="EH990" s="461"/>
      <c r="EI990" s="461"/>
      <c r="EJ990" s="461"/>
      <c r="EK990" s="461"/>
      <c r="EL990" s="461"/>
      <c r="EM990" s="461"/>
      <c r="EN990" s="461"/>
      <c r="EO990" s="461"/>
      <c r="EP990" s="461"/>
      <c r="EQ990" s="461"/>
      <c r="ER990" s="461"/>
      <c r="ES990" s="461"/>
      <c r="ET990" s="461"/>
      <c r="EU990" s="461"/>
      <c r="EV990" s="461"/>
      <c r="EW990" s="461"/>
      <c r="EX990" s="461"/>
      <c r="EY990" s="461"/>
      <c r="EZ990" s="461"/>
      <c r="FA990" s="461"/>
      <c r="FB990" s="461"/>
      <c r="FC990" s="461"/>
      <c r="FD990" s="461"/>
      <c r="FE990" s="461"/>
      <c r="FF990" s="461"/>
      <c r="FG990" s="461"/>
      <c r="FH990" s="461"/>
      <c r="FI990" s="461"/>
    </row>
    <row r="991" spans="127:165" s="106" customFormat="1" x14ac:dyDescent="0.3">
      <c r="DW991" s="461"/>
      <c r="DX991" s="461"/>
      <c r="DY991" s="461"/>
      <c r="DZ991" s="461"/>
      <c r="EA991" s="461"/>
      <c r="EB991" s="461"/>
      <c r="EC991" s="461"/>
      <c r="ED991" s="461"/>
      <c r="EE991" s="461"/>
      <c r="EF991" s="461"/>
      <c r="EG991" s="461"/>
      <c r="EH991" s="461"/>
      <c r="EI991" s="461"/>
      <c r="EJ991" s="461"/>
      <c r="EK991" s="461"/>
      <c r="EL991" s="461"/>
      <c r="EM991" s="461"/>
      <c r="EN991" s="461"/>
      <c r="EO991" s="461"/>
      <c r="EP991" s="461"/>
      <c r="EQ991" s="461"/>
      <c r="ER991" s="461"/>
      <c r="ES991" s="461"/>
      <c r="ET991" s="461"/>
      <c r="EU991" s="461"/>
      <c r="EV991" s="461"/>
      <c r="EW991" s="461"/>
      <c r="EX991" s="461"/>
      <c r="EY991" s="461"/>
      <c r="EZ991" s="461"/>
      <c r="FA991" s="461"/>
      <c r="FB991" s="461"/>
      <c r="FC991" s="461"/>
      <c r="FD991" s="461"/>
      <c r="FE991" s="461"/>
      <c r="FF991" s="461"/>
      <c r="FG991" s="461"/>
      <c r="FH991" s="461"/>
      <c r="FI991" s="461"/>
    </row>
    <row r="992" spans="127:165" s="106" customFormat="1" x14ac:dyDescent="0.3">
      <c r="DW992" s="461"/>
      <c r="DX992" s="461"/>
      <c r="DY992" s="461"/>
      <c r="DZ992" s="461"/>
      <c r="EA992" s="461"/>
      <c r="EB992" s="461"/>
      <c r="EC992" s="461"/>
      <c r="ED992" s="461"/>
      <c r="EE992" s="461"/>
      <c r="EF992" s="461"/>
      <c r="EG992" s="461"/>
      <c r="EH992" s="461"/>
      <c r="EI992" s="461"/>
      <c r="EJ992" s="461"/>
      <c r="EK992" s="461"/>
      <c r="EL992" s="461"/>
      <c r="EM992" s="461"/>
      <c r="EN992" s="461"/>
      <c r="EO992" s="461"/>
      <c r="EP992" s="461"/>
      <c r="EQ992" s="461"/>
      <c r="ER992" s="461"/>
      <c r="ES992" s="461"/>
      <c r="ET992" s="461"/>
      <c r="EU992" s="461"/>
      <c r="EV992" s="461"/>
      <c r="EW992" s="461"/>
      <c r="EX992" s="461"/>
      <c r="EY992" s="461"/>
      <c r="EZ992" s="461"/>
      <c r="FA992" s="461"/>
      <c r="FB992" s="461"/>
      <c r="FC992" s="461"/>
      <c r="FD992" s="461"/>
      <c r="FE992" s="461"/>
      <c r="FF992" s="461"/>
      <c r="FG992" s="461"/>
      <c r="FH992" s="461"/>
      <c r="FI992" s="461"/>
    </row>
    <row r="993" spans="127:165" s="106" customFormat="1" x14ac:dyDescent="0.3">
      <c r="DW993" s="461"/>
      <c r="DX993" s="461"/>
      <c r="DY993" s="461"/>
      <c r="DZ993" s="461"/>
      <c r="EA993" s="461"/>
      <c r="EB993" s="461"/>
      <c r="EC993" s="461"/>
      <c r="ED993" s="461"/>
      <c r="EE993" s="461"/>
      <c r="EF993" s="461"/>
      <c r="EG993" s="461"/>
      <c r="EH993" s="461"/>
      <c r="EI993" s="461"/>
      <c r="EJ993" s="461"/>
      <c r="EK993" s="461"/>
      <c r="EL993" s="461"/>
      <c r="EM993" s="461"/>
      <c r="EN993" s="461"/>
      <c r="EO993" s="461"/>
      <c r="EP993" s="461"/>
      <c r="EQ993" s="461"/>
      <c r="ER993" s="461"/>
      <c r="ES993" s="461"/>
      <c r="ET993" s="461"/>
      <c r="EU993" s="461"/>
      <c r="EV993" s="461"/>
      <c r="EW993" s="461"/>
      <c r="EX993" s="461"/>
      <c r="EY993" s="461"/>
      <c r="EZ993" s="461"/>
      <c r="FA993" s="461"/>
      <c r="FB993" s="461"/>
      <c r="FC993" s="461"/>
      <c r="FD993" s="461"/>
      <c r="FE993" s="461"/>
      <c r="FF993" s="461"/>
      <c r="FG993" s="461"/>
      <c r="FH993" s="461"/>
      <c r="FI993" s="461"/>
    </row>
    <row r="994" spans="127:165" s="106" customFormat="1" x14ac:dyDescent="0.3">
      <c r="DW994" s="461"/>
      <c r="DX994" s="461"/>
      <c r="DY994" s="461"/>
      <c r="DZ994" s="461"/>
      <c r="EA994" s="461"/>
      <c r="EB994" s="461"/>
      <c r="EC994" s="461"/>
      <c r="ED994" s="461"/>
      <c r="EE994" s="461"/>
      <c r="EF994" s="461"/>
      <c r="EG994" s="461"/>
      <c r="EH994" s="461"/>
      <c r="EI994" s="461"/>
      <c r="EJ994" s="461"/>
      <c r="EK994" s="461"/>
      <c r="EL994" s="461"/>
      <c r="EM994" s="461"/>
      <c r="EN994" s="461"/>
      <c r="EO994" s="461"/>
      <c r="EP994" s="461"/>
      <c r="EQ994" s="461"/>
      <c r="ER994" s="461"/>
      <c r="ES994" s="461"/>
      <c r="ET994" s="461"/>
      <c r="EU994" s="461"/>
      <c r="EV994" s="461"/>
      <c r="EW994" s="461"/>
      <c r="EX994" s="461"/>
      <c r="EY994" s="461"/>
      <c r="EZ994" s="461"/>
      <c r="FA994" s="461"/>
      <c r="FB994" s="461"/>
      <c r="FC994" s="461"/>
      <c r="FD994" s="461"/>
      <c r="FE994" s="461"/>
      <c r="FF994" s="461"/>
      <c r="FG994" s="461"/>
      <c r="FH994" s="461"/>
      <c r="FI994" s="461"/>
    </row>
    <row r="995" spans="127:165" s="106" customFormat="1" x14ac:dyDescent="0.3">
      <c r="DW995" s="461"/>
      <c r="DX995" s="461"/>
      <c r="DY995" s="461"/>
      <c r="DZ995" s="461"/>
      <c r="EA995" s="461"/>
      <c r="EB995" s="461"/>
      <c r="EC995" s="461"/>
      <c r="ED995" s="461"/>
      <c r="EE995" s="461"/>
      <c r="EF995" s="461"/>
      <c r="EG995" s="461"/>
      <c r="EH995" s="461"/>
      <c r="EI995" s="461"/>
      <c r="EJ995" s="461"/>
      <c r="EK995" s="461"/>
      <c r="EL995" s="461"/>
      <c r="EM995" s="461"/>
      <c r="EN995" s="461"/>
      <c r="EO995" s="461"/>
      <c r="EP995" s="461"/>
      <c r="EQ995" s="461"/>
      <c r="ER995" s="461"/>
      <c r="ES995" s="461"/>
      <c r="ET995" s="461"/>
      <c r="EU995" s="461"/>
      <c r="EV995" s="461"/>
      <c r="EW995" s="461"/>
      <c r="EX995" s="461"/>
      <c r="EY995" s="461"/>
      <c r="EZ995" s="461"/>
      <c r="FA995" s="461"/>
      <c r="FB995" s="461"/>
      <c r="FC995" s="461"/>
      <c r="FD995" s="461"/>
      <c r="FE995" s="461"/>
      <c r="FF995" s="461"/>
      <c r="FG995" s="461"/>
      <c r="FH995" s="461"/>
      <c r="FI995" s="461"/>
    </row>
    <row r="996" spans="127:165" s="106" customFormat="1" x14ac:dyDescent="0.3">
      <c r="DW996" s="461"/>
      <c r="DX996" s="461"/>
      <c r="DY996" s="461"/>
      <c r="DZ996" s="461"/>
      <c r="EA996" s="461"/>
      <c r="EB996" s="461"/>
      <c r="EC996" s="461"/>
      <c r="ED996" s="461"/>
      <c r="EE996" s="461"/>
      <c r="EF996" s="461"/>
      <c r="EG996" s="461"/>
      <c r="EH996" s="461"/>
      <c r="EI996" s="461"/>
      <c r="EJ996" s="461"/>
      <c r="EK996" s="461"/>
      <c r="EL996" s="461"/>
      <c r="EM996" s="461"/>
      <c r="EN996" s="461"/>
      <c r="EO996" s="461"/>
      <c r="EP996" s="461"/>
      <c r="EQ996" s="461"/>
      <c r="ER996" s="461"/>
      <c r="ES996" s="461"/>
      <c r="ET996" s="461"/>
      <c r="EU996" s="461"/>
      <c r="EV996" s="461"/>
      <c r="EW996" s="461"/>
      <c r="EX996" s="461"/>
      <c r="EY996" s="461"/>
      <c r="EZ996" s="461"/>
      <c r="FA996" s="461"/>
      <c r="FB996" s="461"/>
      <c r="FC996" s="461"/>
      <c r="FD996" s="461"/>
      <c r="FE996" s="461"/>
      <c r="FF996" s="461"/>
      <c r="FG996" s="461"/>
      <c r="FH996" s="461"/>
      <c r="FI996" s="461"/>
    </row>
    <row r="997" spans="127:165" s="106" customFormat="1" x14ac:dyDescent="0.3">
      <c r="DW997" s="461"/>
      <c r="DX997" s="461"/>
      <c r="DY997" s="461"/>
      <c r="DZ997" s="461"/>
      <c r="EA997" s="461"/>
      <c r="EB997" s="461"/>
      <c r="EC997" s="461"/>
      <c r="ED997" s="461"/>
      <c r="EE997" s="461"/>
      <c r="EF997" s="461"/>
      <c r="EG997" s="461"/>
      <c r="EH997" s="461"/>
      <c r="EI997" s="461"/>
      <c r="EJ997" s="461"/>
      <c r="EK997" s="461"/>
      <c r="EL997" s="461"/>
      <c r="EM997" s="461"/>
      <c r="EN997" s="461"/>
      <c r="EO997" s="461"/>
      <c r="EP997" s="461"/>
      <c r="EQ997" s="461"/>
      <c r="ER997" s="461"/>
      <c r="ES997" s="461"/>
      <c r="ET997" s="461"/>
      <c r="EU997" s="461"/>
      <c r="EV997" s="461"/>
      <c r="EW997" s="461"/>
      <c r="EX997" s="461"/>
      <c r="EY997" s="461"/>
      <c r="EZ997" s="461"/>
      <c r="FA997" s="461"/>
      <c r="FB997" s="461"/>
      <c r="FC997" s="461"/>
      <c r="FD997" s="461"/>
      <c r="FE997" s="461"/>
      <c r="FF997" s="461"/>
      <c r="FG997" s="461"/>
      <c r="FH997" s="461"/>
      <c r="FI997" s="461"/>
    </row>
    <row r="998" spans="127:165" s="106" customFormat="1" x14ac:dyDescent="0.3">
      <c r="DW998" s="461"/>
      <c r="DX998" s="461"/>
      <c r="DY998" s="461"/>
      <c r="DZ998" s="461"/>
      <c r="EA998" s="461"/>
      <c r="EB998" s="461"/>
      <c r="EC998" s="461"/>
      <c r="ED998" s="461"/>
      <c r="EE998" s="461"/>
      <c r="EF998" s="461"/>
      <c r="EG998" s="461"/>
      <c r="EH998" s="461"/>
      <c r="EI998" s="461"/>
      <c r="EJ998" s="461"/>
      <c r="EK998" s="461"/>
      <c r="EL998" s="461"/>
      <c r="EM998" s="461"/>
      <c r="EN998" s="461"/>
      <c r="EO998" s="461"/>
      <c r="EP998" s="461"/>
      <c r="EQ998" s="461"/>
      <c r="ER998" s="461"/>
      <c r="ES998" s="461"/>
      <c r="ET998" s="461"/>
      <c r="EU998" s="461"/>
      <c r="EV998" s="461"/>
      <c r="EW998" s="461"/>
      <c r="EX998" s="461"/>
      <c r="EY998" s="461"/>
      <c r="EZ998" s="461"/>
      <c r="FA998" s="461"/>
      <c r="FB998" s="461"/>
      <c r="FC998" s="461"/>
      <c r="FD998" s="461"/>
      <c r="FE998" s="461"/>
      <c r="FF998" s="461"/>
      <c r="FG998" s="461"/>
      <c r="FH998" s="461"/>
      <c r="FI998" s="461"/>
    </row>
    <row r="999" spans="127:165" s="106" customFormat="1" x14ac:dyDescent="0.3">
      <c r="DW999" s="461"/>
      <c r="DX999" s="461"/>
      <c r="DY999" s="461"/>
      <c r="DZ999" s="461"/>
      <c r="EA999" s="461"/>
      <c r="EB999" s="461"/>
      <c r="EC999" s="461"/>
      <c r="ED999" s="461"/>
      <c r="EE999" s="461"/>
      <c r="EF999" s="461"/>
      <c r="EG999" s="461"/>
      <c r="EH999" s="461"/>
      <c r="EI999" s="461"/>
      <c r="EJ999" s="461"/>
      <c r="EK999" s="461"/>
      <c r="EL999" s="461"/>
      <c r="EM999" s="461"/>
      <c r="EN999" s="461"/>
      <c r="EO999" s="461"/>
      <c r="EP999" s="461"/>
      <c r="EQ999" s="461"/>
      <c r="ER999" s="461"/>
      <c r="ES999" s="461"/>
      <c r="ET999" s="461"/>
      <c r="EU999" s="461"/>
      <c r="EV999" s="461"/>
      <c r="EW999" s="461"/>
      <c r="EX999" s="461"/>
      <c r="EY999" s="461"/>
      <c r="EZ999" s="461"/>
      <c r="FA999" s="461"/>
      <c r="FB999" s="461"/>
      <c r="FC999" s="461"/>
      <c r="FD999" s="461"/>
      <c r="FE999" s="461"/>
      <c r="FF999" s="461"/>
      <c r="FG999" s="461"/>
      <c r="FH999" s="461"/>
      <c r="FI999" s="461"/>
    </row>
    <row r="1000" spans="127:165" s="106" customFormat="1" x14ac:dyDescent="0.3">
      <c r="DW1000" s="461"/>
      <c r="DX1000" s="461"/>
      <c r="DY1000" s="461"/>
      <c r="DZ1000" s="461"/>
      <c r="EA1000" s="461"/>
      <c r="EB1000" s="461"/>
      <c r="EC1000" s="461"/>
      <c r="ED1000" s="461"/>
      <c r="EE1000" s="461"/>
      <c r="EF1000" s="461"/>
      <c r="EG1000" s="461"/>
      <c r="EH1000" s="461"/>
      <c r="EI1000" s="461"/>
      <c r="EJ1000" s="461"/>
      <c r="EK1000" s="461"/>
      <c r="EL1000" s="461"/>
      <c r="EM1000" s="461"/>
      <c r="EN1000" s="461"/>
      <c r="EO1000" s="461"/>
      <c r="EP1000" s="461"/>
      <c r="EQ1000" s="461"/>
      <c r="ER1000" s="461"/>
      <c r="ES1000" s="461"/>
      <c r="ET1000" s="461"/>
      <c r="EU1000" s="461"/>
      <c r="EV1000" s="461"/>
      <c r="EW1000" s="461"/>
      <c r="EX1000" s="461"/>
      <c r="EY1000" s="461"/>
      <c r="EZ1000" s="461"/>
      <c r="FA1000" s="461"/>
      <c r="FB1000" s="461"/>
      <c r="FC1000" s="461"/>
      <c r="FD1000" s="461"/>
      <c r="FE1000" s="461"/>
      <c r="FF1000" s="461"/>
      <c r="FG1000" s="461"/>
      <c r="FH1000" s="461"/>
      <c r="FI1000" s="461"/>
    </row>
    <row r="1001" spans="127:165" s="106" customFormat="1" x14ac:dyDescent="0.3">
      <c r="DW1001" s="461"/>
      <c r="DX1001" s="461"/>
      <c r="DY1001" s="461"/>
      <c r="DZ1001" s="461"/>
      <c r="EA1001" s="461"/>
      <c r="EB1001" s="461"/>
      <c r="EC1001" s="461"/>
      <c r="ED1001" s="461"/>
      <c r="EE1001" s="461"/>
      <c r="EF1001" s="461"/>
      <c r="EG1001" s="461"/>
      <c r="EH1001" s="461"/>
      <c r="EI1001" s="461"/>
      <c r="EJ1001" s="461"/>
      <c r="EK1001" s="461"/>
      <c r="EL1001" s="461"/>
      <c r="EM1001" s="461"/>
      <c r="EN1001" s="461"/>
      <c r="EO1001" s="461"/>
      <c r="EP1001" s="461"/>
      <c r="EQ1001" s="461"/>
      <c r="ER1001" s="461"/>
      <c r="ES1001" s="461"/>
      <c r="ET1001" s="461"/>
      <c r="EU1001" s="461"/>
      <c r="EV1001" s="461"/>
      <c r="EW1001" s="461"/>
      <c r="EX1001" s="461"/>
      <c r="EY1001" s="461"/>
      <c r="EZ1001" s="461"/>
      <c r="FA1001" s="461"/>
      <c r="FB1001" s="461"/>
      <c r="FC1001" s="461"/>
      <c r="FD1001" s="461"/>
      <c r="FE1001" s="461"/>
      <c r="FF1001" s="499"/>
      <c r="FG1001" s="461"/>
      <c r="FH1001" s="461"/>
      <c r="FI1001" s="461"/>
    </row>
    <row r="1002" spans="127:165" s="106" customFormat="1" x14ac:dyDescent="0.3">
      <c r="DW1002" s="461"/>
      <c r="DX1002" s="461"/>
      <c r="DY1002" s="461"/>
      <c r="DZ1002" s="461"/>
      <c r="EA1002" s="461"/>
      <c r="EB1002" s="461"/>
      <c r="EC1002" s="461"/>
      <c r="ED1002" s="461"/>
      <c r="EE1002" s="461"/>
      <c r="EF1002" s="461"/>
      <c r="EG1002" s="461"/>
      <c r="EH1002" s="461"/>
      <c r="EI1002" s="461"/>
      <c r="EJ1002" s="461"/>
      <c r="EK1002" s="461"/>
      <c r="EL1002" s="461"/>
      <c r="EM1002" s="461"/>
      <c r="EN1002" s="461"/>
      <c r="EO1002" s="461"/>
      <c r="EP1002" s="461"/>
      <c r="EQ1002" s="461"/>
      <c r="ER1002" s="461"/>
      <c r="ES1002" s="461"/>
      <c r="ET1002" s="461"/>
      <c r="EU1002" s="461"/>
      <c r="EV1002" s="461"/>
      <c r="EW1002" s="461"/>
      <c r="EX1002" s="461"/>
      <c r="EY1002" s="461"/>
      <c r="EZ1002" s="461"/>
      <c r="FA1002" s="461"/>
      <c r="FB1002" s="461"/>
      <c r="FC1002" s="461"/>
      <c r="FD1002" s="461"/>
      <c r="FE1002" s="461"/>
      <c r="FF1002" s="461"/>
      <c r="FG1002" s="461"/>
      <c r="FH1002" s="461"/>
      <c r="FI1002" s="461"/>
    </row>
    <row r="1003" spans="127:165" s="106" customFormat="1" x14ac:dyDescent="0.3">
      <c r="DW1003" s="461"/>
      <c r="DX1003" s="461"/>
      <c r="DY1003" s="461"/>
      <c r="DZ1003" s="461"/>
      <c r="EA1003" s="461"/>
      <c r="EB1003" s="461"/>
      <c r="EC1003" s="461"/>
      <c r="ED1003" s="461"/>
      <c r="EE1003" s="461"/>
      <c r="EF1003" s="461"/>
      <c r="EG1003" s="461"/>
      <c r="EH1003" s="461"/>
      <c r="EI1003" s="461"/>
      <c r="EJ1003" s="461"/>
      <c r="EK1003" s="461"/>
      <c r="EL1003" s="461"/>
      <c r="EM1003" s="461"/>
      <c r="EN1003" s="461"/>
      <c r="EO1003" s="461"/>
      <c r="EP1003" s="461"/>
      <c r="EQ1003" s="461"/>
      <c r="ER1003" s="461"/>
      <c r="ES1003" s="461"/>
      <c r="ET1003" s="461"/>
      <c r="EU1003" s="461"/>
      <c r="EV1003" s="461"/>
      <c r="EW1003" s="461"/>
      <c r="EX1003" s="461"/>
      <c r="EY1003" s="461"/>
      <c r="EZ1003" s="461"/>
      <c r="FA1003" s="461"/>
      <c r="FB1003" s="461"/>
      <c r="FC1003" s="461"/>
      <c r="FD1003" s="461"/>
      <c r="FE1003" s="461"/>
      <c r="FF1003" s="461"/>
      <c r="FG1003" s="461"/>
      <c r="FH1003" s="461"/>
      <c r="FI1003" s="461"/>
    </row>
    <row r="1004" spans="127:165" s="106" customFormat="1" x14ac:dyDescent="0.3">
      <c r="DW1004" s="461"/>
      <c r="DX1004" s="461"/>
      <c r="DY1004" s="461"/>
      <c r="DZ1004" s="461"/>
      <c r="EA1004" s="461"/>
      <c r="EB1004" s="461"/>
      <c r="EC1004" s="461"/>
      <c r="ED1004" s="461"/>
      <c r="EE1004" s="461"/>
      <c r="EF1004" s="461"/>
      <c r="EG1004" s="461"/>
      <c r="EH1004" s="461"/>
      <c r="EI1004" s="461"/>
      <c r="EJ1004" s="461"/>
      <c r="EK1004" s="461"/>
      <c r="EL1004" s="461"/>
      <c r="EM1004" s="461"/>
      <c r="EN1004" s="461"/>
      <c r="EO1004" s="461"/>
      <c r="EP1004" s="461"/>
      <c r="EQ1004" s="461"/>
      <c r="ER1004" s="461"/>
      <c r="ES1004" s="461"/>
      <c r="ET1004" s="461"/>
      <c r="EU1004" s="461"/>
      <c r="EV1004" s="461"/>
      <c r="EW1004" s="461"/>
      <c r="EX1004" s="461"/>
      <c r="EY1004" s="461"/>
      <c r="EZ1004" s="461"/>
      <c r="FA1004" s="461"/>
      <c r="FB1004" s="461"/>
      <c r="FC1004" s="461"/>
      <c r="FD1004" s="461"/>
      <c r="FE1004" s="461"/>
      <c r="FF1004" s="461"/>
      <c r="FG1004" s="461"/>
      <c r="FH1004" s="461"/>
      <c r="FI1004" s="461"/>
    </row>
    <row r="1005" spans="127:165" s="106" customFormat="1" x14ac:dyDescent="0.3">
      <c r="DW1005" s="461"/>
      <c r="DX1005" s="461"/>
      <c r="DY1005" s="461"/>
      <c r="DZ1005" s="461"/>
      <c r="EA1005" s="461"/>
      <c r="EB1005" s="461"/>
      <c r="EC1005" s="461"/>
      <c r="ED1005" s="461"/>
      <c r="EE1005" s="461"/>
      <c r="EF1005" s="461"/>
      <c r="EG1005" s="461"/>
      <c r="EH1005" s="461"/>
      <c r="EI1005" s="461"/>
      <c r="EJ1005" s="461"/>
      <c r="EK1005" s="461"/>
      <c r="EL1005" s="461"/>
      <c r="EM1005" s="461"/>
      <c r="EN1005" s="461"/>
      <c r="EO1005" s="461"/>
      <c r="EP1005" s="461"/>
      <c r="EQ1005" s="461"/>
      <c r="ER1005" s="461"/>
      <c r="ES1005" s="461"/>
      <c r="ET1005" s="461"/>
      <c r="EU1005" s="461"/>
      <c r="EV1005" s="461"/>
      <c r="EW1005" s="461"/>
      <c r="EX1005" s="461"/>
      <c r="EY1005" s="461"/>
      <c r="EZ1005" s="461"/>
      <c r="FA1005" s="461"/>
      <c r="FB1005" s="461"/>
      <c r="FC1005" s="461"/>
      <c r="FD1005" s="461"/>
      <c r="FE1005" s="461"/>
      <c r="FF1005" s="461"/>
      <c r="FG1005" s="461"/>
      <c r="FH1005" s="461"/>
      <c r="FI1005" s="461"/>
    </row>
    <row r="1006" spans="127:165" s="106" customFormat="1" x14ac:dyDescent="0.3">
      <c r="DW1006" s="461"/>
      <c r="DX1006" s="461"/>
      <c r="DY1006" s="461"/>
      <c r="DZ1006" s="461"/>
      <c r="EA1006" s="461"/>
      <c r="EB1006" s="461"/>
      <c r="EC1006" s="461"/>
      <c r="ED1006" s="461"/>
      <c r="EE1006" s="461"/>
      <c r="EF1006" s="461"/>
      <c r="EG1006" s="461"/>
      <c r="EH1006" s="461"/>
      <c r="EI1006" s="461"/>
      <c r="EJ1006" s="461"/>
      <c r="EK1006" s="461"/>
      <c r="EL1006" s="461"/>
      <c r="EM1006" s="461"/>
      <c r="EN1006" s="461"/>
      <c r="EO1006" s="461"/>
      <c r="EP1006" s="461"/>
      <c r="EQ1006" s="461"/>
      <c r="ER1006" s="461"/>
      <c r="ES1006" s="461"/>
      <c r="ET1006" s="461"/>
      <c r="EU1006" s="461"/>
      <c r="EV1006" s="461"/>
      <c r="EW1006" s="461"/>
      <c r="EX1006" s="461"/>
      <c r="EY1006" s="461"/>
      <c r="EZ1006" s="461"/>
      <c r="FA1006" s="461"/>
      <c r="FB1006" s="461"/>
      <c r="FC1006" s="461"/>
      <c r="FD1006" s="461"/>
      <c r="FE1006" s="461"/>
      <c r="FF1006" s="461"/>
      <c r="FG1006" s="461"/>
      <c r="FH1006" s="461"/>
      <c r="FI1006" s="461"/>
    </row>
    <row r="1007" spans="127:165" s="106" customFormat="1" x14ac:dyDescent="0.3">
      <c r="DW1007" s="461"/>
      <c r="DX1007" s="461"/>
      <c r="DY1007" s="461"/>
      <c r="DZ1007" s="461"/>
      <c r="EA1007" s="461"/>
      <c r="EB1007" s="461"/>
      <c r="EC1007" s="461"/>
      <c r="ED1007" s="461"/>
      <c r="EE1007" s="461"/>
      <c r="EF1007" s="461"/>
      <c r="EG1007" s="461"/>
      <c r="EH1007" s="461"/>
      <c r="EI1007" s="461"/>
      <c r="EJ1007" s="461"/>
      <c r="EK1007" s="461"/>
      <c r="EL1007" s="461"/>
      <c r="EM1007" s="461"/>
      <c r="EN1007" s="461"/>
      <c r="EO1007" s="461"/>
      <c r="EP1007" s="461"/>
      <c r="EQ1007" s="461"/>
      <c r="ER1007" s="461"/>
      <c r="ES1007" s="461"/>
      <c r="ET1007" s="461"/>
      <c r="EU1007" s="461"/>
      <c r="EV1007" s="461"/>
      <c r="EW1007" s="461"/>
      <c r="EX1007" s="461"/>
      <c r="EY1007" s="461"/>
      <c r="EZ1007" s="461"/>
      <c r="FA1007" s="461"/>
      <c r="FB1007" s="461"/>
      <c r="FC1007" s="461"/>
      <c r="FD1007" s="461"/>
      <c r="FE1007" s="461"/>
      <c r="FF1007" s="461"/>
      <c r="FG1007" s="461"/>
      <c r="FH1007" s="461"/>
      <c r="FI1007" s="461"/>
    </row>
    <row r="1008" spans="127:165" s="106" customFormat="1" x14ac:dyDescent="0.3">
      <c r="DW1008" s="461"/>
      <c r="DX1008" s="461"/>
      <c r="DY1008" s="461"/>
      <c r="DZ1008" s="461"/>
      <c r="EA1008" s="461"/>
      <c r="EB1008" s="461"/>
      <c r="EC1008" s="461"/>
      <c r="ED1008" s="461"/>
      <c r="EE1008" s="461"/>
      <c r="EF1008" s="461"/>
      <c r="EG1008" s="461"/>
      <c r="EH1008" s="461"/>
      <c r="EI1008" s="461"/>
      <c r="EJ1008" s="461"/>
      <c r="EK1008" s="461"/>
      <c r="EL1008" s="461"/>
      <c r="EM1008" s="461"/>
      <c r="EN1008" s="461"/>
      <c r="EO1008" s="461"/>
      <c r="EP1008" s="461"/>
      <c r="EQ1008" s="461"/>
      <c r="ER1008" s="461"/>
      <c r="ES1008" s="461"/>
      <c r="ET1008" s="461"/>
      <c r="EU1008" s="461"/>
      <c r="EV1008" s="461"/>
      <c r="EW1008" s="461"/>
      <c r="EX1008" s="461"/>
      <c r="EY1008" s="461"/>
      <c r="EZ1008" s="461"/>
      <c r="FA1008" s="461"/>
      <c r="FB1008" s="461"/>
      <c r="FC1008" s="461"/>
      <c r="FD1008" s="461"/>
      <c r="FE1008" s="461"/>
      <c r="FF1008" s="461"/>
      <c r="FG1008" s="461"/>
      <c r="FH1008" s="461"/>
      <c r="FI1008" s="461"/>
    </row>
    <row r="1009" spans="127:165" s="106" customFormat="1" x14ac:dyDescent="0.3">
      <c r="DW1009" s="461"/>
      <c r="DX1009" s="461"/>
      <c r="DY1009" s="461"/>
      <c r="DZ1009" s="461"/>
      <c r="EA1009" s="461"/>
      <c r="EB1009" s="461"/>
      <c r="EC1009" s="461"/>
      <c r="ED1009" s="461"/>
      <c r="EE1009" s="461"/>
      <c r="EF1009" s="461"/>
      <c r="EG1009" s="461"/>
      <c r="EH1009" s="461"/>
      <c r="EI1009" s="461"/>
      <c r="EJ1009" s="461"/>
      <c r="EK1009" s="461"/>
      <c r="EL1009" s="461"/>
      <c r="EM1009" s="461"/>
      <c r="EN1009" s="461"/>
      <c r="EO1009" s="461"/>
      <c r="EP1009" s="461"/>
      <c r="EQ1009" s="461"/>
      <c r="ER1009" s="461"/>
      <c r="ES1009" s="461"/>
      <c r="ET1009" s="461"/>
      <c r="EU1009" s="461"/>
      <c r="EV1009" s="461"/>
      <c r="EW1009" s="461"/>
      <c r="EX1009" s="461"/>
      <c r="EY1009" s="461"/>
      <c r="EZ1009" s="461"/>
      <c r="FA1009" s="461"/>
      <c r="FB1009" s="461"/>
      <c r="FC1009" s="461"/>
      <c r="FD1009" s="461"/>
      <c r="FE1009" s="461"/>
      <c r="FF1009" s="461"/>
      <c r="FG1009" s="461"/>
      <c r="FH1009" s="461"/>
      <c r="FI1009" s="461"/>
    </row>
    <row r="1010" spans="127:165" s="106" customFormat="1" x14ac:dyDescent="0.3">
      <c r="DW1010" s="461"/>
      <c r="DX1010" s="461"/>
      <c r="DY1010" s="461"/>
      <c r="DZ1010" s="461"/>
      <c r="EA1010" s="461"/>
      <c r="EB1010" s="461"/>
      <c r="EC1010" s="461"/>
      <c r="ED1010" s="461"/>
      <c r="EE1010" s="461"/>
      <c r="EF1010" s="461"/>
      <c r="EG1010" s="461"/>
      <c r="EH1010" s="461"/>
      <c r="EI1010" s="461"/>
      <c r="EJ1010" s="461"/>
      <c r="EK1010" s="461"/>
      <c r="EL1010" s="461"/>
      <c r="EM1010" s="461"/>
      <c r="EN1010" s="461"/>
      <c r="EO1010" s="461"/>
      <c r="EP1010" s="461"/>
      <c r="EQ1010" s="461"/>
      <c r="ER1010" s="461"/>
      <c r="ES1010" s="461"/>
      <c r="ET1010" s="461"/>
      <c r="EU1010" s="461"/>
      <c r="EV1010" s="461"/>
      <c r="EW1010" s="461"/>
      <c r="EX1010" s="461"/>
      <c r="EY1010" s="461"/>
      <c r="EZ1010" s="461"/>
      <c r="FA1010" s="461"/>
      <c r="FB1010" s="461"/>
      <c r="FC1010" s="461"/>
      <c r="FD1010" s="461"/>
      <c r="FE1010" s="461"/>
      <c r="FF1010" s="461"/>
      <c r="FG1010" s="461"/>
      <c r="FH1010" s="461"/>
      <c r="FI1010" s="461"/>
    </row>
    <row r="1011" spans="127:165" s="106" customFormat="1" x14ac:dyDescent="0.3">
      <c r="DW1011" s="461"/>
      <c r="DX1011" s="461"/>
      <c r="DY1011" s="461"/>
      <c r="DZ1011" s="461"/>
      <c r="EA1011" s="461"/>
      <c r="EB1011" s="461"/>
      <c r="EC1011" s="461"/>
      <c r="ED1011" s="461"/>
      <c r="EE1011" s="461"/>
      <c r="EF1011" s="461"/>
      <c r="EG1011" s="461"/>
      <c r="EH1011" s="461"/>
      <c r="EI1011" s="461"/>
      <c r="EJ1011" s="461"/>
      <c r="EK1011" s="461"/>
      <c r="EL1011" s="461"/>
      <c r="EM1011" s="461"/>
      <c r="EN1011" s="461"/>
      <c r="EO1011" s="461"/>
      <c r="EP1011" s="461"/>
      <c r="EQ1011" s="461"/>
      <c r="ER1011" s="461"/>
      <c r="ES1011" s="461"/>
      <c r="ET1011" s="461"/>
      <c r="EU1011" s="461"/>
      <c r="EV1011" s="461"/>
      <c r="EW1011" s="461"/>
      <c r="EX1011" s="461"/>
      <c r="EY1011" s="461"/>
      <c r="EZ1011" s="461"/>
      <c r="FA1011" s="461"/>
      <c r="FB1011" s="461"/>
      <c r="FC1011" s="461"/>
      <c r="FD1011" s="461"/>
      <c r="FE1011" s="461"/>
      <c r="FF1011" s="461"/>
      <c r="FG1011" s="461"/>
      <c r="FH1011" s="461"/>
      <c r="FI1011" s="461"/>
    </row>
    <row r="1012" spans="127:165" s="106" customFormat="1" x14ac:dyDescent="0.3">
      <c r="DW1012" s="461"/>
      <c r="DX1012" s="461"/>
      <c r="DY1012" s="461"/>
      <c r="DZ1012" s="461"/>
      <c r="EA1012" s="461"/>
      <c r="EB1012" s="461"/>
      <c r="EC1012" s="461"/>
      <c r="ED1012" s="461"/>
      <c r="EE1012" s="461"/>
      <c r="EF1012" s="461"/>
      <c r="EG1012" s="461"/>
      <c r="EH1012" s="461"/>
      <c r="EI1012" s="461"/>
      <c r="EJ1012" s="461"/>
      <c r="EK1012" s="461"/>
      <c r="EL1012" s="461"/>
      <c r="EM1012" s="461"/>
      <c r="EN1012" s="461"/>
      <c r="EO1012" s="461"/>
      <c r="EP1012" s="461"/>
      <c r="EQ1012" s="461"/>
      <c r="ER1012" s="461"/>
      <c r="ES1012" s="461"/>
      <c r="ET1012" s="461"/>
      <c r="EU1012" s="461"/>
      <c r="EV1012" s="461"/>
      <c r="EW1012" s="461"/>
      <c r="EX1012" s="461"/>
      <c r="EY1012" s="461"/>
      <c r="EZ1012" s="461"/>
      <c r="FA1012" s="461"/>
      <c r="FB1012" s="461"/>
      <c r="FC1012" s="461"/>
      <c r="FD1012" s="461"/>
      <c r="FE1012" s="461"/>
      <c r="FF1012" s="461"/>
      <c r="FG1012" s="461"/>
      <c r="FH1012" s="461"/>
      <c r="FI1012" s="461"/>
    </row>
    <row r="1013" spans="127:165" s="106" customFormat="1" x14ac:dyDescent="0.3">
      <c r="DW1013" s="461"/>
      <c r="DX1013" s="461"/>
      <c r="DY1013" s="461"/>
      <c r="DZ1013" s="461"/>
      <c r="EA1013" s="461"/>
      <c r="EB1013" s="461"/>
      <c r="EC1013" s="461"/>
      <c r="ED1013" s="461"/>
      <c r="EE1013" s="461"/>
      <c r="EF1013" s="461"/>
      <c r="EG1013" s="461"/>
      <c r="EH1013" s="461"/>
      <c r="EI1013" s="461"/>
      <c r="EJ1013" s="461"/>
      <c r="EK1013" s="461"/>
      <c r="EL1013" s="461"/>
      <c r="EM1013" s="461"/>
      <c r="EN1013" s="461"/>
      <c r="EO1013" s="461"/>
      <c r="EP1013" s="461"/>
      <c r="EQ1013" s="461"/>
      <c r="ER1013" s="461"/>
      <c r="ES1013" s="461"/>
      <c r="ET1013" s="461"/>
      <c r="EU1013" s="461"/>
      <c r="EV1013" s="461"/>
      <c r="EW1013" s="461"/>
      <c r="EX1013" s="461"/>
      <c r="EY1013" s="461"/>
      <c r="EZ1013" s="461"/>
      <c r="FA1013" s="461"/>
      <c r="FB1013" s="461"/>
      <c r="FC1013" s="461"/>
      <c r="FD1013" s="461"/>
      <c r="FE1013" s="461"/>
      <c r="FF1013" s="461"/>
      <c r="FG1013" s="461"/>
      <c r="FH1013" s="461"/>
      <c r="FI1013" s="461"/>
    </row>
    <row r="1014" spans="127:165" s="106" customFormat="1" x14ac:dyDescent="0.3">
      <c r="DW1014" s="461"/>
      <c r="DX1014" s="461"/>
      <c r="DY1014" s="461"/>
      <c r="DZ1014" s="461"/>
      <c r="EA1014" s="461"/>
      <c r="EB1014" s="461"/>
      <c r="EC1014" s="461"/>
      <c r="ED1014" s="461"/>
      <c r="EE1014" s="461"/>
      <c r="EF1014" s="461"/>
      <c r="EG1014" s="461"/>
      <c r="EH1014" s="461"/>
      <c r="EI1014" s="461"/>
      <c r="EJ1014" s="461"/>
      <c r="EK1014" s="461"/>
      <c r="EL1014" s="461"/>
      <c r="EM1014" s="461"/>
      <c r="EN1014" s="461"/>
      <c r="EO1014" s="461"/>
      <c r="EP1014" s="461"/>
      <c r="EQ1014" s="461"/>
      <c r="ER1014" s="461"/>
      <c r="ES1014" s="461"/>
      <c r="ET1014" s="461"/>
      <c r="EU1014" s="461"/>
      <c r="EV1014" s="461"/>
      <c r="EW1014" s="461"/>
      <c r="EX1014" s="461"/>
      <c r="EY1014" s="461"/>
      <c r="EZ1014" s="461"/>
      <c r="FA1014" s="461"/>
      <c r="FB1014" s="461"/>
      <c r="FC1014" s="461"/>
      <c r="FD1014" s="461"/>
      <c r="FE1014" s="461"/>
      <c r="FF1014" s="461"/>
      <c r="FG1014" s="461"/>
      <c r="FH1014" s="461"/>
      <c r="FI1014" s="461"/>
    </row>
    <row r="1015" spans="127:165" s="106" customFormat="1" x14ac:dyDescent="0.3">
      <c r="DW1015" s="461"/>
      <c r="DX1015" s="461"/>
      <c r="DY1015" s="461"/>
      <c r="DZ1015" s="461"/>
      <c r="EA1015" s="461"/>
      <c r="EB1015" s="461"/>
      <c r="EC1015" s="461"/>
      <c r="ED1015" s="461"/>
      <c r="EE1015" s="461"/>
      <c r="EF1015" s="461"/>
      <c r="EG1015" s="461"/>
      <c r="EH1015" s="461"/>
      <c r="EI1015" s="461"/>
      <c r="EJ1015" s="461"/>
      <c r="EK1015" s="461"/>
      <c r="EL1015" s="461"/>
      <c r="EM1015" s="461"/>
      <c r="EN1015" s="461"/>
      <c r="EO1015" s="461"/>
      <c r="EP1015" s="461"/>
      <c r="EQ1015" s="461"/>
      <c r="ER1015" s="461"/>
      <c r="ES1015" s="461"/>
      <c r="ET1015" s="461"/>
      <c r="EU1015" s="461"/>
      <c r="EV1015" s="461"/>
      <c r="EW1015" s="461"/>
      <c r="EX1015" s="461"/>
      <c r="EY1015" s="461"/>
      <c r="EZ1015" s="461"/>
      <c r="FA1015" s="461"/>
      <c r="FB1015" s="461"/>
      <c r="FC1015" s="461"/>
      <c r="FD1015" s="461"/>
      <c r="FE1015" s="461"/>
      <c r="FF1015" s="461"/>
      <c r="FG1015" s="461"/>
      <c r="FH1015" s="461"/>
      <c r="FI1015" s="461"/>
    </row>
    <row r="1016" spans="127:165" s="106" customFormat="1" x14ac:dyDescent="0.3">
      <c r="DW1016" s="461"/>
      <c r="DX1016" s="461"/>
      <c r="DY1016" s="461"/>
      <c r="DZ1016" s="461"/>
      <c r="EA1016" s="461"/>
      <c r="EB1016" s="461"/>
      <c r="EC1016" s="461"/>
      <c r="ED1016" s="461"/>
      <c r="EE1016" s="461"/>
      <c r="EF1016" s="461"/>
      <c r="EG1016" s="461"/>
      <c r="EH1016" s="461"/>
      <c r="EI1016" s="461"/>
      <c r="EJ1016" s="461"/>
      <c r="EK1016" s="461"/>
      <c r="EL1016" s="461"/>
      <c r="EM1016" s="461"/>
      <c r="EN1016" s="461"/>
      <c r="EO1016" s="461"/>
      <c r="EP1016" s="461"/>
      <c r="EQ1016" s="461"/>
      <c r="ER1016" s="461"/>
      <c r="ES1016" s="461"/>
      <c r="ET1016" s="461"/>
      <c r="EU1016" s="461"/>
      <c r="EV1016" s="461"/>
      <c r="EW1016" s="461"/>
      <c r="EX1016" s="461"/>
      <c r="EY1016" s="461"/>
      <c r="EZ1016" s="461"/>
      <c r="FA1016" s="461"/>
      <c r="FB1016" s="461"/>
      <c r="FC1016" s="461"/>
      <c r="FD1016" s="461"/>
      <c r="FE1016" s="461"/>
      <c r="FF1016" s="461"/>
      <c r="FG1016" s="461"/>
      <c r="FH1016" s="461"/>
      <c r="FI1016" s="461"/>
    </row>
    <row r="1017" spans="127:165" s="106" customFormat="1" x14ac:dyDescent="0.3">
      <c r="DW1017" s="461"/>
      <c r="DX1017" s="461"/>
      <c r="DY1017" s="461"/>
      <c r="DZ1017" s="461"/>
      <c r="EA1017" s="461"/>
      <c r="EB1017" s="461"/>
      <c r="EC1017" s="461"/>
      <c r="ED1017" s="461"/>
      <c r="EE1017" s="461"/>
      <c r="EF1017" s="461"/>
      <c r="EG1017" s="461"/>
      <c r="EH1017" s="461"/>
      <c r="EI1017" s="461"/>
      <c r="EJ1017" s="461"/>
      <c r="EK1017" s="461"/>
      <c r="EL1017" s="461"/>
      <c r="EM1017" s="461"/>
      <c r="EN1017" s="461"/>
      <c r="EO1017" s="461"/>
      <c r="EP1017" s="461"/>
      <c r="EQ1017" s="461"/>
      <c r="ER1017" s="461"/>
      <c r="ES1017" s="461"/>
      <c r="ET1017" s="461"/>
      <c r="EU1017" s="461"/>
      <c r="EV1017" s="461"/>
      <c r="EW1017" s="461"/>
      <c r="EX1017" s="461"/>
      <c r="EY1017" s="461"/>
      <c r="EZ1017" s="461"/>
      <c r="FA1017" s="461"/>
      <c r="FB1017" s="461"/>
      <c r="FC1017" s="461"/>
      <c r="FD1017" s="461"/>
      <c r="FE1017" s="461"/>
      <c r="FF1017" s="461"/>
      <c r="FG1017" s="461"/>
      <c r="FH1017" s="461"/>
      <c r="FI1017" s="461"/>
    </row>
    <row r="1018" spans="127:165" s="106" customFormat="1" x14ac:dyDescent="0.3">
      <c r="DW1018" s="461"/>
      <c r="DX1018" s="461"/>
      <c r="DY1018" s="461"/>
      <c r="DZ1018" s="461"/>
      <c r="EA1018" s="461"/>
      <c r="EB1018" s="461"/>
      <c r="EC1018" s="461"/>
      <c r="ED1018" s="461"/>
      <c r="EE1018" s="461"/>
      <c r="EF1018" s="461"/>
      <c r="EG1018" s="461"/>
      <c r="EH1018" s="461"/>
      <c r="EI1018" s="461"/>
      <c r="EJ1018" s="461"/>
      <c r="EK1018" s="461"/>
      <c r="EL1018" s="461"/>
      <c r="EM1018" s="461"/>
      <c r="EN1018" s="461"/>
      <c r="EO1018" s="461"/>
      <c r="EP1018" s="461"/>
      <c r="EQ1018" s="461"/>
      <c r="ER1018" s="461"/>
      <c r="ES1018" s="461"/>
      <c r="ET1018" s="461"/>
      <c r="EU1018" s="461"/>
      <c r="EV1018" s="461"/>
      <c r="EW1018" s="461"/>
      <c r="EX1018" s="461"/>
      <c r="EY1018" s="461"/>
      <c r="EZ1018" s="461"/>
      <c r="FA1018" s="461"/>
      <c r="FB1018" s="461"/>
      <c r="FC1018" s="461"/>
      <c r="FD1018" s="461"/>
      <c r="FE1018" s="461"/>
      <c r="FF1018" s="461"/>
      <c r="FG1018" s="461"/>
      <c r="FH1018" s="461"/>
      <c r="FI1018" s="461"/>
    </row>
    <row r="1019" spans="127:165" s="106" customFormat="1" x14ac:dyDescent="0.3">
      <c r="DW1019" s="461"/>
      <c r="DX1019" s="461"/>
      <c r="DY1019" s="461"/>
      <c r="DZ1019" s="461"/>
      <c r="EA1019" s="461"/>
      <c r="EB1019" s="461"/>
      <c r="EC1019" s="461"/>
      <c r="ED1019" s="461"/>
      <c r="EE1019" s="461"/>
      <c r="EF1019" s="461"/>
      <c r="EG1019" s="461"/>
      <c r="EH1019" s="461"/>
      <c r="EI1019" s="461"/>
      <c r="EJ1019" s="461"/>
      <c r="EK1019" s="461"/>
      <c r="EL1019" s="461"/>
      <c r="EM1019" s="461"/>
      <c r="EN1019" s="461"/>
      <c r="EO1019" s="461"/>
      <c r="EP1019" s="461"/>
      <c r="EQ1019" s="461"/>
      <c r="ER1019" s="461"/>
      <c r="ES1019" s="461"/>
      <c r="ET1019" s="461"/>
      <c r="EU1019" s="461"/>
      <c r="EV1019" s="461"/>
      <c r="EW1019" s="461"/>
      <c r="EX1019" s="461"/>
      <c r="EY1019" s="461"/>
      <c r="EZ1019" s="461"/>
      <c r="FA1019" s="461"/>
      <c r="FB1019" s="461"/>
      <c r="FC1019" s="461"/>
      <c r="FD1019" s="461"/>
      <c r="FE1019" s="461"/>
      <c r="FF1019" s="461"/>
      <c r="FG1019" s="461"/>
      <c r="FH1019" s="461"/>
      <c r="FI1019" s="461"/>
    </row>
    <row r="1020" spans="127:165" s="106" customFormat="1" x14ac:dyDescent="0.3">
      <c r="DW1020" s="461"/>
      <c r="DX1020" s="461"/>
      <c r="DY1020" s="461"/>
      <c r="DZ1020" s="461"/>
      <c r="EA1020" s="461"/>
      <c r="EB1020" s="461"/>
      <c r="EC1020" s="461"/>
      <c r="ED1020" s="461"/>
      <c r="EE1020" s="461"/>
      <c r="EF1020" s="461"/>
      <c r="EG1020" s="461"/>
      <c r="EH1020" s="461"/>
      <c r="EI1020" s="461"/>
      <c r="EJ1020" s="461"/>
      <c r="EK1020" s="461"/>
      <c r="EL1020" s="461"/>
      <c r="EM1020" s="461"/>
      <c r="EN1020" s="461"/>
      <c r="EO1020" s="461"/>
      <c r="EP1020" s="461"/>
      <c r="EQ1020" s="461"/>
      <c r="ER1020" s="461"/>
      <c r="ES1020" s="461"/>
      <c r="ET1020" s="461"/>
      <c r="EU1020" s="461"/>
      <c r="EV1020" s="461"/>
      <c r="EW1020" s="461"/>
      <c r="EX1020" s="461"/>
      <c r="EY1020" s="461"/>
      <c r="EZ1020" s="461"/>
      <c r="FA1020" s="461"/>
      <c r="FB1020" s="461"/>
      <c r="FC1020" s="461"/>
      <c r="FD1020" s="461"/>
      <c r="FE1020" s="461"/>
      <c r="FF1020" s="461"/>
      <c r="FG1020" s="461"/>
      <c r="FH1020" s="461"/>
      <c r="FI1020" s="461"/>
    </row>
    <row r="1021" spans="127:165" s="106" customFormat="1" x14ac:dyDescent="0.3">
      <c r="DW1021" s="461"/>
      <c r="DX1021" s="461"/>
      <c r="DY1021" s="461"/>
      <c r="DZ1021" s="461"/>
      <c r="EA1021" s="461"/>
      <c r="EB1021" s="461"/>
      <c r="EC1021" s="461"/>
      <c r="ED1021" s="461"/>
      <c r="EE1021" s="461"/>
      <c r="EF1021" s="461"/>
      <c r="EG1021" s="461"/>
      <c r="EH1021" s="461"/>
      <c r="EI1021" s="461"/>
      <c r="EJ1021" s="461"/>
      <c r="EK1021" s="461"/>
      <c r="EL1021" s="461"/>
      <c r="EM1021" s="461"/>
      <c r="EN1021" s="461"/>
      <c r="EO1021" s="461"/>
      <c r="EP1021" s="461"/>
      <c r="EQ1021" s="461"/>
      <c r="ER1021" s="461"/>
      <c r="ES1021" s="461"/>
      <c r="ET1021" s="461"/>
      <c r="EU1021" s="461"/>
      <c r="EV1021" s="461"/>
      <c r="EW1021" s="461"/>
      <c r="EX1021" s="461"/>
      <c r="EY1021" s="461"/>
      <c r="EZ1021" s="461"/>
      <c r="FA1021" s="461"/>
      <c r="FB1021" s="461"/>
      <c r="FC1021" s="461"/>
      <c r="FD1021" s="461"/>
      <c r="FE1021" s="461"/>
      <c r="FF1021" s="461"/>
      <c r="FG1021" s="461"/>
      <c r="FH1021" s="461"/>
      <c r="FI1021" s="461"/>
    </row>
    <row r="1022" spans="127:165" s="106" customFormat="1" x14ac:dyDescent="0.3">
      <c r="DW1022" s="461"/>
      <c r="DX1022" s="461"/>
      <c r="DY1022" s="461"/>
      <c r="DZ1022" s="461"/>
      <c r="EA1022" s="461"/>
      <c r="EB1022" s="461"/>
      <c r="EC1022" s="461"/>
      <c r="ED1022" s="461"/>
      <c r="EE1022" s="461"/>
      <c r="EF1022" s="461"/>
      <c r="EG1022" s="461"/>
      <c r="EH1022" s="461"/>
      <c r="EI1022" s="461"/>
      <c r="EJ1022" s="461"/>
      <c r="EK1022" s="461"/>
      <c r="EL1022" s="461"/>
      <c r="EM1022" s="461"/>
      <c r="EN1022" s="461"/>
      <c r="EO1022" s="461"/>
      <c r="EP1022" s="461"/>
      <c r="EQ1022" s="461"/>
      <c r="ER1022" s="461"/>
      <c r="ES1022" s="461"/>
      <c r="ET1022" s="461"/>
      <c r="EU1022" s="461"/>
      <c r="EV1022" s="461"/>
      <c r="EW1022" s="461"/>
      <c r="EX1022" s="461"/>
      <c r="EY1022" s="461"/>
      <c r="EZ1022" s="461"/>
      <c r="FA1022" s="461"/>
      <c r="FB1022" s="461"/>
      <c r="FC1022" s="461"/>
      <c r="FD1022" s="461"/>
      <c r="FE1022" s="461"/>
      <c r="FF1022" s="461"/>
      <c r="FG1022" s="461"/>
      <c r="FH1022" s="461"/>
      <c r="FI1022" s="461"/>
    </row>
    <row r="1023" spans="127:165" s="106" customFormat="1" x14ac:dyDescent="0.3">
      <c r="DW1023" s="461"/>
      <c r="DX1023" s="461"/>
      <c r="DY1023" s="461"/>
      <c r="DZ1023" s="461"/>
      <c r="EA1023" s="461"/>
      <c r="EB1023" s="461"/>
      <c r="EC1023" s="461"/>
      <c r="ED1023" s="461"/>
      <c r="EE1023" s="461"/>
      <c r="EF1023" s="461"/>
      <c r="EG1023" s="461"/>
      <c r="EH1023" s="461"/>
      <c r="EI1023" s="461"/>
      <c r="EJ1023" s="461"/>
      <c r="EK1023" s="461"/>
      <c r="EL1023" s="461"/>
      <c r="EM1023" s="461"/>
      <c r="EN1023" s="461"/>
      <c r="EO1023" s="461"/>
      <c r="EP1023" s="461"/>
      <c r="EQ1023" s="461"/>
      <c r="ER1023" s="461"/>
      <c r="ES1023" s="461"/>
      <c r="ET1023" s="461"/>
      <c r="EU1023" s="461"/>
      <c r="EV1023" s="461"/>
      <c r="EW1023" s="461"/>
      <c r="EX1023" s="461"/>
      <c r="EY1023" s="461"/>
      <c r="EZ1023" s="461"/>
      <c r="FA1023" s="461"/>
      <c r="FB1023" s="461"/>
      <c r="FC1023" s="461"/>
      <c r="FD1023" s="461"/>
      <c r="FE1023" s="461"/>
      <c r="FF1023" s="461"/>
      <c r="FG1023" s="461"/>
      <c r="FH1023" s="461"/>
      <c r="FI1023" s="461"/>
    </row>
    <row r="1024" spans="127:165" s="106" customFormat="1" x14ac:dyDescent="0.3">
      <c r="DW1024" s="461"/>
      <c r="DX1024" s="461"/>
      <c r="DY1024" s="461"/>
      <c r="DZ1024" s="461"/>
      <c r="EA1024" s="461"/>
      <c r="EB1024" s="461"/>
      <c r="EC1024" s="461"/>
      <c r="ED1024" s="461"/>
      <c r="EE1024" s="461"/>
      <c r="EF1024" s="461"/>
      <c r="EG1024" s="461"/>
      <c r="EH1024" s="461"/>
      <c r="EI1024" s="461"/>
      <c r="EJ1024" s="461"/>
      <c r="EK1024" s="461"/>
      <c r="EL1024" s="461"/>
      <c r="EM1024" s="461"/>
      <c r="EN1024" s="461"/>
      <c r="EO1024" s="461"/>
      <c r="EP1024" s="461"/>
      <c r="EQ1024" s="461"/>
      <c r="ER1024" s="461"/>
      <c r="ES1024" s="461"/>
      <c r="ET1024" s="461"/>
      <c r="EU1024" s="461"/>
      <c r="EV1024" s="461"/>
      <c r="EW1024" s="461"/>
      <c r="EX1024" s="461"/>
      <c r="EY1024" s="461"/>
      <c r="EZ1024" s="461"/>
      <c r="FA1024" s="461"/>
      <c r="FB1024" s="461"/>
      <c r="FC1024" s="461"/>
      <c r="FD1024" s="461"/>
      <c r="FE1024" s="461"/>
      <c r="FF1024" s="461"/>
      <c r="FG1024" s="461"/>
      <c r="FH1024" s="461"/>
      <c r="FI1024" s="461"/>
    </row>
    <row r="1025" spans="127:165" s="106" customFormat="1" x14ac:dyDescent="0.3">
      <c r="DW1025" s="461"/>
      <c r="DX1025" s="461"/>
      <c r="DY1025" s="461"/>
      <c r="DZ1025" s="461"/>
      <c r="EA1025" s="461"/>
      <c r="EB1025" s="461"/>
      <c r="EC1025" s="461"/>
      <c r="ED1025" s="461"/>
      <c r="EE1025" s="461"/>
      <c r="EF1025" s="461"/>
      <c r="EG1025" s="461"/>
      <c r="EH1025" s="461"/>
      <c r="EI1025" s="461"/>
      <c r="EJ1025" s="461"/>
      <c r="EK1025" s="461"/>
      <c r="EL1025" s="461"/>
      <c r="EM1025" s="461"/>
      <c r="EN1025" s="461"/>
      <c r="EO1025" s="461"/>
      <c r="EP1025" s="461"/>
      <c r="EQ1025" s="461"/>
      <c r="ER1025" s="461"/>
      <c r="ES1025" s="461"/>
      <c r="ET1025" s="461"/>
      <c r="EU1025" s="461"/>
      <c r="EV1025" s="461"/>
      <c r="EW1025" s="461"/>
      <c r="EX1025" s="461"/>
      <c r="EY1025" s="461"/>
      <c r="EZ1025" s="461"/>
      <c r="FA1025" s="461"/>
      <c r="FB1025" s="461"/>
      <c r="FC1025" s="461"/>
      <c r="FD1025" s="461"/>
      <c r="FE1025" s="461"/>
      <c r="FF1025" s="461"/>
      <c r="FG1025" s="461"/>
      <c r="FH1025" s="461"/>
      <c r="FI1025" s="461"/>
    </row>
    <row r="1026" spans="127:165" s="106" customFormat="1" x14ac:dyDescent="0.3">
      <c r="DW1026" s="461"/>
      <c r="DX1026" s="461"/>
      <c r="DY1026" s="461"/>
      <c r="DZ1026" s="461"/>
      <c r="EA1026" s="461"/>
      <c r="EB1026" s="461"/>
      <c r="EC1026" s="461"/>
      <c r="ED1026" s="461"/>
      <c r="EE1026" s="461"/>
      <c r="EF1026" s="461"/>
      <c r="EG1026" s="461"/>
      <c r="EH1026" s="461"/>
      <c r="EI1026" s="461"/>
      <c r="EJ1026" s="461"/>
      <c r="EK1026" s="461"/>
      <c r="EL1026" s="461"/>
      <c r="EM1026" s="461"/>
      <c r="EN1026" s="461"/>
      <c r="EO1026" s="461"/>
      <c r="EP1026" s="461"/>
      <c r="EQ1026" s="461"/>
      <c r="ER1026" s="461"/>
      <c r="ES1026" s="461"/>
      <c r="ET1026" s="461"/>
      <c r="EU1026" s="461"/>
      <c r="EV1026" s="461"/>
      <c r="EW1026" s="461"/>
      <c r="EX1026" s="461"/>
      <c r="EY1026" s="461"/>
      <c r="EZ1026" s="461"/>
      <c r="FA1026" s="461"/>
      <c r="FB1026" s="461"/>
      <c r="FC1026" s="461"/>
      <c r="FD1026" s="461"/>
      <c r="FE1026" s="461"/>
      <c r="FF1026" s="461"/>
      <c r="FG1026" s="461"/>
      <c r="FH1026" s="461"/>
      <c r="FI1026" s="461"/>
    </row>
    <row r="1027" spans="127:165" s="106" customFormat="1" x14ac:dyDescent="0.3">
      <c r="DW1027" s="461"/>
      <c r="DX1027" s="461"/>
      <c r="DY1027" s="461"/>
      <c r="DZ1027" s="461"/>
      <c r="EA1027" s="461"/>
      <c r="EB1027" s="461"/>
      <c r="EC1027" s="461"/>
      <c r="ED1027" s="461"/>
      <c r="EE1027" s="461"/>
      <c r="EF1027" s="461"/>
      <c r="EG1027" s="461"/>
      <c r="EH1027" s="461"/>
      <c r="EI1027" s="461"/>
      <c r="EJ1027" s="461"/>
      <c r="EK1027" s="461"/>
      <c r="EL1027" s="461"/>
      <c r="EM1027" s="461"/>
      <c r="EN1027" s="461"/>
      <c r="EO1027" s="461"/>
      <c r="EP1027" s="461"/>
      <c r="EQ1027" s="461"/>
      <c r="ER1027" s="461"/>
      <c r="ES1027" s="461"/>
      <c r="ET1027" s="461"/>
      <c r="EU1027" s="461"/>
      <c r="EV1027" s="461"/>
      <c r="EW1027" s="461"/>
      <c r="EX1027" s="461"/>
      <c r="EY1027" s="461"/>
      <c r="EZ1027" s="461"/>
      <c r="FA1027" s="461"/>
      <c r="FB1027" s="461"/>
      <c r="FC1027" s="461"/>
      <c r="FD1027" s="461"/>
      <c r="FE1027" s="461"/>
      <c r="FF1027" s="461"/>
      <c r="FG1027" s="461"/>
      <c r="FH1027" s="461"/>
      <c r="FI1027" s="461"/>
    </row>
    <row r="1028" spans="127:165" s="106" customFormat="1" x14ac:dyDescent="0.3">
      <c r="DW1028" s="461"/>
      <c r="DX1028" s="461"/>
      <c r="DY1028" s="461"/>
      <c r="DZ1028" s="461"/>
      <c r="EA1028" s="461"/>
      <c r="EB1028" s="461"/>
      <c r="EC1028" s="461"/>
      <c r="ED1028" s="461"/>
      <c r="EE1028" s="461"/>
      <c r="EF1028" s="461"/>
      <c r="EG1028" s="461"/>
      <c r="EH1028" s="461"/>
      <c r="EI1028" s="461"/>
      <c r="EJ1028" s="461"/>
      <c r="EK1028" s="461"/>
      <c r="EL1028" s="461"/>
      <c r="EM1028" s="461"/>
      <c r="EN1028" s="461"/>
      <c r="EO1028" s="461"/>
      <c r="EP1028" s="461"/>
      <c r="EQ1028" s="461"/>
      <c r="ER1028" s="461"/>
      <c r="ES1028" s="461"/>
      <c r="ET1028" s="461"/>
      <c r="EU1028" s="461"/>
      <c r="EV1028" s="461"/>
      <c r="EW1028" s="461"/>
      <c r="EX1028" s="461"/>
      <c r="EY1028" s="461"/>
      <c r="EZ1028" s="461"/>
      <c r="FA1028" s="461"/>
      <c r="FB1028" s="461"/>
      <c r="FC1028" s="461"/>
      <c r="FD1028" s="461"/>
      <c r="FE1028" s="461"/>
      <c r="FF1028" s="461"/>
      <c r="FG1028" s="461"/>
      <c r="FH1028" s="461"/>
      <c r="FI1028" s="461"/>
    </row>
    <row r="1029" spans="127:165" s="106" customFormat="1" x14ac:dyDescent="0.3">
      <c r="DW1029" s="461"/>
      <c r="DX1029" s="461"/>
      <c r="DY1029" s="461"/>
      <c r="DZ1029" s="461"/>
      <c r="EA1029" s="461"/>
      <c r="EB1029" s="461"/>
      <c r="EC1029" s="461"/>
      <c r="ED1029" s="461"/>
      <c r="EE1029" s="461"/>
      <c r="EF1029" s="461"/>
      <c r="EG1029" s="461"/>
      <c r="EH1029" s="461"/>
      <c r="EI1029" s="461"/>
      <c r="EJ1029" s="461"/>
      <c r="EK1029" s="461"/>
      <c r="EL1029" s="461"/>
      <c r="EM1029" s="461"/>
      <c r="EN1029" s="461"/>
      <c r="EO1029" s="461"/>
      <c r="EP1029" s="461"/>
      <c r="EQ1029" s="461"/>
      <c r="ER1029" s="461"/>
      <c r="ES1029" s="461"/>
      <c r="ET1029" s="461"/>
      <c r="EU1029" s="461"/>
      <c r="EV1029" s="461"/>
      <c r="EW1029" s="461"/>
      <c r="EX1029" s="461"/>
      <c r="EY1029" s="461"/>
      <c r="EZ1029" s="461"/>
      <c r="FA1029" s="461"/>
      <c r="FB1029" s="461"/>
      <c r="FC1029" s="461"/>
      <c r="FD1029" s="461"/>
      <c r="FE1029" s="461"/>
      <c r="FF1029" s="461"/>
      <c r="FG1029" s="461"/>
      <c r="FH1029" s="461"/>
      <c r="FI1029" s="461"/>
    </row>
    <row r="1030" spans="127:165" s="106" customFormat="1" x14ac:dyDescent="0.3">
      <c r="DW1030" s="461"/>
      <c r="DX1030" s="461"/>
      <c r="DY1030" s="461"/>
      <c r="DZ1030" s="461"/>
      <c r="EA1030" s="461"/>
      <c r="EB1030" s="461"/>
      <c r="EC1030" s="461"/>
      <c r="ED1030" s="461"/>
      <c r="EE1030" s="461"/>
      <c r="EF1030" s="461"/>
      <c r="EG1030" s="461"/>
      <c r="EH1030" s="461"/>
      <c r="EI1030" s="461"/>
      <c r="EJ1030" s="461"/>
      <c r="EK1030" s="461"/>
      <c r="EL1030" s="461"/>
      <c r="EM1030" s="461"/>
      <c r="EN1030" s="461"/>
      <c r="EO1030" s="461"/>
      <c r="EP1030" s="461"/>
      <c r="EQ1030" s="461"/>
      <c r="ER1030" s="461"/>
      <c r="ES1030" s="461"/>
      <c r="ET1030" s="461"/>
      <c r="EU1030" s="461"/>
      <c r="EV1030" s="461"/>
      <c r="EW1030" s="461"/>
      <c r="EX1030" s="461"/>
      <c r="EY1030" s="461"/>
      <c r="EZ1030" s="461"/>
      <c r="FA1030" s="461"/>
      <c r="FB1030" s="461"/>
      <c r="FC1030" s="461"/>
      <c r="FD1030" s="461"/>
      <c r="FE1030" s="461"/>
      <c r="FF1030" s="461"/>
      <c r="FG1030" s="461"/>
      <c r="FH1030" s="461"/>
      <c r="FI1030" s="461"/>
    </row>
    <row r="1031" spans="127:165" s="106" customFormat="1" x14ac:dyDescent="0.3">
      <c r="DW1031" s="461"/>
      <c r="DX1031" s="461"/>
      <c r="DY1031" s="461"/>
      <c r="DZ1031" s="461"/>
      <c r="EA1031" s="461"/>
      <c r="EB1031" s="461"/>
      <c r="EC1031" s="461"/>
      <c r="ED1031" s="461"/>
      <c r="EE1031" s="461"/>
      <c r="EF1031" s="461"/>
      <c r="EG1031" s="461"/>
      <c r="EH1031" s="461"/>
      <c r="EI1031" s="461"/>
      <c r="EJ1031" s="461"/>
      <c r="EK1031" s="461"/>
      <c r="EL1031" s="461"/>
      <c r="EM1031" s="461"/>
      <c r="EN1031" s="461"/>
      <c r="EO1031" s="461"/>
      <c r="EP1031" s="461"/>
      <c r="EQ1031" s="461"/>
      <c r="ER1031" s="461"/>
      <c r="ES1031" s="461"/>
      <c r="ET1031" s="461"/>
      <c r="EU1031" s="461"/>
      <c r="EV1031" s="461"/>
      <c r="EW1031" s="461"/>
      <c r="EX1031" s="461"/>
      <c r="EY1031" s="461"/>
      <c r="EZ1031" s="461"/>
      <c r="FA1031" s="461"/>
      <c r="FB1031" s="461"/>
      <c r="FC1031" s="461"/>
      <c r="FD1031" s="461"/>
      <c r="FE1031" s="461"/>
      <c r="FF1031" s="461"/>
      <c r="FG1031" s="461"/>
      <c r="FH1031" s="461"/>
      <c r="FI1031" s="461"/>
    </row>
    <row r="1032" spans="127:165" s="106" customFormat="1" x14ac:dyDescent="0.3">
      <c r="DW1032" s="461"/>
      <c r="DX1032" s="461"/>
      <c r="DY1032" s="461"/>
      <c r="DZ1032" s="461"/>
      <c r="EA1032" s="461"/>
      <c r="EB1032" s="461"/>
      <c r="EC1032" s="461"/>
      <c r="ED1032" s="461"/>
      <c r="EE1032" s="461"/>
      <c r="EF1032" s="461"/>
      <c r="EG1032" s="461"/>
      <c r="EH1032" s="461"/>
      <c r="EI1032" s="461"/>
      <c r="EJ1032" s="461"/>
      <c r="EK1032" s="461"/>
      <c r="EL1032" s="461"/>
      <c r="EM1032" s="461"/>
      <c r="EN1032" s="461"/>
      <c r="EO1032" s="461"/>
      <c r="EP1032" s="461"/>
      <c r="EQ1032" s="461"/>
      <c r="ER1032" s="461"/>
      <c r="ES1032" s="461"/>
      <c r="ET1032" s="461"/>
      <c r="EU1032" s="461"/>
      <c r="EV1032" s="461"/>
      <c r="EW1032" s="461"/>
      <c r="EX1032" s="461"/>
      <c r="EY1032" s="461"/>
      <c r="EZ1032" s="461"/>
      <c r="FA1032" s="461"/>
      <c r="FB1032" s="461"/>
      <c r="FC1032" s="461"/>
      <c r="FD1032" s="461"/>
      <c r="FE1032" s="461"/>
      <c r="FF1032" s="461"/>
      <c r="FG1032" s="461"/>
      <c r="FH1032" s="461"/>
      <c r="FI1032" s="461"/>
    </row>
    <row r="1033" spans="127:165" s="106" customFormat="1" x14ac:dyDescent="0.3">
      <c r="DW1033" s="461"/>
      <c r="DX1033" s="461"/>
      <c r="DY1033" s="461"/>
      <c r="DZ1033" s="461"/>
      <c r="EA1033" s="461"/>
      <c r="EB1033" s="461"/>
      <c r="EC1033" s="461"/>
      <c r="ED1033" s="461"/>
      <c r="EE1033" s="461"/>
      <c r="EF1033" s="461"/>
      <c r="EG1033" s="461"/>
      <c r="EH1033" s="461"/>
      <c r="EI1033" s="461"/>
      <c r="EJ1033" s="461"/>
      <c r="EK1033" s="461"/>
      <c r="EL1033" s="461"/>
      <c r="EM1033" s="461"/>
      <c r="EN1033" s="461"/>
      <c r="EO1033" s="461"/>
      <c r="EP1033" s="461"/>
      <c r="EQ1033" s="461"/>
      <c r="ER1033" s="461"/>
      <c r="ES1033" s="461"/>
      <c r="ET1033" s="461"/>
      <c r="EU1033" s="461"/>
      <c r="EV1033" s="461"/>
      <c r="EW1033" s="461"/>
      <c r="EX1033" s="461"/>
      <c r="EY1033" s="461"/>
      <c r="EZ1033" s="461"/>
      <c r="FA1033" s="461"/>
      <c r="FB1033" s="461"/>
      <c r="FC1033" s="461"/>
      <c r="FD1033" s="461"/>
      <c r="FE1033" s="461"/>
      <c r="FF1033" s="461"/>
      <c r="FG1033" s="461"/>
      <c r="FH1033" s="461"/>
      <c r="FI1033" s="461"/>
    </row>
    <row r="1034" spans="127:165" s="106" customFormat="1" x14ac:dyDescent="0.3">
      <c r="DW1034" s="461"/>
      <c r="DX1034" s="461"/>
      <c r="DY1034" s="461"/>
      <c r="DZ1034" s="461"/>
      <c r="EA1034" s="461"/>
      <c r="EB1034" s="461"/>
      <c r="EC1034" s="461"/>
      <c r="ED1034" s="461"/>
      <c r="EE1034" s="461"/>
      <c r="EF1034" s="461"/>
      <c r="EG1034" s="461"/>
      <c r="EH1034" s="461"/>
      <c r="EI1034" s="461"/>
      <c r="EJ1034" s="461"/>
      <c r="EK1034" s="461"/>
      <c r="EL1034" s="461"/>
      <c r="EM1034" s="461"/>
      <c r="EN1034" s="461"/>
      <c r="EO1034" s="461"/>
      <c r="EP1034" s="461"/>
      <c r="EQ1034" s="461"/>
      <c r="ER1034" s="461"/>
      <c r="ES1034" s="461"/>
      <c r="ET1034" s="461"/>
      <c r="EU1034" s="461"/>
      <c r="EV1034" s="461"/>
      <c r="EW1034" s="461"/>
      <c r="EX1034" s="461"/>
      <c r="EY1034" s="461"/>
      <c r="EZ1034" s="461"/>
      <c r="FA1034" s="461"/>
      <c r="FB1034" s="461"/>
      <c r="FC1034" s="461"/>
      <c r="FD1034" s="461"/>
      <c r="FE1034" s="461"/>
      <c r="FF1034" s="461"/>
      <c r="FG1034" s="461"/>
      <c r="FH1034" s="461"/>
      <c r="FI1034" s="461"/>
    </row>
    <row r="1035" spans="127:165" s="106" customFormat="1" x14ac:dyDescent="0.3">
      <c r="DW1035" s="461"/>
      <c r="DX1035" s="461"/>
      <c r="DY1035" s="461"/>
      <c r="DZ1035" s="461"/>
      <c r="EA1035" s="461"/>
      <c r="EB1035" s="461"/>
      <c r="EC1035" s="461"/>
      <c r="ED1035" s="461"/>
      <c r="EE1035" s="461"/>
      <c r="EF1035" s="461"/>
      <c r="EG1035" s="461"/>
      <c r="EH1035" s="461"/>
      <c r="EI1035" s="461"/>
      <c r="EJ1035" s="461"/>
      <c r="EK1035" s="461"/>
      <c r="EL1035" s="461"/>
      <c r="EM1035" s="461"/>
      <c r="EN1035" s="461"/>
      <c r="EO1035" s="461"/>
      <c r="EP1035" s="461"/>
      <c r="EQ1035" s="461"/>
      <c r="ER1035" s="461"/>
      <c r="ES1035" s="461"/>
      <c r="ET1035" s="461"/>
      <c r="EU1035" s="461"/>
      <c r="EV1035" s="461"/>
      <c r="EW1035" s="461"/>
      <c r="EX1035" s="461"/>
      <c r="EY1035" s="461"/>
      <c r="EZ1035" s="461"/>
      <c r="FA1035" s="461"/>
      <c r="FB1035" s="461"/>
      <c r="FC1035" s="461"/>
      <c r="FD1035" s="461"/>
      <c r="FE1035" s="461"/>
      <c r="FF1035" s="461"/>
      <c r="FG1035" s="461"/>
      <c r="FH1035" s="461"/>
      <c r="FI1035" s="461"/>
    </row>
    <row r="1036" spans="127:165" s="106" customFormat="1" x14ac:dyDescent="0.3">
      <c r="DW1036" s="461"/>
      <c r="DX1036" s="461"/>
      <c r="DY1036" s="461"/>
      <c r="DZ1036" s="461"/>
      <c r="EA1036" s="461"/>
      <c r="EB1036" s="461"/>
      <c r="EC1036" s="461"/>
      <c r="ED1036" s="461"/>
      <c r="EE1036" s="461"/>
      <c r="EF1036" s="461"/>
      <c r="EG1036" s="461"/>
      <c r="EH1036" s="461"/>
      <c r="EI1036" s="461"/>
      <c r="EJ1036" s="461"/>
      <c r="EK1036" s="461"/>
      <c r="EL1036" s="461"/>
      <c r="EM1036" s="461"/>
      <c r="EN1036" s="461"/>
      <c r="EO1036" s="461"/>
      <c r="EP1036" s="461"/>
      <c r="EQ1036" s="461"/>
      <c r="ER1036" s="461"/>
      <c r="ES1036" s="461"/>
      <c r="ET1036" s="461"/>
      <c r="EU1036" s="461"/>
      <c r="EV1036" s="461"/>
      <c r="EW1036" s="461"/>
      <c r="EX1036" s="461"/>
      <c r="EY1036" s="461"/>
      <c r="EZ1036" s="461"/>
      <c r="FA1036" s="461"/>
      <c r="FB1036" s="461"/>
      <c r="FC1036" s="461"/>
      <c r="FD1036" s="461"/>
      <c r="FE1036" s="461"/>
      <c r="FF1036" s="461"/>
      <c r="FG1036" s="461"/>
      <c r="FH1036" s="461"/>
      <c r="FI1036" s="461"/>
    </row>
    <row r="1037" spans="127:165" s="106" customFormat="1" x14ac:dyDescent="0.3">
      <c r="DW1037" s="461"/>
      <c r="DX1037" s="461"/>
      <c r="DY1037" s="461"/>
      <c r="DZ1037" s="461"/>
      <c r="EA1037" s="461"/>
      <c r="EB1037" s="461"/>
      <c r="EC1037" s="461"/>
      <c r="ED1037" s="461"/>
      <c r="EE1037" s="461"/>
      <c r="EF1037" s="461"/>
      <c r="EG1037" s="461"/>
      <c r="EH1037" s="461"/>
      <c r="EI1037" s="461"/>
      <c r="EJ1037" s="461"/>
      <c r="EK1037" s="461"/>
      <c r="EL1037" s="461"/>
      <c r="EM1037" s="461"/>
      <c r="EN1037" s="461"/>
      <c r="EO1037" s="461"/>
      <c r="EP1037" s="461"/>
      <c r="EQ1037" s="461"/>
      <c r="ER1037" s="461"/>
      <c r="ES1037" s="461"/>
      <c r="ET1037" s="461"/>
      <c r="EU1037" s="461"/>
      <c r="EV1037" s="461"/>
      <c r="EW1037" s="461"/>
      <c r="EX1037" s="461"/>
      <c r="EY1037" s="461"/>
      <c r="EZ1037" s="461"/>
      <c r="FA1037" s="461"/>
      <c r="FB1037" s="461"/>
      <c r="FC1037" s="461"/>
      <c r="FD1037" s="461"/>
      <c r="FE1037" s="461"/>
      <c r="FF1037" s="461"/>
      <c r="FG1037" s="461"/>
      <c r="FH1037" s="461"/>
      <c r="FI1037" s="461"/>
    </row>
    <row r="1038" spans="127:165" s="106" customFormat="1" x14ac:dyDescent="0.3">
      <c r="DW1038" s="461"/>
      <c r="DX1038" s="461"/>
      <c r="DY1038" s="461"/>
      <c r="DZ1038" s="461"/>
      <c r="EA1038" s="461"/>
      <c r="EB1038" s="461"/>
      <c r="EC1038" s="461"/>
      <c r="ED1038" s="461"/>
      <c r="EE1038" s="461"/>
      <c r="EF1038" s="461"/>
      <c r="EG1038" s="461"/>
      <c r="EH1038" s="461"/>
      <c r="EI1038" s="461"/>
      <c r="EJ1038" s="461"/>
      <c r="EK1038" s="461"/>
      <c r="EL1038" s="461"/>
      <c r="EM1038" s="461"/>
      <c r="EN1038" s="461"/>
      <c r="EO1038" s="461"/>
      <c r="EP1038" s="461"/>
      <c r="EQ1038" s="461"/>
      <c r="ER1038" s="461"/>
      <c r="ES1038" s="461"/>
      <c r="ET1038" s="461"/>
      <c r="EU1038" s="461"/>
      <c r="EV1038" s="461"/>
      <c r="EW1038" s="461"/>
      <c r="EX1038" s="461"/>
      <c r="EY1038" s="461"/>
      <c r="EZ1038" s="461"/>
      <c r="FA1038" s="461"/>
      <c r="FB1038" s="461"/>
      <c r="FC1038" s="461"/>
      <c r="FD1038" s="461"/>
      <c r="FE1038" s="461"/>
      <c r="FF1038" s="461"/>
      <c r="FG1038" s="461"/>
      <c r="FH1038" s="461"/>
      <c r="FI1038" s="461"/>
    </row>
    <row r="1039" spans="127:165" s="106" customFormat="1" x14ac:dyDescent="0.3">
      <c r="DW1039" s="461"/>
      <c r="DX1039" s="461"/>
      <c r="DY1039" s="461"/>
      <c r="DZ1039" s="461"/>
      <c r="EA1039" s="461"/>
      <c r="EB1039" s="461"/>
      <c r="EC1039" s="461"/>
      <c r="ED1039" s="461"/>
      <c r="EE1039" s="461"/>
      <c r="EF1039" s="461"/>
      <c r="EG1039" s="461"/>
      <c r="EH1039" s="461"/>
      <c r="EI1039" s="461"/>
      <c r="EJ1039" s="461"/>
      <c r="EK1039" s="461"/>
      <c r="EL1039" s="461"/>
      <c r="EM1039" s="461"/>
      <c r="EN1039" s="461"/>
      <c r="EO1039" s="461"/>
      <c r="EP1039" s="461"/>
      <c r="EQ1039" s="461"/>
      <c r="ER1039" s="461"/>
      <c r="ES1039" s="461"/>
      <c r="ET1039" s="461"/>
      <c r="EU1039" s="461"/>
      <c r="EV1039" s="461"/>
      <c r="EW1039" s="461"/>
      <c r="EX1039" s="461"/>
      <c r="EY1039" s="461"/>
      <c r="EZ1039" s="461"/>
      <c r="FA1039" s="461"/>
      <c r="FB1039" s="461"/>
      <c r="FC1039" s="461"/>
      <c r="FD1039" s="461"/>
      <c r="FE1039" s="461"/>
      <c r="FF1039" s="461"/>
      <c r="FG1039" s="461"/>
      <c r="FH1039" s="461"/>
      <c r="FI1039" s="461"/>
    </row>
    <row r="1040" spans="127:165" s="106" customFormat="1" x14ac:dyDescent="0.3">
      <c r="DW1040" s="461"/>
      <c r="DX1040" s="461"/>
      <c r="DY1040" s="461"/>
      <c r="DZ1040" s="461"/>
      <c r="EA1040" s="461"/>
      <c r="EB1040" s="461"/>
      <c r="EC1040" s="461"/>
      <c r="ED1040" s="461"/>
      <c r="EE1040" s="461"/>
      <c r="EF1040" s="461"/>
      <c r="EG1040" s="461"/>
      <c r="EH1040" s="461"/>
      <c r="EI1040" s="461"/>
      <c r="EJ1040" s="461"/>
      <c r="EK1040" s="461"/>
      <c r="EL1040" s="461"/>
      <c r="EM1040" s="461"/>
      <c r="EN1040" s="461"/>
      <c r="EO1040" s="461"/>
      <c r="EP1040" s="461"/>
      <c r="EQ1040" s="461"/>
      <c r="ER1040" s="461"/>
      <c r="ES1040" s="461"/>
      <c r="ET1040" s="461"/>
      <c r="EU1040" s="461"/>
      <c r="EV1040" s="461"/>
      <c r="EW1040" s="461"/>
      <c r="EX1040" s="461"/>
      <c r="EY1040" s="461"/>
      <c r="EZ1040" s="461"/>
      <c r="FA1040" s="461"/>
      <c r="FB1040" s="461"/>
      <c r="FC1040" s="461"/>
      <c r="FD1040" s="461"/>
      <c r="FE1040" s="461"/>
      <c r="FF1040" s="461"/>
      <c r="FG1040" s="461"/>
      <c r="FH1040" s="461"/>
      <c r="FI1040" s="461"/>
    </row>
    <row r="1041" spans="127:165" s="106" customFormat="1" x14ac:dyDescent="0.3">
      <c r="DW1041" s="461"/>
      <c r="DX1041" s="461"/>
      <c r="DY1041" s="461"/>
      <c r="DZ1041" s="461"/>
      <c r="EA1041" s="461"/>
      <c r="EB1041" s="461"/>
      <c r="EC1041" s="461"/>
      <c r="ED1041" s="461"/>
      <c r="EE1041" s="461"/>
      <c r="EF1041" s="461"/>
      <c r="EG1041" s="461"/>
      <c r="EH1041" s="461"/>
      <c r="EI1041" s="461"/>
      <c r="EJ1041" s="461"/>
      <c r="EK1041" s="461"/>
      <c r="EL1041" s="461"/>
      <c r="EM1041" s="461"/>
      <c r="EN1041" s="461"/>
      <c r="EO1041" s="461"/>
      <c r="EP1041" s="461"/>
      <c r="EQ1041" s="461"/>
      <c r="ER1041" s="461"/>
      <c r="ES1041" s="461"/>
      <c r="ET1041" s="461"/>
      <c r="EU1041" s="461"/>
      <c r="EV1041" s="461"/>
      <c r="EW1041" s="461"/>
      <c r="EX1041" s="461"/>
      <c r="EY1041" s="461"/>
      <c r="EZ1041" s="461"/>
      <c r="FA1041" s="461"/>
      <c r="FB1041" s="461"/>
      <c r="FC1041" s="461"/>
      <c r="FD1041" s="461"/>
      <c r="FE1041" s="461"/>
      <c r="FF1041" s="461"/>
      <c r="FG1041" s="461"/>
      <c r="FH1041" s="461"/>
      <c r="FI1041" s="461"/>
    </row>
    <row r="1042" spans="127:165" s="106" customFormat="1" x14ac:dyDescent="0.3">
      <c r="DW1042" s="461"/>
      <c r="DX1042" s="461"/>
      <c r="DY1042" s="461"/>
      <c r="DZ1042" s="461"/>
      <c r="EA1042" s="461"/>
      <c r="EB1042" s="461"/>
      <c r="EC1042" s="461"/>
      <c r="ED1042" s="461"/>
      <c r="EE1042" s="461"/>
      <c r="EF1042" s="461"/>
      <c r="EG1042" s="461"/>
      <c r="EH1042" s="461"/>
      <c r="EI1042" s="461"/>
      <c r="EJ1042" s="461"/>
      <c r="EK1042" s="461"/>
      <c r="EL1042" s="461"/>
      <c r="EM1042" s="461"/>
      <c r="EN1042" s="461"/>
      <c r="EO1042" s="461"/>
      <c r="EP1042" s="461"/>
      <c r="EQ1042" s="461"/>
      <c r="ER1042" s="461"/>
      <c r="ES1042" s="461"/>
      <c r="ET1042" s="461"/>
      <c r="EU1042" s="461"/>
      <c r="EV1042" s="461"/>
      <c r="EW1042" s="461"/>
      <c r="EX1042" s="461"/>
      <c r="EY1042" s="461"/>
      <c r="EZ1042" s="461"/>
      <c r="FA1042" s="461"/>
      <c r="FB1042" s="461"/>
      <c r="FC1042" s="461"/>
      <c r="FD1042" s="461"/>
      <c r="FE1042" s="461"/>
      <c r="FF1042" s="461"/>
      <c r="FG1042" s="461"/>
      <c r="FH1042" s="461"/>
      <c r="FI1042" s="461"/>
    </row>
    <row r="1043" spans="127:165" s="106" customFormat="1" x14ac:dyDescent="0.3">
      <c r="DW1043" s="461"/>
      <c r="DX1043" s="461"/>
      <c r="DY1043" s="461"/>
      <c r="DZ1043" s="461"/>
      <c r="EA1043" s="461"/>
      <c r="EB1043" s="461"/>
      <c r="EC1043" s="461"/>
      <c r="ED1043" s="461"/>
      <c r="EE1043" s="461"/>
      <c r="EF1043" s="461"/>
      <c r="EG1043" s="461"/>
      <c r="EH1043" s="461"/>
      <c r="EI1043" s="461"/>
      <c r="EJ1043" s="461"/>
      <c r="EK1043" s="461"/>
      <c r="EL1043" s="461"/>
      <c r="EM1043" s="461"/>
      <c r="EN1043" s="461"/>
      <c r="EO1043" s="461"/>
      <c r="EP1043" s="461"/>
      <c r="EQ1043" s="461"/>
      <c r="ER1043" s="461"/>
      <c r="ES1043" s="461"/>
      <c r="ET1043" s="461"/>
      <c r="EU1043" s="461"/>
      <c r="EV1043" s="461"/>
      <c r="EW1043" s="461"/>
      <c r="EX1043" s="461"/>
      <c r="EY1043" s="461"/>
      <c r="EZ1043" s="461"/>
      <c r="FA1043" s="461"/>
      <c r="FB1043" s="461"/>
      <c r="FC1043" s="461"/>
      <c r="FD1043" s="461"/>
      <c r="FE1043" s="461"/>
      <c r="FF1043" s="461"/>
      <c r="FG1043" s="461"/>
      <c r="FH1043" s="461"/>
      <c r="FI1043" s="461"/>
    </row>
    <row r="1044" spans="127:165" s="106" customFormat="1" x14ac:dyDescent="0.3">
      <c r="DW1044" s="461"/>
      <c r="DX1044" s="461"/>
      <c r="DY1044" s="461"/>
      <c r="DZ1044" s="461"/>
      <c r="EA1044" s="461"/>
      <c r="EB1044" s="461"/>
      <c r="EC1044" s="461"/>
      <c r="ED1044" s="461"/>
      <c r="EE1044" s="461"/>
      <c r="EF1044" s="461"/>
      <c r="EG1044" s="461"/>
      <c r="EH1044" s="461"/>
      <c r="EI1044" s="461"/>
      <c r="EJ1044" s="461"/>
      <c r="EK1044" s="461"/>
      <c r="EL1044" s="461"/>
      <c r="EM1044" s="461"/>
      <c r="EN1044" s="461"/>
      <c r="EO1044" s="461"/>
      <c r="EP1044" s="461"/>
      <c r="EQ1044" s="461"/>
      <c r="ER1044" s="461"/>
      <c r="ES1044" s="461"/>
      <c r="ET1044" s="461"/>
      <c r="EU1044" s="461"/>
      <c r="EV1044" s="461"/>
      <c r="EW1044" s="461"/>
      <c r="EX1044" s="461"/>
      <c r="EY1044" s="461"/>
      <c r="EZ1044" s="461"/>
      <c r="FA1044" s="461"/>
      <c r="FB1044" s="461"/>
      <c r="FC1044" s="461"/>
      <c r="FD1044" s="461"/>
      <c r="FE1044" s="461"/>
      <c r="FF1044" s="461"/>
      <c r="FG1044" s="461"/>
      <c r="FH1044" s="461"/>
      <c r="FI1044" s="461"/>
    </row>
    <row r="1045" spans="127:165" s="106" customFormat="1" x14ac:dyDescent="0.3">
      <c r="DW1045" s="461"/>
      <c r="DX1045" s="461"/>
      <c r="DY1045" s="461"/>
      <c r="DZ1045" s="461"/>
      <c r="EA1045" s="461"/>
      <c r="EB1045" s="461"/>
      <c r="EC1045" s="461"/>
      <c r="ED1045" s="461"/>
      <c r="EE1045" s="461"/>
      <c r="EF1045" s="461"/>
      <c r="EG1045" s="461"/>
      <c r="EH1045" s="461"/>
      <c r="EI1045" s="461"/>
      <c r="EJ1045" s="461"/>
      <c r="EK1045" s="461"/>
      <c r="EL1045" s="461"/>
      <c r="EM1045" s="461"/>
      <c r="EN1045" s="461"/>
      <c r="EO1045" s="461"/>
      <c r="EP1045" s="461"/>
      <c r="EQ1045" s="461"/>
      <c r="ER1045" s="461"/>
      <c r="ES1045" s="461"/>
      <c r="ET1045" s="461"/>
      <c r="EU1045" s="461"/>
      <c r="EV1045" s="461"/>
      <c r="EW1045" s="461"/>
      <c r="EX1045" s="461"/>
      <c r="EY1045" s="461"/>
      <c r="EZ1045" s="461"/>
      <c r="FA1045" s="461"/>
      <c r="FB1045" s="461"/>
      <c r="FC1045" s="461"/>
      <c r="FD1045" s="461"/>
      <c r="FE1045" s="461"/>
      <c r="FF1045" s="461"/>
      <c r="FG1045" s="461"/>
      <c r="FH1045" s="461"/>
      <c r="FI1045" s="461"/>
    </row>
    <row r="1046" spans="127:165" s="106" customFormat="1" x14ac:dyDescent="0.3">
      <c r="DW1046" s="461"/>
      <c r="DX1046" s="461"/>
      <c r="DY1046" s="461"/>
      <c r="DZ1046" s="461"/>
      <c r="EA1046" s="461"/>
      <c r="EB1046" s="461"/>
      <c r="EC1046" s="461"/>
      <c r="ED1046" s="461"/>
      <c r="EE1046" s="461"/>
      <c r="EF1046" s="461"/>
      <c r="EG1046" s="461"/>
      <c r="EH1046" s="461"/>
      <c r="EI1046" s="461"/>
      <c r="EJ1046" s="461"/>
      <c r="EK1046" s="461"/>
      <c r="EL1046" s="461"/>
      <c r="EM1046" s="461"/>
      <c r="EN1046" s="461"/>
      <c r="EO1046" s="461"/>
      <c r="EP1046" s="461"/>
      <c r="EQ1046" s="461"/>
      <c r="ER1046" s="461"/>
      <c r="ES1046" s="461"/>
      <c r="ET1046" s="461"/>
      <c r="EU1046" s="461"/>
      <c r="EV1046" s="461"/>
      <c r="EW1046" s="461"/>
      <c r="EX1046" s="461"/>
      <c r="EY1046" s="461"/>
      <c r="EZ1046" s="461"/>
      <c r="FA1046" s="461"/>
      <c r="FB1046" s="461"/>
      <c r="FC1046" s="461"/>
      <c r="FD1046" s="461"/>
      <c r="FE1046" s="461"/>
      <c r="FF1046" s="461"/>
      <c r="FG1046" s="461"/>
      <c r="FH1046" s="461"/>
      <c r="FI1046" s="461"/>
    </row>
    <row r="1047" spans="127:165" s="106" customFormat="1" x14ac:dyDescent="0.3">
      <c r="DW1047" s="461"/>
      <c r="DX1047" s="461"/>
      <c r="DY1047" s="461"/>
      <c r="DZ1047" s="461"/>
      <c r="EA1047" s="461"/>
      <c r="EB1047" s="461"/>
      <c r="EC1047" s="461"/>
      <c r="ED1047" s="461"/>
      <c r="EE1047" s="461"/>
      <c r="EF1047" s="461"/>
      <c r="EG1047" s="461"/>
      <c r="EH1047" s="461"/>
      <c r="EI1047" s="461"/>
      <c r="EJ1047" s="461"/>
      <c r="EK1047" s="461"/>
      <c r="EL1047" s="461"/>
      <c r="EM1047" s="461"/>
      <c r="EN1047" s="461"/>
      <c r="EO1047" s="461"/>
      <c r="EP1047" s="461"/>
      <c r="EQ1047" s="461"/>
      <c r="ER1047" s="461"/>
      <c r="ES1047" s="461"/>
      <c r="ET1047" s="461"/>
      <c r="EU1047" s="461"/>
      <c r="EV1047" s="461"/>
      <c r="EW1047" s="461"/>
      <c r="EX1047" s="461"/>
      <c r="EY1047" s="461"/>
      <c r="EZ1047" s="461"/>
      <c r="FA1047" s="461"/>
      <c r="FB1047" s="461"/>
      <c r="FC1047" s="461"/>
      <c r="FD1047" s="461"/>
      <c r="FE1047" s="461"/>
      <c r="FF1047" s="461"/>
      <c r="FG1047" s="461"/>
      <c r="FH1047" s="461"/>
      <c r="FI1047" s="461"/>
    </row>
    <row r="1048" spans="127:165" s="106" customFormat="1" x14ac:dyDescent="0.3">
      <c r="DW1048" s="461"/>
      <c r="DX1048" s="461"/>
      <c r="DY1048" s="461"/>
      <c r="DZ1048" s="461"/>
      <c r="EA1048" s="461"/>
      <c r="EB1048" s="461"/>
      <c r="EC1048" s="461"/>
      <c r="ED1048" s="461"/>
      <c r="EE1048" s="461"/>
      <c r="EF1048" s="461"/>
      <c r="EG1048" s="461"/>
      <c r="EH1048" s="461"/>
      <c r="EI1048" s="461"/>
      <c r="EJ1048" s="461"/>
      <c r="EK1048" s="461"/>
      <c r="EL1048" s="461"/>
      <c r="EM1048" s="461"/>
      <c r="EN1048" s="461"/>
      <c r="EO1048" s="461"/>
      <c r="EP1048" s="461"/>
      <c r="EQ1048" s="461"/>
      <c r="ER1048" s="461"/>
      <c r="ES1048" s="461"/>
      <c r="ET1048" s="461"/>
      <c r="EU1048" s="461"/>
      <c r="EV1048" s="461"/>
      <c r="EW1048" s="461"/>
      <c r="EX1048" s="461"/>
      <c r="EY1048" s="461"/>
      <c r="EZ1048" s="461"/>
      <c r="FA1048" s="461"/>
      <c r="FB1048" s="461"/>
      <c r="FC1048" s="461"/>
      <c r="FD1048" s="461"/>
      <c r="FE1048" s="461"/>
      <c r="FF1048" s="461"/>
      <c r="FG1048" s="461"/>
      <c r="FH1048" s="461"/>
      <c r="FI1048" s="461"/>
    </row>
    <row r="1049" spans="127:165" s="106" customFormat="1" x14ac:dyDescent="0.3">
      <c r="DW1049" s="461"/>
      <c r="DX1049" s="461"/>
      <c r="DY1049" s="461"/>
      <c r="DZ1049" s="461"/>
      <c r="EA1049" s="461"/>
      <c r="EB1049" s="461"/>
      <c r="EC1049" s="461"/>
      <c r="ED1049" s="461"/>
      <c r="EE1049" s="461"/>
      <c r="EF1049" s="461"/>
      <c r="EG1049" s="461"/>
      <c r="EH1049" s="461"/>
      <c r="EI1049" s="461"/>
      <c r="EJ1049" s="461"/>
      <c r="EK1049" s="461"/>
      <c r="EL1049" s="461"/>
      <c r="EM1049" s="461"/>
      <c r="EN1049" s="461"/>
      <c r="EO1049" s="461"/>
      <c r="EP1049" s="461"/>
      <c r="EQ1049" s="461"/>
      <c r="ER1049" s="461"/>
      <c r="ES1049" s="461"/>
      <c r="ET1049" s="461"/>
      <c r="EU1049" s="461"/>
      <c r="EV1049" s="461"/>
      <c r="EW1049" s="461"/>
      <c r="EX1049" s="461"/>
      <c r="EY1049" s="461"/>
      <c r="EZ1049" s="461"/>
      <c r="FA1049" s="461"/>
      <c r="FB1049" s="461"/>
      <c r="FC1049" s="461"/>
      <c r="FD1049" s="461"/>
      <c r="FE1049" s="461"/>
      <c r="FF1049" s="461"/>
      <c r="FG1049" s="461"/>
      <c r="FH1049" s="461"/>
      <c r="FI1049" s="461"/>
    </row>
    <row r="1050" spans="127:165" s="106" customFormat="1" x14ac:dyDescent="0.3">
      <c r="DW1050" s="461"/>
      <c r="DX1050" s="461"/>
      <c r="DY1050" s="461"/>
      <c r="DZ1050" s="461"/>
      <c r="EA1050" s="461"/>
      <c r="EB1050" s="461"/>
      <c r="EC1050" s="461"/>
      <c r="ED1050" s="461"/>
      <c r="EE1050" s="461"/>
      <c r="EF1050" s="461"/>
      <c r="EG1050" s="461"/>
      <c r="EH1050" s="461"/>
      <c r="EI1050" s="461"/>
      <c r="EJ1050" s="461"/>
      <c r="EK1050" s="461"/>
      <c r="EL1050" s="461"/>
      <c r="EM1050" s="461"/>
      <c r="EN1050" s="461"/>
      <c r="EO1050" s="461"/>
      <c r="EP1050" s="461"/>
      <c r="EQ1050" s="461"/>
      <c r="ER1050" s="461"/>
      <c r="ES1050" s="461"/>
      <c r="ET1050" s="461"/>
      <c r="EU1050" s="461"/>
      <c r="EV1050" s="461"/>
      <c r="EW1050" s="461"/>
      <c r="EX1050" s="461"/>
      <c r="EY1050" s="461"/>
      <c r="EZ1050" s="461"/>
      <c r="FA1050" s="461"/>
      <c r="FB1050" s="461"/>
      <c r="FC1050" s="461"/>
      <c r="FD1050" s="461"/>
      <c r="FE1050" s="461"/>
      <c r="FF1050" s="461"/>
      <c r="FG1050" s="461"/>
      <c r="FH1050" s="461"/>
      <c r="FI1050" s="461"/>
    </row>
    <row r="1051" spans="127:165" s="106" customFormat="1" x14ac:dyDescent="0.3">
      <c r="DW1051" s="461"/>
      <c r="DX1051" s="461"/>
      <c r="DY1051" s="461"/>
      <c r="DZ1051" s="461"/>
      <c r="EA1051" s="461"/>
      <c r="EB1051" s="461"/>
      <c r="EC1051" s="461"/>
      <c r="ED1051" s="461"/>
      <c r="EE1051" s="461"/>
      <c r="EF1051" s="461"/>
      <c r="EG1051" s="461"/>
      <c r="EH1051" s="461"/>
      <c r="EI1051" s="461"/>
      <c r="EJ1051" s="461"/>
      <c r="EK1051" s="461"/>
      <c r="EL1051" s="461"/>
      <c r="EM1051" s="461"/>
      <c r="EN1051" s="461"/>
      <c r="EO1051" s="461"/>
      <c r="EP1051" s="461"/>
      <c r="EQ1051" s="461"/>
      <c r="ER1051" s="461"/>
      <c r="ES1051" s="461"/>
      <c r="ET1051" s="461"/>
      <c r="EU1051" s="461"/>
      <c r="EV1051" s="461"/>
      <c r="EW1051" s="461"/>
      <c r="EX1051" s="461"/>
      <c r="EY1051" s="461"/>
      <c r="EZ1051" s="461"/>
      <c r="FA1051" s="461"/>
      <c r="FB1051" s="461"/>
      <c r="FC1051" s="461"/>
      <c r="FD1051" s="461"/>
      <c r="FE1051" s="461"/>
      <c r="FF1051" s="461"/>
      <c r="FG1051" s="461"/>
      <c r="FH1051" s="461"/>
      <c r="FI1051" s="461"/>
    </row>
    <row r="1052" spans="127:165" s="106" customFormat="1" x14ac:dyDescent="0.3">
      <c r="DW1052" s="461"/>
      <c r="DX1052" s="461"/>
      <c r="DY1052" s="461"/>
      <c r="DZ1052" s="461"/>
      <c r="EA1052" s="461"/>
      <c r="EB1052" s="461"/>
      <c r="EC1052" s="461"/>
      <c r="ED1052" s="461"/>
      <c r="EE1052" s="461"/>
      <c r="EF1052" s="461"/>
      <c r="EG1052" s="461"/>
      <c r="EH1052" s="461"/>
      <c r="EI1052" s="461"/>
      <c r="EJ1052" s="461"/>
      <c r="EK1052" s="461"/>
      <c r="EL1052" s="461"/>
      <c r="EM1052" s="461"/>
      <c r="EN1052" s="461"/>
      <c r="EO1052" s="461"/>
      <c r="EP1052" s="461"/>
      <c r="EQ1052" s="461"/>
      <c r="ER1052" s="461"/>
      <c r="ES1052" s="461"/>
      <c r="ET1052" s="461"/>
      <c r="EU1052" s="461"/>
      <c r="EV1052" s="461"/>
      <c r="EW1052" s="461"/>
      <c r="EX1052" s="461"/>
      <c r="EY1052" s="461"/>
      <c r="EZ1052" s="461"/>
      <c r="FA1052" s="461"/>
      <c r="FB1052" s="461"/>
      <c r="FC1052" s="461"/>
      <c r="FD1052" s="461"/>
      <c r="FE1052" s="461"/>
      <c r="FF1052" s="461"/>
      <c r="FG1052" s="461"/>
      <c r="FH1052" s="461"/>
      <c r="FI1052" s="461"/>
    </row>
    <row r="1053" spans="127:165" s="106" customFormat="1" x14ac:dyDescent="0.3">
      <c r="DW1053" s="461"/>
      <c r="DX1053" s="461"/>
      <c r="DY1053" s="461"/>
      <c r="DZ1053" s="461"/>
      <c r="EA1053" s="461"/>
      <c r="EB1053" s="461"/>
      <c r="EC1053" s="461"/>
      <c r="ED1053" s="461"/>
      <c r="EE1053" s="461"/>
      <c r="EF1053" s="461"/>
      <c r="EG1053" s="461"/>
      <c r="EH1053" s="461"/>
      <c r="EI1053" s="461"/>
      <c r="EJ1053" s="461"/>
      <c r="EK1053" s="461"/>
      <c r="EL1053" s="461"/>
      <c r="EM1053" s="461"/>
      <c r="EN1053" s="461"/>
      <c r="EO1053" s="461"/>
      <c r="EP1053" s="461"/>
      <c r="EQ1053" s="461"/>
      <c r="ER1053" s="461"/>
      <c r="ES1053" s="461"/>
      <c r="ET1053" s="461"/>
      <c r="EU1053" s="461"/>
      <c r="EV1053" s="461"/>
      <c r="EW1053" s="461"/>
      <c r="EX1053" s="461"/>
      <c r="EY1053" s="461"/>
      <c r="EZ1053" s="461"/>
      <c r="FA1053" s="461"/>
      <c r="FB1053" s="461"/>
      <c r="FC1053" s="461"/>
      <c r="FD1053" s="461"/>
      <c r="FE1053" s="461"/>
      <c r="FF1053" s="461"/>
      <c r="FG1053" s="461"/>
      <c r="FH1053" s="461"/>
      <c r="FI1053" s="461"/>
    </row>
    <row r="1054" spans="127:165" s="106" customFormat="1" x14ac:dyDescent="0.3">
      <c r="DW1054" s="461"/>
      <c r="DX1054" s="461"/>
      <c r="DY1054" s="461"/>
      <c r="DZ1054" s="461"/>
      <c r="EA1054" s="461"/>
      <c r="EB1054" s="461"/>
      <c r="EC1054" s="461"/>
      <c r="ED1054" s="461"/>
      <c r="EE1054" s="461"/>
      <c r="EF1054" s="461"/>
      <c r="EG1054" s="461"/>
      <c r="EH1054" s="461"/>
      <c r="EI1054" s="461"/>
      <c r="EJ1054" s="461"/>
      <c r="EK1054" s="461"/>
      <c r="EL1054" s="461"/>
      <c r="EM1054" s="461"/>
      <c r="EN1054" s="461"/>
      <c r="EO1054" s="461"/>
      <c r="EP1054" s="461"/>
      <c r="EQ1054" s="461"/>
      <c r="ER1054" s="461"/>
      <c r="ES1054" s="461"/>
      <c r="ET1054" s="461"/>
      <c r="EU1054" s="461"/>
      <c r="EV1054" s="461"/>
      <c r="EW1054" s="461"/>
      <c r="EX1054" s="461"/>
      <c r="EY1054" s="461"/>
      <c r="EZ1054" s="461"/>
      <c r="FA1054" s="461"/>
      <c r="FB1054" s="461"/>
      <c r="FC1054" s="461"/>
      <c r="FD1054" s="461"/>
      <c r="FE1054" s="461"/>
      <c r="FF1054" s="461"/>
      <c r="FG1054" s="461"/>
      <c r="FH1054" s="461"/>
      <c r="FI1054" s="461"/>
    </row>
    <row r="1055" spans="127:165" s="106" customFormat="1" x14ac:dyDescent="0.3">
      <c r="DW1055" s="461"/>
      <c r="DX1055" s="461"/>
      <c r="DY1055" s="461"/>
      <c r="DZ1055" s="461"/>
      <c r="EA1055" s="461"/>
      <c r="EB1055" s="461"/>
      <c r="EC1055" s="461"/>
      <c r="ED1055" s="461"/>
      <c r="EE1055" s="461"/>
      <c r="EF1055" s="461"/>
      <c r="EG1055" s="461"/>
      <c r="EH1055" s="461"/>
      <c r="EI1055" s="461"/>
      <c r="EJ1055" s="461"/>
      <c r="EK1055" s="461"/>
      <c r="EL1055" s="461"/>
      <c r="EM1055" s="461"/>
      <c r="EN1055" s="461"/>
      <c r="EO1055" s="461"/>
      <c r="EP1055" s="461"/>
      <c r="EQ1055" s="461"/>
      <c r="ER1055" s="461"/>
      <c r="ES1055" s="461"/>
      <c r="ET1055" s="461"/>
      <c r="EU1055" s="461"/>
      <c r="EV1055" s="461"/>
      <c r="EW1055" s="461"/>
      <c r="EX1055" s="461"/>
      <c r="EY1055" s="461"/>
      <c r="EZ1055" s="461"/>
      <c r="FA1055" s="461"/>
      <c r="FB1055" s="461"/>
      <c r="FC1055" s="461"/>
      <c r="FD1055" s="461"/>
      <c r="FE1055" s="461"/>
      <c r="FF1055" s="461"/>
      <c r="FG1055" s="461"/>
      <c r="FH1055" s="461"/>
      <c r="FI1055" s="461"/>
    </row>
    <row r="1056" spans="127:165" s="106" customFormat="1" x14ac:dyDescent="0.3">
      <c r="DW1056" s="461"/>
      <c r="DX1056" s="461"/>
      <c r="DY1056" s="461"/>
      <c r="DZ1056" s="461"/>
      <c r="EA1056" s="461"/>
      <c r="EB1056" s="461"/>
      <c r="EC1056" s="461"/>
      <c r="ED1056" s="461"/>
      <c r="EE1056" s="461"/>
      <c r="EF1056" s="461"/>
      <c r="EG1056" s="461"/>
      <c r="EH1056" s="461"/>
      <c r="EI1056" s="461"/>
      <c r="EJ1056" s="461"/>
      <c r="EK1056" s="461"/>
      <c r="EL1056" s="461"/>
      <c r="EM1056" s="461"/>
      <c r="EN1056" s="461"/>
      <c r="EO1056" s="461"/>
      <c r="EP1056" s="461"/>
      <c r="EQ1056" s="461"/>
      <c r="ER1056" s="461"/>
      <c r="ES1056" s="461"/>
      <c r="ET1056" s="461"/>
      <c r="EU1056" s="461"/>
      <c r="EV1056" s="461"/>
      <c r="EW1056" s="461"/>
      <c r="EX1056" s="461"/>
      <c r="EY1056" s="461"/>
      <c r="EZ1056" s="461"/>
      <c r="FA1056" s="461"/>
      <c r="FB1056" s="461"/>
      <c r="FC1056" s="461"/>
      <c r="FD1056" s="461"/>
      <c r="FE1056" s="461"/>
      <c r="FF1056" s="461"/>
      <c r="FG1056" s="461"/>
      <c r="FH1056" s="461"/>
      <c r="FI1056" s="461"/>
    </row>
    <row r="1057" spans="127:165" s="106" customFormat="1" x14ac:dyDescent="0.3">
      <c r="DW1057" s="461"/>
      <c r="DX1057" s="461"/>
      <c r="DY1057" s="461"/>
      <c r="DZ1057" s="461"/>
      <c r="EA1057" s="461"/>
      <c r="EB1057" s="461"/>
      <c r="EC1057" s="461"/>
      <c r="ED1057" s="461"/>
      <c r="EE1057" s="461"/>
      <c r="EF1057" s="461"/>
      <c r="EG1057" s="461"/>
      <c r="EH1057" s="461"/>
      <c r="EI1057" s="461"/>
      <c r="EJ1057" s="461"/>
      <c r="EK1057" s="461"/>
      <c r="EL1057" s="461"/>
      <c r="EM1057" s="461"/>
      <c r="EN1057" s="461"/>
      <c r="EO1057" s="461"/>
      <c r="EP1057" s="461"/>
      <c r="EQ1057" s="461"/>
      <c r="ER1057" s="461"/>
      <c r="ES1057" s="461"/>
      <c r="ET1057" s="461"/>
      <c r="EU1057" s="461"/>
      <c r="EV1057" s="461"/>
      <c r="EW1057" s="461"/>
      <c r="EX1057" s="461"/>
      <c r="EY1057" s="461"/>
      <c r="EZ1057" s="461"/>
      <c r="FA1057" s="461"/>
      <c r="FB1057" s="461"/>
      <c r="FC1057" s="461"/>
      <c r="FD1057" s="461"/>
      <c r="FE1057" s="461"/>
      <c r="FF1057" s="461"/>
      <c r="FG1057" s="461"/>
      <c r="FH1057" s="461"/>
      <c r="FI1057" s="461"/>
    </row>
    <row r="1058" spans="127:165" s="106" customFormat="1" x14ac:dyDescent="0.3">
      <c r="DW1058" s="461"/>
      <c r="DX1058" s="461"/>
      <c r="DY1058" s="461"/>
      <c r="DZ1058" s="461"/>
      <c r="EA1058" s="461"/>
      <c r="EB1058" s="461"/>
      <c r="EC1058" s="461"/>
      <c r="ED1058" s="461"/>
      <c r="EE1058" s="461"/>
      <c r="EF1058" s="461"/>
      <c r="EG1058" s="461"/>
      <c r="EH1058" s="461"/>
      <c r="EI1058" s="461"/>
      <c r="EJ1058" s="461"/>
      <c r="EK1058" s="461"/>
      <c r="EL1058" s="461"/>
      <c r="EM1058" s="461"/>
      <c r="EN1058" s="461"/>
      <c r="EO1058" s="461"/>
      <c r="EP1058" s="461"/>
      <c r="EQ1058" s="461"/>
      <c r="ER1058" s="461"/>
      <c r="ES1058" s="461"/>
      <c r="ET1058" s="461"/>
      <c r="EU1058" s="461"/>
      <c r="EV1058" s="461"/>
      <c r="EW1058" s="461"/>
      <c r="EX1058" s="461"/>
      <c r="EY1058" s="461"/>
      <c r="EZ1058" s="461"/>
      <c r="FA1058" s="461"/>
      <c r="FB1058" s="461"/>
      <c r="FC1058" s="461"/>
      <c r="FD1058" s="461"/>
      <c r="FE1058" s="461"/>
      <c r="FF1058" s="461"/>
      <c r="FG1058" s="461"/>
      <c r="FH1058" s="461"/>
      <c r="FI1058" s="461"/>
    </row>
    <row r="1059" spans="127:165" s="106" customFormat="1" x14ac:dyDescent="0.3">
      <c r="DW1059" s="461"/>
      <c r="DX1059" s="461"/>
      <c r="DY1059" s="461"/>
      <c r="DZ1059" s="461"/>
      <c r="EA1059" s="461"/>
      <c r="EB1059" s="461"/>
      <c r="EC1059" s="461"/>
      <c r="ED1059" s="461"/>
      <c r="EE1059" s="461"/>
      <c r="EF1059" s="461"/>
      <c r="EG1059" s="461"/>
      <c r="EH1059" s="461"/>
      <c r="EI1059" s="461"/>
      <c r="EJ1059" s="461"/>
      <c r="EK1059" s="461"/>
      <c r="EL1059" s="461"/>
      <c r="EM1059" s="461"/>
      <c r="EN1059" s="461"/>
      <c r="EO1059" s="461"/>
      <c r="EP1059" s="461"/>
      <c r="EQ1059" s="461"/>
      <c r="ER1059" s="461"/>
      <c r="ES1059" s="461"/>
      <c r="ET1059" s="461"/>
      <c r="EU1059" s="461"/>
      <c r="EV1059" s="461"/>
      <c r="EW1059" s="461"/>
      <c r="EX1059" s="461"/>
      <c r="EY1059" s="461"/>
      <c r="EZ1059" s="461"/>
      <c r="FA1059" s="461"/>
      <c r="FB1059" s="461"/>
      <c r="FC1059" s="461"/>
      <c r="FD1059" s="461"/>
      <c r="FE1059" s="461"/>
      <c r="FF1059" s="461"/>
      <c r="FG1059" s="461"/>
      <c r="FH1059" s="461"/>
      <c r="FI1059" s="461"/>
    </row>
    <row r="1060" spans="127:165" s="106" customFormat="1" x14ac:dyDescent="0.3">
      <c r="DW1060" s="461"/>
      <c r="DX1060" s="461"/>
      <c r="DY1060" s="461"/>
      <c r="DZ1060" s="461"/>
      <c r="EA1060" s="461"/>
      <c r="EB1060" s="461"/>
      <c r="EC1060" s="461"/>
      <c r="ED1060" s="461"/>
      <c r="EE1060" s="461"/>
      <c r="EF1060" s="461"/>
      <c r="EG1060" s="461"/>
      <c r="EH1060" s="461"/>
      <c r="EI1060" s="461"/>
      <c r="EJ1060" s="461"/>
      <c r="EK1060" s="461"/>
      <c r="EL1060" s="461"/>
      <c r="EM1060" s="461"/>
      <c r="EN1060" s="461"/>
      <c r="EO1060" s="461"/>
      <c r="EP1060" s="461"/>
      <c r="EQ1060" s="461"/>
      <c r="ER1060" s="461"/>
      <c r="ES1060" s="461"/>
      <c r="ET1060" s="461"/>
      <c r="EU1060" s="461"/>
      <c r="EV1060" s="461"/>
      <c r="EW1060" s="461"/>
      <c r="EX1060" s="461"/>
      <c r="EY1060" s="461"/>
      <c r="EZ1060" s="461"/>
      <c r="FA1060" s="461"/>
      <c r="FB1060" s="461"/>
      <c r="FC1060" s="461"/>
      <c r="FD1060" s="461"/>
      <c r="FE1060" s="461"/>
      <c r="FF1060" s="461"/>
      <c r="FG1060" s="461"/>
      <c r="FH1060" s="461"/>
      <c r="FI1060" s="461"/>
    </row>
    <row r="1061" spans="127:165" s="106" customFormat="1" x14ac:dyDescent="0.3">
      <c r="DW1061" s="461"/>
      <c r="DX1061" s="461"/>
      <c r="DY1061" s="461"/>
      <c r="DZ1061" s="461"/>
      <c r="EA1061" s="461"/>
      <c r="EB1061" s="461"/>
      <c r="EC1061" s="461"/>
      <c r="ED1061" s="461"/>
      <c r="EE1061" s="461"/>
      <c r="EF1061" s="461"/>
      <c r="EG1061" s="461"/>
      <c r="EH1061" s="461"/>
      <c r="EI1061" s="461"/>
      <c r="EJ1061" s="461"/>
      <c r="EK1061" s="461"/>
      <c r="EL1061" s="461"/>
      <c r="EM1061" s="461"/>
      <c r="EN1061" s="461"/>
      <c r="EO1061" s="461"/>
      <c r="EP1061" s="461"/>
      <c r="EQ1061" s="461"/>
      <c r="ER1061" s="461"/>
      <c r="ES1061" s="461"/>
      <c r="ET1061" s="461"/>
      <c r="EU1061" s="461"/>
      <c r="EV1061" s="461"/>
      <c r="EW1061" s="461"/>
      <c r="EX1061" s="461"/>
      <c r="EY1061" s="461"/>
      <c r="EZ1061" s="461"/>
      <c r="FA1061" s="461"/>
      <c r="FB1061" s="461"/>
      <c r="FC1061" s="461"/>
      <c r="FD1061" s="461"/>
      <c r="FE1061" s="461"/>
      <c r="FF1061" s="461"/>
      <c r="FG1061" s="461"/>
      <c r="FH1061" s="461"/>
      <c r="FI1061" s="461"/>
    </row>
    <row r="1062" spans="127:165" s="106" customFormat="1" x14ac:dyDescent="0.3">
      <c r="DW1062" s="461"/>
      <c r="DX1062" s="461"/>
      <c r="DY1062" s="461"/>
      <c r="DZ1062" s="461"/>
      <c r="EA1062" s="461"/>
      <c r="EB1062" s="461"/>
      <c r="EC1062" s="461"/>
      <c r="ED1062" s="461"/>
      <c r="EE1062" s="461"/>
      <c r="EF1062" s="461"/>
      <c r="EG1062" s="461"/>
      <c r="EH1062" s="461"/>
      <c r="EI1062" s="461"/>
      <c r="EJ1062" s="461"/>
      <c r="EK1062" s="461"/>
      <c r="EL1062" s="461"/>
      <c r="EM1062" s="461"/>
      <c r="EN1062" s="461"/>
      <c r="EO1062" s="461"/>
      <c r="EP1062" s="461"/>
      <c r="EQ1062" s="461"/>
      <c r="ER1062" s="461"/>
      <c r="ES1062" s="461"/>
      <c r="ET1062" s="461"/>
      <c r="EU1062" s="461"/>
      <c r="EV1062" s="461"/>
      <c r="EW1062" s="461"/>
      <c r="EX1062" s="461"/>
      <c r="EY1062" s="461"/>
      <c r="EZ1062" s="461"/>
      <c r="FA1062" s="461"/>
      <c r="FB1062" s="461"/>
      <c r="FC1062" s="461"/>
      <c r="FD1062" s="461"/>
      <c r="FE1062" s="461"/>
      <c r="FF1062" s="461"/>
      <c r="FG1062" s="461"/>
      <c r="FH1062" s="461"/>
      <c r="FI1062" s="461"/>
    </row>
    <row r="1063" spans="127:165" s="106" customFormat="1" x14ac:dyDescent="0.3">
      <c r="DW1063" s="461"/>
      <c r="DX1063" s="461"/>
      <c r="DY1063" s="461"/>
      <c r="DZ1063" s="461"/>
      <c r="EA1063" s="461"/>
      <c r="EB1063" s="461"/>
      <c r="EC1063" s="461"/>
      <c r="ED1063" s="461"/>
      <c r="EE1063" s="461"/>
      <c r="EF1063" s="461"/>
      <c r="EG1063" s="461"/>
      <c r="EH1063" s="461"/>
      <c r="EI1063" s="461"/>
      <c r="EJ1063" s="461"/>
      <c r="EK1063" s="461"/>
      <c r="EL1063" s="461"/>
      <c r="EM1063" s="461"/>
      <c r="EN1063" s="461"/>
      <c r="EO1063" s="461"/>
      <c r="EP1063" s="461"/>
      <c r="EQ1063" s="461"/>
      <c r="ER1063" s="461"/>
      <c r="ES1063" s="461"/>
      <c r="ET1063" s="461"/>
      <c r="EU1063" s="461"/>
      <c r="EV1063" s="461"/>
      <c r="EW1063" s="461"/>
      <c r="EX1063" s="461"/>
      <c r="EY1063" s="461"/>
      <c r="EZ1063" s="461"/>
      <c r="FA1063" s="461"/>
      <c r="FB1063" s="461"/>
      <c r="FC1063" s="461"/>
      <c r="FD1063" s="461"/>
      <c r="FE1063" s="461"/>
      <c r="FF1063" s="461"/>
      <c r="FG1063" s="461"/>
      <c r="FH1063" s="461"/>
      <c r="FI1063" s="461"/>
    </row>
    <row r="1064" spans="127:165" s="106" customFormat="1" x14ac:dyDescent="0.3">
      <c r="DW1064" s="461"/>
      <c r="DX1064" s="461"/>
      <c r="DY1064" s="461"/>
      <c r="DZ1064" s="461"/>
      <c r="EA1064" s="461"/>
      <c r="EB1064" s="461"/>
      <c r="EC1064" s="461"/>
      <c r="ED1064" s="461"/>
      <c r="EE1064" s="461"/>
      <c r="EF1064" s="461"/>
      <c r="EG1064" s="461"/>
      <c r="EH1064" s="461"/>
      <c r="EI1064" s="461"/>
      <c r="EJ1064" s="461"/>
      <c r="EK1064" s="461"/>
      <c r="EL1064" s="461"/>
      <c r="EM1064" s="461"/>
      <c r="EN1064" s="461"/>
      <c r="EO1064" s="461"/>
      <c r="EP1064" s="461"/>
      <c r="EQ1064" s="461"/>
      <c r="ER1064" s="461"/>
      <c r="ES1064" s="461"/>
      <c r="ET1064" s="461"/>
      <c r="EU1064" s="461"/>
      <c r="EV1064" s="461"/>
      <c r="EW1064" s="461"/>
      <c r="EX1064" s="461"/>
      <c r="EY1064" s="461"/>
      <c r="EZ1064" s="461"/>
      <c r="FA1064" s="461"/>
      <c r="FB1064" s="461"/>
      <c r="FC1064" s="461"/>
      <c r="FD1064" s="461"/>
      <c r="FE1064" s="461"/>
      <c r="FF1064" s="461"/>
      <c r="FG1064" s="461"/>
      <c r="FH1064" s="461"/>
      <c r="FI1064" s="461"/>
    </row>
    <row r="1065" spans="127:165" s="106" customFormat="1" x14ac:dyDescent="0.3">
      <c r="DW1065" s="461"/>
      <c r="DX1065" s="461"/>
      <c r="DY1065" s="461"/>
      <c r="DZ1065" s="461"/>
      <c r="EA1065" s="461"/>
      <c r="EB1065" s="461"/>
      <c r="EC1065" s="461"/>
      <c r="ED1065" s="461"/>
      <c r="EE1065" s="461"/>
      <c r="EF1065" s="461"/>
      <c r="EG1065" s="461"/>
      <c r="EH1065" s="461"/>
      <c r="EI1065" s="461"/>
      <c r="EJ1065" s="461"/>
      <c r="EK1065" s="461"/>
      <c r="EL1065" s="461"/>
      <c r="EM1065" s="461"/>
      <c r="EN1065" s="461"/>
      <c r="EO1065" s="461"/>
      <c r="EP1065" s="461"/>
      <c r="EQ1065" s="461"/>
      <c r="ER1065" s="461"/>
      <c r="ES1065" s="461"/>
      <c r="ET1065" s="461"/>
      <c r="EU1065" s="461"/>
      <c r="EV1065" s="461"/>
      <c r="EW1065" s="461"/>
      <c r="EX1065" s="461"/>
      <c r="EY1065" s="461"/>
      <c r="EZ1065" s="461"/>
      <c r="FA1065" s="461"/>
      <c r="FB1065" s="461"/>
      <c r="FC1065" s="461"/>
      <c r="FD1065" s="461"/>
      <c r="FE1065" s="461"/>
      <c r="FF1065" s="461"/>
      <c r="FG1065" s="461"/>
      <c r="FH1065" s="461"/>
      <c r="FI1065" s="461"/>
    </row>
    <row r="1066" spans="127:165" s="106" customFormat="1" x14ac:dyDescent="0.3">
      <c r="DW1066" s="461"/>
      <c r="DX1066" s="461"/>
      <c r="DY1066" s="461"/>
      <c r="DZ1066" s="461"/>
      <c r="EA1066" s="461"/>
      <c r="EB1066" s="461"/>
      <c r="EC1066" s="461"/>
      <c r="ED1066" s="461"/>
      <c r="EE1066" s="461"/>
      <c r="EF1066" s="461"/>
      <c r="EG1066" s="461"/>
      <c r="EH1066" s="461"/>
      <c r="EI1066" s="461"/>
      <c r="EJ1066" s="461"/>
      <c r="EK1066" s="461"/>
      <c r="EL1066" s="461"/>
      <c r="EM1066" s="461"/>
      <c r="EN1066" s="461"/>
      <c r="EO1066" s="461"/>
      <c r="EP1066" s="461"/>
      <c r="EQ1066" s="461"/>
      <c r="ER1066" s="461"/>
      <c r="ES1066" s="461"/>
      <c r="ET1066" s="461"/>
      <c r="EU1066" s="461"/>
      <c r="EV1066" s="461"/>
      <c r="EW1066" s="461"/>
      <c r="EX1066" s="461"/>
      <c r="EY1066" s="461"/>
      <c r="EZ1066" s="461"/>
      <c r="FA1066" s="461"/>
      <c r="FB1066" s="461"/>
      <c r="FC1066" s="461"/>
      <c r="FD1066" s="461"/>
      <c r="FE1066" s="461"/>
      <c r="FF1066" s="461"/>
      <c r="FG1066" s="461"/>
      <c r="FH1066" s="461"/>
      <c r="FI1066" s="461"/>
    </row>
    <row r="1067" spans="127:165" s="106" customFormat="1" x14ac:dyDescent="0.3">
      <c r="DW1067" s="461"/>
      <c r="DX1067" s="461"/>
      <c r="DY1067" s="461"/>
      <c r="DZ1067" s="461"/>
      <c r="EA1067" s="461"/>
      <c r="EB1067" s="461"/>
      <c r="EC1067" s="461"/>
      <c r="ED1067" s="461"/>
      <c r="EE1067" s="461"/>
      <c r="EF1067" s="461"/>
      <c r="EG1067" s="461"/>
      <c r="EH1067" s="461"/>
      <c r="EI1067" s="461"/>
      <c r="EJ1067" s="461"/>
      <c r="EK1067" s="461"/>
      <c r="EL1067" s="461"/>
      <c r="EM1067" s="461"/>
      <c r="EN1067" s="461"/>
      <c r="EO1067" s="461"/>
      <c r="EP1067" s="461"/>
      <c r="EQ1067" s="461"/>
      <c r="ER1067" s="461"/>
      <c r="ES1067" s="461"/>
      <c r="ET1067" s="461"/>
      <c r="EU1067" s="461"/>
      <c r="EV1067" s="461"/>
      <c r="EW1067" s="461"/>
      <c r="EX1067" s="461"/>
      <c r="EY1067" s="461"/>
      <c r="EZ1067" s="461"/>
      <c r="FA1067" s="461"/>
      <c r="FB1067" s="461"/>
      <c r="FC1067" s="461"/>
      <c r="FD1067" s="461"/>
      <c r="FE1067" s="461"/>
      <c r="FF1067" s="461"/>
      <c r="FG1067" s="461"/>
      <c r="FH1067" s="461"/>
      <c r="FI1067" s="461"/>
    </row>
    <row r="1068" spans="127:165" s="106" customFormat="1" x14ac:dyDescent="0.3">
      <c r="DW1068" s="461"/>
      <c r="DX1068" s="461"/>
      <c r="DY1068" s="461"/>
      <c r="DZ1068" s="461"/>
      <c r="EA1068" s="461"/>
      <c r="EB1068" s="461"/>
      <c r="EC1068" s="461"/>
      <c r="ED1068" s="461"/>
      <c r="EE1068" s="461"/>
      <c r="EF1068" s="461"/>
      <c r="EG1068" s="461"/>
      <c r="EH1068" s="461"/>
      <c r="EI1068" s="461"/>
      <c r="EJ1068" s="461"/>
      <c r="EK1068" s="461"/>
      <c r="EL1068" s="461"/>
      <c r="EM1068" s="461"/>
      <c r="EN1068" s="461"/>
      <c r="EO1068" s="461"/>
      <c r="EP1068" s="461"/>
      <c r="EQ1068" s="461"/>
      <c r="ER1068" s="461"/>
      <c r="ES1068" s="461"/>
      <c r="ET1068" s="461"/>
      <c r="EU1068" s="461"/>
      <c r="EV1068" s="461"/>
      <c r="EW1068" s="461"/>
      <c r="EX1068" s="461"/>
      <c r="EY1068" s="461"/>
      <c r="EZ1068" s="461"/>
      <c r="FA1068" s="461"/>
      <c r="FB1068" s="461"/>
      <c r="FC1068" s="461"/>
      <c r="FD1068" s="461"/>
      <c r="FE1068" s="461"/>
      <c r="FF1068" s="461"/>
      <c r="FG1068" s="461"/>
      <c r="FH1068" s="461"/>
      <c r="FI1068" s="461"/>
    </row>
    <row r="1069" spans="127:165" s="106" customFormat="1" x14ac:dyDescent="0.3">
      <c r="DW1069" s="461"/>
      <c r="DX1069" s="461"/>
      <c r="DY1069" s="461"/>
      <c r="DZ1069" s="461"/>
      <c r="EA1069" s="461"/>
      <c r="EB1069" s="461"/>
      <c r="EC1069" s="461"/>
      <c r="ED1069" s="461"/>
      <c r="EE1069" s="461"/>
      <c r="EF1069" s="461"/>
      <c r="EG1069" s="461"/>
      <c r="EH1069" s="461"/>
      <c r="EI1069" s="461"/>
      <c r="EJ1069" s="461"/>
      <c r="EK1069" s="461"/>
      <c r="EL1069" s="461"/>
      <c r="EM1069" s="461"/>
      <c r="EN1069" s="461"/>
      <c r="EO1069" s="461"/>
      <c r="EP1069" s="461"/>
      <c r="EQ1069" s="461"/>
      <c r="ER1069" s="461"/>
      <c r="ES1069" s="461"/>
      <c r="ET1069" s="461"/>
      <c r="EU1069" s="461"/>
      <c r="EV1069" s="461"/>
      <c r="EW1069" s="461"/>
      <c r="EX1069" s="461"/>
      <c r="EY1069" s="461"/>
      <c r="EZ1069" s="461"/>
      <c r="FA1069" s="461"/>
      <c r="FB1069" s="461"/>
      <c r="FC1069" s="461"/>
      <c r="FD1069" s="461"/>
      <c r="FE1069" s="461"/>
      <c r="FF1069" s="461"/>
      <c r="FG1069" s="461"/>
      <c r="FH1069" s="461"/>
      <c r="FI1069" s="461"/>
    </row>
    <row r="1070" spans="127:165" s="106" customFormat="1" x14ac:dyDescent="0.3">
      <c r="DW1070" s="461"/>
      <c r="DX1070" s="461"/>
      <c r="DY1070" s="461"/>
      <c r="DZ1070" s="461"/>
      <c r="EA1070" s="461"/>
      <c r="EB1070" s="461"/>
      <c r="EC1070" s="461"/>
      <c r="ED1070" s="461"/>
      <c r="EE1070" s="461"/>
      <c r="EF1070" s="461"/>
      <c r="EG1070" s="461"/>
      <c r="EH1070" s="461"/>
      <c r="EI1070" s="461"/>
      <c r="EJ1070" s="461"/>
      <c r="EK1070" s="461"/>
      <c r="EL1070" s="461"/>
      <c r="EM1070" s="461"/>
      <c r="EN1070" s="461"/>
      <c r="EO1070" s="461"/>
      <c r="EP1070" s="461"/>
      <c r="EQ1070" s="461"/>
      <c r="ER1070" s="461"/>
      <c r="ES1070" s="461"/>
      <c r="ET1070" s="461"/>
      <c r="EU1070" s="461"/>
      <c r="EV1070" s="461"/>
      <c r="EW1070" s="461"/>
      <c r="EX1070" s="461"/>
      <c r="EY1070" s="461"/>
      <c r="EZ1070" s="461"/>
      <c r="FA1070" s="461"/>
      <c r="FB1070" s="461"/>
      <c r="FC1070" s="461"/>
      <c r="FD1070" s="461"/>
      <c r="FE1070" s="461"/>
      <c r="FF1070" s="461"/>
      <c r="FG1070" s="461"/>
      <c r="FH1070" s="461"/>
      <c r="FI1070" s="461"/>
    </row>
    <row r="1071" spans="127:165" s="106" customFormat="1" x14ac:dyDescent="0.3">
      <c r="DW1071" s="461"/>
      <c r="DX1071" s="461"/>
      <c r="DY1071" s="461"/>
      <c r="DZ1071" s="461"/>
      <c r="EA1071" s="461"/>
      <c r="EB1071" s="461"/>
      <c r="EC1071" s="461"/>
      <c r="ED1071" s="461"/>
      <c r="EE1071" s="461"/>
      <c r="EF1071" s="461"/>
      <c r="EG1071" s="461"/>
      <c r="EH1071" s="461"/>
      <c r="EI1071" s="461"/>
      <c r="EJ1071" s="461"/>
      <c r="EK1071" s="461"/>
      <c r="EL1071" s="461"/>
      <c r="EM1071" s="461"/>
      <c r="EN1071" s="461"/>
      <c r="EO1071" s="461"/>
      <c r="EP1071" s="461"/>
      <c r="EQ1071" s="461"/>
      <c r="ER1071" s="461"/>
      <c r="ES1071" s="461"/>
      <c r="ET1071" s="461"/>
      <c r="EU1071" s="461"/>
      <c r="EV1071" s="461"/>
      <c r="EW1071" s="461"/>
      <c r="EX1071" s="461"/>
      <c r="EY1071" s="461"/>
      <c r="EZ1071" s="461"/>
      <c r="FA1071" s="461"/>
      <c r="FB1071" s="461"/>
      <c r="FC1071" s="461"/>
      <c r="FD1071" s="461"/>
      <c r="FE1071" s="461"/>
      <c r="FF1071" s="461"/>
      <c r="FG1071" s="461"/>
      <c r="FH1071" s="461"/>
      <c r="FI1071" s="461"/>
    </row>
    <row r="1072" spans="127:165" s="106" customFormat="1" x14ac:dyDescent="0.3">
      <c r="DW1072" s="461"/>
      <c r="DX1072" s="461"/>
      <c r="DY1072" s="461"/>
      <c r="DZ1072" s="461"/>
      <c r="EA1072" s="461"/>
      <c r="EB1072" s="461"/>
      <c r="EC1072" s="461"/>
      <c r="ED1072" s="461"/>
      <c r="EE1072" s="461"/>
      <c r="EF1072" s="461"/>
      <c r="EG1072" s="461"/>
      <c r="EH1072" s="461"/>
      <c r="EI1072" s="461"/>
      <c r="EJ1072" s="461"/>
      <c r="EK1072" s="461"/>
      <c r="EL1072" s="461"/>
      <c r="EM1072" s="461"/>
      <c r="EN1072" s="461"/>
      <c r="EO1072" s="461"/>
      <c r="EP1072" s="461"/>
      <c r="EQ1072" s="461"/>
      <c r="ER1072" s="461"/>
      <c r="ES1072" s="461"/>
      <c r="ET1072" s="461"/>
      <c r="EU1072" s="461"/>
      <c r="EV1072" s="461"/>
      <c r="EW1072" s="461"/>
      <c r="EX1072" s="461"/>
      <c r="EY1072" s="461"/>
      <c r="EZ1072" s="461"/>
      <c r="FA1072" s="461"/>
      <c r="FB1072" s="461"/>
      <c r="FC1072" s="461"/>
      <c r="FD1072" s="461"/>
      <c r="FE1072" s="461"/>
      <c r="FF1072" s="461"/>
      <c r="FG1072" s="461"/>
      <c r="FH1072" s="461"/>
      <c r="FI1072" s="461"/>
    </row>
    <row r="1073" spans="127:165" s="106" customFormat="1" x14ac:dyDescent="0.3">
      <c r="DW1073" s="461"/>
      <c r="DX1073" s="461"/>
      <c r="DY1073" s="461"/>
      <c r="DZ1073" s="461"/>
      <c r="EA1073" s="461"/>
      <c r="EB1073" s="461"/>
      <c r="EC1073" s="461"/>
      <c r="ED1073" s="461"/>
      <c r="EE1073" s="461"/>
      <c r="EF1073" s="461"/>
      <c r="EG1073" s="461"/>
      <c r="EH1073" s="461"/>
      <c r="EI1073" s="461"/>
      <c r="EJ1073" s="461"/>
      <c r="EK1073" s="461"/>
      <c r="EL1073" s="461"/>
      <c r="EM1073" s="461"/>
      <c r="EN1073" s="461"/>
      <c r="EO1073" s="461"/>
      <c r="EP1073" s="461"/>
      <c r="EQ1073" s="461"/>
      <c r="ER1073" s="461"/>
      <c r="ES1073" s="461"/>
      <c r="ET1073" s="461"/>
      <c r="EU1073" s="461"/>
      <c r="EV1073" s="461"/>
      <c r="EW1073" s="461"/>
      <c r="EX1073" s="461"/>
      <c r="EY1073" s="461"/>
      <c r="EZ1073" s="461"/>
      <c r="FA1073" s="461"/>
      <c r="FB1073" s="461"/>
      <c r="FC1073" s="461"/>
      <c r="FD1073" s="461"/>
      <c r="FE1073" s="461"/>
      <c r="FF1073" s="461"/>
      <c r="FG1073" s="461"/>
      <c r="FH1073" s="461"/>
      <c r="FI1073" s="461"/>
    </row>
    <row r="1074" spans="127:165" s="106" customFormat="1" x14ac:dyDescent="0.3">
      <c r="DW1074" s="461"/>
      <c r="DX1074" s="461"/>
      <c r="DY1074" s="461"/>
      <c r="DZ1074" s="461"/>
      <c r="EA1074" s="461"/>
      <c r="EB1074" s="461"/>
      <c r="EC1074" s="461"/>
      <c r="ED1074" s="461"/>
      <c r="EE1074" s="461"/>
      <c r="EF1074" s="461"/>
      <c r="EG1074" s="461"/>
      <c r="EH1074" s="461"/>
      <c r="EI1074" s="461"/>
      <c r="EJ1074" s="461"/>
      <c r="EK1074" s="461"/>
      <c r="EL1074" s="461"/>
      <c r="EM1074" s="461"/>
      <c r="EN1074" s="461"/>
      <c r="EO1074" s="461"/>
      <c r="EP1074" s="461"/>
      <c r="EQ1074" s="461"/>
      <c r="ER1074" s="461"/>
      <c r="ES1074" s="461"/>
      <c r="ET1074" s="461"/>
      <c r="EU1074" s="461"/>
      <c r="EV1074" s="461"/>
      <c r="EW1074" s="461"/>
      <c r="EX1074" s="461"/>
      <c r="EY1074" s="461"/>
      <c r="EZ1074" s="461"/>
      <c r="FA1074" s="461"/>
      <c r="FB1074" s="461"/>
      <c r="FC1074" s="461"/>
      <c r="FD1074" s="461"/>
      <c r="FE1074" s="461"/>
      <c r="FF1074" s="461"/>
      <c r="FG1074" s="461"/>
      <c r="FH1074" s="461"/>
      <c r="FI1074" s="461"/>
    </row>
    <row r="1075" spans="127:165" s="106" customFormat="1" x14ac:dyDescent="0.3">
      <c r="DW1075" s="461"/>
      <c r="DX1075" s="461"/>
      <c r="DY1075" s="461"/>
      <c r="DZ1075" s="461"/>
      <c r="EA1075" s="461"/>
      <c r="EB1075" s="461"/>
      <c r="EC1075" s="461"/>
      <c r="ED1075" s="461"/>
      <c r="EE1075" s="461"/>
      <c r="EF1075" s="461"/>
      <c r="EG1075" s="461"/>
      <c r="EH1075" s="461"/>
      <c r="EI1075" s="461"/>
      <c r="EJ1075" s="461"/>
      <c r="EK1075" s="461"/>
      <c r="EL1075" s="461"/>
      <c r="EM1075" s="461"/>
      <c r="EN1075" s="461"/>
      <c r="EO1075" s="461"/>
      <c r="EP1075" s="461"/>
      <c r="EQ1075" s="461"/>
      <c r="ER1075" s="461"/>
      <c r="ES1075" s="461"/>
      <c r="ET1075" s="461"/>
      <c r="EU1075" s="461"/>
      <c r="EV1075" s="461"/>
      <c r="EW1075" s="461"/>
      <c r="EX1075" s="461"/>
      <c r="EY1075" s="461"/>
      <c r="EZ1075" s="461"/>
      <c r="FA1075" s="461"/>
      <c r="FB1075" s="461"/>
      <c r="FC1075" s="461"/>
      <c r="FD1075" s="461"/>
      <c r="FE1075" s="461"/>
      <c r="FF1075" s="461"/>
      <c r="FG1075" s="461"/>
      <c r="FH1075" s="461"/>
      <c r="FI1075" s="461"/>
    </row>
    <row r="1076" spans="127:165" s="106" customFormat="1" x14ac:dyDescent="0.3">
      <c r="DW1076" s="461"/>
      <c r="DX1076" s="461"/>
      <c r="DY1076" s="461"/>
      <c r="DZ1076" s="461"/>
      <c r="EA1076" s="461"/>
      <c r="EB1076" s="461"/>
      <c r="EC1076" s="461"/>
      <c r="ED1076" s="461"/>
      <c r="EE1076" s="461"/>
      <c r="EF1076" s="461"/>
      <c r="EG1076" s="461"/>
      <c r="EH1076" s="461"/>
      <c r="EI1076" s="461"/>
      <c r="EJ1076" s="461"/>
      <c r="EK1076" s="461"/>
      <c r="EL1076" s="461"/>
      <c r="EM1076" s="461"/>
      <c r="EN1076" s="461"/>
      <c r="EO1076" s="461"/>
      <c r="EP1076" s="461"/>
      <c r="EQ1076" s="461"/>
      <c r="ER1076" s="461"/>
      <c r="ES1076" s="461"/>
      <c r="ET1076" s="461"/>
      <c r="EU1076" s="461"/>
      <c r="EV1076" s="461"/>
      <c r="EW1076" s="461"/>
      <c r="EX1076" s="461"/>
      <c r="EY1076" s="461"/>
      <c r="EZ1076" s="461"/>
      <c r="FA1076" s="461"/>
      <c r="FB1076" s="461"/>
      <c r="FC1076" s="461"/>
      <c r="FD1076" s="461"/>
      <c r="FE1076" s="461"/>
      <c r="FF1076" s="461"/>
      <c r="FG1076" s="461"/>
      <c r="FH1076" s="461"/>
      <c r="FI1076" s="461"/>
    </row>
    <row r="1077" spans="127:165" s="106" customFormat="1" x14ac:dyDescent="0.3">
      <c r="DW1077" s="461"/>
      <c r="DX1077" s="461"/>
      <c r="DY1077" s="461"/>
      <c r="DZ1077" s="461"/>
      <c r="EA1077" s="461"/>
      <c r="EB1077" s="461"/>
      <c r="EC1077" s="461"/>
      <c r="ED1077" s="461"/>
      <c r="EE1077" s="461"/>
      <c r="EF1077" s="461"/>
      <c r="EG1077" s="461"/>
      <c r="EH1077" s="461"/>
      <c r="EI1077" s="461"/>
      <c r="EJ1077" s="461"/>
      <c r="EK1077" s="461"/>
      <c r="EL1077" s="461"/>
      <c r="EM1077" s="461"/>
      <c r="EN1077" s="461"/>
      <c r="EO1077" s="461"/>
      <c r="EP1077" s="461"/>
      <c r="EQ1077" s="461"/>
      <c r="ER1077" s="461"/>
      <c r="ES1077" s="461"/>
      <c r="ET1077" s="461"/>
      <c r="EU1077" s="461"/>
      <c r="EV1077" s="461"/>
      <c r="EW1077" s="461"/>
      <c r="EX1077" s="461"/>
      <c r="EY1077" s="461"/>
      <c r="EZ1077" s="461"/>
      <c r="FA1077" s="461"/>
      <c r="FB1077" s="461"/>
      <c r="FC1077" s="461"/>
      <c r="FD1077" s="461"/>
      <c r="FE1077" s="461"/>
      <c r="FF1077" s="461"/>
      <c r="FG1077" s="461"/>
      <c r="FH1077" s="461"/>
      <c r="FI1077" s="461"/>
    </row>
    <row r="1078" spans="127:165" s="106" customFormat="1" x14ac:dyDescent="0.3">
      <c r="DW1078" s="461"/>
      <c r="DX1078" s="461"/>
      <c r="DY1078" s="461"/>
      <c r="DZ1078" s="461"/>
      <c r="EA1078" s="461"/>
      <c r="EB1078" s="461"/>
      <c r="EC1078" s="461"/>
      <c r="ED1078" s="461"/>
      <c r="EE1078" s="461"/>
      <c r="EF1078" s="461"/>
      <c r="EG1078" s="461"/>
      <c r="EH1078" s="461"/>
      <c r="EI1078" s="461"/>
      <c r="EJ1078" s="461"/>
      <c r="EK1078" s="461"/>
      <c r="EL1078" s="461"/>
      <c r="EM1078" s="461"/>
      <c r="EN1078" s="461"/>
      <c r="EO1078" s="461"/>
      <c r="EP1078" s="461"/>
      <c r="EQ1078" s="461"/>
      <c r="ER1078" s="461"/>
      <c r="ES1078" s="461"/>
      <c r="ET1078" s="461"/>
      <c r="EU1078" s="461"/>
      <c r="EV1078" s="461"/>
      <c r="EW1078" s="461"/>
      <c r="EX1078" s="461"/>
      <c r="EY1078" s="461"/>
      <c r="EZ1078" s="461"/>
      <c r="FA1078" s="461"/>
      <c r="FB1078" s="461"/>
      <c r="FC1078" s="461"/>
      <c r="FD1078" s="461"/>
      <c r="FE1078" s="461"/>
      <c r="FF1078" s="461"/>
      <c r="FG1078" s="461"/>
      <c r="FH1078" s="461"/>
      <c r="FI1078" s="461"/>
    </row>
    <row r="1079" spans="127:165" s="106" customFormat="1" x14ac:dyDescent="0.3">
      <c r="DW1079" s="461"/>
      <c r="DX1079" s="461"/>
      <c r="DY1079" s="461"/>
      <c r="DZ1079" s="461"/>
      <c r="EA1079" s="461"/>
      <c r="EB1079" s="461"/>
      <c r="EC1079" s="461"/>
      <c r="ED1079" s="461"/>
      <c r="EE1079" s="461"/>
      <c r="EF1079" s="461"/>
      <c r="EG1079" s="461"/>
      <c r="EH1079" s="461"/>
      <c r="EI1079" s="461"/>
      <c r="EJ1079" s="461"/>
      <c r="EK1079" s="461"/>
      <c r="EL1079" s="461"/>
      <c r="EM1079" s="461"/>
      <c r="EN1079" s="461"/>
      <c r="EO1079" s="461"/>
      <c r="EP1079" s="461"/>
      <c r="EQ1079" s="461"/>
      <c r="ER1079" s="461"/>
      <c r="ES1079" s="461"/>
      <c r="ET1079" s="461"/>
      <c r="EU1079" s="461"/>
      <c r="EV1079" s="461"/>
      <c r="EW1079" s="461"/>
      <c r="EX1079" s="461"/>
      <c r="EY1079" s="461"/>
      <c r="EZ1079" s="461"/>
      <c r="FA1079" s="461"/>
      <c r="FB1079" s="461"/>
      <c r="FC1079" s="461"/>
      <c r="FD1079" s="461"/>
      <c r="FE1079" s="461"/>
      <c r="FF1079" s="461"/>
      <c r="FG1079" s="461"/>
      <c r="FH1079" s="461"/>
      <c r="FI1079" s="461"/>
    </row>
    <row r="1080" spans="127:165" s="106" customFormat="1" x14ac:dyDescent="0.3">
      <c r="DW1080" s="461"/>
      <c r="DX1080" s="461"/>
      <c r="DY1080" s="461"/>
      <c r="DZ1080" s="461"/>
      <c r="EA1080" s="461"/>
      <c r="EB1080" s="461"/>
      <c r="EC1080" s="461"/>
      <c r="ED1080" s="461"/>
      <c r="EE1080" s="461"/>
      <c r="EF1080" s="461"/>
      <c r="EG1080" s="461"/>
      <c r="EH1080" s="461"/>
      <c r="EI1080" s="461"/>
      <c r="EJ1080" s="461"/>
      <c r="EK1080" s="461"/>
      <c r="EL1080" s="461"/>
      <c r="EM1080" s="461"/>
      <c r="EN1080" s="461"/>
      <c r="EO1080" s="461"/>
      <c r="EP1080" s="461"/>
      <c r="EQ1080" s="461"/>
      <c r="ER1080" s="461"/>
      <c r="ES1080" s="461"/>
      <c r="ET1080" s="461"/>
      <c r="EU1080" s="461"/>
      <c r="EV1080" s="461"/>
      <c r="EW1080" s="461"/>
      <c r="EX1080" s="461"/>
      <c r="EY1080" s="461"/>
      <c r="EZ1080" s="461"/>
      <c r="FA1080" s="461"/>
      <c r="FB1080" s="461"/>
      <c r="FC1080" s="461"/>
      <c r="FD1080" s="461"/>
      <c r="FE1080" s="461"/>
      <c r="FF1080" s="461"/>
      <c r="FG1080" s="461"/>
      <c r="FH1080" s="461"/>
      <c r="FI1080" s="461"/>
    </row>
    <row r="1081" spans="127:165" s="106" customFormat="1" x14ac:dyDescent="0.3">
      <c r="DW1081" s="461"/>
      <c r="DX1081" s="461"/>
      <c r="DY1081" s="461"/>
      <c r="DZ1081" s="461"/>
      <c r="EA1081" s="461"/>
      <c r="EB1081" s="461"/>
      <c r="EC1081" s="461"/>
      <c r="ED1081" s="461"/>
      <c r="EE1081" s="461"/>
      <c r="EF1081" s="461"/>
      <c r="EG1081" s="461"/>
      <c r="EH1081" s="461"/>
      <c r="EI1081" s="461"/>
      <c r="EJ1081" s="461"/>
      <c r="EK1081" s="461"/>
      <c r="EL1081" s="461"/>
      <c r="EM1081" s="461"/>
      <c r="EN1081" s="461"/>
      <c r="EO1081" s="461"/>
      <c r="EP1081" s="461"/>
      <c r="EQ1081" s="461"/>
      <c r="ER1081" s="461"/>
      <c r="ES1081" s="461"/>
      <c r="ET1081" s="461"/>
      <c r="EU1081" s="461"/>
      <c r="EV1081" s="461"/>
      <c r="EW1081" s="461"/>
      <c r="EX1081" s="461"/>
      <c r="EY1081" s="461"/>
      <c r="EZ1081" s="461"/>
      <c r="FA1081" s="461"/>
      <c r="FB1081" s="461"/>
      <c r="FC1081" s="461"/>
      <c r="FD1081" s="461"/>
      <c r="FE1081" s="461"/>
      <c r="FF1081" s="461"/>
      <c r="FG1081" s="461"/>
      <c r="FH1081" s="461"/>
      <c r="FI1081" s="461"/>
    </row>
    <row r="1082" spans="127:165" s="106" customFormat="1" x14ac:dyDescent="0.3">
      <c r="DW1082" s="461"/>
      <c r="DX1082" s="461"/>
      <c r="DY1082" s="461"/>
      <c r="DZ1082" s="461"/>
      <c r="EA1082" s="461"/>
      <c r="EB1082" s="461"/>
      <c r="EC1082" s="461"/>
      <c r="ED1082" s="461"/>
      <c r="EE1082" s="461"/>
      <c r="EF1082" s="461"/>
      <c r="EG1082" s="461"/>
      <c r="EH1082" s="461"/>
      <c r="EI1082" s="461"/>
      <c r="EJ1082" s="461"/>
      <c r="EK1082" s="461"/>
      <c r="EL1082" s="461"/>
      <c r="EM1082" s="461"/>
      <c r="EN1082" s="461"/>
      <c r="EO1082" s="461"/>
      <c r="EP1082" s="461"/>
      <c r="EQ1082" s="461"/>
      <c r="ER1082" s="461"/>
      <c r="ES1082" s="461"/>
      <c r="ET1082" s="461"/>
      <c r="EU1082" s="461"/>
      <c r="EV1082" s="461"/>
      <c r="EW1082" s="461"/>
      <c r="EX1082" s="461"/>
      <c r="EY1082" s="461"/>
      <c r="EZ1082" s="461"/>
      <c r="FA1082" s="461"/>
      <c r="FB1082" s="461"/>
      <c r="FC1082" s="461"/>
      <c r="FD1082" s="461"/>
      <c r="FE1082" s="461"/>
      <c r="FF1082" s="461"/>
      <c r="FG1082" s="461"/>
      <c r="FH1082" s="461"/>
      <c r="FI1082" s="461"/>
    </row>
    <row r="1083" spans="127:165" s="106" customFormat="1" x14ac:dyDescent="0.3">
      <c r="DW1083" s="461"/>
      <c r="DX1083" s="461"/>
      <c r="DY1083" s="461"/>
      <c r="DZ1083" s="461"/>
      <c r="EA1083" s="461"/>
      <c r="EB1083" s="461"/>
      <c r="EC1083" s="461"/>
      <c r="ED1083" s="461"/>
      <c r="EE1083" s="461"/>
      <c r="EF1083" s="461"/>
      <c r="EG1083" s="461"/>
      <c r="EH1083" s="461"/>
      <c r="EI1083" s="461"/>
      <c r="EJ1083" s="461"/>
      <c r="EK1083" s="461"/>
      <c r="EL1083" s="461"/>
      <c r="EM1083" s="461"/>
      <c r="EN1083" s="461"/>
      <c r="EO1083" s="461"/>
      <c r="EP1083" s="461"/>
      <c r="EQ1083" s="461"/>
      <c r="ER1083" s="461"/>
      <c r="ES1083" s="461"/>
      <c r="ET1083" s="461"/>
      <c r="EU1083" s="461"/>
      <c r="EV1083" s="461"/>
      <c r="EW1083" s="461"/>
      <c r="EX1083" s="461"/>
      <c r="EY1083" s="461"/>
      <c r="EZ1083" s="461"/>
      <c r="FA1083" s="461"/>
      <c r="FB1083" s="461"/>
      <c r="FC1083" s="461"/>
      <c r="FD1083" s="461"/>
      <c r="FE1083" s="461"/>
      <c r="FF1083" s="461"/>
      <c r="FG1083" s="461"/>
      <c r="FH1083" s="461"/>
      <c r="FI1083" s="461"/>
    </row>
    <row r="1084" spans="127:165" s="106" customFormat="1" x14ac:dyDescent="0.3">
      <c r="DW1084" s="461"/>
      <c r="DX1084" s="461"/>
      <c r="DY1084" s="461"/>
      <c r="DZ1084" s="461"/>
      <c r="EA1084" s="461"/>
      <c r="EB1084" s="461"/>
      <c r="EC1084" s="461"/>
      <c r="ED1084" s="461"/>
      <c r="EE1084" s="461"/>
      <c r="EF1084" s="461"/>
      <c r="EG1084" s="461"/>
      <c r="EH1084" s="461"/>
      <c r="EI1084" s="461"/>
      <c r="EJ1084" s="461"/>
      <c r="EK1084" s="461"/>
      <c r="EL1084" s="461"/>
      <c r="EM1084" s="461"/>
      <c r="EN1084" s="461"/>
      <c r="EO1084" s="461"/>
      <c r="EP1084" s="461"/>
      <c r="EQ1084" s="461"/>
      <c r="ER1084" s="461"/>
      <c r="ES1084" s="461"/>
      <c r="ET1084" s="461"/>
      <c r="EU1084" s="461"/>
      <c r="EV1084" s="461"/>
      <c r="EW1084" s="461"/>
      <c r="EX1084" s="461"/>
      <c r="EY1084" s="461"/>
      <c r="EZ1084" s="461"/>
      <c r="FA1084" s="461"/>
      <c r="FB1084" s="461"/>
      <c r="FC1084" s="461"/>
      <c r="FD1084" s="461"/>
      <c r="FE1084" s="461"/>
      <c r="FF1084" s="461"/>
      <c r="FG1084" s="461"/>
      <c r="FH1084" s="461"/>
      <c r="FI1084" s="461"/>
    </row>
    <row r="1085" spans="127:165" s="106" customFormat="1" x14ac:dyDescent="0.3">
      <c r="DW1085" s="461"/>
      <c r="DX1085" s="461"/>
      <c r="DY1085" s="461"/>
      <c r="DZ1085" s="461"/>
      <c r="EA1085" s="461"/>
      <c r="EB1085" s="461"/>
      <c r="EC1085" s="461"/>
      <c r="ED1085" s="461"/>
      <c r="EE1085" s="461"/>
      <c r="EF1085" s="461"/>
      <c r="EG1085" s="461"/>
      <c r="EH1085" s="461"/>
      <c r="EI1085" s="461"/>
      <c r="EJ1085" s="461"/>
      <c r="EK1085" s="461"/>
      <c r="EL1085" s="461"/>
      <c r="EM1085" s="461"/>
      <c r="EN1085" s="461"/>
      <c r="EO1085" s="461"/>
      <c r="EP1085" s="461"/>
      <c r="EQ1085" s="461"/>
      <c r="ER1085" s="461"/>
      <c r="ES1085" s="461"/>
      <c r="ET1085" s="461"/>
      <c r="EU1085" s="461"/>
      <c r="EV1085" s="461"/>
      <c r="EW1085" s="461"/>
      <c r="EX1085" s="461"/>
      <c r="EY1085" s="461"/>
      <c r="EZ1085" s="461"/>
      <c r="FA1085" s="461"/>
      <c r="FB1085" s="461"/>
      <c r="FC1085" s="461"/>
      <c r="FD1085" s="461"/>
      <c r="FE1085" s="461"/>
      <c r="FF1085" s="461"/>
      <c r="FG1085" s="461"/>
      <c r="FH1085" s="461"/>
      <c r="FI1085" s="461"/>
    </row>
    <row r="1086" spans="127:165" s="106" customFormat="1" x14ac:dyDescent="0.3">
      <c r="DW1086" s="461"/>
      <c r="DX1086" s="461"/>
      <c r="DY1086" s="461"/>
      <c r="DZ1086" s="461"/>
      <c r="EA1086" s="461"/>
      <c r="EB1086" s="461"/>
      <c r="EC1086" s="461"/>
      <c r="ED1086" s="461"/>
      <c r="EE1086" s="461"/>
      <c r="EF1086" s="461"/>
      <c r="EG1086" s="461"/>
      <c r="EH1086" s="461"/>
      <c r="EI1086" s="461"/>
      <c r="EJ1086" s="461"/>
      <c r="EK1086" s="461"/>
      <c r="EL1086" s="461"/>
      <c r="EM1086" s="461"/>
      <c r="EN1086" s="461"/>
      <c r="EO1086" s="461"/>
      <c r="EP1086" s="461"/>
      <c r="EQ1086" s="461"/>
      <c r="ER1086" s="461"/>
      <c r="ES1086" s="461"/>
      <c r="ET1086" s="461"/>
      <c r="EU1086" s="461"/>
      <c r="EV1086" s="461"/>
      <c r="EW1086" s="461"/>
      <c r="EX1086" s="461"/>
      <c r="EY1086" s="461"/>
      <c r="EZ1086" s="461"/>
      <c r="FA1086" s="461"/>
      <c r="FB1086" s="461"/>
      <c r="FC1086" s="461"/>
      <c r="FD1086" s="461"/>
      <c r="FE1086" s="461"/>
      <c r="FF1086" s="461"/>
      <c r="FG1086" s="461"/>
      <c r="FH1086" s="461"/>
      <c r="FI1086" s="461"/>
    </row>
    <row r="1087" spans="127:165" s="106" customFormat="1" x14ac:dyDescent="0.3">
      <c r="DW1087" s="461"/>
      <c r="DX1087" s="461"/>
      <c r="DY1087" s="461"/>
      <c r="DZ1087" s="461"/>
      <c r="EA1087" s="461"/>
      <c r="EB1087" s="461"/>
      <c r="EC1087" s="461"/>
      <c r="ED1087" s="461"/>
      <c r="EE1087" s="461"/>
      <c r="EF1087" s="461"/>
      <c r="EG1087" s="461"/>
      <c r="EH1087" s="461"/>
      <c r="EI1087" s="461"/>
      <c r="EJ1087" s="461"/>
      <c r="EK1087" s="461"/>
      <c r="EL1087" s="461"/>
      <c r="EM1087" s="461"/>
      <c r="EN1087" s="461"/>
      <c r="EO1087" s="461"/>
      <c r="EP1087" s="461"/>
      <c r="EQ1087" s="461"/>
      <c r="ER1087" s="461"/>
      <c r="ES1087" s="461"/>
      <c r="ET1087" s="461"/>
      <c r="EU1087" s="461"/>
      <c r="EV1087" s="461"/>
      <c r="EW1087" s="461"/>
      <c r="EX1087" s="461"/>
      <c r="EY1087" s="461"/>
      <c r="EZ1087" s="461"/>
      <c r="FA1087" s="461"/>
      <c r="FB1087" s="461"/>
      <c r="FC1087" s="461"/>
      <c r="FD1087" s="461"/>
      <c r="FE1087" s="461"/>
      <c r="FF1087" s="461"/>
      <c r="FG1087" s="461"/>
      <c r="FH1087" s="461"/>
      <c r="FI1087" s="461"/>
    </row>
    <row r="1088" spans="127:165" s="106" customFormat="1" x14ac:dyDescent="0.3">
      <c r="DW1088" s="461"/>
      <c r="DX1088" s="461"/>
      <c r="DY1088" s="461"/>
      <c r="DZ1088" s="461"/>
      <c r="EA1088" s="461"/>
      <c r="EB1088" s="461"/>
      <c r="EC1088" s="461"/>
      <c r="ED1088" s="461"/>
      <c r="EE1088" s="461"/>
      <c r="EF1088" s="461"/>
      <c r="EG1088" s="461"/>
      <c r="EH1088" s="461"/>
      <c r="EI1088" s="461"/>
      <c r="EJ1088" s="461"/>
      <c r="EK1088" s="461"/>
      <c r="EL1088" s="461"/>
      <c r="EM1088" s="461"/>
      <c r="EN1088" s="461"/>
      <c r="EO1088" s="461"/>
      <c r="EP1088" s="461"/>
      <c r="EQ1088" s="461"/>
      <c r="ER1088" s="461"/>
      <c r="ES1088" s="461"/>
      <c r="ET1088" s="461"/>
      <c r="EU1088" s="461"/>
      <c r="EV1088" s="461"/>
      <c r="EW1088" s="461"/>
      <c r="EX1088" s="461"/>
      <c r="EY1088" s="461"/>
      <c r="EZ1088" s="461"/>
      <c r="FA1088" s="461"/>
      <c r="FB1088" s="461"/>
      <c r="FC1088" s="461"/>
      <c r="FD1088" s="461"/>
      <c r="FE1088" s="461"/>
      <c r="FF1088" s="461"/>
      <c r="FG1088" s="461"/>
      <c r="FH1088" s="461"/>
      <c r="FI1088" s="461"/>
    </row>
    <row r="1089" spans="127:165" s="106" customFormat="1" x14ac:dyDescent="0.3">
      <c r="DW1089" s="461"/>
      <c r="DX1089" s="461"/>
      <c r="DY1089" s="461"/>
      <c r="DZ1089" s="461"/>
      <c r="EA1089" s="461"/>
      <c r="EB1089" s="461"/>
      <c r="EC1089" s="461"/>
      <c r="ED1089" s="461"/>
      <c r="EE1089" s="461"/>
      <c r="EF1089" s="461"/>
      <c r="EG1089" s="461"/>
      <c r="EH1089" s="461"/>
      <c r="EI1089" s="461"/>
      <c r="EJ1089" s="461"/>
      <c r="EK1089" s="461"/>
      <c r="EL1089" s="461"/>
      <c r="EM1089" s="461"/>
      <c r="EN1089" s="461"/>
      <c r="EO1089" s="461"/>
      <c r="EP1089" s="461"/>
      <c r="EQ1089" s="461"/>
      <c r="ER1089" s="461"/>
      <c r="ES1089" s="461"/>
      <c r="ET1089" s="461"/>
      <c r="EU1089" s="461"/>
      <c r="EV1089" s="461"/>
      <c r="EW1089" s="461"/>
      <c r="EX1089" s="461"/>
      <c r="EY1089" s="461"/>
      <c r="EZ1089" s="461"/>
      <c r="FA1089" s="461"/>
      <c r="FB1089" s="461"/>
      <c r="FC1089" s="461"/>
      <c r="FD1089" s="461"/>
      <c r="FE1089" s="461"/>
      <c r="FF1089" s="461"/>
      <c r="FG1089" s="461"/>
      <c r="FH1089" s="461"/>
      <c r="FI1089" s="461"/>
    </row>
    <row r="1090" spans="127:165" s="106" customFormat="1" x14ac:dyDescent="0.3">
      <c r="DW1090" s="461"/>
      <c r="DX1090" s="461"/>
      <c r="DY1090" s="461"/>
      <c r="DZ1090" s="461"/>
      <c r="EA1090" s="461"/>
      <c r="EB1090" s="461"/>
      <c r="EC1090" s="461"/>
      <c r="ED1090" s="461"/>
      <c r="EE1090" s="461"/>
      <c r="EF1090" s="461"/>
      <c r="EG1090" s="461"/>
      <c r="EH1090" s="461"/>
      <c r="EI1090" s="461"/>
      <c r="EJ1090" s="461"/>
      <c r="EK1090" s="461"/>
      <c r="EL1090" s="461"/>
      <c r="EM1090" s="461"/>
      <c r="EN1090" s="461"/>
      <c r="EO1090" s="461"/>
      <c r="EP1090" s="461"/>
      <c r="EQ1090" s="461"/>
      <c r="ER1090" s="461"/>
      <c r="ES1090" s="461"/>
      <c r="ET1090" s="461"/>
      <c r="EU1090" s="461"/>
      <c r="EV1090" s="461"/>
      <c r="EW1090" s="461"/>
      <c r="EX1090" s="461"/>
      <c r="EY1090" s="461"/>
      <c r="EZ1090" s="461"/>
      <c r="FA1090" s="461"/>
      <c r="FB1090" s="461"/>
      <c r="FC1090" s="461"/>
      <c r="FD1090" s="461"/>
      <c r="FE1090" s="461"/>
      <c r="FF1090" s="461"/>
      <c r="FG1090" s="461"/>
      <c r="FH1090" s="461"/>
      <c r="FI1090" s="461"/>
    </row>
    <row r="1091" spans="127:165" s="106" customFormat="1" x14ac:dyDescent="0.3">
      <c r="DW1091" s="461"/>
      <c r="DX1091" s="461"/>
      <c r="DY1091" s="461"/>
      <c r="DZ1091" s="461"/>
      <c r="EA1091" s="461"/>
      <c r="EB1091" s="461"/>
      <c r="EC1091" s="461"/>
      <c r="ED1091" s="461"/>
      <c r="EE1091" s="461"/>
      <c r="EF1091" s="461"/>
      <c r="EG1091" s="461"/>
      <c r="EH1091" s="461"/>
      <c r="EI1091" s="461"/>
      <c r="EJ1091" s="461"/>
      <c r="EK1091" s="461"/>
      <c r="EL1091" s="461"/>
      <c r="EM1091" s="461"/>
      <c r="EN1091" s="461"/>
      <c r="EO1091" s="461"/>
      <c r="EP1091" s="461"/>
      <c r="EQ1091" s="461"/>
      <c r="ER1091" s="461"/>
      <c r="ES1091" s="461"/>
      <c r="ET1091" s="461"/>
      <c r="EU1091" s="461"/>
      <c r="EV1091" s="461"/>
      <c r="EW1091" s="461"/>
      <c r="EX1091" s="461"/>
      <c r="EY1091" s="461"/>
      <c r="EZ1091" s="461"/>
      <c r="FA1091" s="461"/>
      <c r="FB1091" s="461"/>
      <c r="FC1091" s="461"/>
      <c r="FD1091" s="461"/>
      <c r="FE1091" s="461"/>
      <c r="FF1091" s="461"/>
      <c r="FG1091" s="461"/>
      <c r="FH1091" s="461"/>
      <c r="FI1091" s="461"/>
    </row>
    <row r="1092" spans="127:165" s="106" customFormat="1" x14ac:dyDescent="0.3">
      <c r="DW1092" s="461"/>
      <c r="DX1092" s="461"/>
      <c r="DY1092" s="461"/>
      <c r="DZ1092" s="461"/>
      <c r="EA1092" s="461"/>
      <c r="EB1092" s="461"/>
      <c r="EC1092" s="461"/>
      <c r="ED1092" s="461"/>
      <c r="EE1092" s="461"/>
      <c r="EF1092" s="461"/>
      <c r="EG1092" s="461"/>
      <c r="EH1092" s="461"/>
      <c r="EI1092" s="461"/>
      <c r="EJ1092" s="461"/>
      <c r="EK1092" s="461"/>
      <c r="EL1092" s="461"/>
      <c r="EM1092" s="461"/>
      <c r="EN1092" s="461"/>
      <c r="EO1092" s="461"/>
      <c r="EP1092" s="461"/>
      <c r="EQ1092" s="461"/>
      <c r="ER1092" s="461"/>
      <c r="ES1092" s="461"/>
      <c r="ET1092" s="461"/>
      <c r="EU1092" s="461"/>
      <c r="EV1092" s="461"/>
      <c r="EW1092" s="461"/>
      <c r="EX1092" s="461"/>
      <c r="EY1092" s="461"/>
      <c r="EZ1092" s="461"/>
      <c r="FA1092" s="461"/>
      <c r="FB1092" s="461"/>
      <c r="FC1092" s="461"/>
      <c r="FD1092" s="461"/>
      <c r="FE1092" s="461"/>
      <c r="FF1092" s="461"/>
      <c r="FG1092" s="461"/>
      <c r="FH1092" s="461"/>
      <c r="FI1092" s="461"/>
    </row>
    <row r="1093" spans="127:165" s="106" customFormat="1" x14ac:dyDescent="0.3">
      <c r="DW1093" s="461"/>
      <c r="DX1093" s="461"/>
      <c r="DY1093" s="461"/>
      <c r="DZ1093" s="461"/>
      <c r="EA1093" s="461"/>
      <c r="EB1093" s="461"/>
      <c r="EC1093" s="461"/>
      <c r="ED1093" s="461"/>
      <c r="EE1093" s="461"/>
      <c r="EF1093" s="461"/>
      <c r="EG1093" s="461"/>
      <c r="EH1093" s="461"/>
      <c r="EI1093" s="461"/>
      <c r="EJ1093" s="461"/>
      <c r="EK1093" s="461"/>
      <c r="EL1093" s="461"/>
      <c r="EM1093" s="461"/>
      <c r="EN1093" s="461"/>
      <c r="EO1093" s="461"/>
      <c r="EP1093" s="461"/>
      <c r="EQ1093" s="461"/>
      <c r="ER1093" s="461"/>
      <c r="ES1093" s="461"/>
      <c r="ET1093" s="461"/>
      <c r="EU1093" s="461"/>
      <c r="EV1093" s="461"/>
      <c r="EW1093" s="461"/>
      <c r="EX1093" s="461"/>
      <c r="EY1093" s="461"/>
      <c r="EZ1093" s="461"/>
      <c r="FA1093" s="461"/>
      <c r="FB1093" s="461"/>
      <c r="FC1093" s="461"/>
      <c r="FD1093" s="461"/>
      <c r="FE1093" s="461"/>
      <c r="FF1093" s="461"/>
      <c r="FG1093" s="461"/>
      <c r="FH1093" s="461"/>
      <c r="FI1093" s="461"/>
    </row>
    <row r="1094" spans="127:165" s="106" customFormat="1" x14ac:dyDescent="0.3">
      <c r="DW1094" s="461"/>
      <c r="DX1094" s="461"/>
      <c r="DY1094" s="461"/>
      <c r="DZ1094" s="461"/>
      <c r="EA1094" s="461"/>
      <c r="EB1094" s="461"/>
      <c r="EC1094" s="461"/>
      <c r="ED1094" s="461"/>
      <c r="EE1094" s="461"/>
      <c r="EF1094" s="461"/>
      <c r="EG1094" s="461"/>
      <c r="EH1094" s="461"/>
      <c r="EI1094" s="461"/>
      <c r="EJ1094" s="461"/>
      <c r="EK1094" s="461"/>
      <c r="EL1094" s="461"/>
      <c r="EM1094" s="461"/>
      <c r="EN1094" s="461"/>
      <c r="EO1094" s="461"/>
      <c r="EP1094" s="461"/>
      <c r="EQ1094" s="461"/>
      <c r="ER1094" s="461"/>
      <c r="ES1094" s="461"/>
      <c r="ET1094" s="461"/>
      <c r="EU1094" s="461"/>
      <c r="EV1094" s="461"/>
      <c r="EW1094" s="461"/>
      <c r="EX1094" s="461"/>
      <c r="EY1094" s="461"/>
      <c r="EZ1094" s="461"/>
      <c r="FA1094" s="461"/>
      <c r="FB1094" s="461"/>
      <c r="FC1094" s="461"/>
      <c r="FD1094" s="461"/>
      <c r="FE1094" s="461"/>
      <c r="FF1094" s="461"/>
      <c r="FG1094" s="461"/>
      <c r="FH1094" s="461"/>
      <c r="FI1094" s="461"/>
    </row>
    <row r="1095" spans="127:165" s="106" customFormat="1" x14ac:dyDescent="0.3">
      <c r="DW1095" s="461"/>
      <c r="DX1095" s="461"/>
      <c r="DY1095" s="461"/>
      <c r="DZ1095" s="461"/>
      <c r="EA1095" s="461"/>
      <c r="EB1095" s="461"/>
      <c r="EC1095" s="461"/>
      <c r="ED1095" s="461"/>
      <c r="EE1095" s="461"/>
      <c r="EF1095" s="461"/>
      <c r="EG1095" s="461"/>
      <c r="EH1095" s="461"/>
      <c r="EI1095" s="461"/>
      <c r="EJ1095" s="461"/>
      <c r="EK1095" s="461"/>
      <c r="EL1095" s="461"/>
      <c r="EM1095" s="461"/>
      <c r="EN1095" s="461"/>
      <c r="EO1095" s="461"/>
      <c r="EP1095" s="461"/>
      <c r="EQ1095" s="461"/>
      <c r="ER1095" s="461"/>
      <c r="ES1095" s="461"/>
      <c r="ET1095" s="461"/>
      <c r="EU1095" s="461"/>
      <c r="EV1095" s="461"/>
      <c r="EW1095" s="461"/>
      <c r="EX1095" s="461"/>
      <c r="EY1095" s="461"/>
      <c r="EZ1095" s="461"/>
      <c r="FA1095" s="461"/>
      <c r="FB1095" s="461"/>
      <c r="FC1095" s="461"/>
      <c r="FD1095" s="461"/>
      <c r="FE1095" s="461"/>
      <c r="FF1095" s="461"/>
      <c r="FG1095" s="461"/>
      <c r="FH1095" s="461"/>
      <c r="FI1095" s="461"/>
    </row>
    <row r="1096" spans="127:165" s="106" customFormat="1" x14ac:dyDescent="0.3">
      <c r="DW1096" s="461"/>
      <c r="DX1096" s="461"/>
      <c r="DY1096" s="461"/>
      <c r="DZ1096" s="461"/>
      <c r="EA1096" s="461"/>
      <c r="EB1096" s="461"/>
      <c r="EC1096" s="461"/>
      <c r="ED1096" s="461"/>
      <c r="EE1096" s="461"/>
      <c r="EF1096" s="461"/>
      <c r="EG1096" s="461"/>
      <c r="EH1096" s="461"/>
      <c r="EI1096" s="461"/>
      <c r="EJ1096" s="461"/>
      <c r="EK1096" s="461"/>
      <c r="EL1096" s="461"/>
      <c r="EM1096" s="461"/>
      <c r="EN1096" s="461"/>
      <c r="EO1096" s="461"/>
      <c r="EP1096" s="461"/>
      <c r="EQ1096" s="461"/>
      <c r="ER1096" s="461"/>
      <c r="ES1096" s="461"/>
      <c r="ET1096" s="461"/>
      <c r="EU1096" s="461"/>
      <c r="EV1096" s="461"/>
      <c r="EW1096" s="461"/>
      <c r="EX1096" s="461"/>
      <c r="EY1096" s="461"/>
      <c r="EZ1096" s="461"/>
      <c r="FA1096" s="461"/>
      <c r="FB1096" s="461"/>
      <c r="FC1096" s="461"/>
      <c r="FD1096" s="461"/>
      <c r="FE1096" s="461"/>
      <c r="FF1096" s="461"/>
      <c r="FG1096" s="461"/>
      <c r="FH1096" s="461"/>
      <c r="FI1096" s="461"/>
    </row>
    <row r="1097" spans="127:165" s="106" customFormat="1" x14ac:dyDescent="0.3">
      <c r="DW1097" s="461"/>
      <c r="DX1097" s="461"/>
      <c r="DY1097" s="461"/>
      <c r="DZ1097" s="461"/>
      <c r="EA1097" s="461"/>
      <c r="EB1097" s="461"/>
      <c r="EC1097" s="461"/>
      <c r="ED1097" s="461"/>
      <c r="EE1097" s="461"/>
      <c r="EF1097" s="461"/>
      <c r="EG1097" s="461"/>
      <c r="EH1097" s="461"/>
      <c r="EI1097" s="461"/>
      <c r="EJ1097" s="461"/>
      <c r="EK1097" s="461"/>
      <c r="EL1097" s="461"/>
      <c r="EM1097" s="461"/>
      <c r="EN1097" s="461"/>
      <c r="EO1097" s="461"/>
      <c r="EP1097" s="461"/>
      <c r="EQ1097" s="461"/>
      <c r="ER1097" s="461"/>
      <c r="ES1097" s="461"/>
      <c r="ET1097" s="461"/>
      <c r="EU1097" s="461"/>
      <c r="EV1097" s="461"/>
      <c r="EW1097" s="461"/>
      <c r="EX1097" s="461"/>
      <c r="EY1097" s="461"/>
      <c r="EZ1097" s="461"/>
      <c r="FA1097" s="461"/>
      <c r="FB1097" s="461"/>
      <c r="FC1097" s="461"/>
      <c r="FD1097" s="461"/>
      <c r="FE1097" s="461"/>
      <c r="FF1097" s="461"/>
      <c r="FG1097" s="461"/>
      <c r="FH1097" s="461"/>
      <c r="FI1097" s="461"/>
    </row>
    <row r="1098" spans="127:165" s="106" customFormat="1" x14ac:dyDescent="0.3">
      <c r="DW1098" s="461"/>
      <c r="DX1098" s="461"/>
      <c r="DY1098" s="461"/>
      <c r="DZ1098" s="461"/>
      <c r="EA1098" s="461"/>
      <c r="EB1098" s="461"/>
      <c r="EC1098" s="461"/>
      <c r="ED1098" s="461"/>
      <c r="EE1098" s="461"/>
      <c r="EF1098" s="461"/>
      <c r="EG1098" s="461"/>
      <c r="EH1098" s="461"/>
      <c r="EI1098" s="461"/>
      <c r="EJ1098" s="461"/>
      <c r="EK1098" s="461"/>
      <c r="EL1098" s="461"/>
      <c r="EM1098" s="461"/>
      <c r="EN1098" s="461"/>
      <c r="EO1098" s="461"/>
      <c r="EP1098" s="461"/>
      <c r="EQ1098" s="461"/>
      <c r="ER1098" s="461"/>
      <c r="ES1098" s="461"/>
      <c r="ET1098" s="461"/>
      <c r="EU1098" s="461"/>
      <c r="EV1098" s="461"/>
      <c r="EW1098" s="461"/>
      <c r="EX1098" s="461"/>
      <c r="EY1098" s="461"/>
      <c r="EZ1098" s="461"/>
      <c r="FA1098" s="461"/>
      <c r="FB1098" s="461"/>
      <c r="FC1098" s="461"/>
      <c r="FD1098" s="461"/>
      <c r="FE1098" s="461"/>
      <c r="FF1098" s="461"/>
      <c r="FG1098" s="461"/>
      <c r="FH1098" s="461"/>
      <c r="FI1098" s="461"/>
    </row>
    <row r="1099" spans="127:165" s="106" customFormat="1" x14ac:dyDescent="0.3">
      <c r="DW1099" s="461"/>
      <c r="DX1099" s="461"/>
      <c r="DY1099" s="461"/>
      <c r="DZ1099" s="461"/>
      <c r="EA1099" s="461"/>
      <c r="EB1099" s="461"/>
      <c r="EC1099" s="461"/>
      <c r="ED1099" s="461"/>
      <c r="EE1099" s="461"/>
      <c r="EF1099" s="461"/>
      <c r="EG1099" s="461"/>
      <c r="EH1099" s="461"/>
      <c r="EI1099" s="461"/>
      <c r="EJ1099" s="461"/>
      <c r="EK1099" s="461"/>
      <c r="EL1099" s="461"/>
      <c r="EM1099" s="461"/>
      <c r="EN1099" s="461"/>
      <c r="EO1099" s="461"/>
      <c r="EP1099" s="461"/>
      <c r="EQ1099" s="461"/>
      <c r="ER1099" s="461"/>
      <c r="ES1099" s="461"/>
      <c r="ET1099" s="461"/>
      <c r="EU1099" s="461"/>
      <c r="EV1099" s="461"/>
      <c r="EW1099" s="461"/>
      <c r="EX1099" s="461"/>
      <c r="EY1099" s="461"/>
      <c r="EZ1099" s="461"/>
      <c r="FA1099" s="461"/>
      <c r="FB1099" s="461"/>
      <c r="FC1099" s="461"/>
      <c r="FD1099" s="461"/>
      <c r="FE1099" s="461"/>
      <c r="FF1099" s="461"/>
      <c r="FG1099" s="461"/>
      <c r="FH1099" s="461"/>
      <c r="FI1099" s="461"/>
    </row>
    <row r="1100" spans="127:165" s="106" customFormat="1" x14ac:dyDescent="0.3">
      <c r="DW1100" s="461"/>
      <c r="DX1100" s="461"/>
      <c r="DY1100" s="461"/>
      <c r="DZ1100" s="461"/>
      <c r="EA1100" s="461"/>
      <c r="EB1100" s="461"/>
      <c r="EC1100" s="461"/>
      <c r="ED1100" s="461"/>
      <c r="EE1100" s="461"/>
      <c r="EF1100" s="461"/>
      <c r="EG1100" s="461"/>
      <c r="EH1100" s="461"/>
      <c r="EI1100" s="461"/>
      <c r="EJ1100" s="461"/>
      <c r="EK1100" s="461"/>
      <c r="EL1100" s="461"/>
      <c r="EM1100" s="461"/>
      <c r="EN1100" s="461"/>
      <c r="EO1100" s="461"/>
      <c r="EP1100" s="461"/>
      <c r="EQ1100" s="461"/>
      <c r="ER1100" s="461"/>
      <c r="ES1100" s="461"/>
      <c r="ET1100" s="461"/>
      <c r="EU1100" s="461"/>
      <c r="EV1100" s="461"/>
      <c r="EW1100" s="461"/>
      <c r="EX1100" s="461"/>
      <c r="EY1100" s="461"/>
      <c r="EZ1100" s="461"/>
      <c r="FA1100" s="461"/>
      <c r="FB1100" s="461"/>
      <c r="FC1100" s="461"/>
      <c r="FD1100" s="461"/>
      <c r="FE1100" s="461"/>
      <c r="FF1100" s="461"/>
      <c r="FG1100" s="461"/>
      <c r="FH1100" s="461"/>
      <c r="FI1100" s="461"/>
    </row>
    <row r="1101" spans="127:165" s="106" customFormat="1" x14ac:dyDescent="0.3">
      <c r="DW1101" s="461"/>
      <c r="DX1101" s="461"/>
      <c r="DY1101" s="461"/>
      <c r="DZ1101" s="461"/>
      <c r="EA1101" s="461"/>
      <c r="EB1101" s="461"/>
      <c r="EC1101" s="461"/>
      <c r="ED1101" s="461"/>
      <c r="EE1101" s="461"/>
      <c r="EF1101" s="461"/>
      <c r="EG1101" s="461"/>
      <c r="EH1101" s="461"/>
      <c r="EI1101" s="461"/>
      <c r="EJ1101" s="461"/>
      <c r="EK1101" s="461"/>
      <c r="EL1101" s="461"/>
      <c r="EM1101" s="461"/>
      <c r="EN1101" s="461"/>
      <c r="EO1101" s="461"/>
      <c r="EP1101" s="461"/>
      <c r="EQ1101" s="461"/>
      <c r="ER1101" s="461"/>
      <c r="ES1101" s="461"/>
      <c r="ET1101" s="461"/>
      <c r="EU1101" s="461"/>
      <c r="EV1101" s="461"/>
      <c r="EW1101" s="461"/>
      <c r="EX1101" s="461"/>
      <c r="EY1101" s="461"/>
      <c r="EZ1101" s="461"/>
      <c r="FA1101" s="461"/>
      <c r="FB1101" s="461"/>
      <c r="FC1101" s="461"/>
      <c r="FD1101" s="461"/>
      <c r="FE1101" s="461"/>
      <c r="FF1101" s="461"/>
      <c r="FG1101" s="461"/>
      <c r="FH1101" s="461"/>
      <c r="FI1101" s="461"/>
    </row>
    <row r="1102" spans="127:165" s="106" customFormat="1" x14ac:dyDescent="0.3">
      <c r="DW1102" s="461"/>
      <c r="DX1102" s="461"/>
      <c r="DY1102" s="461"/>
      <c r="DZ1102" s="461"/>
      <c r="EA1102" s="461"/>
      <c r="EB1102" s="461"/>
      <c r="EC1102" s="461"/>
      <c r="ED1102" s="461"/>
      <c r="EE1102" s="461"/>
      <c r="EF1102" s="461"/>
      <c r="EG1102" s="461"/>
      <c r="EH1102" s="461"/>
      <c r="EI1102" s="461"/>
      <c r="EJ1102" s="461"/>
      <c r="EK1102" s="461"/>
      <c r="EL1102" s="461"/>
      <c r="EM1102" s="461"/>
      <c r="EN1102" s="461"/>
      <c r="EO1102" s="461"/>
      <c r="EP1102" s="461"/>
      <c r="EQ1102" s="461"/>
      <c r="ER1102" s="461"/>
      <c r="ES1102" s="461"/>
      <c r="ET1102" s="461"/>
      <c r="EU1102" s="461"/>
      <c r="EV1102" s="461"/>
      <c r="EW1102" s="461"/>
      <c r="EX1102" s="461"/>
      <c r="EY1102" s="461"/>
      <c r="EZ1102" s="461"/>
      <c r="FA1102" s="461"/>
      <c r="FB1102" s="461"/>
      <c r="FC1102" s="461"/>
      <c r="FD1102" s="461"/>
      <c r="FE1102" s="461"/>
      <c r="FF1102" s="461"/>
      <c r="FG1102" s="461"/>
      <c r="FH1102" s="461"/>
      <c r="FI1102" s="461"/>
    </row>
    <row r="1103" spans="127:165" s="106" customFormat="1" x14ac:dyDescent="0.3">
      <c r="DW1103" s="461"/>
      <c r="DX1103" s="461"/>
      <c r="DY1103" s="461"/>
      <c r="DZ1103" s="461"/>
      <c r="EA1103" s="461"/>
      <c r="EB1103" s="461"/>
      <c r="EC1103" s="461"/>
      <c r="ED1103" s="461"/>
      <c r="EE1103" s="461"/>
      <c r="EF1103" s="461"/>
      <c r="EG1103" s="461"/>
      <c r="EH1103" s="461"/>
      <c r="EI1103" s="461"/>
      <c r="EJ1103" s="461"/>
      <c r="EK1103" s="461"/>
      <c r="EL1103" s="461"/>
      <c r="EM1103" s="461"/>
      <c r="EN1103" s="461"/>
      <c r="EO1103" s="461"/>
      <c r="EP1103" s="461"/>
      <c r="EQ1103" s="461"/>
      <c r="ER1103" s="461"/>
      <c r="ES1103" s="461"/>
      <c r="ET1103" s="461"/>
      <c r="EU1103" s="461"/>
      <c r="EV1103" s="461"/>
      <c r="EW1103" s="461"/>
      <c r="EX1103" s="461"/>
      <c r="EY1103" s="461"/>
      <c r="EZ1103" s="461"/>
      <c r="FA1103" s="461"/>
      <c r="FB1103" s="461"/>
      <c r="FC1103" s="461"/>
      <c r="FD1103" s="461"/>
      <c r="FE1103" s="461"/>
      <c r="FF1103" s="461"/>
      <c r="FG1103" s="461"/>
      <c r="FH1103" s="461"/>
      <c r="FI1103" s="461"/>
    </row>
    <row r="1104" spans="127:165" s="106" customFormat="1" x14ac:dyDescent="0.3">
      <c r="DW1104" s="461"/>
      <c r="DX1104" s="461"/>
      <c r="DY1104" s="461"/>
      <c r="DZ1104" s="461"/>
      <c r="EA1104" s="461"/>
      <c r="EB1104" s="461"/>
      <c r="EC1104" s="461"/>
      <c r="ED1104" s="461"/>
      <c r="EE1104" s="461"/>
      <c r="EF1104" s="461"/>
      <c r="EG1104" s="461"/>
      <c r="EH1104" s="461"/>
      <c r="EI1104" s="461"/>
      <c r="EJ1104" s="461"/>
      <c r="EK1104" s="461"/>
      <c r="EL1104" s="461"/>
      <c r="EM1104" s="461"/>
      <c r="EN1104" s="461"/>
      <c r="EO1104" s="461"/>
      <c r="EP1104" s="461"/>
      <c r="EQ1104" s="461"/>
      <c r="ER1104" s="461"/>
      <c r="ES1104" s="461"/>
      <c r="ET1104" s="461"/>
      <c r="EU1104" s="461"/>
      <c r="EV1104" s="461"/>
      <c r="EW1104" s="461"/>
      <c r="EX1104" s="461"/>
      <c r="EY1104" s="461"/>
      <c r="EZ1104" s="461"/>
      <c r="FA1104" s="461"/>
      <c r="FB1104" s="461"/>
      <c r="FC1104" s="461"/>
      <c r="FD1104" s="461"/>
      <c r="FE1104" s="461"/>
      <c r="FF1104" s="461"/>
      <c r="FG1104" s="461"/>
      <c r="FH1104" s="461"/>
      <c r="FI1104" s="461"/>
    </row>
    <row r="1105" spans="127:165" s="106" customFormat="1" x14ac:dyDescent="0.3">
      <c r="DW1105" s="461"/>
      <c r="DX1105" s="461"/>
      <c r="DY1105" s="461"/>
      <c r="DZ1105" s="461"/>
      <c r="EA1105" s="461"/>
      <c r="EB1105" s="461"/>
      <c r="EC1105" s="461"/>
      <c r="ED1105" s="461"/>
      <c r="EE1105" s="461"/>
      <c r="EF1105" s="461"/>
      <c r="EG1105" s="461"/>
      <c r="EH1105" s="461"/>
      <c r="EI1105" s="461"/>
      <c r="EJ1105" s="461"/>
      <c r="EK1105" s="461"/>
      <c r="EL1105" s="461"/>
      <c r="EM1105" s="461"/>
      <c r="EN1105" s="461"/>
      <c r="EO1105" s="461"/>
      <c r="EP1105" s="461"/>
      <c r="EQ1105" s="461"/>
      <c r="ER1105" s="461"/>
      <c r="ES1105" s="461"/>
      <c r="ET1105" s="461"/>
      <c r="EU1105" s="461"/>
      <c r="EV1105" s="461"/>
      <c r="EW1105" s="461"/>
      <c r="EX1105" s="461"/>
      <c r="EY1105" s="461"/>
      <c r="EZ1105" s="461"/>
      <c r="FA1105" s="461"/>
      <c r="FB1105" s="461"/>
      <c r="FC1105" s="461"/>
      <c r="FD1105" s="461"/>
      <c r="FE1105" s="461"/>
      <c r="FF1105" s="461"/>
      <c r="FG1105" s="461"/>
      <c r="FH1105" s="461"/>
      <c r="FI1105" s="461"/>
    </row>
    <row r="1106" spans="127:165" s="106" customFormat="1" x14ac:dyDescent="0.3">
      <c r="DW1106" s="461"/>
      <c r="DX1106" s="461"/>
      <c r="DY1106" s="461"/>
      <c r="DZ1106" s="461"/>
      <c r="EA1106" s="461"/>
      <c r="EB1106" s="461"/>
      <c r="EC1106" s="461"/>
      <c r="ED1106" s="461"/>
      <c r="EE1106" s="461"/>
      <c r="EF1106" s="461"/>
      <c r="EG1106" s="461"/>
      <c r="EH1106" s="461"/>
      <c r="EI1106" s="461"/>
      <c r="EJ1106" s="461"/>
      <c r="EK1106" s="461"/>
      <c r="EL1106" s="461"/>
      <c r="EM1106" s="461"/>
      <c r="EN1106" s="461"/>
      <c r="EO1106" s="461"/>
      <c r="EP1106" s="461"/>
      <c r="EQ1106" s="461"/>
      <c r="ER1106" s="461"/>
      <c r="ES1106" s="461"/>
      <c r="ET1106" s="461"/>
      <c r="EU1106" s="461"/>
      <c r="EV1106" s="461"/>
      <c r="EW1106" s="461"/>
      <c r="EX1106" s="461"/>
      <c r="EY1106" s="461"/>
      <c r="EZ1106" s="461"/>
      <c r="FA1106" s="461"/>
      <c r="FB1106" s="461"/>
      <c r="FC1106" s="461"/>
      <c r="FD1106" s="461"/>
      <c r="FE1106" s="461"/>
      <c r="FF1106" s="461"/>
      <c r="FG1106" s="461"/>
      <c r="FH1106" s="461"/>
      <c r="FI1106" s="461"/>
    </row>
    <row r="1107" spans="127:165" s="106" customFormat="1" x14ac:dyDescent="0.3">
      <c r="DW1107" s="461"/>
      <c r="DX1107" s="461"/>
      <c r="DY1107" s="461"/>
      <c r="DZ1107" s="461"/>
      <c r="EA1107" s="461"/>
      <c r="EB1107" s="461"/>
      <c r="EC1107" s="461"/>
      <c r="ED1107" s="461"/>
      <c r="EE1107" s="461"/>
      <c r="EF1107" s="461"/>
      <c r="EG1107" s="461"/>
      <c r="EH1107" s="461"/>
      <c r="EI1107" s="461"/>
      <c r="EJ1107" s="461"/>
      <c r="EK1107" s="461"/>
      <c r="EL1107" s="461"/>
      <c r="EM1107" s="461"/>
      <c r="EN1107" s="461"/>
      <c r="EO1107" s="461"/>
      <c r="EP1107" s="461"/>
      <c r="EQ1107" s="461"/>
      <c r="ER1107" s="461"/>
      <c r="ES1107" s="461"/>
      <c r="ET1107" s="461"/>
      <c r="EU1107" s="461"/>
      <c r="EV1107" s="461"/>
      <c r="EW1107" s="461"/>
      <c r="EX1107" s="461"/>
      <c r="EY1107" s="461"/>
      <c r="EZ1107" s="461"/>
      <c r="FA1107" s="461"/>
      <c r="FB1107" s="461"/>
      <c r="FC1107" s="461"/>
      <c r="FD1107" s="461"/>
      <c r="FE1107" s="461"/>
      <c r="FF1107" s="461"/>
      <c r="FG1107" s="461"/>
      <c r="FH1107" s="461"/>
      <c r="FI1107" s="461"/>
    </row>
    <row r="1108" spans="127:165" s="106" customFormat="1" x14ac:dyDescent="0.3">
      <c r="DW1108" s="461"/>
      <c r="DX1108" s="461"/>
      <c r="DY1108" s="461"/>
      <c r="DZ1108" s="461"/>
      <c r="EA1108" s="461"/>
      <c r="EB1108" s="461"/>
      <c r="EC1108" s="461"/>
      <c r="ED1108" s="461"/>
      <c r="EE1108" s="461"/>
      <c r="EF1108" s="461"/>
      <c r="EG1108" s="461"/>
      <c r="EH1108" s="461"/>
      <c r="EI1108" s="461"/>
      <c r="EJ1108" s="461"/>
      <c r="EK1108" s="461"/>
      <c r="EL1108" s="461"/>
      <c r="EM1108" s="461"/>
      <c r="EN1108" s="461"/>
      <c r="EO1108" s="461"/>
      <c r="EP1108" s="461"/>
      <c r="EQ1108" s="461"/>
      <c r="ER1108" s="461"/>
      <c r="ES1108" s="461"/>
      <c r="ET1108" s="461"/>
      <c r="EU1108" s="461"/>
      <c r="EV1108" s="461"/>
      <c r="EW1108" s="461"/>
      <c r="EX1108" s="461"/>
      <c r="EY1108" s="461"/>
      <c r="EZ1108" s="461"/>
      <c r="FA1108" s="461"/>
      <c r="FB1108" s="461"/>
      <c r="FC1108" s="461"/>
      <c r="FD1108" s="461"/>
      <c r="FE1108" s="461"/>
      <c r="FF1108" s="461"/>
      <c r="FG1108" s="461"/>
      <c r="FH1108" s="461"/>
      <c r="FI1108" s="461"/>
    </row>
    <row r="1109" spans="127:165" s="106" customFormat="1" x14ac:dyDescent="0.3">
      <c r="DW1109" s="461"/>
      <c r="DX1109" s="461"/>
      <c r="DY1109" s="461"/>
      <c r="DZ1109" s="461"/>
      <c r="EA1109" s="461"/>
      <c r="EB1109" s="461"/>
      <c r="EC1109" s="461"/>
      <c r="ED1109" s="461"/>
      <c r="EE1109" s="461"/>
      <c r="EF1109" s="461"/>
      <c r="EG1109" s="461"/>
      <c r="EH1109" s="461"/>
      <c r="EI1109" s="461"/>
      <c r="EJ1109" s="461"/>
      <c r="EK1109" s="461"/>
      <c r="EL1109" s="461"/>
      <c r="EM1109" s="461"/>
      <c r="EN1109" s="461"/>
      <c r="EO1109" s="461"/>
      <c r="EP1109" s="461"/>
      <c r="EQ1109" s="461"/>
      <c r="ER1109" s="461"/>
      <c r="ES1109" s="461"/>
      <c r="ET1109" s="461"/>
      <c r="EU1109" s="461"/>
      <c r="EV1109" s="461"/>
      <c r="EW1109" s="461"/>
      <c r="EX1109" s="461"/>
      <c r="EY1109" s="461"/>
      <c r="EZ1109" s="461"/>
      <c r="FA1109" s="461"/>
      <c r="FB1109" s="461"/>
      <c r="FC1109" s="461"/>
      <c r="FD1109" s="461"/>
      <c r="FE1109" s="461"/>
      <c r="FF1109" s="461"/>
      <c r="FG1109" s="461"/>
      <c r="FH1109" s="461"/>
      <c r="FI1109" s="461"/>
    </row>
    <row r="1110" spans="127:165" s="106" customFormat="1" x14ac:dyDescent="0.3">
      <c r="DW1110" s="461"/>
      <c r="DX1110" s="461"/>
      <c r="DY1110" s="461"/>
      <c r="DZ1110" s="461"/>
      <c r="EA1110" s="461"/>
      <c r="EB1110" s="461"/>
      <c r="EC1110" s="461"/>
      <c r="ED1110" s="461"/>
      <c r="EE1110" s="461"/>
      <c r="EF1110" s="461"/>
      <c r="EG1110" s="461"/>
      <c r="EH1110" s="461"/>
      <c r="EI1110" s="461"/>
      <c r="EJ1110" s="461"/>
      <c r="EK1110" s="461"/>
      <c r="EL1110" s="461"/>
      <c r="EM1110" s="461"/>
      <c r="EN1110" s="461"/>
      <c r="EO1110" s="461"/>
      <c r="EP1110" s="461"/>
      <c r="EQ1110" s="461"/>
      <c r="ER1110" s="461"/>
      <c r="ES1110" s="461"/>
      <c r="ET1110" s="461"/>
      <c r="EU1110" s="461"/>
      <c r="EV1110" s="461"/>
      <c r="EW1110" s="461"/>
      <c r="EX1110" s="461"/>
      <c r="EY1110" s="461"/>
      <c r="EZ1110" s="461"/>
      <c r="FA1110" s="461"/>
      <c r="FB1110" s="461"/>
      <c r="FC1110" s="461"/>
      <c r="FD1110" s="461"/>
      <c r="FE1110" s="461"/>
      <c r="FF1110" s="461"/>
      <c r="FG1110" s="461"/>
      <c r="FH1110" s="461"/>
      <c r="FI1110" s="461"/>
    </row>
    <row r="1111" spans="127:165" s="106" customFormat="1" x14ac:dyDescent="0.3">
      <c r="DW1111" s="461"/>
      <c r="DX1111" s="461"/>
      <c r="DY1111" s="461"/>
      <c r="DZ1111" s="461"/>
      <c r="EA1111" s="461"/>
      <c r="EB1111" s="461"/>
      <c r="EC1111" s="461"/>
      <c r="ED1111" s="461"/>
      <c r="EE1111" s="461"/>
      <c r="EF1111" s="461"/>
      <c r="EG1111" s="461"/>
      <c r="EH1111" s="461"/>
      <c r="EI1111" s="461"/>
      <c r="EJ1111" s="461"/>
      <c r="EK1111" s="461"/>
      <c r="EL1111" s="461"/>
      <c r="EM1111" s="461"/>
      <c r="EN1111" s="461"/>
      <c r="EO1111" s="461"/>
      <c r="EP1111" s="461"/>
      <c r="EQ1111" s="461"/>
      <c r="ER1111" s="461"/>
      <c r="ES1111" s="461"/>
      <c r="ET1111" s="461"/>
      <c r="EU1111" s="461"/>
      <c r="EV1111" s="461"/>
      <c r="EW1111" s="461"/>
      <c r="EX1111" s="461"/>
      <c r="EY1111" s="461"/>
      <c r="EZ1111" s="461"/>
      <c r="FA1111" s="461"/>
      <c r="FB1111" s="461"/>
      <c r="FC1111" s="461"/>
      <c r="FD1111" s="461"/>
      <c r="FE1111" s="461"/>
      <c r="FF1111" s="461"/>
      <c r="FG1111" s="461"/>
      <c r="FH1111" s="461"/>
      <c r="FI1111" s="461"/>
    </row>
    <row r="1112" spans="127:165" s="106" customFormat="1" x14ac:dyDescent="0.3">
      <c r="DW1112" s="461"/>
      <c r="DX1112" s="461"/>
      <c r="DY1112" s="461"/>
      <c r="DZ1112" s="461"/>
      <c r="EA1112" s="461"/>
      <c r="EB1112" s="461"/>
      <c r="EC1112" s="461"/>
      <c r="ED1112" s="461"/>
      <c r="EE1112" s="461"/>
      <c r="EF1112" s="461"/>
      <c r="EG1112" s="461"/>
      <c r="EH1112" s="461"/>
      <c r="EI1112" s="461"/>
      <c r="EJ1112" s="461"/>
      <c r="EK1112" s="461"/>
      <c r="EL1112" s="461"/>
      <c r="EM1112" s="461"/>
      <c r="EN1112" s="461"/>
      <c r="EO1112" s="461"/>
      <c r="EP1112" s="461"/>
      <c r="EQ1112" s="461"/>
      <c r="ER1112" s="461"/>
      <c r="ES1112" s="461"/>
      <c r="ET1112" s="461"/>
      <c r="EU1112" s="461"/>
      <c r="EV1112" s="461"/>
      <c r="EW1112" s="461"/>
      <c r="EX1112" s="461"/>
      <c r="EY1112" s="461"/>
      <c r="EZ1112" s="461"/>
      <c r="FA1112" s="461"/>
      <c r="FB1112" s="461"/>
      <c r="FC1112" s="461"/>
      <c r="FD1112" s="461"/>
      <c r="FE1112" s="461"/>
      <c r="FF1112" s="461"/>
      <c r="FG1112" s="461"/>
      <c r="FH1112" s="461"/>
      <c r="FI1112" s="461"/>
    </row>
    <row r="1113" spans="127:165" s="106" customFormat="1" x14ac:dyDescent="0.3">
      <c r="DW1113" s="461"/>
      <c r="DX1113" s="461"/>
      <c r="DY1113" s="461"/>
      <c r="DZ1113" s="461"/>
      <c r="EA1113" s="461"/>
      <c r="EB1113" s="461"/>
      <c r="EC1113" s="461"/>
      <c r="ED1113" s="461"/>
      <c r="EE1113" s="461"/>
      <c r="EF1113" s="461"/>
      <c r="EG1113" s="461"/>
      <c r="EH1113" s="461"/>
      <c r="EI1113" s="461"/>
      <c r="EJ1113" s="461"/>
      <c r="EK1113" s="461"/>
      <c r="EL1113" s="461"/>
      <c r="EM1113" s="461"/>
      <c r="EN1113" s="461"/>
      <c r="EO1113" s="461"/>
      <c r="EP1113" s="461"/>
      <c r="EQ1113" s="461"/>
      <c r="ER1113" s="461"/>
      <c r="ES1113" s="461"/>
      <c r="ET1113" s="461"/>
      <c r="EU1113" s="461"/>
      <c r="EV1113" s="461"/>
      <c r="EW1113" s="461"/>
      <c r="EX1113" s="461"/>
      <c r="EY1113" s="461"/>
      <c r="EZ1113" s="461"/>
      <c r="FA1113" s="461"/>
      <c r="FB1113" s="461"/>
      <c r="FC1113" s="461"/>
      <c r="FD1113" s="461"/>
      <c r="FE1113" s="461"/>
      <c r="FF1113" s="461"/>
      <c r="FG1113" s="461"/>
      <c r="FH1113" s="461"/>
      <c r="FI1113" s="461"/>
    </row>
    <row r="1114" spans="127:165" s="106" customFormat="1" x14ac:dyDescent="0.3">
      <c r="DW1114" s="461"/>
      <c r="DX1114" s="461"/>
      <c r="DY1114" s="461"/>
      <c r="DZ1114" s="461"/>
      <c r="EA1114" s="461"/>
      <c r="EB1114" s="461"/>
      <c r="EC1114" s="461"/>
      <c r="ED1114" s="461"/>
      <c r="EE1114" s="461"/>
      <c r="EF1114" s="461"/>
      <c r="EG1114" s="461"/>
      <c r="EH1114" s="461"/>
      <c r="EI1114" s="461"/>
      <c r="EJ1114" s="461"/>
      <c r="EK1114" s="461"/>
      <c r="EL1114" s="461"/>
      <c r="EM1114" s="461"/>
      <c r="EN1114" s="461"/>
      <c r="EO1114" s="461"/>
      <c r="EP1114" s="461"/>
      <c r="EQ1114" s="461"/>
      <c r="ER1114" s="461"/>
      <c r="ES1114" s="461"/>
      <c r="ET1114" s="461"/>
      <c r="EU1114" s="461"/>
      <c r="EV1114" s="461"/>
      <c r="EW1114" s="461"/>
      <c r="EX1114" s="461"/>
      <c r="EY1114" s="461"/>
      <c r="EZ1114" s="461"/>
      <c r="FA1114" s="461"/>
      <c r="FB1114" s="461"/>
      <c r="FC1114" s="461"/>
      <c r="FD1114" s="461"/>
      <c r="FE1114" s="461"/>
      <c r="FF1114" s="461"/>
      <c r="FG1114" s="461"/>
      <c r="FH1114" s="461"/>
      <c r="FI1114" s="461"/>
    </row>
    <row r="1115" spans="127:165" s="106" customFormat="1" x14ac:dyDescent="0.3">
      <c r="DW1115" s="461"/>
      <c r="DX1115" s="461"/>
      <c r="DY1115" s="461"/>
      <c r="DZ1115" s="461"/>
      <c r="EA1115" s="461"/>
      <c r="EB1115" s="461"/>
      <c r="EC1115" s="461"/>
      <c r="ED1115" s="461"/>
      <c r="EE1115" s="461"/>
      <c r="EF1115" s="461"/>
      <c r="EG1115" s="461"/>
      <c r="EH1115" s="461"/>
      <c r="EI1115" s="461"/>
      <c r="EJ1115" s="461"/>
      <c r="EK1115" s="461"/>
      <c r="EL1115" s="461"/>
      <c r="EM1115" s="461"/>
      <c r="EN1115" s="461"/>
      <c r="EO1115" s="461"/>
      <c r="EP1115" s="461"/>
      <c r="EQ1115" s="461"/>
      <c r="ER1115" s="461"/>
      <c r="ES1115" s="461"/>
      <c r="ET1115" s="461"/>
      <c r="EU1115" s="461"/>
      <c r="EV1115" s="461"/>
      <c r="EW1115" s="461"/>
      <c r="EX1115" s="461"/>
      <c r="EY1115" s="461"/>
      <c r="EZ1115" s="461"/>
      <c r="FA1115" s="461"/>
      <c r="FB1115" s="461"/>
      <c r="FC1115" s="461"/>
      <c r="FD1115" s="461"/>
      <c r="FE1115" s="461"/>
      <c r="FF1115" s="461"/>
      <c r="FG1115" s="461"/>
      <c r="FH1115" s="461"/>
      <c r="FI1115" s="461"/>
    </row>
    <row r="1116" spans="127:165" s="106" customFormat="1" x14ac:dyDescent="0.3">
      <c r="DW1116" s="461"/>
      <c r="DX1116" s="461"/>
      <c r="DY1116" s="461"/>
      <c r="DZ1116" s="461"/>
      <c r="EA1116" s="461"/>
      <c r="EB1116" s="461"/>
      <c r="EC1116" s="461"/>
      <c r="ED1116" s="461"/>
      <c r="EE1116" s="461"/>
      <c r="EF1116" s="461"/>
      <c r="EG1116" s="461"/>
      <c r="EH1116" s="461"/>
      <c r="EI1116" s="461"/>
      <c r="EJ1116" s="461"/>
      <c r="EK1116" s="461"/>
      <c r="EL1116" s="461"/>
      <c r="EM1116" s="461"/>
      <c r="EN1116" s="461"/>
      <c r="EO1116" s="461"/>
      <c r="EP1116" s="461"/>
      <c r="EQ1116" s="461"/>
      <c r="ER1116" s="461"/>
      <c r="ES1116" s="461"/>
      <c r="ET1116" s="461"/>
      <c r="EU1116" s="461"/>
      <c r="EV1116" s="461"/>
      <c r="EW1116" s="461"/>
      <c r="EX1116" s="461"/>
      <c r="EY1116" s="461"/>
      <c r="EZ1116" s="461"/>
      <c r="FA1116" s="461"/>
      <c r="FB1116" s="461"/>
      <c r="FC1116" s="461"/>
      <c r="FD1116" s="461"/>
      <c r="FE1116" s="461"/>
      <c r="FF1116" s="461"/>
      <c r="FG1116" s="461"/>
      <c r="FH1116" s="461"/>
      <c r="FI1116" s="461"/>
    </row>
    <row r="1117" spans="127:165" s="106" customFormat="1" x14ac:dyDescent="0.3">
      <c r="DW1117" s="461"/>
      <c r="DX1117" s="461"/>
      <c r="DY1117" s="461"/>
      <c r="DZ1117" s="461"/>
      <c r="EA1117" s="461"/>
      <c r="EB1117" s="461"/>
      <c r="EC1117" s="461"/>
      <c r="ED1117" s="461"/>
      <c r="EE1117" s="461"/>
      <c r="EF1117" s="461"/>
      <c r="EG1117" s="461"/>
      <c r="EH1117" s="461"/>
      <c r="EI1117" s="461"/>
      <c r="EJ1117" s="461"/>
      <c r="EK1117" s="461"/>
      <c r="EL1117" s="461"/>
      <c r="EM1117" s="461"/>
      <c r="EN1117" s="461"/>
      <c r="EO1117" s="461"/>
      <c r="EP1117" s="461"/>
      <c r="EQ1117" s="461"/>
      <c r="ER1117" s="461"/>
      <c r="ES1117" s="461"/>
      <c r="ET1117" s="461"/>
      <c r="EU1117" s="461"/>
      <c r="EV1117" s="461"/>
      <c r="EW1117" s="461"/>
      <c r="EX1117" s="461"/>
      <c r="EY1117" s="461"/>
      <c r="EZ1117" s="461"/>
      <c r="FA1117" s="461"/>
      <c r="FB1117" s="461"/>
      <c r="FC1117" s="461"/>
      <c r="FD1117" s="461"/>
      <c r="FE1117" s="461"/>
      <c r="FF1117" s="461"/>
      <c r="FG1117" s="461"/>
      <c r="FH1117" s="461"/>
      <c r="FI1117" s="461"/>
    </row>
    <row r="1118" spans="127:165" s="106" customFormat="1" x14ac:dyDescent="0.3">
      <c r="DW1118" s="461"/>
      <c r="DX1118" s="461"/>
      <c r="DY1118" s="461"/>
      <c r="DZ1118" s="461"/>
      <c r="EA1118" s="461"/>
      <c r="EB1118" s="461"/>
      <c r="EC1118" s="461"/>
      <c r="ED1118" s="461"/>
      <c r="EE1118" s="461"/>
      <c r="EF1118" s="461"/>
      <c r="EG1118" s="461"/>
      <c r="EH1118" s="461"/>
      <c r="EI1118" s="461"/>
      <c r="EJ1118" s="461"/>
      <c r="EK1118" s="461"/>
      <c r="EL1118" s="461"/>
      <c r="EM1118" s="461"/>
      <c r="EN1118" s="461"/>
      <c r="EO1118" s="461"/>
      <c r="EP1118" s="461"/>
      <c r="EQ1118" s="461"/>
      <c r="ER1118" s="461"/>
      <c r="ES1118" s="461"/>
      <c r="ET1118" s="461"/>
      <c r="EU1118" s="461"/>
      <c r="EV1118" s="461"/>
      <c r="EW1118" s="461"/>
      <c r="EX1118" s="461"/>
      <c r="EY1118" s="461"/>
      <c r="EZ1118" s="461"/>
      <c r="FA1118" s="461"/>
      <c r="FB1118" s="461"/>
      <c r="FC1118" s="461"/>
      <c r="FD1118" s="461"/>
      <c r="FE1118" s="461"/>
      <c r="FF1118" s="461"/>
      <c r="FG1118" s="461"/>
      <c r="FH1118" s="461"/>
      <c r="FI1118" s="461"/>
    </row>
    <row r="1119" spans="127:165" s="106" customFormat="1" x14ac:dyDescent="0.3">
      <c r="DW1119" s="461"/>
      <c r="DX1119" s="461"/>
      <c r="DY1119" s="461"/>
      <c r="DZ1119" s="461"/>
      <c r="EA1119" s="461"/>
      <c r="EB1119" s="461"/>
      <c r="EC1119" s="461"/>
      <c r="ED1119" s="461"/>
      <c r="EE1119" s="461"/>
      <c r="EF1119" s="461"/>
      <c r="EG1119" s="461"/>
      <c r="EH1119" s="461"/>
      <c r="EI1119" s="461"/>
      <c r="EJ1119" s="461"/>
      <c r="EK1119" s="461"/>
      <c r="EL1119" s="461"/>
      <c r="EM1119" s="461"/>
      <c r="EN1119" s="461"/>
      <c r="EO1119" s="461"/>
      <c r="EP1119" s="461"/>
      <c r="EQ1119" s="461"/>
      <c r="ER1119" s="461"/>
      <c r="ES1119" s="461"/>
      <c r="ET1119" s="461"/>
      <c r="EU1119" s="461"/>
      <c r="EV1119" s="461"/>
      <c r="EW1119" s="461"/>
      <c r="EX1119" s="461"/>
      <c r="EY1119" s="461"/>
      <c r="EZ1119" s="461"/>
      <c r="FA1119" s="461"/>
      <c r="FB1119" s="461"/>
      <c r="FC1119" s="461"/>
      <c r="FD1119" s="461"/>
      <c r="FE1119" s="461"/>
      <c r="FF1119" s="461"/>
      <c r="FG1119" s="461"/>
      <c r="FH1119" s="461"/>
      <c r="FI1119" s="461"/>
    </row>
    <row r="1120" spans="127:165" s="106" customFormat="1" x14ac:dyDescent="0.3">
      <c r="DW1120" s="461"/>
      <c r="DX1120" s="461"/>
      <c r="DY1120" s="461"/>
      <c r="DZ1120" s="461"/>
      <c r="EA1120" s="461"/>
      <c r="EB1120" s="461"/>
      <c r="EC1120" s="461"/>
      <c r="ED1120" s="461"/>
      <c r="EE1120" s="461"/>
      <c r="EF1120" s="461"/>
      <c r="EG1120" s="461"/>
      <c r="EH1120" s="461"/>
      <c r="EI1120" s="461"/>
      <c r="EJ1120" s="461"/>
      <c r="EK1120" s="461"/>
      <c r="EL1120" s="461"/>
      <c r="EM1120" s="461"/>
      <c r="EN1120" s="461"/>
      <c r="EO1120" s="461"/>
      <c r="EP1120" s="461"/>
      <c r="EQ1120" s="461"/>
      <c r="ER1120" s="461"/>
      <c r="ES1120" s="461"/>
      <c r="ET1120" s="461"/>
      <c r="EU1120" s="461"/>
      <c r="EV1120" s="461"/>
      <c r="EW1120" s="461"/>
      <c r="EX1120" s="461"/>
      <c r="EY1120" s="461"/>
      <c r="EZ1120" s="461"/>
      <c r="FA1120" s="461"/>
      <c r="FB1120" s="461"/>
      <c r="FC1120" s="461"/>
      <c r="FD1120" s="461"/>
      <c r="FE1120" s="461"/>
      <c r="FF1120" s="461"/>
      <c r="FG1120" s="461"/>
      <c r="FH1120" s="461"/>
      <c r="FI1120" s="461"/>
    </row>
    <row r="1121" spans="127:165" s="106" customFormat="1" x14ac:dyDescent="0.3">
      <c r="DW1121" s="461"/>
      <c r="DX1121" s="461"/>
      <c r="DY1121" s="461"/>
      <c r="DZ1121" s="461"/>
      <c r="EA1121" s="461"/>
      <c r="EB1121" s="461"/>
      <c r="EC1121" s="461"/>
      <c r="ED1121" s="461"/>
      <c r="EE1121" s="461"/>
      <c r="EF1121" s="461"/>
      <c r="EG1121" s="461"/>
      <c r="EH1121" s="461"/>
      <c r="EI1121" s="461"/>
      <c r="EJ1121" s="461"/>
      <c r="EK1121" s="461"/>
      <c r="EL1121" s="461"/>
      <c r="EM1121" s="461"/>
      <c r="EN1121" s="461"/>
      <c r="EO1121" s="461"/>
      <c r="EP1121" s="461"/>
      <c r="EQ1121" s="461"/>
      <c r="ER1121" s="461"/>
      <c r="ES1121" s="461"/>
      <c r="ET1121" s="461"/>
      <c r="EU1121" s="461"/>
      <c r="EV1121" s="461"/>
      <c r="EW1121" s="461"/>
      <c r="EX1121" s="461"/>
      <c r="EY1121" s="461"/>
      <c r="EZ1121" s="461"/>
      <c r="FA1121" s="461"/>
      <c r="FB1121" s="461"/>
      <c r="FC1121" s="461"/>
      <c r="FD1121" s="461"/>
      <c r="FE1121" s="461"/>
      <c r="FF1121" s="461"/>
      <c r="FG1121" s="461"/>
      <c r="FH1121" s="461"/>
      <c r="FI1121" s="461"/>
    </row>
    <row r="1122" spans="127:165" s="106" customFormat="1" x14ac:dyDescent="0.3">
      <c r="DW1122" s="461"/>
      <c r="DX1122" s="461"/>
      <c r="DY1122" s="461"/>
      <c r="DZ1122" s="461"/>
      <c r="EA1122" s="461"/>
      <c r="EB1122" s="461"/>
      <c r="EC1122" s="461"/>
      <c r="ED1122" s="461"/>
      <c r="EE1122" s="461"/>
      <c r="EF1122" s="461"/>
      <c r="EG1122" s="461"/>
      <c r="EH1122" s="461"/>
      <c r="EI1122" s="461"/>
      <c r="EJ1122" s="461"/>
      <c r="EK1122" s="461"/>
      <c r="EL1122" s="461"/>
      <c r="EM1122" s="461"/>
      <c r="EN1122" s="461"/>
      <c r="EO1122" s="461"/>
      <c r="EP1122" s="461"/>
      <c r="EQ1122" s="461"/>
      <c r="ER1122" s="461"/>
      <c r="ES1122" s="461"/>
      <c r="ET1122" s="461"/>
      <c r="EU1122" s="461"/>
      <c r="EV1122" s="461"/>
      <c r="EW1122" s="461"/>
      <c r="EX1122" s="461"/>
      <c r="EY1122" s="461"/>
      <c r="EZ1122" s="461"/>
      <c r="FA1122" s="461"/>
      <c r="FB1122" s="461"/>
      <c r="FC1122" s="461"/>
      <c r="FD1122" s="461"/>
      <c r="FE1122" s="461"/>
      <c r="FF1122" s="461"/>
      <c r="FG1122" s="461"/>
      <c r="FH1122" s="461"/>
      <c r="FI1122" s="461"/>
    </row>
    <row r="1123" spans="127:165" s="106" customFormat="1" x14ac:dyDescent="0.3">
      <c r="DW1123" s="461"/>
      <c r="DX1123" s="461"/>
      <c r="DY1123" s="461"/>
      <c r="DZ1123" s="461"/>
      <c r="EA1123" s="461"/>
      <c r="EB1123" s="461"/>
      <c r="EC1123" s="461"/>
      <c r="ED1123" s="461"/>
      <c r="EE1123" s="461"/>
      <c r="EF1123" s="461"/>
      <c r="EG1123" s="461"/>
      <c r="EH1123" s="461"/>
      <c r="EI1123" s="461"/>
      <c r="EJ1123" s="461"/>
      <c r="EK1123" s="461"/>
      <c r="EL1123" s="461"/>
      <c r="EM1123" s="461"/>
      <c r="EN1123" s="461"/>
      <c r="EO1123" s="461"/>
      <c r="EP1123" s="461"/>
      <c r="EQ1123" s="461"/>
      <c r="ER1123" s="461"/>
      <c r="ES1123" s="461"/>
      <c r="ET1123" s="461"/>
      <c r="EU1123" s="461"/>
      <c r="EV1123" s="461"/>
      <c r="EW1123" s="461"/>
      <c r="EX1123" s="461"/>
      <c r="EY1123" s="461"/>
      <c r="EZ1123" s="461"/>
      <c r="FA1123" s="461"/>
      <c r="FB1123" s="461"/>
      <c r="FC1123" s="461"/>
      <c r="FD1123" s="461"/>
      <c r="FE1123" s="461"/>
      <c r="FF1123" s="461"/>
      <c r="FG1123" s="461"/>
      <c r="FH1123" s="461"/>
      <c r="FI1123" s="461"/>
    </row>
    <row r="1124" spans="127:165" s="106" customFormat="1" x14ac:dyDescent="0.3">
      <c r="DW1124" s="461"/>
      <c r="DX1124" s="461"/>
      <c r="DY1124" s="461"/>
      <c r="DZ1124" s="461"/>
      <c r="EA1124" s="461"/>
      <c r="EB1124" s="461"/>
      <c r="EC1124" s="461"/>
      <c r="ED1124" s="461"/>
      <c r="EE1124" s="461"/>
      <c r="EF1124" s="461"/>
      <c r="EG1124" s="461"/>
      <c r="EH1124" s="461"/>
      <c r="EI1124" s="461"/>
      <c r="EJ1124" s="461"/>
      <c r="EK1124" s="461"/>
      <c r="EL1124" s="461"/>
      <c r="EM1124" s="461"/>
      <c r="EN1124" s="461"/>
      <c r="EO1124" s="461"/>
      <c r="EP1124" s="461"/>
      <c r="EQ1124" s="461"/>
      <c r="ER1124" s="461"/>
      <c r="ES1124" s="461"/>
      <c r="ET1124" s="461"/>
      <c r="EU1124" s="461"/>
      <c r="EV1124" s="461"/>
      <c r="EW1124" s="461"/>
      <c r="EX1124" s="461"/>
      <c r="EY1124" s="461"/>
      <c r="EZ1124" s="461"/>
      <c r="FA1124" s="461"/>
      <c r="FB1124" s="461"/>
      <c r="FC1124" s="461"/>
      <c r="FD1124" s="461"/>
      <c r="FE1124" s="461"/>
      <c r="FF1124" s="461"/>
      <c r="FG1124" s="461"/>
      <c r="FH1124" s="461"/>
      <c r="FI1124" s="461"/>
    </row>
    <row r="1125" spans="127:165" s="106" customFormat="1" x14ac:dyDescent="0.3">
      <c r="DW1125" s="461"/>
      <c r="DX1125" s="461"/>
      <c r="DY1125" s="461"/>
      <c r="DZ1125" s="461"/>
      <c r="EA1125" s="461"/>
      <c r="EB1125" s="461"/>
      <c r="EC1125" s="461"/>
      <c r="ED1125" s="461"/>
      <c r="EE1125" s="461"/>
      <c r="EF1125" s="461"/>
      <c r="EG1125" s="461"/>
      <c r="EH1125" s="461"/>
      <c r="EI1125" s="461"/>
      <c r="EJ1125" s="461"/>
      <c r="EK1125" s="461"/>
      <c r="EL1125" s="461"/>
      <c r="EM1125" s="461"/>
      <c r="EN1125" s="461"/>
      <c r="EO1125" s="461"/>
      <c r="EP1125" s="461"/>
      <c r="EQ1125" s="461"/>
      <c r="ER1125" s="461"/>
      <c r="ES1125" s="461"/>
      <c r="ET1125" s="461"/>
      <c r="EU1125" s="461"/>
      <c r="EV1125" s="461"/>
      <c r="EW1125" s="461"/>
      <c r="EX1125" s="461"/>
      <c r="EY1125" s="461"/>
      <c r="EZ1125" s="461"/>
      <c r="FA1125" s="461"/>
      <c r="FB1125" s="461"/>
      <c r="FC1125" s="461"/>
      <c r="FD1125" s="461"/>
      <c r="FE1125" s="461"/>
      <c r="FF1125" s="461"/>
      <c r="FG1125" s="461"/>
      <c r="FH1125" s="461"/>
      <c r="FI1125" s="461"/>
    </row>
    <row r="1126" spans="127:165" s="106" customFormat="1" x14ac:dyDescent="0.3">
      <c r="DW1126" s="461"/>
      <c r="DX1126" s="461"/>
      <c r="DY1126" s="461"/>
      <c r="DZ1126" s="461"/>
      <c r="EA1126" s="461"/>
      <c r="EB1126" s="461"/>
      <c r="EC1126" s="461"/>
      <c r="ED1126" s="461"/>
      <c r="EE1126" s="461"/>
      <c r="EF1126" s="461"/>
      <c r="EG1126" s="461"/>
      <c r="EH1126" s="461"/>
      <c r="EI1126" s="461"/>
      <c r="EJ1126" s="461"/>
      <c r="EK1126" s="461"/>
      <c r="EL1126" s="461"/>
      <c r="EM1126" s="461"/>
      <c r="EN1126" s="461"/>
      <c r="EO1126" s="461"/>
      <c r="EP1126" s="461"/>
      <c r="EQ1126" s="461"/>
      <c r="ER1126" s="461"/>
      <c r="ES1126" s="461"/>
      <c r="ET1126" s="461"/>
      <c r="EU1126" s="461"/>
      <c r="EV1126" s="461"/>
      <c r="EW1126" s="461"/>
      <c r="EX1126" s="461"/>
      <c r="EY1126" s="461"/>
      <c r="EZ1126" s="461"/>
      <c r="FA1126" s="461"/>
      <c r="FB1126" s="461"/>
      <c r="FC1126" s="461"/>
      <c r="FD1126" s="461"/>
      <c r="FE1126" s="461"/>
      <c r="FF1126" s="461"/>
      <c r="FG1126" s="461"/>
      <c r="FH1126" s="461"/>
      <c r="FI1126" s="461"/>
    </row>
    <row r="1127" spans="127:165" s="106" customFormat="1" x14ac:dyDescent="0.3">
      <c r="DW1127" s="461"/>
      <c r="DX1127" s="461"/>
      <c r="DY1127" s="461"/>
      <c r="DZ1127" s="461"/>
      <c r="EA1127" s="461"/>
      <c r="EB1127" s="461"/>
      <c r="EC1127" s="461"/>
      <c r="ED1127" s="461"/>
      <c r="EE1127" s="461"/>
      <c r="EF1127" s="461"/>
      <c r="EG1127" s="461"/>
      <c r="EH1127" s="461"/>
      <c r="EI1127" s="461"/>
      <c r="EJ1127" s="461"/>
      <c r="EK1127" s="461"/>
      <c r="EL1127" s="461"/>
      <c r="EM1127" s="461"/>
      <c r="EN1127" s="461"/>
      <c r="EO1127" s="461"/>
      <c r="EP1127" s="461"/>
      <c r="EQ1127" s="461"/>
      <c r="ER1127" s="461"/>
      <c r="ES1127" s="461"/>
      <c r="ET1127" s="461"/>
      <c r="EU1127" s="461"/>
      <c r="EV1127" s="461"/>
      <c r="EW1127" s="461"/>
      <c r="EX1127" s="461"/>
      <c r="EY1127" s="461"/>
      <c r="EZ1127" s="461"/>
      <c r="FA1127" s="461"/>
      <c r="FB1127" s="461"/>
      <c r="FC1127" s="461"/>
      <c r="FD1127" s="461"/>
      <c r="FE1127" s="461"/>
      <c r="FF1127" s="461"/>
      <c r="FG1127" s="461"/>
      <c r="FH1127" s="461"/>
      <c r="FI1127" s="461"/>
    </row>
    <row r="1128" spans="127:165" s="106" customFormat="1" x14ac:dyDescent="0.3">
      <c r="DW1128" s="461"/>
      <c r="DX1128" s="461"/>
      <c r="DY1128" s="461"/>
      <c r="DZ1128" s="461"/>
      <c r="EA1128" s="461"/>
      <c r="EB1128" s="461"/>
      <c r="EC1128" s="461"/>
      <c r="ED1128" s="461"/>
      <c r="EE1128" s="461"/>
      <c r="EF1128" s="461"/>
      <c r="EG1128" s="461"/>
      <c r="EH1128" s="461"/>
      <c r="EI1128" s="461"/>
      <c r="EJ1128" s="461"/>
      <c r="EK1128" s="461"/>
      <c r="EL1128" s="461"/>
      <c r="EM1128" s="461"/>
      <c r="EN1128" s="461"/>
      <c r="EO1128" s="461"/>
      <c r="EP1128" s="461"/>
      <c r="EQ1128" s="461"/>
      <c r="ER1128" s="461"/>
      <c r="ES1128" s="461"/>
      <c r="ET1128" s="461"/>
      <c r="EU1128" s="461"/>
      <c r="EV1128" s="461"/>
      <c r="EW1128" s="461"/>
      <c r="EX1128" s="461"/>
      <c r="EY1128" s="461"/>
      <c r="EZ1128" s="461"/>
      <c r="FA1128" s="461"/>
      <c r="FB1128" s="461"/>
      <c r="FC1128" s="461"/>
      <c r="FD1128" s="461"/>
      <c r="FE1128" s="461"/>
      <c r="FF1128" s="461"/>
      <c r="FG1128" s="461"/>
      <c r="FH1128" s="461"/>
      <c r="FI1128" s="461"/>
    </row>
    <row r="1129" spans="127:165" s="106" customFormat="1" x14ac:dyDescent="0.3">
      <c r="DW1129" s="461"/>
      <c r="DX1129" s="461"/>
      <c r="DY1129" s="461"/>
      <c r="DZ1129" s="461"/>
      <c r="EA1129" s="461"/>
      <c r="EB1129" s="461"/>
      <c r="EC1129" s="461"/>
      <c r="ED1129" s="461"/>
      <c r="EE1129" s="461"/>
      <c r="EF1129" s="461"/>
      <c r="EG1129" s="461"/>
      <c r="EH1129" s="461"/>
      <c r="EI1129" s="461"/>
      <c r="EJ1129" s="461"/>
      <c r="EK1129" s="461"/>
      <c r="EL1129" s="461"/>
      <c r="EM1129" s="461"/>
      <c r="EN1129" s="461"/>
      <c r="EO1129" s="461"/>
      <c r="EP1129" s="461"/>
      <c r="EQ1129" s="461"/>
      <c r="ER1129" s="461"/>
      <c r="ES1129" s="461"/>
      <c r="ET1129" s="461"/>
      <c r="EU1129" s="461"/>
      <c r="EV1129" s="461"/>
      <c r="EW1129" s="461"/>
      <c r="EX1129" s="461"/>
      <c r="EY1129" s="461"/>
      <c r="EZ1129" s="461"/>
      <c r="FA1129" s="461"/>
      <c r="FB1129" s="461"/>
      <c r="FC1129" s="461"/>
      <c r="FD1129" s="461"/>
      <c r="FE1129" s="461"/>
      <c r="FF1129" s="461"/>
      <c r="FG1129" s="461"/>
      <c r="FH1129" s="461"/>
      <c r="FI1129" s="461"/>
    </row>
    <row r="1130" spans="127:165" s="106" customFormat="1" x14ac:dyDescent="0.3">
      <c r="DW1130" s="461"/>
      <c r="DX1130" s="461"/>
      <c r="DY1130" s="461"/>
      <c r="DZ1130" s="461"/>
      <c r="EA1130" s="461"/>
      <c r="EB1130" s="461"/>
      <c r="EC1130" s="461"/>
      <c r="ED1130" s="461"/>
      <c r="EE1130" s="461"/>
      <c r="EF1130" s="461"/>
      <c r="EG1130" s="461"/>
      <c r="EH1130" s="461"/>
      <c r="EI1130" s="461"/>
      <c r="EJ1130" s="461"/>
      <c r="EK1130" s="461"/>
      <c r="EL1130" s="461"/>
      <c r="EM1130" s="461"/>
      <c r="EN1130" s="461"/>
      <c r="EO1130" s="461"/>
      <c r="EP1130" s="461"/>
      <c r="EQ1130" s="461"/>
      <c r="ER1130" s="461"/>
      <c r="ES1130" s="461"/>
      <c r="ET1130" s="461"/>
      <c r="EU1130" s="461"/>
      <c r="EV1130" s="461"/>
      <c r="EW1130" s="461"/>
      <c r="EX1130" s="461"/>
      <c r="EY1130" s="461"/>
      <c r="EZ1130" s="461"/>
      <c r="FA1130" s="461"/>
      <c r="FB1130" s="461"/>
      <c r="FC1130" s="461"/>
      <c r="FD1130" s="461"/>
      <c r="FE1130" s="461"/>
      <c r="FF1130" s="461"/>
      <c r="FG1130" s="461"/>
      <c r="FH1130" s="461"/>
      <c r="FI1130" s="461"/>
    </row>
    <row r="1131" spans="127:165" s="106" customFormat="1" x14ac:dyDescent="0.3">
      <c r="DW1131" s="461"/>
      <c r="DX1131" s="461"/>
      <c r="DY1131" s="461"/>
      <c r="DZ1131" s="461"/>
      <c r="EA1131" s="461"/>
      <c r="EB1131" s="461"/>
      <c r="EC1131" s="461"/>
      <c r="ED1131" s="461"/>
      <c r="EE1131" s="461"/>
      <c r="EF1131" s="461"/>
      <c r="EG1131" s="461"/>
      <c r="EH1131" s="461"/>
      <c r="EI1131" s="461"/>
      <c r="EJ1131" s="461"/>
      <c r="EK1131" s="461"/>
      <c r="EL1131" s="461"/>
      <c r="EM1131" s="461"/>
      <c r="EN1131" s="461"/>
      <c r="EO1131" s="461"/>
      <c r="EP1131" s="461"/>
      <c r="EQ1131" s="461"/>
      <c r="ER1131" s="461"/>
      <c r="ES1131" s="461"/>
      <c r="ET1131" s="461"/>
      <c r="EU1131" s="461"/>
      <c r="EV1131" s="461"/>
      <c r="EW1131" s="461"/>
      <c r="EX1131" s="461"/>
      <c r="EY1131" s="461"/>
      <c r="EZ1131" s="461"/>
      <c r="FA1131" s="461"/>
      <c r="FB1131" s="461"/>
      <c r="FC1131" s="461"/>
      <c r="FD1131" s="461"/>
      <c r="FE1131" s="461"/>
      <c r="FF1131" s="461"/>
      <c r="FG1131" s="461"/>
      <c r="FH1131" s="461"/>
      <c r="FI1131" s="461"/>
    </row>
    <row r="1132" spans="127:165" s="106" customFormat="1" x14ac:dyDescent="0.3">
      <c r="DW1132" s="461"/>
      <c r="DX1132" s="461"/>
      <c r="DY1132" s="461"/>
      <c r="DZ1132" s="461"/>
      <c r="EA1132" s="461"/>
      <c r="EB1132" s="461"/>
      <c r="EC1132" s="461"/>
      <c r="ED1132" s="461"/>
      <c r="EE1132" s="461"/>
      <c r="EF1132" s="461"/>
      <c r="EG1132" s="461"/>
      <c r="EH1132" s="461"/>
      <c r="EI1132" s="461"/>
      <c r="EJ1132" s="461"/>
      <c r="EK1132" s="461"/>
      <c r="EL1132" s="461"/>
      <c r="EM1132" s="461"/>
      <c r="EN1132" s="461"/>
      <c r="EO1132" s="461"/>
      <c r="EP1132" s="461"/>
      <c r="EQ1132" s="461"/>
      <c r="ER1132" s="461"/>
      <c r="ES1132" s="461"/>
      <c r="ET1132" s="461"/>
      <c r="EU1132" s="461"/>
      <c r="EV1132" s="461"/>
      <c r="EW1132" s="461"/>
      <c r="EX1132" s="461"/>
      <c r="EY1132" s="461"/>
      <c r="EZ1132" s="461"/>
      <c r="FA1132" s="461"/>
      <c r="FB1132" s="461"/>
      <c r="FC1132" s="461"/>
      <c r="FD1132" s="461"/>
      <c r="FE1132" s="461"/>
      <c r="FF1132" s="461"/>
      <c r="FG1132" s="461"/>
      <c r="FH1132" s="461"/>
      <c r="FI1132" s="461"/>
    </row>
    <row r="1133" spans="127:165" s="106" customFormat="1" x14ac:dyDescent="0.3">
      <c r="DW1133" s="461"/>
      <c r="DX1133" s="461"/>
      <c r="DY1133" s="461"/>
      <c r="DZ1133" s="461"/>
      <c r="EA1133" s="461"/>
      <c r="EB1133" s="461"/>
      <c r="EC1133" s="461"/>
      <c r="ED1133" s="461"/>
      <c r="EE1133" s="461"/>
      <c r="EF1133" s="461"/>
      <c r="EG1133" s="461"/>
      <c r="EH1133" s="461"/>
      <c r="EI1133" s="461"/>
      <c r="EJ1133" s="461"/>
      <c r="EK1133" s="461"/>
      <c r="EL1133" s="461"/>
      <c r="EM1133" s="461"/>
      <c r="EN1133" s="461"/>
      <c r="EO1133" s="461"/>
      <c r="EP1133" s="461"/>
      <c r="EQ1133" s="461"/>
      <c r="ER1133" s="461"/>
      <c r="ES1133" s="461"/>
      <c r="ET1133" s="461"/>
      <c r="EU1133" s="461"/>
      <c r="EV1133" s="461"/>
      <c r="EW1133" s="461"/>
      <c r="EX1133" s="461"/>
      <c r="EY1133" s="461"/>
      <c r="EZ1133" s="461"/>
      <c r="FA1133" s="461"/>
      <c r="FB1133" s="461"/>
      <c r="FC1133" s="461"/>
      <c r="FD1133" s="461"/>
      <c r="FE1133" s="461"/>
      <c r="FF1133" s="461"/>
      <c r="FG1133" s="461"/>
      <c r="FH1133" s="461"/>
      <c r="FI1133" s="461"/>
    </row>
    <row r="1134" spans="127:165" s="106" customFormat="1" x14ac:dyDescent="0.3">
      <c r="DW1134" s="461"/>
      <c r="DX1134" s="461"/>
      <c r="DY1134" s="461"/>
      <c r="DZ1134" s="461"/>
      <c r="EA1134" s="461"/>
      <c r="EB1134" s="461"/>
      <c r="EC1134" s="461"/>
      <c r="ED1134" s="461"/>
      <c r="EE1134" s="461"/>
      <c r="EF1134" s="461"/>
      <c r="EG1134" s="461"/>
      <c r="EH1134" s="461"/>
      <c r="EI1134" s="461"/>
      <c r="EJ1134" s="461"/>
      <c r="EK1134" s="461"/>
      <c r="EL1134" s="461"/>
      <c r="EM1134" s="461"/>
      <c r="EN1134" s="461"/>
      <c r="EO1134" s="461"/>
      <c r="EP1134" s="461"/>
      <c r="EQ1134" s="461"/>
      <c r="ER1134" s="461"/>
      <c r="ES1134" s="461"/>
      <c r="ET1134" s="461"/>
      <c r="EU1134" s="461"/>
      <c r="EV1134" s="461"/>
      <c r="EW1134" s="461"/>
      <c r="EX1134" s="461"/>
      <c r="EY1134" s="461"/>
      <c r="EZ1134" s="461"/>
      <c r="FA1134" s="461"/>
      <c r="FB1134" s="461"/>
      <c r="FC1134" s="461"/>
      <c r="FD1134" s="461"/>
      <c r="FE1134" s="461"/>
      <c r="FF1134" s="461"/>
      <c r="FG1134" s="461"/>
      <c r="FH1134" s="461"/>
      <c r="FI1134" s="461"/>
    </row>
    <row r="1135" spans="127:165" s="106" customFormat="1" x14ac:dyDescent="0.3">
      <c r="DW1135" s="461"/>
      <c r="DX1135" s="461"/>
      <c r="DY1135" s="461"/>
      <c r="DZ1135" s="461"/>
      <c r="EA1135" s="461"/>
      <c r="EB1135" s="461"/>
      <c r="EC1135" s="461"/>
      <c r="ED1135" s="461"/>
      <c r="EE1135" s="461"/>
      <c r="EF1135" s="461"/>
      <c r="EG1135" s="461"/>
      <c r="EH1135" s="461"/>
      <c r="EI1135" s="461"/>
      <c r="EJ1135" s="461"/>
      <c r="EK1135" s="461"/>
      <c r="EL1135" s="461"/>
      <c r="EM1135" s="461"/>
      <c r="EN1135" s="461"/>
      <c r="EO1135" s="461"/>
      <c r="EP1135" s="461"/>
      <c r="EQ1135" s="461"/>
      <c r="ER1135" s="461"/>
      <c r="ES1135" s="461"/>
      <c r="ET1135" s="461"/>
      <c r="EU1135" s="461"/>
      <c r="EV1135" s="461"/>
      <c r="EW1135" s="461"/>
      <c r="EX1135" s="461"/>
      <c r="EY1135" s="461"/>
      <c r="EZ1135" s="461"/>
      <c r="FA1135" s="461"/>
      <c r="FB1135" s="461"/>
      <c r="FC1135" s="461"/>
      <c r="FD1135" s="461"/>
      <c r="FE1135" s="461"/>
      <c r="FF1135" s="461"/>
      <c r="FG1135" s="461"/>
      <c r="FH1135" s="461"/>
      <c r="FI1135" s="461"/>
    </row>
    <row r="1136" spans="127:165" s="106" customFormat="1" x14ac:dyDescent="0.3">
      <c r="DW1136" s="461"/>
      <c r="DX1136" s="461"/>
      <c r="DY1136" s="461"/>
      <c r="DZ1136" s="461"/>
      <c r="EA1136" s="461"/>
      <c r="EB1136" s="461"/>
      <c r="EC1136" s="461"/>
      <c r="ED1136" s="461"/>
      <c r="EE1136" s="461"/>
      <c r="EF1136" s="461"/>
      <c r="EG1136" s="461"/>
      <c r="EH1136" s="461"/>
      <c r="EI1136" s="461"/>
      <c r="EJ1136" s="461"/>
      <c r="EK1136" s="461"/>
      <c r="EL1136" s="461"/>
      <c r="EM1136" s="461"/>
      <c r="EN1136" s="461"/>
      <c r="EO1136" s="461"/>
      <c r="EP1136" s="461"/>
      <c r="EQ1136" s="461"/>
      <c r="ER1136" s="461"/>
      <c r="ES1136" s="461"/>
      <c r="ET1136" s="461"/>
      <c r="EU1136" s="461"/>
      <c r="EV1136" s="461"/>
      <c r="EW1136" s="461"/>
      <c r="EX1136" s="461"/>
      <c r="EY1136" s="461"/>
      <c r="EZ1136" s="461"/>
      <c r="FA1136" s="461"/>
      <c r="FB1136" s="461"/>
      <c r="FC1136" s="461"/>
      <c r="FD1136" s="461"/>
      <c r="FE1136" s="461"/>
      <c r="FF1136" s="461"/>
      <c r="FG1136" s="461"/>
      <c r="FH1136" s="461"/>
      <c r="FI1136" s="461"/>
    </row>
    <row r="1137" spans="127:165" s="106" customFormat="1" x14ac:dyDescent="0.3">
      <c r="DW1137" s="461"/>
      <c r="DX1137" s="461"/>
      <c r="DY1137" s="461"/>
      <c r="DZ1137" s="461"/>
      <c r="EA1137" s="461"/>
      <c r="EB1137" s="461"/>
      <c r="EC1137" s="461"/>
      <c r="ED1137" s="461"/>
      <c r="EE1137" s="461"/>
      <c r="EF1137" s="461"/>
      <c r="EG1137" s="461"/>
      <c r="EH1137" s="461"/>
      <c r="EI1137" s="461"/>
      <c r="EJ1137" s="461"/>
      <c r="EK1137" s="461"/>
      <c r="EL1137" s="461"/>
      <c r="EM1137" s="461"/>
      <c r="EN1137" s="461"/>
      <c r="EO1137" s="461"/>
      <c r="EP1137" s="461"/>
      <c r="EQ1137" s="461"/>
      <c r="ER1137" s="461"/>
      <c r="ES1137" s="461"/>
      <c r="ET1137" s="461"/>
      <c r="EU1137" s="461"/>
      <c r="EV1137" s="461"/>
      <c r="EW1137" s="461"/>
      <c r="EX1137" s="461"/>
      <c r="EY1137" s="461"/>
      <c r="EZ1137" s="461"/>
      <c r="FA1137" s="461"/>
      <c r="FB1137" s="461"/>
      <c r="FC1137" s="461"/>
      <c r="FD1137" s="461"/>
      <c r="FE1137" s="461"/>
      <c r="FF1137" s="461"/>
      <c r="FG1137" s="461"/>
      <c r="FH1137" s="461"/>
      <c r="FI1137" s="461"/>
    </row>
    <row r="1138" spans="127:165" s="106" customFormat="1" x14ac:dyDescent="0.3">
      <c r="DW1138" s="461"/>
      <c r="DX1138" s="461"/>
      <c r="DY1138" s="461"/>
      <c r="DZ1138" s="461"/>
      <c r="EA1138" s="461"/>
      <c r="EB1138" s="461"/>
      <c r="EC1138" s="461"/>
      <c r="ED1138" s="461"/>
      <c r="EE1138" s="461"/>
      <c r="EF1138" s="461"/>
      <c r="EG1138" s="461"/>
      <c r="EH1138" s="461"/>
      <c r="EI1138" s="461"/>
      <c r="EJ1138" s="461"/>
      <c r="EK1138" s="461"/>
      <c r="EL1138" s="461"/>
      <c r="EM1138" s="461"/>
      <c r="EN1138" s="461"/>
      <c r="EO1138" s="461"/>
      <c r="EP1138" s="461"/>
      <c r="EQ1138" s="461"/>
      <c r="ER1138" s="461"/>
      <c r="ES1138" s="461"/>
      <c r="ET1138" s="461"/>
      <c r="EU1138" s="461"/>
      <c r="EV1138" s="461"/>
      <c r="EW1138" s="461"/>
      <c r="EX1138" s="461"/>
      <c r="EY1138" s="461"/>
      <c r="EZ1138" s="461"/>
      <c r="FA1138" s="461"/>
      <c r="FB1138" s="461"/>
      <c r="FC1138" s="461"/>
      <c r="FD1138" s="461"/>
      <c r="FE1138" s="461"/>
      <c r="FF1138" s="461"/>
      <c r="FG1138" s="461"/>
      <c r="FH1138" s="461"/>
      <c r="FI1138" s="461"/>
    </row>
    <row r="1139" spans="127:165" s="106" customFormat="1" x14ac:dyDescent="0.3">
      <c r="DW1139" s="461"/>
      <c r="DX1139" s="461"/>
      <c r="DY1139" s="461"/>
      <c r="DZ1139" s="461"/>
      <c r="EA1139" s="461"/>
      <c r="EB1139" s="461"/>
      <c r="EC1139" s="461"/>
      <c r="ED1139" s="461"/>
      <c r="EE1139" s="461"/>
      <c r="EF1139" s="461"/>
      <c r="EG1139" s="461"/>
      <c r="EH1139" s="461"/>
      <c r="EI1139" s="461"/>
      <c r="EJ1139" s="461"/>
      <c r="EK1139" s="461"/>
      <c r="EL1139" s="461"/>
      <c r="EM1139" s="461"/>
      <c r="EN1139" s="461"/>
      <c r="EO1139" s="461"/>
      <c r="EP1139" s="461"/>
      <c r="EQ1139" s="461"/>
      <c r="ER1139" s="461"/>
      <c r="ES1139" s="461"/>
      <c r="ET1139" s="461"/>
      <c r="EU1139" s="461"/>
      <c r="EV1139" s="461"/>
      <c r="EW1139" s="461"/>
      <c r="EX1139" s="461"/>
      <c r="EY1139" s="461"/>
      <c r="EZ1139" s="461"/>
      <c r="FA1139" s="461"/>
      <c r="FB1139" s="461"/>
      <c r="FC1139" s="461"/>
      <c r="FD1139" s="461"/>
      <c r="FE1139" s="461"/>
      <c r="FF1139" s="461"/>
      <c r="FG1139" s="461"/>
      <c r="FH1139" s="461"/>
      <c r="FI1139" s="461"/>
    </row>
    <row r="1140" spans="127:165" s="106" customFormat="1" x14ac:dyDescent="0.3">
      <c r="DW1140" s="461"/>
      <c r="DX1140" s="461"/>
      <c r="DY1140" s="461"/>
      <c r="DZ1140" s="461"/>
      <c r="EA1140" s="461"/>
      <c r="EB1140" s="461"/>
      <c r="EC1140" s="461"/>
      <c r="ED1140" s="461"/>
      <c r="EE1140" s="461"/>
      <c r="EF1140" s="461"/>
      <c r="EG1140" s="461"/>
      <c r="EH1140" s="461"/>
      <c r="EI1140" s="461"/>
      <c r="EJ1140" s="461"/>
      <c r="EK1140" s="461"/>
      <c r="EL1140" s="461"/>
      <c r="EM1140" s="461"/>
      <c r="EN1140" s="461"/>
      <c r="EO1140" s="461"/>
      <c r="EP1140" s="461"/>
      <c r="EQ1140" s="461"/>
      <c r="ER1140" s="461"/>
      <c r="ES1140" s="461"/>
      <c r="ET1140" s="461"/>
      <c r="EU1140" s="461"/>
      <c r="EV1140" s="461"/>
      <c r="EW1140" s="461"/>
      <c r="EX1140" s="461"/>
      <c r="EY1140" s="461"/>
      <c r="EZ1140" s="461"/>
      <c r="FA1140" s="461"/>
      <c r="FB1140" s="461"/>
      <c r="FC1140" s="461"/>
      <c r="FD1140" s="461"/>
      <c r="FE1140" s="461"/>
      <c r="FF1140" s="461"/>
      <c r="FG1140" s="461"/>
      <c r="FH1140" s="461"/>
      <c r="FI1140" s="461"/>
    </row>
    <row r="1141" spans="127:165" s="106" customFormat="1" x14ac:dyDescent="0.3">
      <c r="DW1141" s="461"/>
      <c r="DX1141" s="461"/>
      <c r="DY1141" s="461"/>
      <c r="DZ1141" s="461"/>
      <c r="EA1141" s="461"/>
      <c r="EB1141" s="461"/>
      <c r="EC1141" s="461"/>
      <c r="ED1141" s="461"/>
      <c r="EE1141" s="461"/>
      <c r="EF1141" s="461"/>
      <c r="EG1141" s="461"/>
      <c r="EH1141" s="461"/>
      <c r="EI1141" s="461"/>
      <c r="EJ1141" s="461"/>
      <c r="EK1141" s="461"/>
      <c r="EL1141" s="461"/>
      <c r="EM1141" s="461"/>
      <c r="EN1141" s="461"/>
      <c r="EO1141" s="461"/>
      <c r="EP1141" s="461"/>
      <c r="EQ1141" s="461"/>
      <c r="ER1141" s="461"/>
      <c r="ES1141" s="461"/>
      <c r="ET1141" s="461"/>
      <c r="EU1141" s="461"/>
      <c r="EV1141" s="461"/>
      <c r="EW1141" s="461"/>
      <c r="EX1141" s="461"/>
      <c r="EY1141" s="461"/>
      <c r="EZ1141" s="461"/>
      <c r="FA1141" s="461"/>
      <c r="FB1141" s="461"/>
      <c r="FC1141" s="461"/>
      <c r="FD1141" s="461"/>
      <c r="FE1141" s="461"/>
      <c r="FF1141" s="461"/>
      <c r="FG1141" s="461"/>
      <c r="FH1141" s="461"/>
      <c r="FI1141" s="461"/>
    </row>
    <row r="1142" spans="127:165" s="106" customFormat="1" x14ac:dyDescent="0.3">
      <c r="DW1142" s="461"/>
      <c r="DX1142" s="461"/>
      <c r="DY1142" s="461"/>
      <c r="DZ1142" s="461"/>
      <c r="EA1142" s="461"/>
      <c r="EB1142" s="461"/>
      <c r="EC1142" s="461"/>
      <c r="ED1142" s="461"/>
      <c r="EE1142" s="461"/>
      <c r="EF1142" s="461"/>
      <c r="EG1142" s="461"/>
      <c r="EH1142" s="461"/>
      <c r="EI1142" s="461"/>
      <c r="EJ1142" s="461"/>
      <c r="EK1142" s="461"/>
      <c r="EL1142" s="461"/>
      <c r="EM1142" s="461"/>
      <c r="EN1142" s="461"/>
      <c r="EO1142" s="461"/>
      <c r="EP1142" s="461"/>
      <c r="EQ1142" s="461"/>
      <c r="ER1142" s="461"/>
      <c r="ES1142" s="461"/>
      <c r="ET1142" s="461"/>
      <c r="EU1142" s="461"/>
      <c r="EV1142" s="461"/>
      <c r="EW1142" s="461"/>
      <c r="EX1142" s="461"/>
      <c r="EY1142" s="461"/>
      <c r="EZ1142" s="461"/>
      <c r="FA1142" s="461"/>
      <c r="FB1142" s="461"/>
      <c r="FC1142" s="461"/>
      <c r="FD1142" s="461"/>
      <c r="FE1142" s="461"/>
      <c r="FF1142" s="461"/>
      <c r="FG1142" s="461"/>
      <c r="FH1142" s="461"/>
      <c r="FI1142" s="461"/>
    </row>
    <row r="1143" spans="127:165" s="106" customFormat="1" x14ac:dyDescent="0.3">
      <c r="DW1143" s="461"/>
      <c r="DX1143" s="461"/>
      <c r="DY1143" s="461"/>
      <c r="DZ1143" s="461"/>
      <c r="EA1143" s="461"/>
      <c r="EB1143" s="461"/>
      <c r="EC1143" s="461"/>
      <c r="ED1143" s="461"/>
      <c r="EE1143" s="461"/>
      <c r="EF1143" s="461"/>
      <c r="EG1143" s="461"/>
      <c r="EH1143" s="461"/>
      <c r="EI1143" s="461"/>
      <c r="EJ1143" s="461"/>
      <c r="EK1143" s="461"/>
      <c r="EL1143" s="461"/>
      <c r="EM1143" s="461"/>
      <c r="EN1143" s="461"/>
      <c r="EO1143" s="461"/>
      <c r="EP1143" s="461"/>
      <c r="EQ1143" s="461"/>
      <c r="ER1143" s="461"/>
      <c r="ES1143" s="461"/>
      <c r="ET1143" s="461"/>
      <c r="EU1143" s="461"/>
      <c r="EV1143" s="461"/>
      <c r="EW1143" s="461"/>
      <c r="EX1143" s="461"/>
      <c r="EY1143" s="461"/>
      <c r="EZ1143" s="461"/>
      <c r="FA1143" s="461"/>
      <c r="FB1143" s="461"/>
      <c r="FC1143" s="461"/>
      <c r="FD1143" s="461"/>
      <c r="FE1143" s="461"/>
      <c r="FF1143" s="461"/>
      <c r="FG1143" s="461"/>
      <c r="FH1143" s="461"/>
      <c r="FI1143" s="461"/>
    </row>
    <row r="1144" spans="127:165" s="106" customFormat="1" x14ac:dyDescent="0.3">
      <c r="DW1144" s="461"/>
      <c r="DX1144" s="461"/>
      <c r="DY1144" s="461"/>
      <c r="DZ1144" s="461"/>
      <c r="EA1144" s="461"/>
      <c r="EB1144" s="461"/>
      <c r="EC1144" s="461"/>
      <c r="ED1144" s="461"/>
      <c r="EE1144" s="461"/>
      <c r="EF1144" s="461"/>
      <c r="EG1144" s="461"/>
      <c r="EH1144" s="461"/>
      <c r="EI1144" s="461"/>
      <c r="EJ1144" s="461"/>
      <c r="EK1144" s="461"/>
      <c r="EL1144" s="461"/>
      <c r="EM1144" s="461"/>
      <c r="EN1144" s="461"/>
      <c r="EO1144" s="461"/>
      <c r="EP1144" s="461"/>
      <c r="EQ1144" s="461"/>
      <c r="ER1144" s="461"/>
      <c r="ES1144" s="461"/>
      <c r="ET1144" s="461"/>
      <c r="EU1144" s="461"/>
      <c r="EV1144" s="461"/>
      <c r="EW1144" s="461"/>
      <c r="EX1144" s="461"/>
      <c r="EY1144" s="461"/>
      <c r="EZ1144" s="461"/>
      <c r="FA1144" s="461"/>
      <c r="FB1144" s="461"/>
      <c r="FC1144" s="461"/>
      <c r="FD1144" s="461"/>
      <c r="FE1144" s="461"/>
      <c r="FF1144" s="461"/>
      <c r="FG1144" s="461"/>
      <c r="FH1144" s="461"/>
      <c r="FI1144" s="461"/>
    </row>
    <row r="1145" spans="127:165" s="106" customFormat="1" x14ac:dyDescent="0.3">
      <c r="DW1145" s="461"/>
      <c r="DX1145" s="461"/>
      <c r="DY1145" s="461"/>
      <c r="DZ1145" s="461"/>
      <c r="EA1145" s="461"/>
      <c r="EB1145" s="461"/>
      <c r="EC1145" s="461"/>
      <c r="ED1145" s="461"/>
      <c r="EE1145" s="461"/>
      <c r="EF1145" s="461"/>
      <c r="EG1145" s="461"/>
      <c r="EH1145" s="461"/>
      <c r="EI1145" s="461"/>
      <c r="EJ1145" s="461"/>
      <c r="EK1145" s="461"/>
      <c r="EL1145" s="461"/>
      <c r="EM1145" s="461"/>
      <c r="EN1145" s="461"/>
      <c r="EO1145" s="461"/>
      <c r="EP1145" s="461"/>
      <c r="EQ1145" s="461"/>
      <c r="ER1145" s="461"/>
      <c r="ES1145" s="461"/>
      <c r="ET1145" s="461"/>
      <c r="EU1145" s="461"/>
      <c r="EV1145" s="461"/>
      <c r="EW1145" s="461"/>
      <c r="EX1145" s="461"/>
      <c r="EY1145" s="461"/>
      <c r="EZ1145" s="461"/>
      <c r="FA1145" s="461"/>
      <c r="FB1145" s="461"/>
      <c r="FC1145" s="461"/>
      <c r="FD1145" s="461"/>
      <c r="FE1145" s="461"/>
      <c r="FF1145" s="461"/>
      <c r="FG1145" s="461"/>
      <c r="FH1145" s="461"/>
      <c r="FI1145" s="461"/>
    </row>
    <row r="1146" spans="127:165" s="106" customFormat="1" x14ac:dyDescent="0.3">
      <c r="DW1146" s="461"/>
      <c r="DX1146" s="461"/>
      <c r="DY1146" s="461"/>
      <c r="DZ1146" s="461"/>
      <c r="EA1146" s="461"/>
      <c r="EB1146" s="461"/>
      <c r="EC1146" s="461"/>
      <c r="ED1146" s="461"/>
      <c r="EE1146" s="461"/>
      <c r="EF1146" s="461"/>
      <c r="EG1146" s="461"/>
      <c r="EH1146" s="461"/>
      <c r="EI1146" s="461"/>
      <c r="EJ1146" s="461"/>
      <c r="EK1146" s="461"/>
      <c r="EL1146" s="461"/>
      <c r="EM1146" s="461"/>
      <c r="EN1146" s="461"/>
      <c r="EO1146" s="461"/>
      <c r="EP1146" s="461"/>
      <c r="EQ1146" s="461"/>
      <c r="ER1146" s="461"/>
      <c r="ES1146" s="461"/>
      <c r="ET1146" s="461"/>
      <c r="EU1146" s="461"/>
      <c r="EV1146" s="461"/>
      <c r="EW1146" s="461"/>
      <c r="EX1146" s="461"/>
      <c r="EY1146" s="461"/>
      <c r="EZ1146" s="461"/>
      <c r="FA1146" s="461"/>
      <c r="FB1146" s="461"/>
      <c r="FC1146" s="461"/>
      <c r="FD1146" s="461"/>
      <c r="FE1146" s="461"/>
      <c r="FF1146" s="461"/>
      <c r="FG1146" s="461"/>
      <c r="FH1146" s="461"/>
      <c r="FI1146" s="461"/>
    </row>
    <row r="1147" spans="127:165" s="106" customFormat="1" x14ac:dyDescent="0.3">
      <c r="DW1147" s="461"/>
      <c r="DX1147" s="461"/>
      <c r="DY1147" s="461"/>
      <c r="DZ1147" s="461"/>
      <c r="EA1147" s="461"/>
      <c r="EB1147" s="461"/>
      <c r="EC1147" s="461"/>
      <c r="ED1147" s="461"/>
      <c r="EE1147" s="461"/>
      <c r="EF1147" s="461"/>
      <c r="EG1147" s="461"/>
      <c r="EH1147" s="461"/>
      <c r="EI1147" s="461"/>
      <c r="EJ1147" s="461"/>
      <c r="EK1147" s="461"/>
      <c r="EL1147" s="461"/>
      <c r="EM1147" s="461"/>
      <c r="EN1147" s="461"/>
      <c r="EO1147" s="461"/>
      <c r="EP1147" s="461"/>
      <c r="EQ1147" s="461"/>
      <c r="ER1147" s="461"/>
      <c r="ES1147" s="461"/>
      <c r="ET1147" s="461"/>
      <c r="EU1147" s="461"/>
      <c r="EV1147" s="461"/>
      <c r="EW1147" s="461"/>
      <c r="EX1147" s="461"/>
      <c r="EY1147" s="461"/>
      <c r="EZ1147" s="461"/>
      <c r="FA1147" s="461"/>
      <c r="FB1147" s="461"/>
      <c r="FC1147" s="461"/>
      <c r="FD1147" s="461"/>
      <c r="FE1147" s="461"/>
      <c r="FF1147" s="461"/>
      <c r="FG1147" s="461"/>
      <c r="FH1147" s="461"/>
      <c r="FI1147" s="461"/>
    </row>
    <row r="1148" spans="127:165" s="106" customFormat="1" x14ac:dyDescent="0.3">
      <c r="DW1148" s="461"/>
      <c r="DX1148" s="461"/>
      <c r="DY1148" s="461"/>
      <c r="DZ1148" s="461"/>
      <c r="EA1148" s="461"/>
      <c r="EB1148" s="461"/>
      <c r="EC1148" s="461"/>
      <c r="ED1148" s="461"/>
      <c r="EE1148" s="461"/>
      <c r="EF1148" s="461"/>
      <c r="EG1148" s="461"/>
      <c r="EH1148" s="461"/>
      <c r="EI1148" s="461"/>
      <c r="EJ1148" s="461"/>
      <c r="EK1148" s="461"/>
      <c r="EL1148" s="461"/>
      <c r="EM1148" s="461"/>
      <c r="EN1148" s="461"/>
      <c r="EO1148" s="461"/>
      <c r="EP1148" s="461"/>
      <c r="EQ1148" s="461"/>
      <c r="ER1148" s="461"/>
      <c r="ES1148" s="461"/>
      <c r="ET1148" s="461"/>
      <c r="EU1148" s="461"/>
      <c r="EV1148" s="461"/>
      <c r="EW1148" s="461"/>
      <c r="EX1148" s="461"/>
      <c r="EY1148" s="461"/>
      <c r="EZ1148" s="461"/>
      <c r="FA1148" s="461"/>
      <c r="FB1148" s="461"/>
      <c r="FC1148" s="461"/>
      <c r="FD1148" s="461"/>
      <c r="FE1148" s="461"/>
      <c r="FF1148" s="461"/>
      <c r="FG1148" s="461"/>
      <c r="FH1148" s="461"/>
      <c r="FI1148" s="461"/>
    </row>
    <row r="1149" spans="127:165" s="106" customFormat="1" x14ac:dyDescent="0.3">
      <c r="DW1149" s="461"/>
      <c r="DX1149" s="461"/>
      <c r="DY1149" s="461"/>
      <c r="DZ1149" s="461"/>
      <c r="EA1149" s="461"/>
      <c r="EB1149" s="461"/>
      <c r="EC1149" s="461"/>
      <c r="ED1149" s="461"/>
      <c r="EE1149" s="461"/>
      <c r="EF1149" s="461"/>
      <c r="EG1149" s="461"/>
      <c r="EH1149" s="461"/>
      <c r="EI1149" s="461"/>
      <c r="EJ1149" s="461"/>
      <c r="EK1149" s="461"/>
      <c r="EL1149" s="461"/>
      <c r="EM1149" s="461"/>
      <c r="EN1149" s="461"/>
      <c r="EO1149" s="461"/>
      <c r="EP1149" s="461"/>
      <c r="EQ1149" s="461"/>
      <c r="ER1149" s="461"/>
      <c r="ES1149" s="461"/>
      <c r="ET1149" s="461"/>
      <c r="EU1149" s="461"/>
      <c r="EV1149" s="461"/>
      <c r="EW1149" s="461"/>
      <c r="EX1149" s="461"/>
      <c r="EY1149" s="461"/>
      <c r="EZ1149" s="461"/>
      <c r="FA1149" s="461"/>
      <c r="FB1149" s="461"/>
      <c r="FC1149" s="461"/>
      <c r="FD1149" s="461"/>
      <c r="FE1149" s="461"/>
      <c r="FF1149" s="461"/>
      <c r="FG1149" s="461"/>
      <c r="FH1149" s="461"/>
      <c r="FI1149" s="461"/>
    </row>
    <row r="1150" spans="127:165" s="106" customFormat="1" x14ac:dyDescent="0.3">
      <c r="DW1150" s="461"/>
      <c r="DX1150" s="461"/>
      <c r="DY1150" s="461"/>
      <c r="DZ1150" s="461"/>
      <c r="EA1150" s="461"/>
      <c r="EB1150" s="461"/>
      <c r="EC1150" s="461"/>
      <c r="ED1150" s="461"/>
      <c r="EE1150" s="461"/>
      <c r="EF1150" s="461"/>
      <c r="EG1150" s="461"/>
      <c r="EH1150" s="461"/>
      <c r="EI1150" s="461"/>
      <c r="EJ1150" s="461"/>
      <c r="EK1150" s="461"/>
      <c r="EL1150" s="461"/>
      <c r="EM1150" s="461"/>
      <c r="EN1150" s="461"/>
      <c r="EO1150" s="461"/>
      <c r="EP1150" s="461"/>
      <c r="EQ1150" s="461"/>
      <c r="ER1150" s="461"/>
      <c r="ES1150" s="461"/>
      <c r="ET1150" s="461"/>
      <c r="EU1150" s="461"/>
      <c r="EV1150" s="461"/>
      <c r="EW1150" s="461"/>
      <c r="EX1150" s="461"/>
      <c r="EY1150" s="461"/>
      <c r="EZ1150" s="461"/>
      <c r="FA1150" s="461"/>
      <c r="FB1150" s="461"/>
      <c r="FC1150" s="461"/>
      <c r="FD1150" s="461"/>
      <c r="FE1150" s="461"/>
      <c r="FF1150" s="461"/>
      <c r="FG1150" s="461"/>
      <c r="FH1150" s="461"/>
      <c r="FI1150" s="461"/>
    </row>
    <row r="1151" spans="127:165" s="106" customFormat="1" x14ac:dyDescent="0.3">
      <c r="DW1151" s="461"/>
      <c r="DX1151" s="461"/>
      <c r="DY1151" s="461"/>
      <c r="DZ1151" s="461"/>
      <c r="EA1151" s="461"/>
      <c r="EB1151" s="461"/>
      <c r="EC1151" s="461"/>
      <c r="ED1151" s="461"/>
      <c r="EE1151" s="461"/>
      <c r="EF1151" s="461"/>
      <c r="EG1151" s="461"/>
      <c r="EH1151" s="461"/>
      <c r="EI1151" s="461"/>
      <c r="EJ1151" s="461"/>
      <c r="EK1151" s="461"/>
      <c r="EL1151" s="461"/>
      <c r="EM1151" s="461"/>
      <c r="EN1151" s="461"/>
      <c r="EO1151" s="461"/>
      <c r="EP1151" s="461"/>
      <c r="EQ1151" s="461"/>
      <c r="ER1151" s="461"/>
      <c r="ES1151" s="461"/>
      <c r="ET1151" s="461"/>
      <c r="EU1151" s="461"/>
      <c r="EV1151" s="461"/>
      <c r="EW1151" s="461"/>
      <c r="EX1151" s="461"/>
      <c r="EY1151" s="461"/>
      <c r="EZ1151" s="461"/>
      <c r="FA1151" s="461"/>
      <c r="FB1151" s="461"/>
      <c r="FC1151" s="461"/>
      <c r="FD1151" s="461"/>
      <c r="FE1151" s="461"/>
      <c r="FF1151" s="461"/>
      <c r="FG1151" s="461"/>
      <c r="FH1151" s="461"/>
      <c r="FI1151" s="461"/>
    </row>
    <row r="1152" spans="127:165" s="106" customFormat="1" x14ac:dyDescent="0.3">
      <c r="DW1152" s="461"/>
      <c r="DX1152" s="461"/>
      <c r="DY1152" s="461"/>
      <c r="DZ1152" s="461"/>
      <c r="EA1152" s="461"/>
      <c r="EB1152" s="461"/>
      <c r="EC1152" s="461"/>
      <c r="ED1152" s="461"/>
      <c r="EE1152" s="461"/>
      <c r="EF1152" s="461"/>
      <c r="EG1152" s="461"/>
      <c r="EH1152" s="461"/>
      <c r="EI1152" s="461"/>
      <c r="EJ1152" s="461"/>
      <c r="EK1152" s="461"/>
      <c r="EL1152" s="461"/>
      <c r="EM1152" s="461"/>
      <c r="EN1152" s="461"/>
      <c r="EO1152" s="461"/>
      <c r="EP1152" s="461"/>
      <c r="EQ1152" s="461"/>
      <c r="ER1152" s="461"/>
      <c r="ES1152" s="461"/>
      <c r="ET1152" s="461"/>
      <c r="EU1152" s="461"/>
      <c r="EV1152" s="461"/>
      <c r="EW1152" s="461"/>
      <c r="EX1152" s="461"/>
      <c r="EY1152" s="461"/>
      <c r="EZ1152" s="461"/>
      <c r="FA1152" s="461"/>
      <c r="FB1152" s="461"/>
      <c r="FC1152" s="461"/>
      <c r="FD1152" s="461"/>
      <c r="FE1152" s="461"/>
      <c r="FF1152" s="461"/>
      <c r="FG1152" s="461"/>
      <c r="FH1152" s="461"/>
      <c r="FI1152" s="461"/>
    </row>
    <row r="1153" spans="127:165" s="106" customFormat="1" x14ac:dyDescent="0.3">
      <c r="DW1153" s="461"/>
      <c r="DX1153" s="461"/>
      <c r="DY1153" s="461"/>
      <c r="DZ1153" s="461"/>
      <c r="EA1153" s="461"/>
      <c r="EB1153" s="461"/>
      <c r="EC1153" s="461"/>
      <c r="ED1153" s="461"/>
      <c r="EE1153" s="461"/>
      <c r="EF1153" s="461"/>
      <c r="EG1153" s="461"/>
      <c r="EH1153" s="461"/>
      <c r="EI1153" s="461"/>
      <c r="EJ1153" s="461"/>
      <c r="EK1153" s="461"/>
      <c r="EL1153" s="461"/>
      <c r="EM1153" s="461"/>
      <c r="EN1153" s="461"/>
      <c r="EO1153" s="461"/>
      <c r="EP1153" s="461"/>
      <c r="EQ1153" s="461"/>
      <c r="ER1153" s="461"/>
      <c r="ES1153" s="461"/>
      <c r="ET1153" s="461"/>
      <c r="EU1153" s="461"/>
      <c r="EV1153" s="461"/>
      <c r="EW1153" s="461"/>
      <c r="EX1153" s="461"/>
      <c r="EY1153" s="461"/>
      <c r="EZ1153" s="461"/>
      <c r="FA1153" s="461"/>
      <c r="FB1153" s="461"/>
      <c r="FC1153" s="461"/>
      <c r="FD1153" s="461"/>
      <c r="FE1153" s="461"/>
      <c r="FF1153" s="461"/>
      <c r="FG1153" s="461"/>
      <c r="FH1153" s="461"/>
      <c r="FI1153" s="461"/>
    </row>
    <row r="1154" spans="127:165" s="106" customFormat="1" x14ac:dyDescent="0.3">
      <c r="DW1154" s="461"/>
      <c r="DX1154" s="461"/>
      <c r="DY1154" s="461"/>
      <c r="DZ1154" s="461"/>
      <c r="EA1154" s="461"/>
      <c r="EB1154" s="461"/>
      <c r="EC1154" s="461"/>
      <c r="ED1154" s="461"/>
      <c r="EE1154" s="461"/>
      <c r="EF1154" s="461"/>
      <c r="EG1154" s="461"/>
      <c r="EH1154" s="461"/>
      <c r="EI1154" s="461"/>
      <c r="EJ1154" s="461"/>
      <c r="EK1154" s="461"/>
      <c r="EL1154" s="461"/>
      <c r="EM1154" s="461"/>
      <c r="EN1154" s="461"/>
      <c r="EO1154" s="461"/>
      <c r="EP1154" s="461"/>
      <c r="EQ1154" s="461"/>
      <c r="ER1154" s="461"/>
      <c r="ES1154" s="461"/>
      <c r="ET1154" s="461"/>
      <c r="EU1154" s="461"/>
      <c r="EV1154" s="461"/>
      <c r="EW1154" s="461"/>
      <c r="EX1154" s="461"/>
      <c r="EY1154" s="461"/>
      <c r="EZ1154" s="461"/>
      <c r="FA1154" s="461"/>
      <c r="FB1154" s="461"/>
      <c r="FC1154" s="461"/>
      <c r="FD1154" s="461"/>
      <c r="FE1154" s="461"/>
      <c r="FF1154" s="461"/>
      <c r="FG1154" s="461"/>
      <c r="FH1154" s="461"/>
      <c r="FI1154" s="461"/>
    </row>
    <row r="1155" spans="127:165" s="106" customFormat="1" x14ac:dyDescent="0.3">
      <c r="DW1155" s="461"/>
      <c r="DX1155" s="461"/>
      <c r="DY1155" s="461"/>
      <c r="DZ1155" s="461"/>
      <c r="EA1155" s="461"/>
      <c r="EB1155" s="461"/>
      <c r="EC1155" s="461"/>
      <c r="ED1155" s="461"/>
      <c r="EE1155" s="461"/>
      <c r="EF1155" s="461"/>
      <c r="EG1155" s="461"/>
      <c r="EH1155" s="461"/>
      <c r="EI1155" s="461"/>
      <c r="EJ1155" s="461"/>
      <c r="EK1155" s="461"/>
      <c r="EL1155" s="461"/>
      <c r="EM1155" s="461"/>
      <c r="EN1155" s="461"/>
      <c r="EO1155" s="461"/>
      <c r="EP1155" s="461"/>
      <c r="EQ1155" s="461"/>
      <c r="ER1155" s="461"/>
      <c r="ES1155" s="461"/>
      <c r="ET1155" s="461"/>
      <c r="EU1155" s="461"/>
      <c r="EV1155" s="461"/>
      <c r="EW1155" s="461"/>
      <c r="EX1155" s="461"/>
      <c r="EY1155" s="461"/>
      <c r="EZ1155" s="461"/>
      <c r="FA1155" s="461"/>
      <c r="FB1155" s="461"/>
      <c r="FC1155" s="461"/>
      <c r="FD1155" s="461"/>
      <c r="FE1155" s="461"/>
      <c r="FF1155" s="461"/>
      <c r="FG1155" s="461"/>
      <c r="FH1155" s="461"/>
      <c r="FI1155" s="461"/>
    </row>
    <row r="1156" spans="127:165" s="106" customFormat="1" x14ac:dyDescent="0.3">
      <c r="DW1156" s="461"/>
      <c r="DX1156" s="461"/>
      <c r="DY1156" s="461"/>
      <c r="DZ1156" s="461"/>
      <c r="EA1156" s="461"/>
      <c r="EB1156" s="461"/>
      <c r="EC1156" s="461"/>
      <c r="ED1156" s="461"/>
      <c r="EE1156" s="461"/>
      <c r="EF1156" s="461"/>
      <c r="EG1156" s="461"/>
      <c r="EH1156" s="461"/>
      <c r="EI1156" s="461"/>
      <c r="EJ1156" s="461"/>
      <c r="EK1156" s="461"/>
      <c r="EL1156" s="461"/>
      <c r="EM1156" s="461"/>
      <c r="EN1156" s="461"/>
      <c r="EO1156" s="461"/>
      <c r="EP1156" s="461"/>
      <c r="EQ1156" s="461"/>
      <c r="ER1156" s="461"/>
      <c r="ES1156" s="461"/>
      <c r="ET1156" s="461"/>
      <c r="EU1156" s="461"/>
      <c r="EV1156" s="461"/>
      <c r="EW1156" s="461"/>
      <c r="EX1156" s="461"/>
      <c r="EY1156" s="461"/>
      <c r="EZ1156" s="461"/>
      <c r="FA1156" s="461"/>
      <c r="FB1156" s="461"/>
      <c r="FC1156" s="461"/>
      <c r="FD1156" s="461"/>
      <c r="FE1156" s="461"/>
      <c r="FF1156" s="461"/>
      <c r="FG1156" s="461"/>
      <c r="FH1156" s="461"/>
      <c r="FI1156" s="461"/>
    </row>
    <row r="1157" spans="127:165" s="106" customFormat="1" x14ac:dyDescent="0.3">
      <c r="DW1157" s="461"/>
      <c r="DX1157" s="461"/>
      <c r="DY1157" s="461"/>
      <c r="DZ1157" s="461"/>
      <c r="EA1157" s="461"/>
      <c r="EB1157" s="461"/>
      <c r="EC1157" s="461"/>
      <c r="ED1157" s="461"/>
      <c r="EE1157" s="461"/>
      <c r="EF1157" s="461"/>
      <c r="EG1157" s="461"/>
      <c r="EH1157" s="461"/>
      <c r="EI1157" s="461"/>
      <c r="EJ1157" s="461"/>
      <c r="EK1157" s="461"/>
      <c r="EL1157" s="461"/>
      <c r="EM1157" s="461"/>
      <c r="EN1157" s="461"/>
      <c r="EO1157" s="461"/>
      <c r="EP1157" s="461"/>
      <c r="EQ1157" s="461"/>
      <c r="ER1157" s="461"/>
      <c r="ES1157" s="461"/>
      <c r="ET1157" s="461"/>
      <c r="EU1157" s="461"/>
      <c r="EV1157" s="461"/>
      <c r="EW1157" s="461"/>
      <c r="EX1157" s="461"/>
      <c r="EY1157" s="461"/>
      <c r="EZ1157" s="461"/>
      <c r="FA1157" s="461"/>
      <c r="FB1157" s="461"/>
      <c r="FC1157" s="461"/>
      <c r="FD1157" s="461"/>
      <c r="FE1157" s="461"/>
      <c r="FF1157" s="461"/>
      <c r="FG1157" s="461"/>
      <c r="FH1157" s="461"/>
      <c r="FI1157" s="461"/>
    </row>
    <row r="1158" spans="127:165" s="106" customFormat="1" x14ac:dyDescent="0.3">
      <c r="DW1158" s="461"/>
      <c r="DX1158" s="461"/>
      <c r="DY1158" s="461"/>
      <c r="DZ1158" s="461"/>
      <c r="EA1158" s="461"/>
      <c r="EB1158" s="461"/>
      <c r="EC1158" s="461"/>
      <c r="ED1158" s="461"/>
      <c r="EE1158" s="461"/>
      <c r="EF1158" s="461"/>
      <c r="EG1158" s="461"/>
      <c r="EH1158" s="461"/>
      <c r="EI1158" s="461"/>
      <c r="EJ1158" s="461"/>
      <c r="EK1158" s="461"/>
      <c r="EL1158" s="461"/>
      <c r="EM1158" s="461"/>
      <c r="EN1158" s="461"/>
      <c r="EO1158" s="461"/>
      <c r="EP1158" s="461"/>
      <c r="EQ1158" s="461"/>
      <c r="ER1158" s="461"/>
      <c r="ES1158" s="461"/>
      <c r="ET1158" s="461"/>
      <c r="EU1158" s="461"/>
      <c r="EV1158" s="461"/>
      <c r="EW1158" s="461"/>
      <c r="EX1158" s="461"/>
      <c r="EY1158" s="461"/>
      <c r="EZ1158" s="461"/>
      <c r="FA1158" s="461"/>
      <c r="FB1158" s="461"/>
      <c r="FC1158" s="461"/>
      <c r="FD1158" s="461"/>
      <c r="FE1158" s="461"/>
      <c r="FF1158" s="461"/>
      <c r="FG1158" s="461"/>
      <c r="FH1158" s="461"/>
      <c r="FI1158" s="461"/>
    </row>
    <row r="1159" spans="127:165" s="106" customFormat="1" x14ac:dyDescent="0.3">
      <c r="DW1159" s="461"/>
      <c r="DX1159" s="461"/>
      <c r="DY1159" s="461"/>
      <c r="DZ1159" s="461"/>
      <c r="EA1159" s="461"/>
      <c r="EB1159" s="461"/>
      <c r="EC1159" s="461"/>
      <c r="ED1159" s="461"/>
      <c r="EE1159" s="461"/>
      <c r="EF1159" s="461"/>
      <c r="EG1159" s="461"/>
      <c r="EH1159" s="461"/>
      <c r="EI1159" s="461"/>
      <c r="EJ1159" s="461"/>
      <c r="EK1159" s="461"/>
      <c r="EL1159" s="461"/>
      <c r="EM1159" s="461"/>
      <c r="EN1159" s="461"/>
      <c r="EO1159" s="461"/>
      <c r="EP1159" s="461"/>
      <c r="EQ1159" s="461"/>
      <c r="ER1159" s="461"/>
      <c r="ES1159" s="461"/>
      <c r="ET1159" s="461"/>
      <c r="EU1159" s="461"/>
      <c r="EV1159" s="461"/>
      <c r="EW1159" s="461"/>
      <c r="EX1159" s="461"/>
      <c r="EY1159" s="461"/>
      <c r="EZ1159" s="461"/>
      <c r="FA1159" s="461"/>
      <c r="FB1159" s="461"/>
      <c r="FC1159" s="461"/>
      <c r="FD1159" s="461"/>
      <c r="FE1159" s="461"/>
      <c r="FF1159" s="461"/>
      <c r="FG1159" s="461"/>
      <c r="FH1159" s="461"/>
      <c r="FI1159" s="461"/>
    </row>
    <row r="1160" spans="127:165" s="106" customFormat="1" x14ac:dyDescent="0.3">
      <c r="DW1160" s="461"/>
      <c r="DX1160" s="461"/>
      <c r="DY1160" s="461"/>
      <c r="DZ1160" s="461"/>
      <c r="EA1160" s="461"/>
      <c r="EB1160" s="461"/>
      <c r="EC1160" s="461"/>
      <c r="ED1160" s="461"/>
      <c r="EE1160" s="461"/>
      <c r="EF1160" s="461"/>
      <c r="EG1160" s="461"/>
      <c r="EH1160" s="461"/>
      <c r="EI1160" s="461"/>
      <c r="EJ1160" s="461"/>
      <c r="EK1160" s="461"/>
      <c r="EL1160" s="461"/>
      <c r="EM1160" s="461"/>
      <c r="EN1160" s="461"/>
      <c r="EO1160" s="461"/>
      <c r="EP1160" s="461"/>
      <c r="EQ1160" s="461"/>
      <c r="ER1160" s="461"/>
      <c r="ES1160" s="461"/>
      <c r="ET1160" s="461"/>
      <c r="EU1160" s="461"/>
      <c r="EV1160" s="461"/>
      <c r="EW1160" s="461"/>
      <c r="EX1160" s="461"/>
      <c r="EY1160" s="461"/>
      <c r="EZ1160" s="461"/>
      <c r="FA1160" s="461"/>
      <c r="FB1160" s="461"/>
      <c r="FC1160" s="461"/>
      <c r="FD1160" s="461"/>
      <c r="FE1160" s="461"/>
      <c r="FF1160" s="461"/>
      <c r="FG1160" s="461"/>
      <c r="FH1160" s="461"/>
      <c r="FI1160" s="461"/>
    </row>
    <row r="1161" spans="127:165" s="106" customFormat="1" x14ac:dyDescent="0.3">
      <c r="DW1161" s="461"/>
      <c r="DX1161" s="461"/>
      <c r="DY1161" s="461"/>
      <c r="DZ1161" s="461"/>
      <c r="EA1161" s="461"/>
      <c r="EB1161" s="461"/>
      <c r="EC1161" s="461"/>
      <c r="ED1161" s="461"/>
      <c r="EE1161" s="461"/>
      <c r="EF1161" s="461"/>
      <c r="EG1161" s="461"/>
      <c r="EH1161" s="461"/>
      <c r="EI1161" s="461"/>
      <c r="EJ1161" s="461"/>
      <c r="EK1161" s="461"/>
      <c r="EL1161" s="461"/>
      <c r="EM1161" s="461"/>
      <c r="EN1161" s="461"/>
      <c r="EO1161" s="461"/>
      <c r="EP1161" s="461"/>
      <c r="EQ1161" s="461"/>
      <c r="ER1161" s="461"/>
      <c r="ES1161" s="461"/>
      <c r="ET1161" s="461"/>
      <c r="EU1161" s="461"/>
      <c r="EV1161" s="461"/>
      <c r="EW1161" s="461"/>
      <c r="EX1161" s="461"/>
      <c r="EY1161" s="461"/>
      <c r="EZ1161" s="461"/>
      <c r="FA1161" s="461"/>
      <c r="FB1161" s="461"/>
      <c r="FC1161" s="461"/>
      <c r="FD1161" s="461"/>
      <c r="FE1161" s="461"/>
      <c r="FF1161" s="461"/>
      <c r="FG1161" s="461"/>
      <c r="FH1161" s="461"/>
      <c r="FI1161" s="461"/>
    </row>
    <row r="1162" spans="127:165" s="106" customFormat="1" x14ac:dyDescent="0.3">
      <c r="DW1162" s="461"/>
      <c r="DX1162" s="461"/>
      <c r="DY1162" s="461"/>
      <c r="DZ1162" s="461"/>
      <c r="EA1162" s="461"/>
      <c r="EB1162" s="461"/>
      <c r="EC1162" s="461"/>
      <c r="ED1162" s="461"/>
      <c r="EE1162" s="461"/>
      <c r="EF1162" s="461"/>
      <c r="EG1162" s="461"/>
      <c r="EH1162" s="461"/>
      <c r="EI1162" s="461"/>
      <c r="EJ1162" s="461"/>
      <c r="EK1162" s="461"/>
      <c r="EL1162" s="461"/>
      <c r="EM1162" s="461"/>
      <c r="EN1162" s="461"/>
      <c r="EO1162" s="461"/>
      <c r="EP1162" s="461"/>
      <c r="EQ1162" s="461"/>
      <c r="ER1162" s="461"/>
      <c r="ES1162" s="461"/>
      <c r="ET1162" s="461"/>
      <c r="EU1162" s="461"/>
      <c r="EV1162" s="461"/>
      <c r="EW1162" s="461"/>
      <c r="EX1162" s="461"/>
      <c r="EY1162" s="461"/>
      <c r="EZ1162" s="461"/>
      <c r="FA1162" s="461"/>
      <c r="FB1162" s="461"/>
      <c r="FC1162" s="461"/>
      <c r="FD1162" s="461"/>
      <c r="FE1162" s="461"/>
      <c r="FF1162" s="461"/>
      <c r="FG1162" s="461"/>
      <c r="FH1162" s="461"/>
      <c r="FI1162" s="461"/>
    </row>
    <row r="1163" spans="127:165" s="106" customFormat="1" x14ac:dyDescent="0.3">
      <c r="DW1163" s="461"/>
      <c r="DX1163" s="461"/>
      <c r="DY1163" s="461"/>
      <c r="DZ1163" s="461"/>
      <c r="EA1163" s="461"/>
      <c r="EB1163" s="461"/>
      <c r="EC1163" s="461"/>
      <c r="ED1163" s="461"/>
      <c r="EE1163" s="461"/>
      <c r="EF1163" s="461"/>
      <c r="EG1163" s="461"/>
      <c r="EH1163" s="461"/>
      <c r="EI1163" s="461"/>
      <c r="EJ1163" s="461"/>
      <c r="EK1163" s="461"/>
      <c r="EL1163" s="461"/>
      <c r="EM1163" s="461"/>
      <c r="EN1163" s="461"/>
      <c r="EO1163" s="461"/>
      <c r="EP1163" s="461"/>
      <c r="EQ1163" s="461"/>
      <c r="ER1163" s="461"/>
      <c r="ES1163" s="461"/>
      <c r="ET1163" s="461"/>
      <c r="EU1163" s="461"/>
      <c r="EV1163" s="461"/>
      <c r="EW1163" s="461"/>
      <c r="EX1163" s="461"/>
      <c r="EY1163" s="461"/>
      <c r="EZ1163" s="461"/>
      <c r="FA1163" s="461"/>
      <c r="FB1163" s="461"/>
      <c r="FC1163" s="461"/>
      <c r="FD1163" s="461"/>
      <c r="FE1163" s="461"/>
      <c r="FF1163" s="461"/>
      <c r="FG1163" s="461"/>
      <c r="FH1163" s="461"/>
      <c r="FI1163" s="461"/>
    </row>
    <row r="1164" spans="127:165" s="106" customFormat="1" x14ac:dyDescent="0.3">
      <c r="DW1164" s="461"/>
      <c r="DX1164" s="461"/>
      <c r="DY1164" s="461"/>
      <c r="DZ1164" s="461"/>
      <c r="EA1164" s="461"/>
      <c r="EB1164" s="461"/>
      <c r="EC1164" s="461"/>
      <c r="ED1164" s="461"/>
      <c r="EE1164" s="461"/>
      <c r="EF1164" s="461"/>
      <c r="EG1164" s="461"/>
      <c r="EH1164" s="461"/>
      <c r="EI1164" s="461"/>
      <c r="EJ1164" s="461"/>
      <c r="EK1164" s="461"/>
      <c r="EL1164" s="461"/>
      <c r="EM1164" s="461"/>
      <c r="EN1164" s="461"/>
      <c r="EO1164" s="461"/>
      <c r="EP1164" s="461"/>
      <c r="EQ1164" s="461"/>
      <c r="ER1164" s="461"/>
      <c r="ES1164" s="461"/>
      <c r="ET1164" s="461"/>
      <c r="EU1164" s="461"/>
      <c r="EV1164" s="461"/>
      <c r="EW1164" s="461"/>
      <c r="EX1164" s="461"/>
      <c r="EY1164" s="461"/>
      <c r="EZ1164" s="461"/>
      <c r="FA1164" s="461"/>
      <c r="FB1164" s="461"/>
      <c r="FC1164" s="461"/>
      <c r="FD1164" s="461"/>
      <c r="FE1164" s="461"/>
      <c r="FF1164" s="461"/>
      <c r="FG1164" s="461"/>
      <c r="FH1164" s="461"/>
      <c r="FI1164" s="461"/>
    </row>
    <row r="1165" spans="127:165" s="106" customFormat="1" x14ac:dyDescent="0.3">
      <c r="DW1165" s="461"/>
      <c r="DX1165" s="461"/>
      <c r="DY1165" s="461"/>
      <c r="DZ1165" s="461"/>
      <c r="EA1165" s="461"/>
      <c r="EB1165" s="461"/>
      <c r="EC1165" s="461"/>
      <c r="ED1165" s="461"/>
      <c r="EE1165" s="461"/>
      <c r="EF1165" s="461"/>
      <c r="EG1165" s="461"/>
      <c r="EH1165" s="461"/>
      <c r="EI1165" s="461"/>
      <c r="EJ1165" s="461"/>
      <c r="EK1165" s="461"/>
      <c r="EL1165" s="461"/>
      <c r="EM1165" s="461"/>
      <c r="EN1165" s="461"/>
      <c r="EO1165" s="461"/>
      <c r="EP1165" s="461"/>
      <c r="EQ1165" s="461"/>
      <c r="ER1165" s="461"/>
      <c r="ES1165" s="461"/>
      <c r="ET1165" s="461"/>
      <c r="EU1165" s="461"/>
      <c r="EV1165" s="461"/>
      <c r="EW1165" s="461"/>
      <c r="EX1165" s="461"/>
      <c r="EY1165" s="461"/>
      <c r="EZ1165" s="461"/>
      <c r="FA1165" s="461"/>
      <c r="FB1165" s="461"/>
      <c r="FC1165" s="461"/>
      <c r="FD1165" s="461"/>
      <c r="FE1165" s="461"/>
      <c r="FF1165" s="461"/>
      <c r="FG1165" s="461"/>
      <c r="FH1165" s="461"/>
      <c r="FI1165" s="461"/>
    </row>
    <row r="1166" spans="127:165" s="106" customFormat="1" x14ac:dyDescent="0.3">
      <c r="DW1166" s="461"/>
      <c r="DX1166" s="461"/>
      <c r="DY1166" s="461"/>
      <c r="DZ1166" s="461"/>
      <c r="EA1166" s="461"/>
      <c r="EB1166" s="461"/>
      <c r="EC1166" s="461"/>
      <c r="ED1166" s="461"/>
      <c r="EE1166" s="461"/>
      <c r="EF1166" s="461"/>
      <c r="EG1166" s="461"/>
      <c r="EH1166" s="461"/>
      <c r="EI1166" s="461"/>
      <c r="EJ1166" s="461"/>
      <c r="EK1166" s="461"/>
      <c r="EL1166" s="461"/>
      <c r="EM1166" s="461"/>
      <c r="EN1166" s="461"/>
      <c r="EO1166" s="461"/>
      <c r="EP1166" s="461"/>
      <c r="EQ1166" s="461"/>
      <c r="ER1166" s="461"/>
      <c r="ES1166" s="461"/>
      <c r="ET1166" s="461"/>
      <c r="EU1166" s="461"/>
      <c r="EV1166" s="461"/>
      <c r="EW1166" s="461"/>
      <c r="EX1166" s="461"/>
      <c r="EY1166" s="461"/>
      <c r="EZ1166" s="461"/>
      <c r="FA1166" s="461"/>
      <c r="FB1166" s="461"/>
      <c r="FC1166" s="461"/>
      <c r="FD1166" s="461"/>
      <c r="FE1166" s="461"/>
      <c r="FF1166" s="461"/>
      <c r="FG1166" s="461"/>
      <c r="FH1166" s="461"/>
      <c r="FI1166" s="461"/>
    </row>
    <row r="1167" spans="127:165" s="106" customFormat="1" x14ac:dyDescent="0.3">
      <c r="DW1167" s="461"/>
      <c r="DX1167" s="461"/>
      <c r="DY1167" s="461"/>
      <c r="DZ1167" s="461"/>
      <c r="EA1167" s="461"/>
      <c r="EB1167" s="461"/>
      <c r="EC1167" s="461"/>
      <c r="ED1167" s="461"/>
      <c r="EE1167" s="461"/>
      <c r="EF1167" s="461"/>
      <c r="EG1167" s="461"/>
      <c r="EH1167" s="461"/>
      <c r="EI1167" s="461"/>
      <c r="EJ1167" s="461"/>
      <c r="EK1167" s="461"/>
      <c r="EL1167" s="461"/>
      <c r="EM1167" s="461"/>
      <c r="EN1167" s="461"/>
      <c r="EO1167" s="461"/>
      <c r="EP1167" s="461"/>
      <c r="EQ1167" s="461"/>
      <c r="ER1167" s="461"/>
      <c r="ES1167" s="461"/>
      <c r="ET1167" s="461"/>
      <c r="EU1167" s="461"/>
      <c r="EV1167" s="461"/>
      <c r="EW1167" s="461"/>
      <c r="EX1167" s="461"/>
      <c r="EY1167" s="461"/>
      <c r="EZ1167" s="461"/>
      <c r="FA1167" s="461"/>
      <c r="FB1167" s="461"/>
      <c r="FC1167" s="461"/>
      <c r="FD1167" s="461"/>
      <c r="FE1167" s="461"/>
      <c r="FF1167" s="461"/>
      <c r="FG1167" s="461"/>
      <c r="FH1167" s="461"/>
      <c r="FI1167" s="461"/>
    </row>
    <row r="1168" spans="127:165" s="106" customFormat="1" x14ac:dyDescent="0.3">
      <c r="DW1168" s="461"/>
      <c r="DX1168" s="461"/>
      <c r="DY1168" s="461"/>
      <c r="DZ1168" s="461"/>
      <c r="EA1168" s="461"/>
      <c r="EB1168" s="461"/>
      <c r="EC1168" s="461"/>
      <c r="ED1168" s="461"/>
      <c r="EE1168" s="461"/>
      <c r="EF1168" s="461"/>
      <c r="EG1168" s="461"/>
      <c r="EH1168" s="461"/>
      <c r="EI1168" s="461"/>
      <c r="EJ1168" s="461"/>
      <c r="EK1168" s="461"/>
      <c r="EL1168" s="461"/>
      <c r="EM1168" s="461"/>
      <c r="EN1168" s="461"/>
      <c r="EO1168" s="461"/>
      <c r="EP1168" s="461"/>
      <c r="EQ1168" s="461"/>
      <c r="ER1168" s="461"/>
      <c r="ES1168" s="461"/>
      <c r="ET1168" s="461"/>
      <c r="EU1168" s="461"/>
      <c r="EV1168" s="461"/>
      <c r="EW1168" s="461"/>
      <c r="EX1168" s="461"/>
      <c r="EY1168" s="461"/>
      <c r="EZ1168" s="461"/>
      <c r="FA1168" s="461"/>
      <c r="FB1168" s="461"/>
      <c r="FC1168" s="461"/>
      <c r="FD1168" s="461"/>
      <c r="FE1168" s="461"/>
      <c r="FF1168" s="461"/>
      <c r="FG1168" s="461"/>
      <c r="FH1168" s="461"/>
      <c r="FI1168" s="461"/>
    </row>
    <row r="1169" spans="127:165" s="106" customFormat="1" x14ac:dyDescent="0.3">
      <c r="DW1169" s="461"/>
      <c r="DX1169" s="461"/>
      <c r="DY1169" s="461"/>
      <c r="DZ1169" s="461"/>
      <c r="EA1169" s="461"/>
      <c r="EB1169" s="461"/>
      <c r="EC1169" s="461"/>
      <c r="ED1169" s="461"/>
      <c r="EE1169" s="461"/>
      <c r="EF1169" s="461"/>
      <c r="EG1169" s="461"/>
      <c r="EH1169" s="461"/>
      <c r="EI1169" s="461"/>
      <c r="EJ1169" s="461"/>
      <c r="EK1169" s="461"/>
      <c r="EL1169" s="461"/>
      <c r="EM1169" s="461"/>
      <c r="EN1169" s="461"/>
      <c r="EO1169" s="461"/>
      <c r="EP1169" s="461"/>
      <c r="EQ1169" s="461"/>
      <c r="ER1169" s="461"/>
      <c r="ES1169" s="461"/>
      <c r="ET1169" s="461"/>
      <c r="EU1169" s="461"/>
      <c r="EV1169" s="461"/>
      <c r="EW1169" s="461"/>
      <c r="EX1169" s="461"/>
      <c r="EY1169" s="461"/>
      <c r="EZ1169" s="461"/>
      <c r="FA1169" s="461"/>
      <c r="FB1169" s="461"/>
      <c r="FC1169" s="461"/>
      <c r="FD1169" s="461"/>
      <c r="FE1169" s="461"/>
      <c r="FF1169" s="461"/>
      <c r="FG1169" s="461"/>
      <c r="FH1169" s="461"/>
      <c r="FI1169" s="461"/>
    </row>
    <row r="1170" spans="127:165" s="106" customFormat="1" x14ac:dyDescent="0.3">
      <c r="DW1170" s="461"/>
      <c r="DX1170" s="461"/>
      <c r="DY1170" s="461"/>
      <c r="DZ1170" s="461"/>
      <c r="EA1170" s="461"/>
      <c r="EB1170" s="461"/>
      <c r="EC1170" s="461"/>
      <c r="ED1170" s="461"/>
      <c r="EE1170" s="461"/>
      <c r="EF1170" s="461"/>
      <c r="EG1170" s="461"/>
      <c r="EH1170" s="461"/>
      <c r="EI1170" s="461"/>
      <c r="EJ1170" s="461"/>
      <c r="EK1170" s="461"/>
      <c r="EL1170" s="461"/>
      <c r="EM1170" s="461"/>
      <c r="EN1170" s="461"/>
      <c r="EO1170" s="461"/>
      <c r="EP1170" s="461"/>
      <c r="EQ1170" s="461"/>
      <c r="ER1170" s="461"/>
      <c r="ES1170" s="461"/>
      <c r="ET1170" s="461"/>
      <c r="EU1170" s="461"/>
      <c r="EV1170" s="461"/>
      <c r="EW1170" s="461"/>
      <c r="EX1170" s="461"/>
      <c r="EY1170" s="461"/>
      <c r="EZ1170" s="461"/>
      <c r="FA1170" s="461"/>
      <c r="FB1170" s="461"/>
      <c r="FC1170" s="461"/>
      <c r="FD1170" s="461"/>
      <c r="FE1170" s="461"/>
      <c r="FF1170" s="461"/>
      <c r="FG1170" s="461"/>
      <c r="FH1170" s="461"/>
      <c r="FI1170" s="461"/>
    </row>
    <row r="1171" spans="127:165" s="106" customFormat="1" x14ac:dyDescent="0.3">
      <c r="DW1171" s="461"/>
      <c r="DX1171" s="461"/>
      <c r="DY1171" s="461"/>
      <c r="DZ1171" s="461"/>
      <c r="EA1171" s="461"/>
      <c r="EB1171" s="461"/>
      <c r="EC1171" s="461"/>
      <c r="ED1171" s="461"/>
      <c r="EE1171" s="461"/>
      <c r="EF1171" s="461"/>
      <c r="EG1171" s="461"/>
      <c r="EH1171" s="461"/>
      <c r="EI1171" s="461"/>
      <c r="EJ1171" s="461"/>
      <c r="EK1171" s="461"/>
      <c r="EL1171" s="461"/>
      <c r="EM1171" s="461"/>
      <c r="EN1171" s="461"/>
      <c r="EO1171" s="461"/>
      <c r="EP1171" s="461"/>
      <c r="EQ1171" s="461"/>
      <c r="ER1171" s="461"/>
      <c r="ES1171" s="461"/>
      <c r="ET1171" s="461"/>
      <c r="EU1171" s="461"/>
      <c r="EV1171" s="461"/>
      <c r="EW1171" s="461"/>
      <c r="EX1171" s="461"/>
      <c r="EY1171" s="461"/>
      <c r="EZ1171" s="461"/>
      <c r="FA1171" s="461"/>
      <c r="FB1171" s="461"/>
      <c r="FC1171" s="461"/>
      <c r="FD1171" s="461"/>
      <c r="FE1171" s="461"/>
      <c r="FF1171" s="461"/>
      <c r="FG1171" s="461"/>
      <c r="FH1171" s="461"/>
      <c r="FI1171" s="461"/>
    </row>
    <row r="1172" spans="127:165" s="106" customFormat="1" x14ac:dyDescent="0.3">
      <c r="DW1172" s="461"/>
      <c r="DX1172" s="461"/>
      <c r="DY1172" s="461"/>
      <c r="DZ1172" s="461"/>
      <c r="EA1172" s="461"/>
      <c r="EB1172" s="461"/>
      <c r="EC1172" s="461"/>
      <c r="ED1172" s="461"/>
      <c r="EE1172" s="461"/>
      <c r="EF1172" s="461"/>
      <c r="EG1172" s="461"/>
      <c r="EH1172" s="461"/>
      <c r="EI1172" s="461"/>
      <c r="EJ1172" s="461"/>
      <c r="EK1172" s="461"/>
      <c r="EL1172" s="461"/>
      <c r="EM1172" s="461"/>
      <c r="EN1172" s="461"/>
      <c r="EO1172" s="461"/>
      <c r="EP1172" s="461"/>
      <c r="EQ1172" s="461"/>
      <c r="ER1172" s="461"/>
      <c r="ES1172" s="461"/>
      <c r="ET1172" s="461"/>
      <c r="EU1172" s="461"/>
      <c r="EV1172" s="461"/>
      <c r="EW1172" s="461"/>
      <c r="EX1172" s="461"/>
      <c r="EY1172" s="461"/>
      <c r="EZ1172" s="461"/>
      <c r="FA1172" s="461"/>
      <c r="FB1172" s="461"/>
      <c r="FC1172" s="461"/>
      <c r="FD1172" s="461"/>
      <c r="FE1172" s="461"/>
      <c r="FF1172" s="461"/>
      <c r="FG1172" s="461"/>
      <c r="FH1172" s="461"/>
      <c r="FI1172" s="461"/>
    </row>
    <row r="1173" spans="127:165" s="106" customFormat="1" x14ac:dyDescent="0.3">
      <c r="DW1173" s="461"/>
      <c r="DX1173" s="461"/>
      <c r="DY1173" s="461"/>
      <c r="DZ1173" s="461"/>
      <c r="EA1173" s="461"/>
      <c r="EB1173" s="461"/>
      <c r="EC1173" s="461"/>
      <c r="ED1173" s="461"/>
      <c r="EE1173" s="461"/>
      <c r="EF1173" s="461"/>
      <c r="EG1173" s="461"/>
      <c r="EH1173" s="461"/>
      <c r="EI1173" s="461"/>
      <c r="EJ1173" s="461"/>
      <c r="EK1173" s="461"/>
      <c r="EL1173" s="461"/>
      <c r="EM1173" s="461"/>
      <c r="EN1173" s="461"/>
      <c r="EO1173" s="461"/>
      <c r="EP1173" s="461"/>
      <c r="EQ1173" s="461"/>
      <c r="ER1173" s="461"/>
      <c r="ES1173" s="461"/>
      <c r="ET1173" s="461"/>
      <c r="EU1173" s="461"/>
      <c r="EV1173" s="461"/>
      <c r="EW1173" s="461"/>
      <c r="EX1173" s="461"/>
      <c r="EY1173" s="461"/>
      <c r="EZ1173" s="461"/>
      <c r="FA1173" s="461"/>
      <c r="FB1173" s="461"/>
      <c r="FC1173" s="461"/>
      <c r="FD1173" s="461"/>
      <c r="FE1173" s="461"/>
      <c r="FF1173" s="461"/>
      <c r="FG1173" s="461"/>
      <c r="FH1173" s="461"/>
      <c r="FI1173" s="461"/>
    </row>
    <row r="1174" spans="127:165" s="106" customFormat="1" x14ac:dyDescent="0.3">
      <c r="DW1174" s="461"/>
      <c r="DX1174" s="461"/>
      <c r="DY1174" s="461"/>
      <c r="DZ1174" s="461"/>
      <c r="EA1174" s="461"/>
      <c r="EB1174" s="461"/>
      <c r="EC1174" s="461"/>
      <c r="ED1174" s="461"/>
      <c r="EE1174" s="461"/>
      <c r="EF1174" s="461"/>
      <c r="EG1174" s="461"/>
      <c r="EH1174" s="461"/>
      <c r="EI1174" s="461"/>
      <c r="EJ1174" s="461"/>
      <c r="EK1174" s="461"/>
      <c r="EL1174" s="461"/>
      <c r="EM1174" s="461"/>
      <c r="EN1174" s="461"/>
      <c r="EO1174" s="461"/>
      <c r="EP1174" s="461"/>
      <c r="EQ1174" s="461"/>
      <c r="ER1174" s="461"/>
      <c r="ES1174" s="461"/>
      <c r="ET1174" s="461"/>
      <c r="EU1174" s="461"/>
      <c r="EV1174" s="461"/>
      <c r="EW1174" s="461"/>
      <c r="EX1174" s="461"/>
      <c r="EY1174" s="461"/>
      <c r="EZ1174" s="461"/>
      <c r="FA1174" s="461"/>
      <c r="FB1174" s="461"/>
      <c r="FC1174" s="461"/>
      <c r="FD1174" s="461"/>
      <c r="FE1174" s="461"/>
      <c r="FF1174" s="461"/>
      <c r="FG1174" s="461"/>
      <c r="FH1174" s="461"/>
      <c r="FI1174" s="461"/>
    </row>
    <row r="1175" spans="127:165" s="106" customFormat="1" x14ac:dyDescent="0.3">
      <c r="DW1175" s="461"/>
      <c r="DX1175" s="461"/>
      <c r="DY1175" s="461"/>
      <c r="DZ1175" s="461"/>
      <c r="EA1175" s="461"/>
      <c r="EB1175" s="461"/>
      <c r="EC1175" s="461"/>
      <c r="ED1175" s="461"/>
      <c r="EE1175" s="461"/>
      <c r="EF1175" s="461"/>
      <c r="EG1175" s="461"/>
      <c r="EH1175" s="461"/>
      <c r="EI1175" s="461"/>
      <c r="EJ1175" s="461"/>
      <c r="EK1175" s="461"/>
      <c r="EL1175" s="461"/>
      <c r="EM1175" s="461"/>
      <c r="EN1175" s="461"/>
      <c r="EO1175" s="461"/>
      <c r="EP1175" s="461"/>
      <c r="EQ1175" s="461"/>
      <c r="ER1175" s="461"/>
      <c r="ES1175" s="461"/>
      <c r="ET1175" s="461"/>
      <c r="EU1175" s="461"/>
      <c r="EV1175" s="461"/>
      <c r="EW1175" s="461"/>
      <c r="EX1175" s="461"/>
      <c r="EY1175" s="461"/>
      <c r="EZ1175" s="461"/>
      <c r="FA1175" s="461"/>
      <c r="FB1175" s="461"/>
      <c r="FC1175" s="461"/>
      <c r="FD1175" s="461"/>
      <c r="FE1175" s="461"/>
      <c r="FF1175" s="461"/>
      <c r="FG1175" s="461"/>
      <c r="FH1175" s="461"/>
      <c r="FI1175" s="461"/>
    </row>
    <row r="1176" spans="127:165" s="106" customFormat="1" x14ac:dyDescent="0.3">
      <c r="DW1176" s="461"/>
      <c r="DX1176" s="461"/>
      <c r="DY1176" s="461"/>
      <c r="DZ1176" s="461"/>
      <c r="EA1176" s="461"/>
      <c r="EB1176" s="461"/>
      <c r="EC1176" s="461"/>
      <c r="ED1176" s="461"/>
      <c r="EE1176" s="461"/>
      <c r="EF1176" s="461"/>
      <c r="EG1176" s="461"/>
      <c r="EH1176" s="461"/>
      <c r="EI1176" s="461"/>
      <c r="EJ1176" s="461"/>
      <c r="EK1176" s="461"/>
      <c r="EL1176" s="461"/>
      <c r="EM1176" s="461"/>
      <c r="EN1176" s="461"/>
      <c r="EO1176" s="461"/>
      <c r="EP1176" s="461"/>
      <c r="EQ1176" s="461"/>
      <c r="ER1176" s="461"/>
      <c r="ES1176" s="461"/>
      <c r="ET1176" s="461"/>
      <c r="EU1176" s="461"/>
      <c r="EV1176" s="461"/>
      <c r="EW1176" s="461"/>
      <c r="EX1176" s="461"/>
      <c r="EY1176" s="461"/>
      <c r="EZ1176" s="461"/>
      <c r="FA1176" s="461"/>
      <c r="FB1176" s="461"/>
      <c r="FC1176" s="461"/>
      <c r="FD1176" s="461"/>
      <c r="FE1176" s="461"/>
      <c r="FF1176" s="461"/>
      <c r="FG1176" s="461"/>
      <c r="FH1176" s="461"/>
      <c r="FI1176" s="461"/>
    </row>
    <row r="1177" spans="127:165" s="106" customFormat="1" x14ac:dyDescent="0.3">
      <c r="DW1177" s="461"/>
      <c r="DX1177" s="461"/>
      <c r="DY1177" s="461"/>
      <c r="DZ1177" s="461"/>
      <c r="EA1177" s="461"/>
      <c r="EB1177" s="461"/>
      <c r="EC1177" s="461"/>
      <c r="ED1177" s="461"/>
      <c r="EE1177" s="461"/>
      <c r="EF1177" s="461"/>
      <c r="EG1177" s="461"/>
      <c r="EH1177" s="461"/>
      <c r="EI1177" s="461"/>
      <c r="EJ1177" s="461"/>
      <c r="EK1177" s="461"/>
      <c r="EL1177" s="461"/>
      <c r="EM1177" s="461"/>
      <c r="EN1177" s="461"/>
      <c r="EO1177" s="461"/>
      <c r="EP1177" s="461"/>
      <c r="EQ1177" s="461"/>
      <c r="ER1177" s="461"/>
      <c r="ES1177" s="461"/>
      <c r="ET1177" s="461"/>
      <c r="EU1177" s="461"/>
      <c r="EV1177" s="461"/>
      <c r="EW1177" s="461"/>
      <c r="EX1177" s="461"/>
      <c r="EY1177" s="461"/>
      <c r="EZ1177" s="461"/>
      <c r="FA1177" s="461"/>
      <c r="FB1177" s="461"/>
      <c r="FC1177" s="461"/>
      <c r="FD1177" s="461"/>
      <c r="FE1177" s="461"/>
      <c r="FF1177" s="461"/>
      <c r="FG1177" s="461"/>
      <c r="FH1177" s="461"/>
      <c r="FI1177" s="461"/>
    </row>
    <row r="1178" spans="127:165" s="106" customFormat="1" x14ac:dyDescent="0.3">
      <c r="DW1178" s="461"/>
      <c r="DX1178" s="461"/>
      <c r="DY1178" s="461"/>
      <c r="DZ1178" s="461"/>
      <c r="EA1178" s="461"/>
      <c r="EB1178" s="461"/>
      <c r="EC1178" s="461"/>
      <c r="ED1178" s="461"/>
      <c r="EE1178" s="461"/>
      <c r="EF1178" s="461"/>
      <c r="EG1178" s="461"/>
      <c r="EH1178" s="461"/>
      <c r="EI1178" s="461"/>
      <c r="EJ1178" s="461"/>
      <c r="EK1178" s="461"/>
      <c r="EL1178" s="461"/>
      <c r="EM1178" s="461"/>
      <c r="EN1178" s="461"/>
      <c r="EO1178" s="461"/>
      <c r="EP1178" s="461"/>
      <c r="EQ1178" s="461"/>
      <c r="ER1178" s="461"/>
      <c r="ES1178" s="461"/>
      <c r="ET1178" s="461"/>
      <c r="EU1178" s="461"/>
      <c r="EV1178" s="461"/>
      <c r="EW1178" s="461"/>
      <c r="EX1178" s="461"/>
      <c r="EY1178" s="461"/>
      <c r="EZ1178" s="461"/>
      <c r="FA1178" s="461"/>
      <c r="FB1178" s="461"/>
      <c r="FC1178" s="461"/>
      <c r="FD1178" s="461"/>
      <c r="FE1178" s="461"/>
      <c r="FF1178" s="461"/>
      <c r="FG1178" s="461"/>
      <c r="FH1178" s="461"/>
      <c r="FI1178" s="461"/>
    </row>
    <row r="1179" spans="127:165" s="106" customFormat="1" x14ac:dyDescent="0.3">
      <c r="DW1179" s="461"/>
      <c r="DX1179" s="461"/>
      <c r="DY1179" s="461"/>
      <c r="DZ1179" s="461"/>
      <c r="EA1179" s="461"/>
      <c r="EB1179" s="461"/>
      <c r="EC1179" s="461"/>
      <c r="ED1179" s="461"/>
      <c r="EE1179" s="461"/>
      <c r="EF1179" s="461"/>
      <c r="EG1179" s="461"/>
      <c r="EH1179" s="461"/>
      <c r="EI1179" s="461"/>
      <c r="EJ1179" s="461"/>
      <c r="EK1179" s="461"/>
      <c r="EL1179" s="461"/>
      <c r="EM1179" s="461"/>
      <c r="EN1179" s="461"/>
      <c r="EO1179" s="461"/>
      <c r="EP1179" s="461"/>
      <c r="EQ1179" s="461"/>
      <c r="ER1179" s="461"/>
      <c r="ES1179" s="461"/>
      <c r="ET1179" s="461"/>
      <c r="EU1179" s="461"/>
      <c r="EV1179" s="461"/>
      <c r="EW1179" s="461"/>
      <c r="EX1179" s="461"/>
      <c r="EY1179" s="461"/>
      <c r="EZ1179" s="461"/>
      <c r="FA1179" s="461"/>
      <c r="FB1179" s="461"/>
      <c r="FC1179" s="461"/>
      <c r="FD1179" s="461"/>
      <c r="FE1179" s="461"/>
      <c r="FF1179" s="461"/>
      <c r="FG1179" s="461"/>
      <c r="FH1179" s="461"/>
      <c r="FI1179" s="461"/>
    </row>
    <row r="1180" spans="127:165" s="106" customFormat="1" x14ac:dyDescent="0.3">
      <c r="DW1180" s="461"/>
      <c r="DX1180" s="461"/>
      <c r="DY1180" s="461"/>
      <c r="DZ1180" s="461"/>
      <c r="EA1180" s="461"/>
      <c r="EB1180" s="461"/>
      <c r="EC1180" s="461"/>
      <c r="ED1180" s="461"/>
      <c r="EE1180" s="461"/>
      <c r="EF1180" s="461"/>
      <c r="EG1180" s="461"/>
      <c r="EH1180" s="461"/>
      <c r="EI1180" s="461"/>
      <c r="EJ1180" s="461"/>
      <c r="EK1180" s="461"/>
      <c r="EL1180" s="461"/>
      <c r="EM1180" s="461"/>
      <c r="EN1180" s="461"/>
      <c r="EO1180" s="461"/>
      <c r="EP1180" s="461"/>
      <c r="EQ1180" s="461"/>
      <c r="ER1180" s="461"/>
      <c r="ES1180" s="461"/>
      <c r="ET1180" s="461"/>
      <c r="EU1180" s="461"/>
      <c r="EV1180" s="461"/>
      <c r="EW1180" s="461"/>
      <c r="EX1180" s="461"/>
      <c r="EY1180" s="461"/>
      <c r="EZ1180" s="461"/>
      <c r="FA1180" s="461"/>
      <c r="FB1180" s="461"/>
      <c r="FC1180" s="461"/>
      <c r="FD1180" s="461"/>
      <c r="FE1180" s="461"/>
      <c r="FF1180" s="461"/>
      <c r="FG1180" s="461"/>
      <c r="FH1180" s="461"/>
      <c r="FI1180" s="461"/>
    </row>
    <row r="1181" spans="127:165" s="106" customFormat="1" x14ac:dyDescent="0.3">
      <c r="DW1181" s="461"/>
      <c r="DX1181" s="461"/>
      <c r="DY1181" s="461"/>
      <c r="DZ1181" s="461"/>
      <c r="EA1181" s="461"/>
      <c r="EB1181" s="461"/>
      <c r="EC1181" s="461"/>
      <c r="ED1181" s="461"/>
      <c r="EE1181" s="461"/>
      <c r="EF1181" s="461"/>
      <c r="EG1181" s="461"/>
      <c r="EH1181" s="461"/>
      <c r="EI1181" s="461"/>
      <c r="EJ1181" s="461"/>
      <c r="EK1181" s="461"/>
      <c r="EL1181" s="461"/>
      <c r="EM1181" s="461"/>
      <c r="EN1181" s="461"/>
      <c r="EO1181" s="461"/>
      <c r="EP1181" s="461"/>
      <c r="EQ1181" s="461"/>
      <c r="ER1181" s="461"/>
      <c r="ES1181" s="461"/>
      <c r="ET1181" s="461"/>
      <c r="EU1181" s="461"/>
      <c r="EV1181" s="461"/>
      <c r="EW1181" s="461"/>
      <c r="EX1181" s="461"/>
      <c r="EY1181" s="461"/>
      <c r="EZ1181" s="461"/>
      <c r="FA1181" s="461"/>
      <c r="FB1181" s="461"/>
      <c r="FC1181" s="461"/>
      <c r="FD1181" s="461"/>
      <c r="FE1181" s="461"/>
      <c r="FF1181" s="461"/>
      <c r="FG1181" s="461"/>
      <c r="FH1181" s="461"/>
      <c r="FI1181" s="461"/>
    </row>
    <row r="1182" spans="127:165" s="106" customFormat="1" x14ac:dyDescent="0.3">
      <c r="DW1182" s="461"/>
      <c r="DX1182" s="461"/>
      <c r="DY1182" s="461"/>
      <c r="DZ1182" s="461"/>
      <c r="EA1182" s="461"/>
      <c r="EB1182" s="461"/>
      <c r="EC1182" s="461"/>
      <c r="ED1182" s="461"/>
      <c r="EE1182" s="461"/>
      <c r="EF1182" s="461"/>
      <c r="EG1182" s="461"/>
      <c r="EH1182" s="461"/>
      <c r="EI1182" s="461"/>
      <c r="EJ1182" s="461"/>
      <c r="EK1182" s="461"/>
      <c r="EL1182" s="461"/>
      <c r="EM1182" s="461"/>
      <c r="EN1182" s="461"/>
      <c r="EO1182" s="461"/>
      <c r="EP1182" s="461"/>
      <c r="EQ1182" s="461"/>
      <c r="ER1182" s="461"/>
      <c r="ES1182" s="461"/>
      <c r="ET1182" s="461"/>
      <c r="EU1182" s="461"/>
      <c r="EV1182" s="461"/>
      <c r="EW1182" s="461"/>
      <c r="EX1182" s="461"/>
      <c r="EY1182" s="461"/>
      <c r="EZ1182" s="461"/>
      <c r="FA1182" s="461"/>
      <c r="FB1182" s="461"/>
      <c r="FC1182" s="461"/>
      <c r="FD1182" s="461"/>
      <c r="FE1182" s="461"/>
      <c r="FF1182" s="461"/>
      <c r="FG1182" s="461"/>
      <c r="FH1182" s="461"/>
      <c r="FI1182" s="461"/>
    </row>
    <row r="1183" spans="127:165" s="106" customFormat="1" x14ac:dyDescent="0.3">
      <c r="DW1183" s="461"/>
      <c r="DX1183" s="461"/>
      <c r="DY1183" s="461"/>
      <c r="DZ1183" s="461"/>
      <c r="EA1183" s="461"/>
      <c r="EB1183" s="461"/>
      <c r="EC1183" s="461"/>
      <c r="ED1183" s="461"/>
      <c r="EE1183" s="461"/>
      <c r="EF1183" s="461"/>
      <c r="EG1183" s="461"/>
      <c r="EH1183" s="461"/>
      <c r="EI1183" s="461"/>
      <c r="EJ1183" s="461"/>
      <c r="EK1183" s="461"/>
      <c r="EL1183" s="461"/>
      <c r="EM1183" s="461"/>
      <c r="EN1183" s="461"/>
      <c r="EO1183" s="461"/>
      <c r="EP1183" s="461"/>
      <c r="EQ1183" s="461"/>
      <c r="ER1183" s="461"/>
      <c r="ES1183" s="461"/>
      <c r="ET1183" s="461"/>
      <c r="EU1183" s="461"/>
      <c r="EV1183" s="461"/>
      <c r="EW1183" s="461"/>
      <c r="EX1183" s="461"/>
      <c r="EY1183" s="461"/>
      <c r="EZ1183" s="461"/>
      <c r="FA1183" s="461"/>
      <c r="FB1183" s="461"/>
      <c r="FC1183" s="461"/>
      <c r="FD1183" s="461"/>
      <c r="FE1183" s="461"/>
      <c r="FF1183" s="461"/>
      <c r="FG1183" s="461"/>
      <c r="FH1183" s="461"/>
      <c r="FI1183" s="461"/>
    </row>
    <row r="1184" spans="127:165" s="106" customFormat="1" x14ac:dyDescent="0.3">
      <c r="DW1184" s="461"/>
      <c r="DX1184" s="461"/>
      <c r="DY1184" s="461"/>
      <c r="DZ1184" s="461"/>
      <c r="EA1184" s="461"/>
      <c r="EB1184" s="461"/>
      <c r="EC1184" s="461"/>
      <c r="ED1184" s="461"/>
      <c r="EE1184" s="461"/>
      <c r="EF1184" s="461"/>
      <c r="EG1184" s="461"/>
      <c r="EH1184" s="461"/>
      <c r="EI1184" s="461"/>
      <c r="EJ1184" s="461"/>
      <c r="EK1184" s="461"/>
      <c r="EL1184" s="461"/>
      <c r="EM1184" s="461"/>
      <c r="EN1184" s="461"/>
      <c r="EO1184" s="461"/>
      <c r="EP1184" s="461"/>
      <c r="EQ1184" s="461"/>
      <c r="ER1184" s="461"/>
      <c r="ES1184" s="461"/>
      <c r="ET1184" s="461"/>
      <c r="EU1184" s="461"/>
      <c r="EV1184" s="461"/>
      <c r="EW1184" s="461"/>
      <c r="EX1184" s="461"/>
      <c r="EY1184" s="461"/>
      <c r="EZ1184" s="461"/>
      <c r="FA1184" s="461"/>
      <c r="FB1184" s="461"/>
      <c r="FC1184" s="461"/>
      <c r="FD1184" s="461"/>
      <c r="FE1184" s="461"/>
      <c r="FF1184" s="461"/>
      <c r="FG1184" s="461"/>
      <c r="FH1184" s="461"/>
      <c r="FI1184" s="461"/>
    </row>
    <row r="1185" spans="127:165" s="106" customFormat="1" x14ac:dyDescent="0.3">
      <c r="DW1185" s="461"/>
      <c r="DX1185" s="461"/>
      <c r="DY1185" s="461"/>
      <c r="DZ1185" s="461"/>
      <c r="EA1185" s="461"/>
      <c r="EB1185" s="461"/>
      <c r="EC1185" s="461"/>
      <c r="ED1185" s="461"/>
      <c r="EE1185" s="461"/>
      <c r="EF1185" s="461"/>
      <c r="EG1185" s="461"/>
      <c r="EH1185" s="461"/>
      <c r="EI1185" s="461"/>
      <c r="EJ1185" s="461"/>
      <c r="EK1185" s="461"/>
      <c r="EL1185" s="461"/>
      <c r="EM1185" s="461"/>
      <c r="EN1185" s="461"/>
      <c r="EO1185" s="461"/>
      <c r="EP1185" s="461"/>
      <c r="EQ1185" s="461"/>
      <c r="ER1185" s="461"/>
      <c r="ES1185" s="461"/>
      <c r="ET1185" s="461"/>
      <c r="EU1185" s="461"/>
      <c r="EV1185" s="461"/>
      <c r="EW1185" s="461"/>
      <c r="EX1185" s="461"/>
      <c r="EY1185" s="461"/>
      <c r="EZ1185" s="461"/>
      <c r="FA1185" s="461"/>
      <c r="FB1185" s="461"/>
      <c r="FC1185" s="461"/>
      <c r="FD1185" s="461"/>
      <c r="FE1185" s="461"/>
      <c r="FF1185" s="461"/>
      <c r="FG1185" s="461"/>
      <c r="FH1185" s="461"/>
      <c r="FI1185" s="461"/>
    </row>
    <row r="1186" spans="127:165" s="106" customFormat="1" x14ac:dyDescent="0.3">
      <c r="DW1186" s="461"/>
      <c r="DX1186" s="461"/>
      <c r="DY1186" s="461"/>
      <c r="DZ1186" s="461"/>
      <c r="EA1186" s="461"/>
      <c r="EB1186" s="461"/>
      <c r="EC1186" s="461"/>
      <c r="ED1186" s="461"/>
      <c r="EE1186" s="461"/>
      <c r="EF1186" s="461"/>
      <c r="EG1186" s="461"/>
      <c r="EH1186" s="461"/>
      <c r="EI1186" s="461"/>
      <c r="EJ1186" s="461"/>
      <c r="EK1186" s="461"/>
      <c r="EL1186" s="461"/>
      <c r="EM1186" s="461"/>
      <c r="EN1186" s="461"/>
      <c r="EO1186" s="461"/>
      <c r="EP1186" s="461"/>
      <c r="EQ1186" s="461"/>
      <c r="ER1186" s="461"/>
      <c r="ES1186" s="461"/>
      <c r="ET1186" s="461"/>
      <c r="EU1186" s="461"/>
      <c r="EV1186" s="461"/>
      <c r="EW1186" s="461"/>
      <c r="EX1186" s="461"/>
      <c r="EY1186" s="461"/>
      <c r="EZ1186" s="461"/>
      <c r="FA1186" s="461"/>
      <c r="FB1186" s="461"/>
      <c r="FC1186" s="461"/>
      <c r="FD1186" s="461"/>
      <c r="FE1186" s="461"/>
      <c r="FF1186" s="461"/>
      <c r="FG1186" s="461"/>
      <c r="FH1186" s="461"/>
      <c r="FI1186" s="461"/>
    </row>
    <row r="1187" spans="127:165" s="106" customFormat="1" x14ac:dyDescent="0.3">
      <c r="DW1187" s="461"/>
      <c r="DX1187" s="461"/>
      <c r="DY1187" s="461"/>
      <c r="DZ1187" s="461"/>
      <c r="EA1187" s="461"/>
      <c r="EB1187" s="461"/>
      <c r="EC1187" s="461"/>
      <c r="ED1187" s="461"/>
      <c r="EE1187" s="461"/>
      <c r="EF1187" s="461"/>
      <c r="EG1187" s="461"/>
      <c r="EH1187" s="461"/>
      <c r="EI1187" s="461"/>
      <c r="EJ1187" s="461"/>
      <c r="EK1187" s="461"/>
      <c r="EL1187" s="461"/>
      <c r="EM1187" s="461"/>
      <c r="EN1187" s="461"/>
      <c r="EO1187" s="461"/>
      <c r="EP1187" s="461"/>
      <c r="EQ1187" s="461"/>
      <c r="ER1187" s="461"/>
      <c r="ES1187" s="461"/>
      <c r="ET1187" s="461"/>
      <c r="EU1187" s="461"/>
      <c r="EV1187" s="461"/>
      <c r="EW1187" s="461"/>
      <c r="EX1187" s="461"/>
      <c r="EY1187" s="461"/>
      <c r="EZ1187" s="461"/>
      <c r="FA1187" s="461"/>
      <c r="FB1187" s="461"/>
      <c r="FC1187" s="461"/>
      <c r="FD1187" s="461"/>
      <c r="FE1187" s="461"/>
      <c r="FF1187" s="461"/>
      <c r="FG1187" s="461"/>
      <c r="FH1187" s="461"/>
      <c r="FI1187" s="461"/>
    </row>
    <row r="1188" spans="127:165" s="106" customFormat="1" x14ac:dyDescent="0.3">
      <c r="DW1188" s="461"/>
      <c r="DX1188" s="461"/>
      <c r="DY1188" s="461"/>
      <c r="DZ1188" s="461"/>
      <c r="EA1188" s="461"/>
      <c r="EB1188" s="461"/>
      <c r="EC1188" s="461"/>
      <c r="ED1188" s="461"/>
      <c r="EE1188" s="461"/>
      <c r="EF1188" s="461"/>
      <c r="EG1188" s="461"/>
      <c r="EH1188" s="461"/>
      <c r="EI1188" s="461"/>
      <c r="EJ1188" s="461"/>
      <c r="EK1188" s="461"/>
      <c r="EL1188" s="461"/>
      <c r="EM1188" s="461"/>
      <c r="EN1188" s="461"/>
      <c r="EO1188" s="461"/>
      <c r="EP1188" s="461"/>
      <c r="EQ1188" s="461"/>
      <c r="ER1188" s="461"/>
      <c r="ES1188" s="461"/>
      <c r="ET1188" s="461"/>
      <c r="EU1188" s="461"/>
      <c r="EV1188" s="461"/>
      <c r="EW1188" s="461"/>
      <c r="EX1188" s="461"/>
      <c r="EY1188" s="461"/>
      <c r="EZ1188" s="461"/>
      <c r="FA1188" s="461"/>
      <c r="FB1188" s="461"/>
      <c r="FC1188" s="461"/>
      <c r="FD1188" s="461"/>
      <c r="FE1188" s="461"/>
      <c r="FF1188" s="461"/>
      <c r="FG1188" s="461"/>
      <c r="FH1188" s="461"/>
      <c r="FI1188" s="461"/>
    </row>
    <row r="1189" spans="127:165" s="106" customFormat="1" x14ac:dyDescent="0.3">
      <c r="DW1189" s="461"/>
      <c r="DX1189" s="461"/>
      <c r="DY1189" s="461"/>
      <c r="DZ1189" s="461"/>
      <c r="EA1189" s="461"/>
      <c r="EB1189" s="461"/>
      <c r="EC1189" s="461"/>
      <c r="ED1189" s="461"/>
      <c r="EE1189" s="461"/>
      <c r="EF1189" s="461"/>
      <c r="EG1189" s="461"/>
      <c r="EH1189" s="461"/>
      <c r="EI1189" s="461"/>
      <c r="EJ1189" s="461"/>
      <c r="EK1189" s="461"/>
      <c r="EL1189" s="461"/>
      <c r="EM1189" s="461"/>
      <c r="EN1189" s="461"/>
      <c r="EO1189" s="461"/>
      <c r="EP1189" s="461"/>
      <c r="EQ1189" s="461"/>
      <c r="ER1189" s="461"/>
      <c r="ES1189" s="461"/>
      <c r="ET1189" s="461"/>
      <c r="EU1189" s="461"/>
      <c r="EV1189" s="461"/>
      <c r="EW1189" s="461"/>
      <c r="EX1189" s="461"/>
      <c r="EY1189" s="461"/>
      <c r="EZ1189" s="461"/>
      <c r="FA1189" s="461"/>
      <c r="FB1189" s="461"/>
      <c r="FC1189" s="461"/>
      <c r="FD1189" s="461"/>
      <c r="FE1189" s="461"/>
      <c r="FF1189" s="461"/>
      <c r="FG1189" s="461"/>
      <c r="FH1189" s="461"/>
      <c r="FI1189" s="461"/>
    </row>
    <row r="1190" spans="127:165" s="106" customFormat="1" x14ac:dyDescent="0.3">
      <c r="DW1190" s="461"/>
      <c r="DX1190" s="461"/>
      <c r="DY1190" s="461"/>
      <c r="DZ1190" s="461"/>
      <c r="EA1190" s="461"/>
      <c r="EB1190" s="461"/>
      <c r="EC1190" s="461"/>
      <c r="ED1190" s="461"/>
      <c r="EE1190" s="461"/>
      <c r="EF1190" s="461"/>
      <c r="EG1190" s="461"/>
      <c r="EH1190" s="461"/>
      <c r="EI1190" s="461"/>
      <c r="EJ1190" s="461"/>
      <c r="EK1190" s="461"/>
      <c r="EL1190" s="461"/>
      <c r="EM1190" s="461"/>
      <c r="EN1190" s="461"/>
      <c r="EO1190" s="461"/>
      <c r="EP1190" s="461"/>
      <c r="EQ1190" s="461"/>
      <c r="ER1190" s="461"/>
      <c r="ES1190" s="461"/>
      <c r="ET1190" s="461"/>
      <c r="EU1190" s="461"/>
      <c r="EV1190" s="461"/>
      <c r="EW1190" s="461"/>
      <c r="EX1190" s="461"/>
      <c r="EY1190" s="461"/>
      <c r="EZ1190" s="461"/>
      <c r="FA1190" s="461"/>
      <c r="FB1190" s="461"/>
      <c r="FC1190" s="461"/>
      <c r="FD1190" s="461"/>
      <c r="FE1190" s="461"/>
      <c r="FF1190" s="461"/>
      <c r="FG1190" s="461"/>
      <c r="FH1190" s="461"/>
      <c r="FI1190" s="461"/>
    </row>
    <row r="1191" spans="127:165" s="106" customFormat="1" x14ac:dyDescent="0.3">
      <c r="DW1191" s="461"/>
      <c r="DX1191" s="461"/>
      <c r="DY1191" s="461"/>
      <c r="DZ1191" s="461"/>
      <c r="EA1191" s="461"/>
      <c r="EB1191" s="461"/>
      <c r="EC1191" s="461"/>
      <c r="ED1191" s="461"/>
      <c r="EE1191" s="461"/>
      <c r="EF1191" s="461"/>
      <c r="EG1191" s="461"/>
      <c r="EH1191" s="461"/>
      <c r="EI1191" s="461"/>
      <c r="EJ1191" s="461"/>
      <c r="EK1191" s="461"/>
      <c r="EL1191" s="461"/>
      <c r="EM1191" s="461"/>
      <c r="EN1191" s="461"/>
      <c r="EO1191" s="461"/>
      <c r="EP1191" s="461"/>
      <c r="EQ1191" s="461"/>
      <c r="ER1191" s="461"/>
      <c r="ES1191" s="461"/>
      <c r="ET1191" s="461"/>
      <c r="EU1191" s="461"/>
      <c r="EV1191" s="461"/>
      <c r="EW1191" s="461"/>
      <c r="EX1191" s="461"/>
      <c r="EY1191" s="461"/>
      <c r="EZ1191" s="461"/>
      <c r="FA1191" s="461"/>
      <c r="FB1191" s="461"/>
      <c r="FC1191" s="461"/>
      <c r="FD1191" s="461"/>
      <c r="FE1191" s="461"/>
      <c r="FF1191" s="461"/>
      <c r="FG1191" s="461"/>
      <c r="FH1191" s="461"/>
      <c r="FI1191" s="461"/>
    </row>
    <row r="1192" spans="127:165" s="106" customFormat="1" x14ac:dyDescent="0.3">
      <c r="DW1192" s="461"/>
      <c r="DX1192" s="461"/>
      <c r="DY1192" s="461"/>
      <c r="DZ1192" s="461"/>
      <c r="EA1192" s="461"/>
      <c r="EB1192" s="461"/>
      <c r="EC1192" s="461"/>
      <c r="ED1192" s="461"/>
      <c r="EE1192" s="461"/>
      <c r="EF1192" s="461"/>
      <c r="EG1192" s="461"/>
      <c r="EH1192" s="461"/>
      <c r="EI1192" s="461"/>
      <c r="EJ1192" s="461"/>
      <c r="EK1192" s="461"/>
      <c r="EL1192" s="461"/>
      <c r="EM1192" s="461"/>
      <c r="EN1192" s="461"/>
      <c r="EO1192" s="461"/>
      <c r="EP1192" s="461"/>
      <c r="EQ1192" s="461"/>
      <c r="ER1192" s="461"/>
      <c r="ES1192" s="461"/>
      <c r="ET1192" s="461"/>
      <c r="EU1192" s="461"/>
      <c r="EV1192" s="461"/>
      <c r="EW1192" s="461"/>
      <c r="EX1192" s="461"/>
      <c r="EY1192" s="461"/>
      <c r="EZ1192" s="461"/>
      <c r="FA1192" s="461"/>
      <c r="FB1192" s="461"/>
      <c r="FC1192" s="461"/>
      <c r="FD1192" s="461"/>
      <c r="FE1192" s="461"/>
      <c r="FF1192" s="461"/>
      <c r="FG1192" s="461"/>
      <c r="FH1192" s="461"/>
      <c r="FI1192" s="461"/>
    </row>
    <row r="1193" spans="127:165" s="106" customFormat="1" x14ac:dyDescent="0.3">
      <c r="DW1193" s="461"/>
      <c r="DX1193" s="461"/>
      <c r="DY1193" s="461"/>
      <c r="DZ1193" s="461"/>
      <c r="EA1193" s="461"/>
      <c r="EB1193" s="461"/>
      <c r="EC1193" s="461"/>
      <c r="ED1193" s="461"/>
      <c r="EE1193" s="461"/>
      <c r="EF1193" s="461"/>
      <c r="EG1193" s="461"/>
      <c r="EH1193" s="461"/>
      <c r="EI1193" s="461"/>
      <c r="EJ1193" s="461"/>
      <c r="EK1193" s="461"/>
      <c r="EL1193" s="461"/>
      <c r="EM1193" s="461"/>
      <c r="EN1193" s="461"/>
      <c r="EO1193" s="461"/>
      <c r="EP1193" s="461"/>
      <c r="EQ1193" s="461"/>
      <c r="ER1193" s="461"/>
      <c r="ES1193" s="461"/>
      <c r="ET1193" s="461"/>
      <c r="EU1193" s="461"/>
      <c r="EV1193" s="461"/>
      <c r="EW1193" s="461"/>
      <c r="EX1193" s="461"/>
      <c r="EY1193" s="461"/>
      <c r="EZ1193" s="461"/>
      <c r="FA1193" s="461"/>
      <c r="FB1193" s="461"/>
      <c r="FC1193" s="461"/>
      <c r="FD1193" s="461"/>
      <c r="FE1193" s="461"/>
      <c r="FF1193" s="461"/>
      <c r="FG1193" s="461"/>
      <c r="FH1193" s="461"/>
      <c r="FI1193" s="461"/>
    </row>
    <row r="1194" spans="127:165" s="106" customFormat="1" x14ac:dyDescent="0.3">
      <c r="DW1194" s="461"/>
      <c r="DX1194" s="461"/>
      <c r="DY1194" s="461"/>
      <c r="DZ1194" s="461"/>
      <c r="EA1194" s="461"/>
      <c r="EB1194" s="461"/>
      <c r="EC1194" s="461"/>
      <c r="ED1194" s="461"/>
      <c r="EE1194" s="461"/>
      <c r="EF1194" s="461"/>
      <c r="EG1194" s="461"/>
      <c r="EH1194" s="461"/>
      <c r="EI1194" s="461"/>
      <c r="EJ1194" s="461"/>
      <c r="EK1194" s="461"/>
      <c r="EL1194" s="461"/>
      <c r="EM1194" s="461"/>
      <c r="EN1194" s="461"/>
      <c r="EO1194" s="461"/>
      <c r="EP1194" s="461"/>
      <c r="EQ1194" s="461"/>
      <c r="ER1194" s="461"/>
      <c r="ES1194" s="461"/>
      <c r="ET1194" s="461"/>
      <c r="EU1194" s="461"/>
      <c r="EV1194" s="461"/>
      <c r="EW1194" s="461"/>
      <c r="EX1194" s="461"/>
      <c r="EY1194" s="461"/>
      <c r="EZ1194" s="461"/>
      <c r="FA1194" s="461"/>
      <c r="FB1194" s="461"/>
      <c r="FC1194" s="461"/>
      <c r="FD1194" s="461"/>
      <c r="FE1194" s="461"/>
      <c r="FF1194" s="461"/>
      <c r="FG1194" s="461"/>
      <c r="FH1194" s="461"/>
      <c r="FI1194" s="461"/>
    </row>
    <row r="1195" spans="127:165" s="106" customFormat="1" x14ac:dyDescent="0.3">
      <c r="DW1195" s="461"/>
      <c r="DX1195" s="461"/>
      <c r="DY1195" s="461"/>
      <c r="DZ1195" s="461"/>
      <c r="EA1195" s="461"/>
      <c r="EB1195" s="461"/>
      <c r="EC1195" s="461"/>
      <c r="ED1195" s="461"/>
      <c r="EE1195" s="461"/>
      <c r="EF1195" s="461"/>
      <c r="EG1195" s="461"/>
      <c r="EH1195" s="461"/>
      <c r="EI1195" s="461"/>
      <c r="EJ1195" s="461"/>
      <c r="EK1195" s="461"/>
      <c r="EL1195" s="461"/>
      <c r="EM1195" s="461"/>
      <c r="EN1195" s="461"/>
      <c r="EO1195" s="461"/>
      <c r="EP1195" s="461"/>
      <c r="EQ1195" s="461"/>
      <c r="ER1195" s="461"/>
      <c r="ES1195" s="461"/>
      <c r="ET1195" s="461"/>
      <c r="EU1195" s="461"/>
      <c r="EV1195" s="461"/>
      <c r="EW1195" s="461"/>
      <c r="EX1195" s="461"/>
      <c r="EY1195" s="461"/>
      <c r="EZ1195" s="461"/>
      <c r="FA1195" s="461"/>
      <c r="FB1195" s="461"/>
      <c r="FC1195" s="461"/>
      <c r="FD1195" s="461"/>
      <c r="FE1195" s="461"/>
      <c r="FF1195" s="461"/>
      <c r="FG1195" s="461"/>
      <c r="FH1195" s="461"/>
      <c r="FI1195" s="461"/>
    </row>
    <row r="1196" spans="127:165" s="106" customFormat="1" x14ac:dyDescent="0.3">
      <c r="DW1196" s="461"/>
      <c r="DX1196" s="461"/>
      <c r="DY1196" s="461"/>
      <c r="DZ1196" s="461"/>
      <c r="EA1196" s="461"/>
      <c r="EB1196" s="461"/>
      <c r="EC1196" s="461"/>
      <c r="ED1196" s="461"/>
      <c r="EE1196" s="461"/>
      <c r="EF1196" s="461"/>
      <c r="EG1196" s="461"/>
      <c r="EH1196" s="461"/>
      <c r="EI1196" s="461"/>
      <c r="EJ1196" s="461"/>
      <c r="EK1196" s="461"/>
      <c r="EL1196" s="461"/>
      <c r="EM1196" s="461"/>
      <c r="EN1196" s="461"/>
      <c r="EO1196" s="461"/>
      <c r="EP1196" s="461"/>
      <c r="EQ1196" s="461"/>
      <c r="ER1196" s="461"/>
      <c r="ES1196" s="461"/>
      <c r="ET1196" s="461"/>
      <c r="EU1196" s="461"/>
      <c r="EV1196" s="461"/>
      <c r="EW1196" s="461"/>
      <c r="EX1196" s="461"/>
      <c r="EY1196" s="461"/>
      <c r="EZ1196" s="461"/>
      <c r="FA1196" s="461"/>
      <c r="FB1196" s="461"/>
      <c r="FC1196" s="461"/>
      <c r="FD1196" s="461"/>
      <c r="FE1196" s="461"/>
      <c r="FF1196" s="461"/>
      <c r="FG1196" s="461"/>
      <c r="FH1196" s="461"/>
      <c r="FI1196" s="461"/>
    </row>
    <row r="1197" spans="127:165" s="106" customFormat="1" x14ac:dyDescent="0.3">
      <c r="DW1197" s="461"/>
      <c r="DX1197" s="461"/>
      <c r="DY1197" s="461"/>
      <c r="DZ1197" s="461"/>
      <c r="EA1197" s="461"/>
      <c r="EB1197" s="461"/>
      <c r="EC1197" s="461"/>
      <c r="ED1197" s="461"/>
      <c r="EE1197" s="461"/>
      <c r="EF1197" s="461"/>
      <c r="EG1197" s="461"/>
      <c r="EH1197" s="461"/>
      <c r="EI1197" s="461"/>
      <c r="EJ1197" s="461"/>
      <c r="EK1197" s="461"/>
      <c r="EL1197" s="461"/>
      <c r="EM1197" s="461"/>
      <c r="EN1197" s="461"/>
      <c r="EO1197" s="461"/>
      <c r="EP1197" s="461"/>
      <c r="EQ1197" s="461"/>
      <c r="ER1197" s="461"/>
      <c r="ES1197" s="461"/>
      <c r="ET1197" s="461"/>
      <c r="EU1197" s="461"/>
      <c r="EV1197" s="461"/>
      <c r="EW1197" s="461"/>
      <c r="EX1197" s="461"/>
      <c r="EY1197" s="461"/>
      <c r="EZ1197" s="461"/>
      <c r="FA1197" s="461"/>
      <c r="FB1197" s="461"/>
      <c r="FC1197" s="461"/>
      <c r="FD1197" s="461"/>
      <c r="FE1197" s="461"/>
      <c r="FF1197" s="461"/>
      <c r="FG1197" s="461"/>
      <c r="FH1197" s="461"/>
      <c r="FI1197" s="461"/>
    </row>
    <row r="1198" spans="127:165" s="106" customFormat="1" x14ac:dyDescent="0.3">
      <c r="DW1198" s="461"/>
      <c r="DX1198" s="461"/>
      <c r="DY1198" s="461"/>
      <c r="DZ1198" s="461"/>
      <c r="EA1198" s="461"/>
      <c r="EB1198" s="461"/>
      <c r="EC1198" s="461"/>
      <c r="ED1198" s="461"/>
      <c r="EE1198" s="461"/>
      <c r="EF1198" s="461"/>
      <c r="EG1198" s="461"/>
      <c r="EH1198" s="461"/>
      <c r="EI1198" s="461"/>
      <c r="EJ1198" s="461"/>
      <c r="EK1198" s="461"/>
      <c r="EL1198" s="461"/>
      <c r="EM1198" s="461"/>
      <c r="EN1198" s="461"/>
      <c r="EO1198" s="461"/>
      <c r="EP1198" s="461"/>
      <c r="EQ1198" s="461"/>
      <c r="ER1198" s="461"/>
      <c r="ES1198" s="461"/>
      <c r="ET1198" s="461"/>
      <c r="EU1198" s="461"/>
      <c r="EV1198" s="461"/>
      <c r="EW1198" s="461"/>
      <c r="EX1198" s="461"/>
      <c r="EY1198" s="461"/>
      <c r="EZ1198" s="461"/>
      <c r="FA1198" s="461"/>
      <c r="FB1198" s="461"/>
      <c r="FC1198" s="461"/>
      <c r="FD1198" s="461"/>
      <c r="FE1198" s="461"/>
      <c r="FF1198" s="461"/>
      <c r="FG1198" s="461"/>
      <c r="FH1198" s="461"/>
      <c r="FI1198" s="461"/>
    </row>
    <row r="1199" spans="127:165" s="106" customFormat="1" x14ac:dyDescent="0.3">
      <c r="DW1199" s="461"/>
      <c r="DX1199" s="461"/>
      <c r="DY1199" s="461"/>
      <c r="DZ1199" s="461"/>
      <c r="EA1199" s="461"/>
      <c r="EB1199" s="461"/>
      <c r="EC1199" s="461"/>
      <c r="ED1199" s="461"/>
      <c r="EE1199" s="461"/>
      <c r="EF1199" s="461"/>
      <c r="EG1199" s="461"/>
      <c r="EH1199" s="461"/>
      <c r="EI1199" s="461"/>
      <c r="EJ1199" s="461"/>
      <c r="EK1199" s="461"/>
      <c r="EL1199" s="461"/>
      <c r="EM1199" s="461"/>
      <c r="EN1199" s="461"/>
      <c r="EO1199" s="461"/>
      <c r="EP1199" s="461"/>
      <c r="EQ1199" s="461"/>
      <c r="ER1199" s="461"/>
      <c r="ES1199" s="461"/>
      <c r="ET1199" s="461"/>
      <c r="EU1199" s="461"/>
      <c r="EV1199" s="461"/>
      <c r="EW1199" s="461"/>
      <c r="EX1199" s="461"/>
      <c r="EY1199" s="461"/>
      <c r="EZ1199" s="461"/>
      <c r="FA1199" s="461"/>
      <c r="FB1199" s="461"/>
      <c r="FC1199" s="461"/>
      <c r="FD1199" s="461"/>
      <c r="FE1199" s="461"/>
      <c r="FF1199" s="461"/>
      <c r="FG1199" s="461"/>
      <c r="FH1199" s="461"/>
      <c r="FI1199" s="461"/>
    </row>
    <row r="1200" spans="127:165" s="106" customFormat="1" x14ac:dyDescent="0.3">
      <c r="DW1200" s="461"/>
      <c r="DX1200" s="461"/>
      <c r="DY1200" s="461"/>
      <c r="DZ1200" s="461"/>
      <c r="EA1200" s="461"/>
      <c r="EB1200" s="461"/>
      <c r="EC1200" s="461"/>
      <c r="ED1200" s="461"/>
      <c r="EE1200" s="461"/>
      <c r="EF1200" s="461"/>
      <c r="EG1200" s="461"/>
      <c r="EH1200" s="461"/>
      <c r="EI1200" s="461"/>
      <c r="EJ1200" s="461"/>
      <c r="EK1200" s="461"/>
      <c r="EL1200" s="461"/>
      <c r="EM1200" s="461"/>
      <c r="EN1200" s="461"/>
      <c r="EO1200" s="461"/>
      <c r="EP1200" s="461"/>
      <c r="EQ1200" s="461"/>
      <c r="ER1200" s="461"/>
      <c r="ES1200" s="461"/>
      <c r="ET1200" s="461"/>
      <c r="EU1200" s="461"/>
      <c r="EV1200" s="461"/>
      <c r="EW1200" s="461"/>
      <c r="EX1200" s="461"/>
      <c r="EY1200" s="461"/>
      <c r="EZ1200" s="461"/>
      <c r="FA1200" s="461"/>
      <c r="FB1200" s="461"/>
      <c r="FC1200" s="461"/>
      <c r="FD1200" s="461"/>
      <c r="FE1200" s="461"/>
      <c r="FF1200" s="461"/>
      <c r="FG1200" s="461"/>
      <c r="FH1200" s="461"/>
      <c r="FI1200" s="461"/>
    </row>
    <row r="1201" spans="127:165" s="106" customFormat="1" x14ac:dyDescent="0.3">
      <c r="DW1201" s="461"/>
      <c r="DX1201" s="461"/>
      <c r="DY1201" s="461"/>
      <c r="DZ1201" s="461"/>
      <c r="EA1201" s="461"/>
      <c r="EB1201" s="461"/>
      <c r="EC1201" s="461"/>
      <c r="ED1201" s="461"/>
      <c r="EE1201" s="461"/>
      <c r="EF1201" s="461"/>
      <c r="EG1201" s="461"/>
      <c r="EH1201" s="461"/>
      <c r="EI1201" s="461"/>
      <c r="EJ1201" s="461"/>
      <c r="EK1201" s="461"/>
      <c r="EL1201" s="461"/>
      <c r="EM1201" s="461"/>
      <c r="EN1201" s="461"/>
      <c r="EO1201" s="461"/>
      <c r="EP1201" s="461"/>
      <c r="EQ1201" s="461"/>
      <c r="ER1201" s="461"/>
      <c r="ES1201" s="461"/>
      <c r="ET1201" s="461"/>
      <c r="EU1201" s="461"/>
      <c r="EV1201" s="461"/>
      <c r="EW1201" s="461"/>
      <c r="EX1201" s="461"/>
      <c r="EY1201" s="461"/>
      <c r="EZ1201" s="461"/>
      <c r="FA1201" s="461"/>
      <c r="FB1201" s="461"/>
      <c r="FC1201" s="461"/>
      <c r="FD1201" s="461"/>
      <c r="FE1201" s="461"/>
      <c r="FF1201" s="461"/>
      <c r="FG1201" s="461"/>
      <c r="FH1201" s="461"/>
      <c r="FI1201" s="461"/>
    </row>
    <row r="1202" spans="127:165" s="106" customFormat="1" x14ac:dyDescent="0.3">
      <c r="DW1202" s="461"/>
      <c r="DX1202" s="461"/>
      <c r="DY1202" s="461"/>
      <c r="DZ1202" s="461"/>
      <c r="EA1202" s="461"/>
      <c r="EB1202" s="461"/>
      <c r="EC1202" s="461"/>
      <c r="ED1202" s="461"/>
      <c r="EE1202" s="461"/>
      <c r="EF1202" s="461"/>
      <c r="EG1202" s="461"/>
      <c r="EH1202" s="461"/>
      <c r="EI1202" s="461"/>
      <c r="EJ1202" s="461"/>
      <c r="EK1202" s="461"/>
      <c r="EL1202" s="461"/>
      <c r="EM1202" s="461"/>
      <c r="EN1202" s="461"/>
      <c r="EO1202" s="461"/>
      <c r="EP1202" s="461"/>
      <c r="EQ1202" s="461"/>
      <c r="ER1202" s="461"/>
      <c r="ES1202" s="461"/>
      <c r="ET1202" s="461"/>
      <c r="EU1202" s="461"/>
      <c r="EV1202" s="461"/>
      <c r="EW1202" s="461"/>
      <c r="EX1202" s="461"/>
      <c r="EY1202" s="461"/>
      <c r="EZ1202" s="461"/>
      <c r="FA1202" s="461"/>
      <c r="FB1202" s="461"/>
      <c r="FC1202" s="461"/>
      <c r="FD1202" s="461"/>
      <c r="FE1202" s="461"/>
      <c r="FF1202" s="461"/>
      <c r="FG1202" s="461"/>
      <c r="FH1202" s="461"/>
      <c r="FI1202" s="461"/>
    </row>
    <row r="1203" spans="127:165" s="106" customFormat="1" x14ac:dyDescent="0.3">
      <c r="DW1203" s="461"/>
      <c r="DX1203" s="461"/>
      <c r="DY1203" s="461"/>
      <c r="DZ1203" s="461"/>
      <c r="EA1203" s="461"/>
      <c r="EB1203" s="461"/>
      <c r="EC1203" s="461"/>
      <c r="ED1203" s="461"/>
      <c r="EE1203" s="461"/>
      <c r="EF1203" s="461"/>
      <c r="EG1203" s="461"/>
      <c r="EH1203" s="461"/>
      <c r="EI1203" s="461"/>
      <c r="EJ1203" s="461"/>
      <c r="EK1203" s="461"/>
      <c r="EL1203" s="461"/>
      <c r="EM1203" s="461"/>
      <c r="EN1203" s="461"/>
      <c r="EO1203" s="461"/>
      <c r="EP1203" s="461"/>
      <c r="EQ1203" s="461"/>
      <c r="ER1203" s="461"/>
      <c r="ES1203" s="461"/>
      <c r="ET1203" s="461"/>
      <c r="EU1203" s="461"/>
      <c r="EV1203" s="461"/>
      <c r="EW1203" s="461"/>
      <c r="EX1203" s="461"/>
      <c r="EY1203" s="461"/>
      <c r="EZ1203" s="461"/>
      <c r="FA1203" s="461"/>
      <c r="FB1203" s="461"/>
      <c r="FC1203" s="461"/>
      <c r="FD1203" s="461"/>
      <c r="FE1203" s="461"/>
      <c r="FF1203" s="461"/>
      <c r="FG1203" s="461"/>
      <c r="FH1203" s="461"/>
      <c r="FI1203" s="461"/>
    </row>
    <row r="1204" spans="127:165" s="106" customFormat="1" x14ac:dyDescent="0.3">
      <c r="DW1204" s="461"/>
      <c r="DX1204" s="461"/>
      <c r="DY1204" s="461"/>
      <c r="DZ1204" s="461"/>
      <c r="EA1204" s="461"/>
      <c r="EB1204" s="461"/>
      <c r="EC1204" s="461"/>
      <c r="ED1204" s="461"/>
      <c r="EE1204" s="461"/>
      <c r="EF1204" s="461"/>
      <c r="EG1204" s="461"/>
      <c r="EH1204" s="461"/>
      <c r="EI1204" s="461"/>
      <c r="EJ1204" s="461"/>
      <c r="EK1204" s="461"/>
      <c r="EL1204" s="461"/>
      <c r="EM1204" s="461"/>
      <c r="EN1204" s="461"/>
      <c r="EO1204" s="461"/>
      <c r="EP1204" s="461"/>
      <c r="EQ1204" s="461"/>
      <c r="ER1204" s="461"/>
      <c r="ES1204" s="461"/>
      <c r="ET1204" s="461"/>
      <c r="EU1204" s="461"/>
      <c r="EV1204" s="461"/>
      <c r="EW1204" s="461"/>
      <c r="EX1204" s="461"/>
      <c r="EY1204" s="461"/>
      <c r="EZ1204" s="461"/>
      <c r="FA1204" s="461"/>
      <c r="FB1204" s="461"/>
      <c r="FC1204" s="461"/>
      <c r="FD1204" s="461"/>
      <c r="FE1204" s="461"/>
      <c r="FF1204" s="461"/>
      <c r="FG1204" s="461"/>
      <c r="FH1204" s="461"/>
      <c r="FI1204" s="461"/>
    </row>
    <row r="1205" spans="127:165" s="106" customFormat="1" x14ac:dyDescent="0.3">
      <c r="DW1205" s="461"/>
      <c r="DX1205" s="461"/>
      <c r="DY1205" s="461"/>
      <c r="DZ1205" s="461"/>
      <c r="EA1205" s="461"/>
      <c r="EB1205" s="461"/>
      <c r="EC1205" s="461"/>
      <c r="ED1205" s="461"/>
      <c r="EE1205" s="461"/>
      <c r="EF1205" s="461"/>
      <c r="EG1205" s="461"/>
      <c r="EH1205" s="461"/>
      <c r="EI1205" s="461"/>
      <c r="EJ1205" s="461"/>
      <c r="EK1205" s="461"/>
      <c r="EL1205" s="461"/>
      <c r="EM1205" s="461"/>
      <c r="EN1205" s="461"/>
      <c r="EO1205" s="461"/>
      <c r="EP1205" s="461"/>
      <c r="EQ1205" s="461"/>
      <c r="ER1205" s="461"/>
      <c r="ES1205" s="461"/>
      <c r="ET1205" s="461"/>
      <c r="EU1205" s="461"/>
      <c r="EV1205" s="461"/>
      <c r="EW1205" s="461"/>
      <c r="EX1205" s="461"/>
      <c r="EY1205" s="461"/>
      <c r="EZ1205" s="461"/>
      <c r="FA1205" s="461"/>
      <c r="FB1205" s="461"/>
      <c r="FC1205" s="461"/>
      <c r="FD1205" s="461"/>
      <c r="FE1205" s="461"/>
      <c r="FF1205" s="461"/>
      <c r="FG1205" s="461"/>
      <c r="FH1205" s="461"/>
      <c r="FI1205" s="461"/>
    </row>
    <row r="1206" spans="127:165" s="106" customFormat="1" x14ac:dyDescent="0.3">
      <c r="DW1206" s="461"/>
      <c r="DX1206" s="461"/>
      <c r="DY1206" s="461"/>
      <c r="DZ1206" s="461"/>
      <c r="EA1206" s="461"/>
      <c r="EB1206" s="461"/>
      <c r="EC1206" s="461"/>
      <c r="ED1206" s="461"/>
      <c r="EE1206" s="461"/>
      <c r="EF1206" s="461"/>
      <c r="EG1206" s="461"/>
      <c r="EH1206" s="461"/>
      <c r="EI1206" s="461"/>
      <c r="EJ1206" s="461"/>
      <c r="EK1206" s="461"/>
      <c r="EL1206" s="461"/>
      <c r="EM1206" s="461"/>
      <c r="EN1206" s="461"/>
      <c r="EO1206" s="461"/>
      <c r="EP1206" s="461"/>
      <c r="EQ1206" s="461"/>
      <c r="ER1206" s="461"/>
      <c r="ES1206" s="461"/>
      <c r="ET1206" s="461"/>
      <c r="EU1206" s="461"/>
      <c r="EV1206" s="461"/>
      <c r="EW1206" s="461"/>
      <c r="EX1206" s="461"/>
      <c r="EY1206" s="461"/>
      <c r="EZ1206" s="461"/>
      <c r="FA1206" s="461"/>
      <c r="FB1206" s="461"/>
      <c r="FC1206" s="461"/>
      <c r="FD1206" s="461"/>
      <c r="FE1206" s="461"/>
      <c r="FF1206" s="461"/>
      <c r="FG1206" s="461"/>
      <c r="FH1206" s="461"/>
      <c r="FI1206" s="461"/>
    </row>
    <row r="1207" spans="127:165" s="106" customFormat="1" x14ac:dyDescent="0.3">
      <c r="DW1207" s="461"/>
      <c r="DX1207" s="461"/>
      <c r="DY1207" s="461"/>
      <c r="DZ1207" s="461"/>
      <c r="EA1207" s="461"/>
      <c r="EB1207" s="461"/>
      <c r="EC1207" s="461"/>
      <c r="ED1207" s="461"/>
      <c r="EE1207" s="461"/>
      <c r="EF1207" s="461"/>
      <c r="EG1207" s="461"/>
      <c r="EH1207" s="461"/>
      <c r="EI1207" s="461"/>
      <c r="EJ1207" s="461"/>
      <c r="EK1207" s="461"/>
      <c r="EL1207" s="461"/>
      <c r="EM1207" s="461"/>
      <c r="EN1207" s="461"/>
      <c r="EO1207" s="461"/>
      <c r="EP1207" s="461"/>
      <c r="EQ1207" s="461"/>
      <c r="ER1207" s="461"/>
      <c r="ES1207" s="461"/>
      <c r="ET1207" s="461"/>
      <c r="EU1207" s="461"/>
      <c r="EV1207" s="461"/>
      <c r="EW1207" s="461"/>
      <c r="EX1207" s="461"/>
      <c r="EY1207" s="461"/>
      <c r="EZ1207" s="461"/>
      <c r="FA1207" s="461"/>
      <c r="FB1207" s="461"/>
      <c r="FC1207" s="461"/>
      <c r="FD1207" s="461"/>
      <c r="FE1207" s="461"/>
      <c r="FF1207" s="461"/>
      <c r="FG1207" s="461"/>
      <c r="FH1207" s="461"/>
      <c r="FI1207" s="461"/>
    </row>
    <row r="1208" spans="127:165" s="106" customFormat="1" x14ac:dyDescent="0.3">
      <c r="DW1208" s="461"/>
      <c r="DX1208" s="461"/>
      <c r="DY1208" s="461"/>
      <c r="DZ1208" s="461"/>
      <c r="EA1208" s="461"/>
      <c r="EB1208" s="461"/>
      <c r="EC1208" s="461"/>
      <c r="ED1208" s="461"/>
      <c r="EE1208" s="461"/>
      <c r="EF1208" s="461"/>
      <c r="EG1208" s="461"/>
      <c r="EH1208" s="461"/>
      <c r="EI1208" s="461"/>
      <c r="EJ1208" s="461"/>
      <c r="EK1208" s="461"/>
      <c r="EL1208" s="461"/>
      <c r="EM1208" s="461"/>
      <c r="EN1208" s="461"/>
      <c r="EO1208" s="461"/>
      <c r="EP1208" s="461"/>
      <c r="EQ1208" s="461"/>
      <c r="ER1208" s="461"/>
      <c r="ES1208" s="461"/>
      <c r="ET1208" s="461"/>
      <c r="EU1208" s="461"/>
      <c r="EV1208" s="461"/>
      <c r="EW1208" s="461"/>
      <c r="EX1208" s="461"/>
      <c r="EY1208" s="461"/>
      <c r="EZ1208" s="461"/>
      <c r="FA1208" s="461"/>
      <c r="FB1208" s="461"/>
      <c r="FC1208" s="461"/>
      <c r="FD1208" s="461"/>
      <c r="FE1208" s="461"/>
      <c r="FF1208" s="461"/>
      <c r="FG1208" s="461"/>
      <c r="FH1208" s="461"/>
      <c r="FI1208" s="461"/>
    </row>
    <row r="1209" spans="127:165" s="106" customFormat="1" x14ac:dyDescent="0.3">
      <c r="DW1209" s="461"/>
      <c r="DX1209" s="461"/>
      <c r="DY1209" s="461"/>
      <c r="DZ1209" s="461"/>
      <c r="EA1209" s="461"/>
      <c r="EB1209" s="461"/>
      <c r="EC1209" s="461"/>
      <c r="ED1209" s="461"/>
      <c r="EE1209" s="461"/>
      <c r="EF1209" s="461"/>
      <c r="EG1209" s="461"/>
      <c r="EH1209" s="461"/>
      <c r="EI1209" s="461"/>
      <c r="EJ1209" s="461"/>
      <c r="EK1209" s="461"/>
      <c r="EL1209" s="461"/>
      <c r="EM1209" s="461"/>
      <c r="EN1209" s="461"/>
      <c r="EO1209" s="461"/>
      <c r="EP1209" s="461"/>
      <c r="EQ1209" s="461"/>
      <c r="ER1209" s="461"/>
      <c r="ES1209" s="461"/>
      <c r="ET1209" s="461"/>
      <c r="EU1209" s="461"/>
      <c r="EV1209" s="461"/>
      <c r="EW1209" s="461"/>
      <c r="EX1209" s="461"/>
      <c r="EY1209" s="461"/>
      <c r="EZ1209" s="461"/>
      <c r="FA1209" s="461"/>
      <c r="FB1209" s="461"/>
      <c r="FC1209" s="461"/>
      <c r="FD1209" s="461"/>
      <c r="FE1209" s="461"/>
      <c r="FF1209" s="461"/>
      <c r="FG1209" s="461"/>
      <c r="FH1209" s="461"/>
      <c r="FI1209" s="461"/>
    </row>
    <row r="1210" spans="127:165" s="106" customFormat="1" x14ac:dyDescent="0.3">
      <c r="DW1210" s="461"/>
      <c r="DX1210" s="461"/>
      <c r="DY1210" s="461"/>
      <c r="DZ1210" s="461"/>
      <c r="EA1210" s="461"/>
      <c r="EB1210" s="461"/>
      <c r="EC1210" s="461"/>
      <c r="ED1210" s="461"/>
      <c r="EE1210" s="461"/>
      <c r="EF1210" s="461"/>
      <c r="EG1210" s="461"/>
      <c r="EH1210" s="461"/>
      <c r="EI1210" s="461"/>
      <c r="EJ1210" s="461"/>
      <c r="EK1210" s="461"/>
      <c r="EL1210" s="461"/>
      <c r="EM1210" s="461"/>
      <c r="EN1210" s="461"/>
      <c r="EO1210" s="461"/>
      <c r="EP1210" s="461"/>
      <c r="EQ1210" s="461"/>
      <c r="ER1210" s="461"/>
      <c r="ES1210" s="461"/>
      <c r="ET1210" s="461"/>
      <c r="EU1210" s="461"/>
      <c r="EV1210" s="461"/>
      <c r="EW1210" s="461"/>
      <c r="EX1210" s="461"/>
      <c r="EY1210" s="461"/>
      <c r="EZ1210" s="461"/>
      <c r="FA1210" s="461"/>
      <c r="FB1210" s="461"/>
      <c r="FC1210" s="461"/>
      <c r="FD1210" s="461"/>
      <c r="FE1210" s="461"/>
      <c r="FF1210" s="461"/>
      <c r="FG1210" s="461"/>
      <c r="FH1210" s="461"/>
      <c r="FI1210" s="461"/>
    </row>
    <row r="1211" spans="127:165" s="106" customFormat="1" x14ac:dyDescent="0.3">
      <c r="DW1211" s="461"/>
      <c r="DX1211" s="461"/>
      <c r="DY1211" s="461"/>
      <c r="DZ1211" s="461"/>
      <c r="EA1211" s="461"/>
      <c r="EB1211" s="461"/>
      <c r="EC1211" s="461"/>
      <c r="ED1211" s="461"/>
      <c r="EE1211" s="461"/>
      <c r="EF1211" s="461"/>
      <c r="EG1211" s="461"/>
      <c r="EH1211" s="461"/>
      <c r="EI1211" s="461"/>
      <c r="EJ1211" s="461"/>
      <c r="EK1211" s="461"/>
      <c r="EL1211" s="461"/>
      <c r="EM1211" s="461"/>
      <c r="EN1211" s="461"/>
      <c r="EO1211" s="461"/>
      <c r="EP1211" s="461"/>
      <c r="EQ1211" s="461"/>
      <c r="ER1211" s="461"/>
      <c r="ES1211" s="461"/>
      <c r="ET1211" s="461"/>
      <c r="EU1211" s="461"/>
      <c r="EV1211" s="461"/>
      <c r="EW1211" s="461"/>
      <c r="EX1211" s="461"/>
      <c r="EY1211" s="461"/>
      <c r="EZ1211" s="461"/>
      <c r="FA1211" s="461"/>
      <c r="FB1211" s="461"/>
      <c r="FC1211" s="461"/>
      <c r="FD1211" s="461"/>
      <c r="FE1211" s="461"/>
      <c r="FF1211" s="461"/>
      <c r="FG1211" s="461"/>
      <c r="FH1211" s="461"/>
      <c r="FI1211" s="461"/>
    </row>
    <row r="1212" spans="127:165" s="106" customFormat="1" x14ac:dyDescent="0.3">
      <c r="DW1212" s="461"/>
      <c r="DX1212" s="461"/>
      <c r="DY1212" s="461"/>
      <c r="DZ1212" s="461"/>
      <c r="EA1212" s="461"/>
      <c r="EB1212" s="461"/>
      <c r="EC1212" s="461"/>
      <c r="ED1212" s="461"/>
      <c r="EE1212" s="461"/>
      <c r="EF1212" s="461"/>
      <c r="EG1212" s="461"/>
      <c r="EH1212" s="461"/>
      <c r="EI1212" s="461"/>
      <c r="EJ1212" s="461"/>
      <c r="EK1212" s="461"/>
      <c r="EL1212" s="461"/>
      <c r="EM1212" s="461"/>
      <c r="EN1212" s="461"/>
      <c r="EO1212" s="461"/>
      <c r="EP1212" s="461"/>
      <c r="EQ1212" s="461"/>
      <c r="ER1212" s="461"/>
      <c r="ES1212" s="461"/>
      <c r="ET1212" s="461"/>
      <c r="EU1212" s="461"/>
      <c r="EV1212" s="461"/>
      <c r="EW1212" s="461"/>
      <c r="EX1212" s="461"/>
      <c r="EY1212" s="461"/>
      <c r="EZ1212" s="461"/>
      <c r="FA1212" s="461"/>
      <c r="FB1212" s="461"/>
      <c r="FC1212" s="461"/>
      <c r="FD1212" s="461"/>
      <c r="FE1212" s="461"/>
      <c r="FF1212" s="461"/>
      <c r="FG1212" s="461"/>
      <c r="FH1212" s="461"/>
      <c r="FI1212" s="461"/>
    </row>
    <row r="1213" spans="127:165" s="106" customFormat="1" x14ac:dyDescent="0.3">
      <c r="DW1213" s="461"/>
      <c r="DX1213" s="461"/>
      <c r="DY1213" s="461"/>
      <c r="DZ1213" s="461"/>
      <c r="EA1213" s="461"/>
      <c r="EB1213" s="461"/>
      <c r="EC1213" s="461"/>
      <c r="ED1213" s="461"/>
      <c r="EE1213" s="461"/>
      <c r="EF1213" s="461"/>
      <c r="EG1213" s="461"/>
      <c r="EH1213" s="461"/>
      <c r="EI1213" s="461"/>
      <c r="EJ1213" s="461"/>
      <c r="EK1213" s="461"/>
      <c r="EL1213" s="461"/>
      <c r="EM1213" s="461"/>
      <c r="EN1213" s="461"/>
      <c r="EO1213" s="461"/>
      <c r="EP1213" s="461"/>
      <c r="EQ1213" s="461"/>
      <c r="ER1213" s="461"/>
      <c r="ES1213" s="461"/>
      <c r="ET1213" s="461"/>
      <c r="EU1213" s="461"/>
      <c r="EV1213" s="461"/>
      <c r="EW1213" s="461"/>
      <c r="EX1213" s="461"/>
      <c r="EY1213" s="461"/>
      <c r="EZ1213" s="461"/>
      <c r="FA1213" s="461"/>
      <c r="FB1213" s="461"/>
      <c r="FC1213" s="461"/>
      <c r="FD1213" s="461"/>
      <c r="FE1213" s="461"/>
      <c r="FF1213" s="461"/>
      <c r="FG1213" s="461"/>
      <c r="FH1213" s="461"/>
      <c r="FI1213" s="461"/>
    </row>
    <row r="1214" spans="127:165" s="106" customFormat="1" x14ac:dyDescent="0.3">
      <c r="DW1214" s="461"/>
      <c r="DX1214" s="461"/>
      <c r="DY1214" s="461"/>
      <c r="DZ1214" s="461"/>
      <c r="EA1214" s="461"/>
      <c r="EB1214" s="461"/>
      <c r="EC1214" s="461"/>
      <c r="ED1214" s="461"/>
      <c r="EE1214" s="461"/>
      <c r="EF1214" s="461"/>
      <c r="EG1214" s="461"/>
      <c r="EH1214" s="461"/>
      <c r="EI1214" s="461"/>
      <c r="EJ1214" s="461"/>
      <c r="EK1214" s="461"/>
      <c r="EL1214" s="461"/>
      <c r="EM1214" s="461"/>
      <c r="EN1214" s="461"/>
      <c r="EO1214" s="461"/>
      <c r="EP1214" s="461"/>
      <c r="EQ1214" s="461"/>
      <c r="ER1214" s="461"/>
      <c r="ES1214" s="461"/>
      <c r="ET1214" s="461"/>
      <c r="EU1214" s="461"/>
      <c r="EV1214" s="461"/>
      <c r="EW1214" s="461"/>
      <c r="EX1214" s="461"/>
      <c r="EY1214" s="461"/>
      <c r="EZ1214" s="461"/>
      <c r="FA1214" s="461"/>
      <c r="FB1214" s="461"/>
      <c r="FC1214" s="461"/>
      <c r="FD1214" s="461"/>
      <c r="FE1214" s="461"/>
      <c r="FF1214" s="461"/>
      <c r="FG1214" s="461"/>
      <c r="FH1214" s="461"/>
      <c r="FI1214" s="461"/>
    </row>
    <row r="1215" spans="127:165" s="106" customFormat="1" x14ac:dyDescent="0.3">
      <c r="DW1215" s="461"/>
      <c r="DX1215" s="461"/>
      <c r="DY1215" s="461"/>
      <c r="DZ1215" s="461"/>
      <c r="EA1215" s="461"/>
      <c r="EB1215" s="461"/>
      <c r="EC1215" s="461"/>
      <c r="ED1215" s="461"/>
      <c r="EE1215" s="461"/>
      <c r="EF1215" s="461"/>
      <c r="EG1215" s="461"/>
      <c r="EH1215" s="461"/>
      <c r="EI1215" s="461"/>
      <c r="EJ1215" s="461"/>
      <c r="EK1215" s="461"/>
      <c r="EL1215" s="461"/>
      <c r="EM1215" s="461"/>
      <c r="EN1215" s="461"/>
      <c r="EO1215" s="461"/>
      <c r="EP1215" s="461"/>
      <c r="EQ1215" s="461"/>
      <c r="ER1215" s="461"/>
      <c r="ES1215" s="461"/>
      <c r="ET1215" s="461"/>
      <c r="EU1215" s="461"/>
      <c r="EV1215" s="461"/>
      <c r="EW1215" s="461"/>
      <c r="EX1215" s="461"/>
      <c r="EY1215" s="461"/>
      <c r="EZ1215" s="461"/>
      <c r="FA1215" s="461"/>
      <c r="FB1215" s="461"/>
      <c r="FC1215" s="461"/>
      <c r="FD1215" s="461"/>
      <c r="FE1215" s="461"/>
      <c r="FF1215" s="461"/>
      <c r="FG1215" s="461"/>
      <c r="FH1215" s="461"/>
      <c r="FI1215" s="461"/>
    </row>
    <row r="1216" spans="127:165" s="106" customFormat="1" x14ac:dyDescent="0.3">
      <c r="DW1216" s="461"/>
      <c r="DX1216" s="461"/>
      <c r="DY1216" s="461"/>
      <c r="DZ1216" s="461"/>
      <c r="EA1216" s="461"/>
      <c r="EB1216" s="461"/>
      <c r="EC1216" s="461"/>
      <c r="ED1216" s="461"/>
      <c r="EE1216" s="461"/>
      <c r="EF1216" s="461"/>
      <c r="EG1216" s="461"/>
      <c r="EH1216" s="461"/>
      <c r="EI1216" s="461"/>
      <c r="EJ1216" s="461"/>
      <c r="EK1216" s="461"/>
      <c r="EL1216" s="461"/>
      <c r="EM1216" s="461"/>
      <c r="EN1216" s="461"/>
      <c r="EO1216" s="461"/>
      <c r="EP1216" s="461"/>
      <c r="EQ1216" s="461"/>
      <c r="ER1216" s="461"/>
      <c r="ES1216" s="461"/>
      <c r="ET1216" s="461"/>
      <c r="EU1216" s="461"/>
      <c r="EV1216" s="461"/>
      <c r="EW1216" s="461"/>
      <c r="EX1216" s="461"/>
      <c r="EY1216" s="461"/>
      <c r="EZ1216" s="461"/>
      <c r="FA1216" s="461"/>
      <c r="FB1216" s="461"/>
      <c r="FC1216" s="461"/>
      <c r="FD1216" s="461"/>
      <c r="FE1216" s="461"/>
      <c r="FF1216" s="461"/>
      <c r="FG1216" s="461"/>
      <c r="FH1216" s="461"/>
      <c r="FI1216" s="461"/>
    </row>
    <row r="1217" spans="127:165" s="106" customFormat="1" x14ac:dyDescent="0.3">
      <c r="DW1217" s="461"/>
      <c r="DX1217" s="461"/>
      <c r="DY1217" s="461"/>
      <c r="DZ1217" s="461"/>
      <c r="EA1217" s="461"/>
      <c r="EB1217" s="461"/>
      <c r="EC1217" s="461"/>
      <c r="ED1217" s="461"/>
      <c r="EE1217" s="461"/>
      <c r="EF1217" s="461"/>
      <c r="EG1217" s="461"/>
      <c r="EH1217" s="461"/>
      <c r="EI1217" s="461"/>
      <c r="EJ1217" s="461"/>
      <c r="EK1217" s="461"/>
      <c r="EL1217" s="461"/>
      <c r="EM1217" s="461"/>
      <c r="EN1217" s="461"/>
      <c r="EO1217" s="461"/>
      <c r="EP1217" s="461"/>
      <c r="EQ1217" s="461"/>
      <c r="ER1217" s="461"/>
      <c r="ES1217" s="461"/>
      <c r="ET1217" s="461"/>
      <c r="EU1217" s="461"/>
      <c r="EV1217" s="461"/>
      <c r="EW1217" s="461"/>
      <c r="EX1217" s="461"/>
      <c r="EY1217" s="461"/>
      <c r="EZ1217" s="461"/>
      <c r="FA1217" s="461"/>
      <c r="FB1217" s="461"/>
      <c r="FC1217" s="461"/>
      <c r="FD1217" s="461"/>
      <c r="FE1217" s="461"/>
      <c r="FF1217" s="461"/>
      <c r="FG1217" s="461"/>
      <c r="FH1217" s="461"/>
      <c r="FI1217" s="461"/>
    </row>
    <row r="1218" spans="127:165" s="106" customFormat="1" x14ac:dyDescent="0.3">
      <c r="DW1218" s="461"/>
      <c r="DX1218" s="461"/>
      <c r="DY1218" s="461"/>
      <c r="DZ1218" s="461"/>
      <c r="EA1218" s="461"/>
      <c r="EB1218" s="461"/>
      <c r="EC1218" s="461"/>
      <c r="ED1218" s="461"/>
      <c r="EE1218" s="461"/>
      <c r="EF1218" s="461"/>
      <c r="EG1218" s="461"/>
      <c r="EH1218" s="461"/>
      <c r="EI1218" s="461"/>
      <c r="EJ1218" s="461"/>
      <c r="EK1218" s="461"/>
      <c r="EL1218" s="461"/>
      <c r="EM1218" s="461"/>
      <c r="EN1218" s="461"/>
      <c r="EO1218" s="461"/>
      <c r="EP1218" s="461"/>
      <c r="EQ1218" s="461"/>
      <c r="ER1218" s="461"/>
      <c r="ES1218" s="461"/>
      <c r="ET1218" s="461"/>
      <c r="EU1218" s="461"/>
      <c r="EV1218" s="461"/>
      <c r="EW1218" s="461"/>
      <c r="EX1218" s="461"/>
      <c r="EY1218" s="461"/>
      <c r="EZ1218" s="461"/>
      <c r="FA1218" s="461"/>
      <c r="FB1218" s="461"/>
      <c r="FC1218" s="461"/>
      <c r="FD1218" s="461"/>
      <c r="FE1218" s="461"/>
      <c r="FF1218" s="461"/>
      <c r="FG1218" s="461"/>
      <c r="FH1218" s="461"/>
      <c r="FI1218" s="461"/>
    </row>
    <row r="1219" spans="127:165" s="106" customFormat="1" x14ac:dyDescent="0.3">
      <c r="DW1219" s="461"/>
      <c r="DX1219" s="461"/>
      <c r="DY1219" s="461"/>
      <c r="DZ1219" s="461"/>
      <c r="EA1219" s="461"/>
      <c r="EB1219" s="461"/>
      <c r="EC1219" s="461"/>
      <c r="ED1219" s="461"/>
      <c r="EE1219" s="461"/>
      <c r="EF1219" s="461"/>
      <c r="EG1219" s="461"/>
      <c r="EH1219" s="461"/>
      <c r="EI1219" s="461"/>
      <c r="EJ1219" s="461"/>
      <c r="EK1219" s="461"/>
      <c r="EL1219" s="461"/>
      <c r="EM1219" s="461"/>
      <c r="EN1219" s="461"/>
      <c r="EO1219" s="461"/>
      <c r="EP1219" s="461"/>
      <c r="EQ1219" s="461"/>
      <c r="ER1219" s="461"/>
      <c r="ES1219" s="461"/>
      <c r="ET1219" s="461"/>
      <c r="EU1219" s="461"/>
      <c r="EV1219" s="461"/>
      <c r="EW1219" s="461"/>
      <c r="EX1219" s="461"/>
      <c r="EY1219" s="461"/>
      <c r="EZ1219" s="461"/>
      <c r="FA1219" s="461"/>
      <c r="FB1219" s="461"/>
      <c r="FC1219" s="461"/>
      <c r="FD1219" s="461"/>
      <c r="FE1219" s="461"/>
      <c r="FF1219" s="461"/>
      <c r="FG1219" s="461"/>
      <c r="FH1219" s="461"/>
      <c r="FI1219" s="461"/>
    </row>
    <row r="1220" spans="127:165" s="106" customFormat="1" x14ac:dyDescent="0.3">
      <c r="DW1220" s="461"/>
      <c r="DX1220" s="461"/>
      <c r="DY1220" s="461"/>
      <c r="DZ1220" s="461"/>
      <c r="EA1220" s="461"/>
      <c r="EB1220" s="461"/>
      <c r="EC1220" s="461"/>
      <c r="ED1220" s="461"/>
      <c r="EE1220" s="461"/>
      <c r="EF1220" s="461"/>
      <c r="EG1220" s="461"/>
      <c r="EH1220" s="461"/>
      <c r="EI1220" s="461"/>
      <c r="EJ1220" s="461"/>
      <c r="EK1220" s="461"/>
      <c r="EL1220" s="461"/>
      <c r="EM1220" s="461"/>
      <c r="EN1220" s="461"/>
      <c r="EO1220" s="461"/>
      <c r="EP1220" s="461"/>
      <c r="EQ1220" s="461"/>
      <c r="ER1220" s="461"/>
      <c r="ES1220" s="461"/>
      <c r="ET1220" s="461"/>
      <c r="EU1220" s="461"/>
      <c r="EV1220" s="461"/>
      <c r="EW1220" s="461"/>
      <c r="EX1220" s="461"/>
      <c r="EY1220" s="461"/>
      <c r="EZ1220" s="461"/>
      <c r="FA1220" s="461"/>
      <c r="FB1220" s="461"/>
      <c r="FC1220" s="461"/>
      <c r="FD1220" s="461"/>
      <c r="FE1220" s="461"/>
      <c r="FF1220" s="461"/>
      <c r="FG1220" s="461"/>
      <c r="FH1220" s="461"/>
      <c r="FI1220" s="461"/>
    </row>
    <row r="1221" spans="127:165" s="106" customFormat="1" x14ac:dyDescent="0.3">
      <c r="DW1221" s="461"/>
      <c r="DX1221" s="461"/>
      <c r="DY1221" s="461"/>
      <c r="DZ1221" s="461"/>
      <c r="EA1221" s="461"/>
      <c r="EB1221" s="461"/>
      <c r="EC1221" s="461"/>
      <c r="ED1221" s="461"/>
      <c r="EE1221" s="461"/>
      <c r="EF1221" s="461"/>
      <c r="EG1221" s="461"/>
      <c r="EH1221" s="461"/>
      <c r="EI1221" s="461"/>
      <c r="EJ1221" s="461"/>
      <c r="EK1221" s="461"/>
      <c r="EL1221" s="461"/>
      <c r="EM1221" s="461"/>
      <c r="EN1221" s="461"/>
      <c r="EO1221" s="461"/>
      <c r="EP1221" s="461"/>
      <c r="EQ1221" s="461"/>
      <c r="ER1221" s="461"/>
      <c r="ES1221" s="461"/>
      <c r="ET1221" s="461"/>
      <c r="EU1221" s="461"/>
      <c r="EV1221" s="461"/>
      <c r="EW1221" s="461"/>
      <c r="EX1221" s="461"/>
      <c r="EY1221" s="461"/>
      <c r="EZ1221" s="461"/>
      <c r="FA1221" s="461"/>
      <c r="FB1221" s="461"/>
      <c r="FC1221" s="461"/>
      <c r="FD1221" s="461"/>
      <c r="FE1221" s="461"/>
      <c r="FF1221" s="461"/>
      <c r="FG1221" s="461"/>
      <c r="FH1221" s="461"/>
      <c r="FI1221" s="461"/>
    </row>
    <row r="1222" spans="127:165" s="106" customFormat="1" x14ac:dyDescent="0.3">
      <c r="DW1222" s="461"/>
      <c r="DX1222" s="461"/>
      <c r="DY1222" s="461"/>
      <c r="DZ1222" s="461"/>
      <c r="EA1222" s="461"/>
      <c r="EB1222" s="461"/>
      <c r="EC1222" s="461"/>
      <c r="ED1222" s="461"/>
      <c r="EE1222" s="461"/>
      <c r="EF1222" s="461"/>
      <c r="EG1222" s="461"/>
      <c r="EH1222" s="461"/>
      <c r="EI1222" s="461"/>
      <c r="EJ1222" s="461"/>
      <c r="EK1222" s="461"/>
      <c r="EL1222" s="461"/>
      <c r="EM1222" s="461"/>
      <c r="EN1222" s="461"/>
      <c r="EO1222" s="461"/>
      <c r="EP1222" s="461"/>
      <c r="EQ1222" s="461"/>
      <c r="ER1222" s="461"/>
      <c r="ES1222" s="461"/>
      <c r="ET1222" s="461"/>
      <c r="EU1222" s="461"/>
      <c r="EV1222" s="461"/>
      <c r="EW1222" s="461"/>
      <c r="EX1222" s="461"/>
      <c r="EY1222" s="461"/>
      <c r="EZ1222" s="461"/>
      <c r="FA1222" s="461"/>
      <c r="FB1222" s="461"/>
      <c r="FC1222" s="461"/>
      <c r="FD1222" s="461"/>
      <c r="FE1222" s="461"/>
      <c r="FF1222" s="461"/>
      <c r="FG1222" s="461"/>
      <c r="FH1222" s="461"/>
      <c r="FI1222" s="461"/>
    </row>
    <row r="1223" spans="127:165" s="106" customFormat="1" x14ac:dyDescent="0.3">
      <c r="DW1223" s="461"/>
      <c r="DX1223" s="461"/>
      <c r="DY1223" s="461"/>
      <c r="DZ1223" s="461"/>
      <c r="EA1223" s="461"/>
      <c r="EB1223" s="461"/>
      <c r="EC1223" s="461"/>
      <c r="ED1223" s="461"/>
      <c r="EE1223" s="461"/>
      <c r="EF1223" s="461"/>
      <c r="EG1223" s="461"/>
      <c r="EH1223" s="461"/>
      <c r="EI1223" s="461"/>
      <c r="EJ1223" s="461"/>
      <c r="EK1223" s="461"/>
      <c r="EL1223" s="461"/>
      <c r="EM1223" s="461"/>
      <c r="EN1223" s="461"/>
      <c r="EO1223" s="461"/>
      <c r="EP1223" s="461"/>
      <c r="EQ1223" s="461"/>
      <c r="ER1223" s="461"/>
      <c r="ES1223" s="461"/>
      <c r="ET1223" s="461"/>
      <c r="EU1223" s="461"/>
      <c r="EV1223" s="461"/>
      <c r="EW1223" s="461"/>
      <c r="EX1223" s="461"/>
      <c r="EY1223" s="461"/>
      <c r="EZ1223" s="461"/>
      <c r="FA1223" s="461"/>
      <c r="FB1223" s="461"/>
      <c r="FC1223" s="461"/>
      <c r="FD1223" s="461"/>
      <c r="FE1223" s="461"/>
      <c r="FF1223" s="461"/>
      <c r="FG1223" s="461"/>
      <c r="FH1223" s="461"/>
      <c r="FI1223" s="461"/>
    </row>
    <row r="1224" spans="127:165" s="106" customFormat="1" x14ac:dyDescent="0.3">
      <c r="DW1224" s="461"/>
      <c r="DX1224" s="461"/>
      <c r="DY1224" s="461"/>
      <c r="DZ1224" s="461"/>
      <c r="EA1224" s="461"/>
      <c r="EB1224" s="461"/>
      <c r="EC1224" s="461"/>
      <c r="ED1224" s="461"/>
      <c r="EE1224" s="461"/>
      <c r="EF1224" s="461"/>
      <c r="EG1224" s="461"/>
      <c r="EH1224" s="461"/>
      <c r="EI1224" s="461"/>
      <c r="EJ1224" s="461"/>
      <c r="EK1224" s="461"/>
      <c r="EL1224" s="461"/>
      <c r="EM1224" s="461"/>
      <c r="EN1224" s="461"/>
      <c r="EO1224" s="461"/>
      <c r="EP1224" s="461"/>
      <c r="EQ1224" s="461"/>
      <c r="ER1224" s="461"/>
      <c r="ES1224" s="461"/>
      <c r="ET1224" s="461"/>
      <c r="EU1224" s="461"/>
      <c r="EV1224" s="461"/>
      <c r="EW1224" s="461"/>
      <c r="EX1224" s="461"/>
      <c r="EY1224" s="461"/>
      <c r="EZ1224" s="461"/>
      <c r="FA1224" s="461"/>
      <c r="FB1224" s="461"/>
      <c r="FC1224" s="461"/>
      <c r="FD1224" s="461"/>
      <c r="FE1224" s="461"/>
      <c r="FF1224" s="461"/>
      <c r="FG1224" s="461"/>
      <c r="FH1224" s="461"/>
      <c r="FI1224" s="461"/>
    </row>
    <row r="1225" spans="127:165" s="106" customFormat="1" x14ac:dyDescent="0.3">
      <c r="DW1225" s="461"/>
      <c r="DX1225" s="461"/>
      <c r="DY1225" s="461"/>
      <c r="DZ1225" s="461"/>
      <c r="EA1225" s="461"/>
      <c r="EB1225" s="461"/>
      <c r="EC1225" s="461"/>
      <c r="ED1225" s="461"/>
      <c r="EE1225" s="461"/>
      <c r="EF1225" s="461"/>
      <c r="EG1225" s="461"/>
      <c r="EH1225" s="461"/>
      <c r="EI1225" s="461"/>
      <c r="EJ1225" s="461"/>
      <c r="EK1225" s="461"/>
      <c r="EL1225" s="461"/>
      <c r="EM1225" s="461"/>
      <c r="EN1225" s="461"/>
      <c r="EO1225" s="461"/>
      <c r="EP1225" s="461"/>
      <c r="EQ1225" s="461"/>
      <c r="ER1225" s="461"/>
      <c r="ES1225" s="461"/>
      <c r="ET1225" s="461"/>
      <c r="EU1225" s="461"/>
      <c r="EV1225" s="461"/>
      <c r="EW1225" s="461"/>
      <c r="EX1225" s="461"/>
      <c r="EY1225" s="461"/>
      <c r="EZ1225" s="461"/>
      <c r="FA1225" s="461"/>
      <c r="FB1225" s="461"/>
      <c r="FC1225" s="461"/>
      <c r="FD1225" s="461"/>
      <c r="FE1225" s="461"/>
      <c r="FF1225" s="461"/>
      <c r="FG1225" s="461"/>
      <c r="FH1225" s="461"/>
      <c r="FI1225" s="461"/>
    </row>
    <row r="1226" spans="127:165" s="106" customFormat="1" x14ac:dyDescent="0.3">
      <c r="DW1226" s="461"/>
      <c r="DX1226" s="461"/>
      <c r="DY1226" s="461"/>
      <c r="DZ1226" s="461"/>
      <c r="EA1226" s="461"/>
      <c r="EB1226" s="461"/>
      <c r="EC1226" s="461"/>
      <c r="ED1226" s="461"/>
      <c r="EE1226" s="461"/>
      <c r="EF1226" s="461"/>
      <c r="EG1226" s="461"/>
      <c r="EH1226" s="461"/>
      <c r="EI1226" s="461"/>
      <c r="EJ1226" s="461"/>
      <c r="EK1226" s="461"/>
      <c r="EL1226" s="461"/>
      <c r="EM1226" s="461"/>
      <c r="EN1226" s="461"/>
      <c r="EO1226" s="461"/>
      <c r="EP1226" s="461"/>
      <c r="EQ1226" s="461"/>
      <c r="ER1226" s="461"/>
      <c r="ES1226" s="461"/>
      <c r="ET1226" s="461"/>
      <c r="EU1226" s="461"/>
      <c r="EV1226" s="461"/>
      <c r="EW1226" s="461"/>
      <c r="EX1226" s="461"/>
      <c r="EY1226" s="461"/>
      <c r="EZ1226" s="461"/>
      <c r="FA1226" s="461"/>
      <c r="FB1226" s="461"/>
      <c r="FC1226" s="461"/>
      <c r="FD1226" s="461"/>
      <c r="FE1226" s="461"/>
      <c r="FF1226" s="461"/>
      <c r="FG1226" s="461"/>
      <c r="FH1226" s="461"/>
      <c r="FI1226" s="461"/>
    </row>
    <row r="1227" spans="127:165" s="106" customFormat="1" x14ac:dyDescent="0.3">
      <c r="DW1227" s="461"/>
      <c r="DX1227" s="461"/>
      <c r="DY1227" s="461"/>
      <c r="DZ1227" s="461"/>
      <c r="EA1227" s="461"/>
      <c r="EB1227" s="461"/>
      <c r="EC1227" s="461"/>
      <c r="ED1227" s="461"/>
      <c r="EE1227" s="461"/>
      <c r="EF1227" s="461"/>
      <c r="EG1227" s="461"/>
      <c r="EH1227" s="461"/>
      <c r="EI1227" s="461"/>
      <c r="EJ1227" s="461"/>
      <c r="EK1227" s="461"/>
      <c r="EL1227" s="461"/>
      <c r="EM1227" s="461"/>
      <c r="EN1227" s="461"/>
      <c r="EO1227" s="461"/>
      <c r="EP1227" s="461"/>
      <c r="EQ1227" s="461"/>
      <c r="ER1227" s="461"/>
      <c r="ES1227" s="461"/>
      <c r="ET1227" s="461"/>
      <c r="EU1227" s="461"/>
      <c r="EV1227" s="461"/>
      <c r="EW1227" s="461"/>
      <c r="EX1227" s="461"/>
      <c r="EY1227" s="461"/>
      <c r="EZ1227" s="461"/>
      <c r="FA1227" s="461"/>
      <c r="FB1227" s="461"/>
      <c r="FC1227" s="461"/>
      <c r="FD1227" s="461"/>
      <c r="FE1227" s="461"/>
      <c r="FF1227" s="461"/>
      <c r="FG1227" s="461"/>
      <c r="FH1227" s="461"/>
      <c r="FI1227" s="461"/>
    </row>
    <row r="1228" spans="127:165" s="106" customFormat="1" x14ac:dyDescent="0.3">
      <c r="DW1228" s="461"/>
      <c r="DX1228" s="461"/>
      <c r="DY1228" s="461"/>
      <c r="DZ1228" s="461"/>
      <c r="EA1228" s="461"/>
      <c r="EB1228" s="461"/>
      <c r="EC1228" s="461"/>
      <c r="ED1228" s="461"/>
      <c r="EE1228" s="461"/>
      <c r="EF1228" s="461"/>
      <c r="EG1228" s="461"/>
      <c r="EH1228" s="461"/>
      <c r="EI1228" s="461"/>
      <c r="EJ1228" s="461"/>
      <c r="EK1228" s="461"/>
      <c r="EL1228" s="461"/>
      <c r="EM1228" s="461"/>
      <c r="EN1228" s="461"/>
      <c r="EO1228" s="461"/>
      <c r="EP1228" s="461"/>
      <c r="EQ1228" s="461"/>
      <c r="ER1228" s="461"/>
      <c r="ES1228" s="461"/>
      <c r="ET1228" s="461"/>
      <c r="EU1228" s="461"/>
      <c r="EV1228" s="461"/>
      <c r="EW1228" s="461"/>
      <c r="EX1228" s="461"/>
      <c r="EY1228" s="461"/>
      <c r="EZ1228" s="461"/>
      <c r="FA1228" s="461"/>
      <c r="FB1228" s="461"/>
      <c r="FC1228" s="461"/>
      <c r="FD1228" s="461"/>
      <c r="FE1228" s="461"/>
      <c r="FF1228" s="461"/>
      <c r="FG1228" s="461"/>
      <c r="FH1228" s="461"/>
      <c r="FI1228" s="461"/>
    </row>
    <row r="1229" spans="127:165" s="106" customFormat="1" x14ac:dyDescent="0.3">
      <c r="DW1229" s="461"/>
      <c r="DX1229" s="461"/>
      <c r="DY1229" s="461"/>
      <c r="DZ1229" s="461"/>
      <c r="EA1229" s="461"/>
      <c r="EB1229" s="461"/>
      <c r="EC1229" s="461"/>
      <c r="ED1229" s="461"/>
      <c r="EE1229" s="461"/>
      <c r="EF1229" s="461"/>
      <c r="EG1229" s="461"/>
      <c r="EH1229" s="461"/>
      <c r="EI1229" s="461"/>
      <c r="EJ1229" s="461"/>
      <c r="EK1229" s="461"/>
      <c r="EL1229" s="461"/>
      <c r="EM1229" s="461"/>
      <c r="EN1229" s="461"/>
      <c r="EO1229" s="461"/>
      <c r="EP1229" s="461"/>
      <c r="EQ1229" s="461"/>
      <c r="ER1229" s="461"/>
      <c r="ES1229" s="461"/>
      <c r="ET1229" s="461"/>
      <c r="EU1229" s="461"/>
      <c r="EV1229" s="461"/>
      <c r="EW1229" s="461"/>
      <c r="EX1229" s="461"/>
      <c r="EY1229" s="461"/>
      <c r="EZ1229" s="461"/>
      <c r="FA1229" s="461"/>
      <c r="FB1229" s="461"/>
      <c r="FC1229" s="461"/>
      <c r="FD1229" s="461"/>
      <c r="FE1229" s="461"/>
      <c r="FF1229" s="461"/>
      <c r="FG1229" s="461"/>
      <c r="FH1229" s="461"/>
      <c r="FI1229" s="461"/>
    </row>
    <row r="1230" spans="127:165" s="106" customFormat="1" x14ac:dyDescent="0.3">
      <c r="DW1230" s="461"/>
      <c r="DX1230" s="461"/>
      <c r="DY1230" s="461"/>
      <c r="DZ1230" s="461"/>
      <c r="EA1230" s="461"/>
      <c r="EB1230" s="461"/>
      <c r="EC1230" s="461"/>
      <c r="ED1230" s="461"/>
      <c r="EE1230" s="461"/>
      <c r="EF1230" s="461"/>
      <c r="EG1230" s="461"/>
      <c r="EH1230" s="461"/>
      <c r="EI1230" s="461"/>
      <c r="EJ1230" s="461"/>
      <c r="EK1230" s="461"/>
      <c r="EL1230" s="461"/>
      <c r="EM1230" s="461"/>
      <c r="EN1230" s="461"/>
      <c r="EO1230" s="461"/>
      <c r="EP1230" s="461"/>
      <c r="EQ1230" s="461"/>
      <c r="ER1230" s="461"/>
      <c r="ES1230" s="461"/>
      <c r="ET1230" s="461"/>
      <c r="EU1230" s="461"/>
      <c r="EV1230" s="461"/>
      <c r="EW1230" s="461"/>
      <c r="EX1230" s="461"/>
      <c r="EY1230" s="461"/>
      <c r="EZ1230" s="461"/>
      <c r="FA1230" s="461"/>
      <c r="FB1230" s="461"/>
      <c r="FC1230" s="461"/>
      <c r="FD1230" s="461"/>
      <c r="FE1230" s="461"/>
      <c r="FF1230" s="461"/>
      <c r="FG1230" s="461"/>
      <c r="FH1230" s="461"/>
      <c r="FI1230" s="461"/>
    </row>
    <row r="1231" spans="127:165" s="106" customFormat="1" x14ac:dyDescent="0.3">
      <c r="DW1231" s="461"/>
      <c r="DX1231" s="461"/>
      <c r="DY1231" s="461"/>
      <c r="DZ1231" s="461"/>
      <c r="EA1231" s="461"/>
      <c r="EB1231" s="461"/>
      <c r="EC1231" s="461"/>
      <c r="ED1231" s="461"/>
      <c r="EE1231" s="461"/>
      <c r="EF1231" s="461"/>
      <c r="EG1231" s="461"/>
      <c r="EH1231" s="461"/>
      <c r="EI1231" s="461"/>
      <c r="EJ1231" s="461"/>
      <c r="EK1231" s="461"/>
      <c r="EL1231" s="461"/>
      <c r="EM1231" s="461"/>
      <c r="EN1231" s="461"/>
      <c r="EO1231" s="461"/>
      <c r="EP1231" s="461"/>
      <c r="EQ1231" s="461"/>
      <c r="ER1231" s="461"/>
      <c r="ES1231" s="461"/>
      <c r="ET1231" s="461"/>
      <c r="EU1231" s="461"/>
      <c r="EV1231" s="461"/>
      <c r="EW1231" s="461"/>
      <c r="EX1231" s="461"/>
      <c r="EY1231" s="461"/>
      <c r="EZ1231" s="461"/>
      <c r="FA1231" s="461"/>
      <c r="FB1231" s="461"/>
      <c r="FC1231" s="461"/>
      <c r="FD1231" s="461"/>
      <c r="FE1231" s="461"/>
      <c r="FF1231" s="461"/>
      <c r="FG1231" s="461"/>
      <c r="FH1231" s="461"/>
      <c r="FI1231" s="461"/>
    </row>
    <row r="1232" spans="127:165" s="106" customFormat="1" x14ac:dyDescent="0.3">
      <c r="DW1232" s="461"/>
      <c r="DX1232" s="461"/>
      <c r="DY1232" s="461"/>
      <c r="DZ1232" s="461"/>
      <c r="EA1232" s="461"/>
      <c r="EB1232" s="461"/>
      <c r="EC1232" s="461"/>
      <c r="ED1232" s="461"/>
      <c r="EE1232" s="461"/>
      <c r="EF1232" s="461"/>
      <c r="EG1232" s="461"/>
      <c r="EH1232" s="461"/>
      <c r="EI1232" s="461"/>
      <c r="EJ1232" s="461"/>
      <c r="EK1232" s="461"/>
      <c r="EL1232" s="461"/>
      <c r="EM1232" s="461"/>
      <c r="EN1232" s="461"/>
      <c r="EO1232" s="461"/>
      <c r="EP1232" s="461"/>
      <c r="EQ1232" s="461"/>
      <c r="ER1232" s="461"/>
      <c r="ES1232" s="461"/>
      <c r="ET1232" s="461"/>
      <c r="EU1232" s="461"/>
      <c r="EV1232" s="461"/>
      <c r="EW1232" s="461"/>
      <c r="EX1232" s="461"/>
      <c r="EY1232" s="461"/>
      <c r="EZ1232" s="461"/>
      <c r="FA1232" s="461"/>
      <c r="FB1232" s="461"/>
      <c r="FC1232" s="461"/>
      <c r="FD1232" s="461"/>
      <c r="FE1232" s="461"/>
      <c r="FF1232" s="461"/>
      <c r="FG1232" s="461"/>
      <c r="FH1232" s="461"/>
      <c r="FI1232" s="461"/>
    </row>
    <row r="1233" spans="127:165" s="106" customFormat="1" x14ac:dyDescent="0.3">
      <c r="DW1233" s="461"/>
      <c r="DX1233" s="461"/>
      <c r="DY1233" s="461"/>
      <c r="DZ1233" s="461"/>
      <c r="EA1233" s="461"/>
      <c r="EB1233" s="461"/>
      <c r="EC1233" s="461"/>
      <c r="ED1233" s="461"/>
      <c r="EE1233" s="461"/>
      <c r="EF1233" s="461"/>
      <c r="EG1233" s="461"/>
      <c r="EH1233" s="461"/>
      <c r="EI1233" s="461"/>
      <c r="EJ1233" s="461"/>
      <c r="EK1233" s="461"/>
      <c r="EL1233" s="461"/>
      <c r="EM1233" s="461"/>
      <c r="EN1233" s="461"/>
      <c r="EO1233" s="461"/>
      <c r="EP1233" s="461"/>
      <c r="EQ1233" s="461"/>
      <c r="ER1233" s="461"/>
      <c r="ES1233" s="461"/>
      <c r="ET1233" s="461"/>
      <c r="EU1233" s="461"/>
      <c r="EV1233" s="461"/>
      <c r="EW1233" s="461"/>
      <c r="EX1233" s="461"/>
      <c r="EY1233" s="461"/>
      <c r="EZ1233" s="461"/>
      <c r="FA1233" s="461"/>
      <c r="FB1233" s="461"/>
      <c r="FC1233" s="461"/>
      <c r="FD1233" s="461"/>
      <c r="FE1233" s="461"/>
      <c r="FF1233" s="461"/>
      <c r="FG1233" s="461"/>
      <c r="FH1233" s="461"/>
      <c r="FI1233" s="461"/>
    </row>
    <row r="1234" spans="127:165" s="106" customFormat="1" x14ac:dyDescent="0.3">
      <c r="DW1234" s="461"/>
      <c r="DX1234" s="461"/>
      <c r="DY1234" s="461"/>
      <c r="DZ1234" s="461"/>
      <c r="EA1234" s="461"/>
      <c r="EB1234" s="461"/>
      <c r="EC1234" s="461"/>
      <c r="ED1234" s="461"/>
      <c r="EE1234" s="461"/>
      <c r="EF1234" s="461"/>
      <c r="EG1234" s="461"/>
      <c r="EH1234" s="461"/>
      <c r="EI1234" s="461"/>
      <c r="EJ1234" s="461"/>
      <c r="EK1234" s="461"/>
      <c r="EL1234" s="461"/>
      <c r="EM1234" s="461"/>
      <c r="EN1234" s="461"/>
      <c r="EO1234" s="461"/>
      <c r="EP1234" s="461"/>
      <c r="EQ1234" s="461"/>
      <c r="ER1234" s="461"/>
      <c r="ES1234" s="461"/>
      <c r="ET1234" s="461"/>
      <c r="EU1234" s="461"/>
      <c r="EV1234" s="461"/>
      <c r="EW1234" s="461"/>
      <c r="EX1234" s="461"/>
      <c r="EY1234" s="461"/>
      <c r="EZ1234" s="461"/>
      <c r="FA1234" s="461"/>
      <c r="FB1234" s="461"/>
      <c r="FC1234" s="461"/>
      <c r="FD1234" s="461"/>
      <c r="FE1234" s="461"/>
      <c r="FF1234" s="461"/>
      <c r="FG1234" s="461"/>
      <c r="FH1234" s="461"/>
      <c r="FI1234" s="461"/>
    </row>
    <row r="1235" spans="127:165" s="106" customFormat="1" x14ac:dyDescent="0.3">
      <c r="DW1235" s="461"/>
      <c r="DX1235" s="461"/>
      <c r="DY1235" s="461"/>
      <c r="DZ1235" s="461"/>
      <c r="EA1235" s="461"/>
      <c r="EB1235" s="461"/>
      <c r="EC1235" s="461"/>
      <c r="ED1235" s="461"/>
      <c r="EE1235" s="461"/>
      <c r="EF1235" s="461"/>
      <c r="EG1235" s="461"/>
      <c r="EH1235" s="461"/>
      <c r="EI1235" s="461"/>
      <c r="EJ1235" s="461"/>
      <c r="EK1235" s="461"/>
      <c r="EL1235" s="461"/>
      <c r="EM1235" s="461"/>
      <c r="EN1235" s="461"/>
      <c r="EO1235" s="461"/>
      <c r="EP1235" s="461"/>
      <c r="EQ1235" s="461"/>
      <c r="ER1235" s="461"/>
      <c r="ES1235" s="461"/>
      <c r="ET1235" s="461"/>
      <c r="EU1235" s="461"/>
      <c r="EV1235" s="461"/>
      <c r="EW1235" s="461"/>
      <c r="EX1235" s="461"/>
      <c r="EY1235" s="461"/>
      <c r="EZ1235" s="461"/>
      <c r="FA1235" s="461"/>
      <c r="FB1235" s="461"/>
      <c r="FC1235" s="461"/>
      <c r="FD1235" s="461"/>
      <c r="FE1235" s="461"/>
      <c r="FF1235" s="461"/>
      <c r="FG1235" s="461"/>
      <c r="FH1235" s="461"/>
      <c r="FI1235" s="461"/>
    </row>
    <row r="1236" spans="127:165" s="106" customFormat="1" x14ac:dyDescent="0.3">
      <c r="DW1236" s="461"/>
      <c r="DX1236" s="461"/>
      <c r="DY1236" s="461"/>
      <c r="DZ1236" s="461"/>
      <c r="EA1236" s="461"/>
      <c r="EB1236" s="461"/>
      <c r="EC1236" s="461"/>
      <c r="ED1236" s="461"/>
      <c r="EE1236" s="461"/>
      <c r="EF1236" s="461"/>
      <c r="EG1236" s="461"/>
      <c r="EH1236" s="461"/>
      <c r="EI1236" s="461"/>
      <c r="EJ1236" s="461"/>
      <c r="EK1236" s="461"/>
      <c r="EL1236" s="461"/>
      <c r="EM1236" s="461"/>
      <c r="EN1236" s="461"/>
      <c r="EO1236" s="461"/>
      <c r="EP1236" s="461"/>
      <c r="EQ1236" s="461"/>
      <c r="ER1236" s="461"/>
      <c r="ES1236" s="461"/>
      <c r="ET1236" s="461"/>
      <c r="EU1236" s="461"/>
      <c r="EV1236" s="461"/>
      <c r="EW1236" s="461"/>
      <c r="EX1236" s="461"/>
      <c r="EY1236" s="461"/>
      <c r="EZ1236" s="461"/>
      <c r="FA1236" s="461"/>
      <c r="FB1236" s="461"/>
      <c r="FC1236" s="461"/>
      <c r="FD1236" s="461"/>
      <c r="FE1236" s="461"/>
      <c r="FF1236" s="461"/>
      <c r="FG1236" s="461"/>
      <c r="FH1236" s="461"/>
      <c r="FI1236" s="461"/>
    </row>
    <row r="1237" spans="127:165" s="106" customFormat="1" x14ac:dyDescent="0.3">
      <c r="DW1237" s="461"/>
      <c r="DX1237" s="461"/>
      <c r="DY1237" s="461"/>
      <c r="DZ1237" s="461"/>
      <c r="EA1237" s="461"/>
      <c r="EB1237" s="461"/>
      <c r="EC1237" s="461"/>
      <c r="ED1237" s="461"/>
      <c r="EE1237" s="461"/>
      <c r="EF1237" s="461"/>
      <c r="EG1237" s="461"/>
      <c r="EH1237" s="461"/>
      <c r="EI1237" s="461"/>
      <c r="EJ1237" s="461"/>
      <c r="EK1237" s="461"/>
      <c r="EL1237" s="461"/>
      <c r="EM1237" s="461"/>
      <c r="EN1237" s="461"/>
      <c r="EO1237" s="461"/>
      <c r="EP1237" s="461"/>
      <c r="EQ1237" s="461"/>
      <c r="ER1237" s="461"/>
      <c r="ES1237" s="461"/>
      <c r="ET1237" s="461"/>
      <c r="EU1237" s="461"/>
      <c r="EV1237" s="461"/>
      <c r="EW1237" s="461"/>
      <c r="EX1237" s="461"/>
      <c r="EY1237" s="461"/>
      <c r="EZ1237" s="461"/>
      <c r="FA1237" s="461"/>
      <c r="FB1237" s="461"/>
      <c r="FC1237" s="461"/>
      <c r="FD1237" s="461"/>
      <c r="FE1237" s="461"/>
      <c r="FF1237" s="461"/>
      <c r="FG1237" s="461"/>
      <c r="FH1237" s="461"/>
      <c r="FI1237" s="461"/>
    </row>
    <row r="1238" spans="127:165" s="106" customFormat="1" x14ac:dyDescent="0.3">
      <c r="DW1238" s="461"/>
      <c r="DX1238" s="461"/>
      <c r="DY1238" s="461"/>
      <c r="DZ1238" s="461"/>
      <c r="EA1238" s="461"/>
      <c r="EB1238" s="461"/>
      <c r="EC1238" s="461"/>
      <c r="ED1238" s="461"/>
      <c r="EE1238" s="461"/>
      <c r="EF1238" s="461"/>
      <c r="EG1238" s="461"/>
      <c r="EH1238" s="461"/>
      <c r="EI1238" s="461"/>
      <c r="EJ1238" s="461"/>
      <c r="EK1238" s="461"/>
      <c r="EL1238" s="461"/>
      <c r="EM1238" s="461"/>
      <c r="EN1238" s="461"/>
      <c r="EO1238" s="461"/>
      <c r="EP1238" s="461"/>
      <c r="EQ1238" s="461"/>
      <c r="ER1238" s="461"/>
      <c r="ES1238" s="461"/>
      <c r="ET1238" s="461"/>
      <c r="EU1238" s="461"/>
      <c r="EV1238" s="461"/>
      <c r="EW1238" s="461"/>
      <c r="EX1238" s="461"/>
      <c r="EY1238" s="461"/>
      <c r="EZ1238" s="461"/>
      <c r="FA1238" s="461"/>
      <c r="FB1238" s="461"/>
      <c r="FC1238" s="461"/>
      <c r="FD1238" s="461"/>
      <c r="FE1238" s="461"/>
      <c r="FF1238" s="461"/>
      <c r="FG1238" s="461"/>
      <c r="FH1238" s="461"/>
      <c r="FI1238" s="461"/>
    </row>
    <row r="1239" spans="127:165" s="106" customFormat="1" x14ac:dyDescent="0.3">
      <c r="DW1239" s="461"/>
      <c r="DX1239" s="461"/>
      <c r="DY1239" s="461"/>
      <c r="DZ1239" s="461"/>
      <c r="EA1239" s="461"/>
      <c r="EB1239" s="461"/>
      <c r="EC1239" s="461"/>
      <c r="ED1239" s="461"/>
      <c r="EE1239" s="461"/>
      <c r="EF1239" s="461"/>
      <c r="EG1239" s="461"/>
      <c r="EH1239" s="461"/>
      <c r="EI1239" s="461"/>
      <c r="EJ1239" s="461"/>
      <c r="EK1239" s="461"/>
      <c r="EL1239" s="461"/>
      <c r="EM1239" s="461"/>
      <c r="EN1239" s="461"/>
      <c r="EO1239" s="461"/>
      <c r="EP1239" s="461"/>
      <c r="EQ1239" s="461"/>
      <c r="ER1239" s="461"/>
      <c r="ES1239" s="461"/>
      <c r="ET1239" s="461"/>
      <c r="EU1239" s="461"/>
      <c r="EV1239" s="461"/>
      <c r="EW1239" s="461"/>
      <c r="EX1239" s="461"/>
      <c r="EY1239" s="461"/>
      <c r="EZ1239" s="461"/>
      <c r="FA1239" s="461"/>
      <c r="FB1239" s="461"/>
      <c r="FC1239" s="461"/>
      <c r="FD1239" s="461"/>
      <c r="FE1239" s="461"/>
      <c r="FF1239" s="461"/>
      <c r="FG1239" s="461"/>
      <c r="FH1239" s="461"/>
      <c r="FI1239" s="461"/>
    </row>
    <row r="1240" spans="127:165" s="106" customFormat="1" x14ac:dyDescent="0.3">
      <c r="DW1240" s="461"/>
      <c r="DX1240" s="461"/>
      <c r="DY1240" s="461"/>
      <c r="DZ1240" s="461"/>
      <c r="EA1240" s="461"/>
      <c r="EB1240" s="461"/>
      <c r="EC1240" s="461"/>
      <c r="ED1240" s="461"/>
      <c r="EE1240" s="461"/>
      <c r="EF1240" s="461"/>
      <c r="EG1240" s="461"/>
      <c r="EH1240" s="461"/>
      <c r="EI1240" s="461"/>
      <c r="EJ1240" s="461"/>
      <c r="EK1240" s="461"/>
      <c r="EL1240" s="461"/>
      <c r="EM1240" s="461"/>
      <c r="EN1240" s="461"/>
      <c r="EO1240" s="461"/>
      <c r="EP1240" s="461"/>
      <c r="EQ1240" s="461"/>
      <c r="ER1240" s="461"/>
      <c r="ES1240" s="461"/>
      <c r="ET1240" s="461"/>
      <c r="EU1240" s="461"/>
      <c r="EV1240" s="461"/>
      <c r="EW1240" s="461"/>
      <c r="EX1240" s="461"/>
      <c r="EY1240" s="461"/>
      <c r="EZ1240" s="461"/>
      <c r="FA1240" s="461"/>
      <c r="FB1240" s="461"/>
      <c r="FC1240" s="461"/>
      <c r="FD1240" s="461"/>
      <c r="FE1240" s="461"/>
      <c r="FF1240" s="461"/>
      <c r="FG1240" s="461"/>
      <c r="FH1240" s="461"/>
      <c r="FI1240" s="461"/>
    </row>
    <row r="1241" spans="127:165" s="106" customFormat="1" x14ac:dyDescent="0.3">
      <c r="DW1241" s="461"/>
      <c r="DX1241" s="461"/>
      <c r="DY1241" s="461"/>
      <c r="DZ1241" s="461"/>
      <c r="EA1241" s="461"/>
      <c r="EB1241" s="461"/>
      <c r="EC1241" s="461"/>
      <c r="ED1241" s="461"/>
      <c r="EE1241" s="461"/>
      <c r="EF1241" s="461"/>
      <c r="EG1241" s="461"/>
      <c r="EH1241" s="461"/>
      <c r="EI1241" s="461"/>
      <c r="EJ1241" s="461"/>
      <c r="EK1241" s="461"/>
      <c r="EL1241" s="461"/>
      <c r="EM1241" s="461"/>
      <c r="EN1241" s="461"/>
      <c r="EO1241" s="461"/>
      <c r="EP1241" s="461"/>
      <c r="EQ1241" s="461"/>
      <c r="ER1241" s="461"/>
      <c r="ES1241" s="461"/>
      <c r="ET1241" s="461"/>
      <c r="EU1241" s="461"/>
      <c r="EV1241" s="461"/>
      <c r="EW1241" s="461"/>
      <c r="EX1241" s="461"/>
      <c r="EY1241" s="461"/>
      <c r="EZ1241" s="461"/>
      <c r="FA1241" s="461"/>
      <c r="FB1241" s="461"/>
      <c r="FC1241" s="461"/>
      <c r="FD1241" s="461"/>
      <c r="FE1241" s="461"/>
      <c r="FF1241" s="461"/>
      <c r="FG1241" s="461"/>
      <c r="FH1241" s="461"/>
      <c r="FI1241" s="461"/>
    </row>
    <row r="1242" spans="127:165" s="106" customFormat="1" x14ac:dyDescent="0.3">
      <c r="DW1242" s="461"/>
      <c r="DX1242" s="461"/>
      <c r="DY1242" s="461"/>
      <c r="DZ1242" s="461"/>
      <c r="EA1242" s="461"/>
      <c r="EB1242" s="461"/>
      <c r="EC1242" s="461"/>
      <c r="ED1242" s="461"/>
      <c r="EE1242" s="461"/>
      <c r="EF1242" s="461"/>
      <c r="EG1242" s="461"/>
      <c r="EH1242" s="461"/>
      <c r="EI1242" s="461"/>
      <c r="EJ1242" s="461"/>
      <c r="EK1242" s="461"/>
      <c r="EL1242" s="461"/>
      <c r="EM1242" s="461"/>
      <c r="EN1242" s="461"/>
      <c r="EO1242" s="461"/>
      <c r="EP1242" s="461"/>
      <c r="EQ1242" s="461"/>
      <c r="ER1242" s="461"/>
      <c r="ES1242" s="461"/>
      <c r="ET1242" s="461"/>
      <c r="EU1242" s="461"/>
      <c r="EV1242" s="461"/>
      <c r="EW1242" s="461"/>
      <c r="EX1242" s="461"/>
      <c r="EY1242" s="461"/>
      <c r="EZ1242" s="461"/>
      <c r="FA1242" s="461"/>
      <c r="FB1242" s="461"/>
      <c r="FC1242" s="461"/>
      <c r="FD1242" s="461"/>
      <c r="FE1242" s="461"/>
      <c r="FF1242" s="461"/>
      <c r="FG1242" s="461"/>
      <c r="FH1242" s="461"/>
      <c r="FI1242" s="461"/>
    </row>
    <row r="1243" spans="127:165" s="106" customFormat="1" x14ac:dyDescent="0.3">
      <c r="DW1243" s="461"/>
      <c r="DX1243" s="461"/>
      <c r="DY1243" s="461"/>
      <c r="DZ1243" s="461"/>
      <c r="EA1243" s="461"/>
      <c r="EB1243" s="461"/>
      <c r="EC1243" s="461"/>
      <c r="ED1243" s="461"/>
      <c r="EE1243" s="461"/>
      <c r="EF1243" s="461"/>
      <c r="EG1243" s="461"/>
      <c r="EH1243" s="461"/>
      <c r="EI1243" s="461"/>
      <c r="EJ1243" s="461"/>
      <c r="EK1243" s="461"/>
      <c r="EL1243" s="461"/>
      <c r="EM1243" s="461"/>
      <c r="EN1243" s="461"/>
      <c r="EO1243" s="461"/>
      <c r="EP1243" s="461"/>
      <c r="EQ1243" s="461"/>
      <c r="ER1243" s="461"/>
      <c r="ES1243" s="461"/>
      <c r="ET1243" s="461"/>
      <c r="EU1243" s="461"/>
      <c r="EV1243" s="461"/>
      <c r="EW1243" s="461"/>
      <c r="EX1243" s="461"/>
      <c r="EY1243" s="461"/>
      <c r="EZ1243" s="461"/>
      <c r="FA1243" s="461"/>
      <c r="FB1243" s="461"/>
      <c r="FC1243" s="461"/>
      <c r="FD1243" s="461"/>
      <c r="FE1243" s="461"/>
      <c r="FF1243" s="461"/>
      <c r="FG1243" s="461"/>
      <c r="FH1243" s="461"/>
      <c r="FI1243" s="461"/>
    </row>
    <row r="1244" spans="127:165" s="106" customFormat="1" x14ac:dyDescent="0.3">
      <c r="DW1244" s="461"/>
      <c r="DX1244" s="461"/>
      <c r="DY1244" s="461"/>
      <c r="DZ1244" s="461"/>
      <c r="EA1244" s="461"/>
      <c r="EB1244" s="461"/>
      <c r="EC1244" s="461"/>
      <c r="ED1244" s="461"/>
      <c r="EE1244" s="461"/>
      <c r="EF1244" s="461"/>
      <c r="EG1244" s="461"/>
      <c r="EH1244" s="461"/>
      <c r="EI1244" s="461"/>
      <c r="EJ1244" s="461"/>
      <c r="EK1244" s="461"/>
      <c r="EL1244" s="461"/>
      <c r="EM1244" s="461"/>
      <c r="EN1244" s="461"/>
      <c r="EO1244" s="461"/>
      <c r="EP1244" s="461"/>
      <c r="EQ1244" s="461"/>
      <c r="ER1244" s="461"/>
      <c r="ES1244" s="461"/>
      <c r="ET1244" s="461"/>
      <c r="EU1244" s="461"/>
      <c r="EV1244" s="461"/>
      <c r="EW1244" s="461"/>
      <c r="EX1244" s="461"/>
      <c r="EY1244" s="461"/>
      <c r="EZ1244" s="461"/>
      <c r="FA1244" s="461"/>
      <c r="FB1244" s="461"/>
      <c r="FC1244" s="461"/>
      <c r="FD1244" s="461"/>
      <c r="FE1244" s="461"/>
      <c r="FF1244" s="461"/>
      <c r="FG1244" s="461"/>
      <c r="FH1244" s="461"/>
      <c r="FI1244" s="461"/>
    </row>
    <row r="1245" spans="127:165" s="106" customFormat="1" x14ac:dyDescent="0.3">
      <c r="DW1245" s="461"/>
      <c r="DX1245" s="461"/>
      <c r="DY1245" s="461"/>
      <c r="DZ1245" s="461"/>
      <c r="EA1245" s="461"/>
      <c r="EB1245" s="461"/>
      <c r="EC1245" s="461"/>
      <c r="ED1245" s="461"/>
      <c r="EE1245" s="461"/>
      <c r="EF1245" s="461"/>
      <c r="EG1245" s="461"/>
      <c r="EH1245" s="461"/>
      <c r="EI1245" s="461"/>
      <c r="EJ1245" s="461"/>
      <c r="EK1245" s="461"/>
      <c r="EL1245" s="461"/>
      <c r="EM1245" s="461"/>
      <c r="EN1245" s="461"/>
      <c r="EO1245" s="461"/>
      <c r="EP1245" s="461"/>
      <c r="EQ1245" s="461"/>
      <c r="ER1245" s="461"/>
      <c r="ES1245" s="461"/>
      <c r="ET1245" s="461"/>
      <c r="EU1245" s="461"/>
      <c r="EV1245" s="461"/>
      <c r="EW1245" s="461"/>
      <c r="EX1245" s="461"/>
      <c r="EY1245" s="461"/>
      <c r="EZ1245" s="461"/>
      <c r="FA1245" s="461"/>
      <c r="FB1245" s="461"/>
      <c r="FC1245" s="461"/>
      <c r="FD1245" s="461"/>
      <c r="FE1245" s="461"/>
      <c r="FF1245" s="461"/>
      <c r="FG1245" s="461"/>
      <c r="FH1245" s="461"/>
      <c r="FI1245" s="461"/>
    </row>
    <row r="1246" spans="127:165" s="106" customFormat="1" x14ac:dyDescent="0.3">
      <c r="DW1246" s="461"/>
      <c r="DX1246" s="461"/>
      <c r="DY1246" s="461"/>
      <c r="DZ1246" s="461"/>
      <c r="EA1246" s="461"/>
      <c r="EB1246" s="461"/>
      <c r="EC1246" s="461"/>
      <c r="ED1246" s="461"/>
      <c r="EE1246" s="461"/>
      <c r="EF1246" s="461"/>
      <c r="EG1246" s="461"/>
      <c r="EH1246" s="461"/>
      <c r="EI1246" s="461"/>
      <c r="EJ1246" s="461"/>
      <c r="EK1246" s="461"/>
      <c r="EL1246" s="461"/>
      <c r="EM1246" s="461"/>
      <c r="EN1246" s="461"/>
      <c r="EO1246" s="461"/>
      <c r="EP1246" s="461"/>
      <c r="EQ1246" s="461"/>
      <c r="ER1246" s="461"/>
      <c r="ES1246" s="461"/>
      <c r="ET1246" s="461"/>
      <c r="EU1246" s="461"/>
      <c r="EV1246" s="461"/>
      <c r="EW1246" s="461"/>
      <c r="EX1246" s="461"/>
      <c r="EY1246" s="461"/>
      <c r="EZ1246" s="461"/>
      <c r="FA1246" s="461"/>
      <c r="FB1246" s="461"/>
      <c r="FC1246" s="461"/>
      <c r="FD1246" s="461"/>
      <c r="FE1246" s="461"/>
      <c r="FF1246" s="461"/>
      <c r="FG1246" s="461"/>
      <c r="FH1246" s="461"/>
      <c r="FI1246" s="461"/>
    </row>
    <row r="1247" spans="127:165" s="106" customFormat="1" x14ac:dyDescent="0.3">
      <c r="DW1247" s="461"/>
      <c r="DX1247" s="461"/>
      <c r="DY1247" s="461"/>
      <c r="DZ1247" s="461"/>
      <c r="EA1247" s="461"/>
      <c r="EB1247" s="461"/>
      <c r="EC1247" s="461"/>
      <c r="ED1247" s="461"/>
      <c r="EE1247" s="461"/>
      <c r="EF1247" s="461"/>
      <c r="EG1247" s="461"/>
      <c r="EH1247" s="461"/>
      <c r="EI1247" s="461"/>
      <c r="EJ1247" s="461"/>
      <c r="EK1247" s="461"/>
      <c r="EL1247" s="461"/>
      <c r="EM1247" s="461"/>
      <c r="EN1247" s="461"/>
      <c r="EO1247" s="461"/>
      <c r="EP1247" s="461"/>
      <c r="EQ1247" s="461"/>
      <c r="ER1247" s="461"/>
      <c r="ES1247" s="461"/>
      <c r="ET1247" s="461"/>
      <c r="EU1247" s="461"/>
      <c r="EV1247" s="461"/>
      <c r="EW1247" s="461"/>
      <c r="EX1247" s="461"/>
      <c r="EY1247" s="461"/>
      <c r="EZ1247" s="461"/>
      <c r="FA1247" s="461"/>
      <c r="FB1247" s="461"/>
      <c r="FC1247" s="461"/>
      <c r="FD1247" s="461"/>
      <c r="FE1247" s="461"/>
      <c r="FF1247" s="461"/>
      <c r="FG1247" s="461"/>
      <c r="FH1247" s="461"/>
      <c r="FI1247" s="461"/>
    </row>
    <row r="1248" spans="127:165" s="106" customFormat="1" x14ac:dyDescent="0.3">
      <c r="DW1248" s="461"/>
      <c r="DX1248" s="461"/>
      <c r="DY1248" s="461"/>
      <c r="DZ1248" s="461"/>
      <c r="EA1248" s="461"/>
      <c r="EB1248" s="461"/>
      <c r="EC1248" s="461"/>
      <c r="ED1248" s="461"/>
      <c r="EE1248" s="461"/>
      <c r="EF1248" s="461"/>
      <c r="EG1248" s="461"/>
      <c r="EH1248" s="461"/>
      <c r="EI1248" s="461"/>
      <c r="EJ1248" s="461"/>
      <c r="EK1248" s="461"/>
      <c r="EL1248" s="461"/>
      <c r="EM1248" s="461"/>
      <c r="EN1248" s="461"/>
      <c r="EO1248" s="461"/>
      <c r="EP1248" s="461"/>
      <c r="EQ1248" s="461"/>
      <c r="ER1248" s="461"/>
      <c r="ES1248" s="461"/>
      <c r="ET1248" s="461"/>
      <c r="EU1248" s="461"/>
      <c r="EV1248" s="461"/>
      <c r="EW1248" s="461"/>
      <c r="EX1248" s="461"/>
      <c r="EY1248" s="461"/>
      <c r="EZ1248" s="461"/>
      <c r="FA1248" s="461"/>
      <c r="FB1248" s="461"/>
      <c r="FC1248" s="461"/>
      <c r="FD1248" s="461"/>
      <c r="FE1248" s="461"/>
      <c r="FF1248" s="461"/>
      <c r="FG1248" s="461"/>
      <c r="FH1248" s="461"/>
      <c r="FI1248" s="461"/>
    </row>
    <row r="1249" spans="127:165" s="106" customFormat="1" x14ac:dyDescent="0.3">
      <c r="DW1249" s="461"/>
      <c r="DX1249" s="461"/>
      <c r="DY1249" s="461"/>
      <c r="DZ1249" s="461"/>
      <c r="EA1249" s="461"/>
      <c r="EB1249" s="461"/>
      <c r="EC1249" s="461"/>
      <c r="ED1249" s="461"/>
      <c r="EE1249" s="461"/>
      <c r="EF1249" s="461"/>
      <c r="EG1249" s="461"/>
      <c r="EH1249" s="461"/>
      <c r="EI1249" s="461"/>
      <c r="EJ1249" s="461"/>
      <c r="EK1249" s="461"/>
      <c r="EL1249" s="461"/>
      <c r="EM1249" s="461"/>
      <c r="EN1249" s="461"/>
      <c r="EO1249" s="461"/>
      <c r="EP1249" s="461"/>
      <c r="EQ1249" s="461"/>
      <c r="ER1249" s="461"/>
      <c r="ES1249" s="461"/>
      <c r="ET1249" s="461"/>
      <c r="EU1249" s="461"/>
      <c r="EV1249" s="461"/>
      <c r="EW1249" s="461"/>
      <c r="EX1249" s="461"/>
      <c r="EY1249" s="461"/>
      <c r="EZ1249" s="461"/>
      <c r="FA1249" s="461"/>
      <c r="FB1249" s="461"/>
      <c r="FC1249" s="461"/>
      <c r="FD1249" s="461"/>
      <c r="FE1249" s="461"/>
      <c r="FF1249" s="461"/>
      <c r="FG1249" s="461"/>
      <c r="FH1249" s="461"/>
      <c r="FI1249" s="461"/>
    </row>
    <row r="1250" spans="127:165" s="106" customFormat="1" x14ac:dyDescent="0.3">
      <c r="DW1250" s="461"/>
      <c r="DX1250" s="461"/>
      <c r="DY1250" s="461"/>
      <c r="DZ1250" s="461"/>
      <c r="EA1250" s="461"/>
      <c r="EB1250" s="461"/>
      <c r="EC1250" s="461"/>
      <c r="ED1250" s="461"/>
      <c r="EE1250" s="461"/>
      <c r="EF1250" s="461"/>
      <c r="EG1250" s="461"/>
      <c r="EH1250" s="461"/>
      <c r="EI1250" s="461"/>
      <c r="EJ1250" s="461"/>
      <c r="EK1250" s="461"/>
      <c r="EL1250" s="461"/>
      <c r="EM1250" s="461"/>
      <c r="EN1250" s="461"/>
      <c r="EO1250" s="461"/>
      <c r="EP1250" s="461"/>
      <c r="EQ1250" s="461"/>
      <c r="ER1250" s="461"/>
      <c r="ES1250" s="461"/>
      <c r="ET1250" s="461"/>
      <c r="EU1250" s="461"/>
      <c r="EV1250" s="461"/>
      <c r="EW1250" s="461"/>
      <c r="EX1250" s="461"/>
      <c r="EY1250" s="461"/>
      <c r="EZ1250" s="461"/>
      <c r="FA1250" s="461"/>
      <c r="FB1250" s="461"/>
      <c r="FC1250" s="461"/>
      <c r="FD1250" s="461"/>
      <c r="FE1250" s="461"/>
      <c r="FF1250" s="461"/>
      <c r="FG1250" s="461"/>
      <c r="FH1250" s="461"/>
      <c r="FI1250" s="461"/>
    </row>
    <row r="1251" spans="127:165" s="106" customFormat="1" x14ac:dyDescent="0.3">
      <c r="DW1251" s="461"/>
      <c r="DX1251" s="461"/>
      <c r="DY1251" s="461"/>
      <c r="DZ1251" s="461"/>
      <c r="EA1251" s="461"/>
      <c r="EB1251" s="461"/>
      <c r="EC1251" s="461"/>
      <c r="ED1251" s="461"/>
      <c r="EE1251" s="461"/>
      <c r="EF1251" s="461"/>
      <c r="EG1251" s="461"/>
      <c r="EH1251" s="461"/>
      <c r="EI1251" s="461"/>
      <c r="EJ1251" s="461"/>
      <c r="EK1251" s="461"/>
      <c r="EL1251" s="461"/>
      <c r="EM1251" s="461"/>
      <c r="EN1251" s="461"/>
      <c r="EO1251" s="461"/>
      <c r="EP1251" s="461"/>
      <c r="EQ1251" s="461"/>
      <c r="ER1251" s="461"/>
      <c r="ES1251" s="461"/>
      <c r="ET1251" s="461"/>
      <c r="EU1251" s="461"/>
      <c r="EV1251" s="461"/>
      <c r="EW1251" s="461"/>
      <c r="EX1251" s="461"/>
      <c r="EY1251" s="461"/>
      <c r="EZ1251" s="461"/>
      <c r="FA1251" s="461"/>
      <c r="FB1251" s="461"/>
      <c r="FC1251" s="461"/>
      <c r="FD1251" s="461"/>
      <c r="FE1251" s="461"/>
      <c r="FF1251" s="461"/>
      <c r="FG1251" s="461"/>
      <c r="FH1251" s="461"/>
      <c r="FI1251" s="461"/>
    </row>
    <row r="1252" spans="127:165" s="106" customFormat="1" x14ac:dyDescent="0.3">
      <c r="DW1252" s="461"/>
      <c r="DX1252" s="461"/>
      <c r="DY1252" s="461"/>
      <c r="DZ1252" s="461"/>
      <c r="EA1252" s="461"/>
      <c r="EB1252" s="461"/>
      <c r="EC1252" s="461"/>
      <c r="ED1252" s="461"/>
      <c r="EE1252" s="461"/>
      <c r="EF1252" s="461"/>
      <c r="EG1252" s="461"/>
      <c r="EH1252" s="461"/>
      <c r="EI1252" s="461"/>
      <c r="EJ1252" s="461"/>
      <c r="EK1252" s="461"/>
      <c r="EL1252" s="461"/>
      <c r="EM1252" s="461"/>
      <c r="EN1252" s="461"/>
      <c r="EO1252" s="461"/>
      <c r="EP1252" s="461"/>
      <c r="EQ1252" s="461"/>
      <c r="ER1252" s="461"/>
      <c r="ES1252" s="461"/>
      <c r="ET1252" s="461"/>
      <c r="EU1252" s="461"/>
      <c r="EV1252" s="461"/>
      <c r="EW1252" s="461"/>
      <c r="EX1252" s="461"/>
      <c r="EY1252" s="461"/>
      <c r="EZ1252" s="461"/>
      <c r="FA1252" s="461"/>
      <c r="FB1252" s="461"/>
      <c r="FC1252" s="461"/>
      <c r="FD1252" s="461"/>
      <c r="FE1252" s="461"/>
      <c r="FF1252" s="461"/>
      <c r="FG1252" s="461"/>
      <c r="FH1252" s="461"/>
      <c r="FI1252" s="461"/>
    </row>
    <row r="1253" spans="127:165" s="106" customFormat="1" x14ac:dyDescent="0.3">
      <c r="DW1253" s="461"/>
      <c r="DX1253" s="461"/>
      <c r="DY1253" s="461"/>
      <c r="DZ1253" s="461"/>
      <c r="EA1253" s="461"/>
      <c r="EB1253" s="461"/>
      <c r="EC1253" s="461"/>
      <c r="ED1253" s="461"/>
      <c r="EE1253" s="461"/>
      <c r="EF1253" s="461"/>
      <c r="EG1253" s="461"/>
      <c r="EH1253" s="461"/>
      <c r="EI1253" s="461"/>
      <c r="EJ1253" s="461"/>
      <c r="EK1253" s="461"/>
      <c r="EL1253" s="461"/>
      <c r="EM1253" s="461"/>
      <c r="EN1253" s="461"/>
      <c r="EO1253" s="461"/>
      <c r="EP1253" s="461"/>
      <c r="EQ1253" s="461"/>
      <c r="ER1253" s="461"/>
      <c r="ES1253" s="461"/>
      <c r="ET1253" s="461"/>
      <c r="EU1253" s="461"/>
      <c r="EV1253" s="461"/>
      <c r="EW1253" s="461"/>
      <c r="EX1253" s="461"/>
      <c r="EY1253" s="461"/>
      <c r="EZ1253" s="461"/>
      <c r="FA1253" s="461"/>
      <c r="FB1253" s="461"/>
      <c r="FC1253" s="461"/>
      <c r="FD1253" s="461"/>
      <c r="FE1253" s="461"/>
      <c r="FF1253" s="461"/>
      <c r="FG1253" s="461"/>
      <c r="FH1253" s="461"/>
      <c r="FI1253" s="461"/>
    </row>
    <row r="1254" spans="127:165" s="106" customFormat="1" x14ac:dyDescent="0.3">
      <c r="DW1254" s="461"/>
      <c r="DX1254" s="461"/>
      <c r="DY1254" s="461"/>
      <c r="DZ1254" s="461"/>
      <c r="EA1254" s="461"/>
      <c r="EB1254" s="461"/>
      <c r="EC1254" s="461"/>
      <c r="ED1254" s="461"/>
      <c r="EE1254" s="461"/>
      <c r="EF1254" s="461"/>
      <c r="EG1254" s="461"/>
      <c r="EH1254" s="461"/>
      <c r="EI1254" s="461"/>
      <c r="EJ1254" s="461"/>
      <c r="EK1254" s="461"/>
      <c r="EL1254" s="461"/>
      <c r="EM1254" s="461"/>
      <c r="EN1254" s="461"/>
      <c r="EO1254" s="461"/>
      <c r="EP1254" s="461"/>
      <c r="EQ1254" s="461"/>
      <c r="ER1254" s="461"/>
      <c r="ES1254" s="461"/>
      <c r="ET1254" s="461"/>
      <c r="EU1254" s="461"/>
      <c r="EV1254" s="461"/>
      <c r="EW1254" s="461"/>
      <c r="EX1254" s="461"/>
      <c r="EY1254" s="461"/>
      <c r="EZ1254" s="461"/>
      <c r="FA1254" s="461"/>
      <c r="FB1254" s="461"/>
      <c r="FC1254" s="461"/>
      <c r="FD1254" s="461"/>
      <c r="FE1254" s="461"/>
      <c r="FF1254" s="461"/>
      <c r="FG1254" s="461"/>
      <c r="FH1254" s="461"/>
      <c r="FI1254" s="461"/>
    </row>
    <row r="1255" spans="127:165" s="106" customFormat="1" x14ac:dyDescent="0.3">
      <c r="DW1255" s="461"/>
      <c r="DX1255" s="461"/>
      <c r="DY1255" s="461"/>
      <c r="DZ1255" s="461"/>
      <c r="EA1255" s="461"/>
      <c r="EB1255" s="461"/>
      <c r="EC1255" s="461"/>
      <c r="ED1255" s="461"/>
      <c r="EE1255" s="461"/>
      <c r="EF1255" s="461"/>
      <c r="EG1255" s="461"/>
      <c r="EH1255" s="461"/>
      <c r="EI1255" s="461"/>
      <c r="EJ1255" s="461"/>
      <c r="EK1255" s="461"/>
      <c r="EL1255" s="461"/>
      <c r="EM1255" s="461"/>
      <c r="EN1255" s="461"/>
      <c r="EO1255" s="461"/>
      <c r="EP1255" s="461"/>
      <c r="EQ1255" s="461"/>
      <c r="ER1255" s="461"/>
      <c r="ES1255" s="461"/>
      <c r="ET1255" s="461"/>
      <c r="EU1255" s="461"/>
      <c r="EV1255" s="461"/>
      <c r="EW1255" s="461"/>
      <c r="EX1255" s="461"/>
      <c r="EY1255" s="461"/>
      <c r="EZ1255" s="461"/>
      <c r="FA1255" s="461"/>
      <c r="FB1255" s="461"/>
      <c r="FC1255" s="461"/>
      <c r="FD1255" s="461"/>
      <c r="FE1255" s="461"/>
      <c r="FF1255" s="461"/>
      <c r="FG1255" s="461"/>
      <c r="FH1255" s="461"/>
      <c r="FI1255" s="461"/>
    </row>
    <row r="1256" spans="127:165" s="106" customFormat="1" x14ac:dyDescent="0.3">
      <c r="DW1256" s="461"/>
      <c r="DX1256" s="461"/>
      <c r="DY1256" s="461"/>
      <c r="DZ1256" s="461"/>
      <c r="EA1256" s="461"/>
      <c r="EB1256" s="461"/>
      <c r="EC1256" s="461"/>
      <c r="ED1256" s="461"/>
      <c r="EE1256" s="461"/>
      <c r="EF1256" s="461"/>
      <c r="EG1256" s="461"/>
      <c r="EH1256" s="461"/>
      <c r="EI1256" s="461"/>
      <c r="EJ1256" s="461"/>
      <c r="EK1256" s="461"/>
      <c r="EL1256" s="461"/>
      <c r="EM1256" s="461"/>
      <c r="EN1256" s="461"/>
      <c r="EO1256" s="461"/>
      <c r="EP1256" s="461"/>
      <c r="EQ1256" s="461"/>
      <c r="ER1256" s="461"/>
      <c r="ES1256" s="461"/>
      <c r="ET1256" s="461"/>
      <c r="EU1256" s="461"/>
      <c r="EV1256" s="461"/>
      <c r="EW1256" s="461"/>
      <c r="EX1256" s="461"/>
      <c r="EY1256" s="461"/>
      <c r="EZ1256" s="461"/>
      <c r="FA1256" s="461"/>
      <c r="FB1256" s="461"/>
      <c r="FC1256" s="461"/>
      <c r="FD1256" s="461"/>
      <c r="FE1256" s="461"/>
      <c r="FF1256" s="461"/>
      <c r="FG1256" s="461"/>
      <c r="FH1256" s="461"/>
      <c r="FI1256" s="461"/>
    </row>
    <row r="1257" spans="127:165" s="106" customFormat="1" x14ac:dyDescent="0.3">
      <c r="DW1257" s="461"/>
      <c r="DX1257" s="461"/>
      <c r="DY1257" s="461"/>
      <c r="DZ1257" s="461"/>
      <c r="EA1257" s="461"/>
      <c r="EB1257" s="461"/>
      <c r="EC1257" s="461"/>
      <c r="ED1257" s="461"/>
      <c r="EE1257" s="461"/>
      <c r="EF1257" s="461"/>
      <c r="EG1257" s="461"/>
      <c r="EH1257" s="461"/>
      <c r="EI1257" s="461"/>
      <c r="EJ1257" s="461"/>
      <c r="EK1257" s="461"/>
      <c r="EL1257" s="461"/>
      <c r="EM1257" s="461"/>
      <c r="EN1257" s="461"/>
      <c r="EO1257" s="461"/>
      <c r="EP1257" s="461"/>
      <c r="EQ1257" s="461"/>
      <c r="ER1257" s="461"/>
      <c r="ES1257" s="461"/>
      <c r="ET1257" s="461"/>
      <c r="EU1257" s="461"/>
      <c r="EV1257" s="461"/>
      <c r="EW1257" s="461"/>
      <c r="EX1257" s="461"/>
      <c r="EY1257" s="461"/>
      <c r="EZ1257" s="461"/>
      <c r="FA1257" s="461"/>
      <c r="FB1257" s="461"/>
      <c r="FC1257" s="461"/>
      <c r="FD1257" s="461"/>
      <c r="FE1257" s="461"/>
      <c r="FF1257" s="461"/>
      <c r="FG1257" s="461"/>
      <c r="FH1257" s="461"/>
      <c r="FI1257" s="461"/>
    </row>
    <row r="1258" spans="127:165" s="106" customFormat="1" x14ac:dyDescent="0.3">
      <c r="DW1258" s="461"/>
      <c r="DX1258" s="461"/>
      <c r="DY1258" s="461"/>
      <c r="DZ1258" s="461"/>
      <c r="EA1258" s="461"/>
      <c r="EB1258" s="461"/>
      <c r="EC1258" s="461"/>
      <c r="ED1258" s="461"/>
      <c r="EE1258" s="461"/>
      <c r="EF1258" s="461"/>
      <c r="EG1258" s="461"/>
      <c r="EH1258" s="461"/>
      <c r="EI1258" s="461"/>
      <c r="EJ1258" s="461"/>
      <c r="EK1258" s="461"/>
      <c r="EL1258" s="461"/>
      <c r="EM1258" s="461"/>
      <c r="EN1258" s="461"/>
      <c r="EO1258" s="461"/>
      <c r="EP1258" s="461"/>
      <c r="EQ1258" s="461"/>
      <c r="ER1258" s="461"/>
      <c r="ES1258" s="461"/>
      <c r="ET1258" s="461"/>
      <c r="EU1258" s="461"/>
      <c r="EV1258" s="461"/>
      <c r="EW1258" s="461"/>
      <c r="EX1258" s="461"/>
      <c r="EY1258" s="461"/>
      <c r="EZ1258" s="461"/>
      <c r="FA1258" s="461"/>
      <c r="FB1258" s="461"/>
      <c r="FC1258" s="461"/>
      <c r="FD1258" s="461"/>
      <c r="FE1258" s="461"/>
      <c r="FF1258" s="461"/>
      <c r="FG1258" s="461"/>
      <c r="FH1258" s="461"/>
      <c r="FI1258" s="461"/>
    </row>
    <row r="1259" spans="127:165" s="106" customFormat="1" x14ac:dyDescent="0.3">
      <c r="DW1259" s="461"/>
      <c r="DX1259" s="461"/>
      <c r="DY1259" s="461"/>
      <c r="DZ1259" s="461"/>
      <c r="EA1259" s="461"/>
      <c r="EB1259" s="461"/>
      <c r="EC1259" s="461"/>
      <c r="ED1259" s="461"/>
      <c r="EE1259" s="461"/>
      <c r="EF1259" s="461"/>
      <c r="EG1259" s="461"/>
      <c r="EH1259" s="461"/>
      <c r="EI1259" s="461"/>
      <c r="EJ1259" s="461"/>
      <c r="EK1259" s="461"/>
      <c r="EL1259" s="461"/>
      <c r="EM1259" s="461"/>
      <c r="EN1259" s="461"/>
      <c r="EO1259" s="461"/>
      <c r="EP1259" s="461"/>
      <c r="EQ1259" s="461"/>
      <c r="ER1259" s="461"/>
      <c r="ES1259" s="461"/>
      <c r="ET1259" s="461"/>
      <c r="EU1259" s="461"/>
      <c r="EV1259" s="461"/>
      <c r="EW1259" s="461"/>
      <c r="EX1259" s="461"/>
      <c r="EY1259" s="461"/>
      <c r="EZ1259" s="461"/>
      <c r="FA1259" s="461"/>
      <c r="FB1259" s="461"/>
      <c r="FC1259" s="461"/>
      <c r="FD1259" s="461"/>
      <c r="FE1259" s="461"/>
      <c r="FF1259" s="461"/>
      <c r="FG1259" s="461"/>
      <c r="FH1259" s="461"/>
      <c r="FI1259" s="461"/>
    </row>
    <row r="1260" spans="127:165" s="106" customFormat="1" x14ac:dyDescent="0.3">
      <c r="DW1260" s="461"/>
      <c r="DX1260" s="461"/>
      <c r="DY1260" s="461"/>
      <c r="DZ1260" s="461"/>
      <c r="EA1260" s="461"/>
      <c r="EB1260" s="461"/>
      <c r="EC1260" s="461"/>
      <c r="ED1260" s="461"/>
      <c r="EE1260" s="461"/>
      <c r="EF1260" s="461"/>
      <c r="EG1260" s="461"/>
      <c r="EH1260" s="461"/>
      <c r="EI1260" s="461"/>
      <c r="EJ1260" s="461"/>
      <c r="EK1260" s="461"/>
      <c r="EL1260" s="461"/>
      <c r="EM1260" s="461"/>
      <c r="EN1260" s="461"/>
      <c r="EO1260" s="461"/>
      <c r="EP1260" s="461"/>
      <c r="EQ1260" s="461"/>
      <c r="ER1260" s="461"/>
      <c r="ES1260" s="461"/>
      <c r="ET1260" s="461"/>
      <c r="EU1260" s="461"/>
      <c r="EV1260" s="461"/>
      <c r="EW1260" s="461"/>
      <c r="EX1260" s="461"/>
      <c r="EY1260" s="461"/>
      <c r="EZ1260" s="461"/>
      <c r="FA1260" s="461"/>
      <c r="FB1260" s="461"/>
      <c r="FC1260" s="461"/>
      <c r="FD1260" s="461"/>
      <c r="FE1260" s="461"/>
      <c r="FF1260" s="461"/>
      <c r="FG1260" s="461"/>
      <c r="FH1260" s="461"/>
      <c r="FI1260" s="461"/>
    </row>
    <row r="1261" spans="127:165" s="106" customFormat="1" x14ac:dyDescent="0.3">
      <c r="DW1261" s="461"/>
      <c r="DX1261" s="461"/>
      <c r="DY1261" s="461"/>
      <c r="DZ1261" s="461"/>
      <c r="EA1261" s="461"/>
      <c r="EB1261" s="461"/>
      <c r="EC1261" s="461"/>
      <c r="ED1261" s="461"/>
      <c r="EE1261" s="461"/>
      <c r="EF1261" s="461"/>
      <c r="EG1261" s="461"/>
      <c r="EH1261" s="461"/>
      <c r="EI1261" s="461"/>
      <c r="EJ1261" s="461"/>
      <c r="EK1261" s="461"/>
      <c r="EL1261" s="461"/>
      <c r="EM1261" s="461"/>
      <c r="EN1261" s="461"/>
      <c r="EO1261" s="461"/>
      <c r="EP1261" s="461"/>
      <c r="EQ1261" s="461"/>
      <c r="ER1261" s="461"/>
      <c r="ES1261" s="461"/>
      <c r="ET1261" s="461"/>
      <c r="EU1261" s="461"/>
      <c r="EV1261" s="461"/>
      <c r="EW1261" s="461"/>
      <c r="EX1261" s="461"/>
      <c r="EY1261" s="461"/>
      <c r="EZ1261" s="461"/>
      <c r="FA1261" s="461"/>
      <c r="FB1261" s="461"/>
      <c r="FC1261" s="461"/>
      <c r="FD1261" s="461"/>
      <c r="FE1261" s="461"/>
      <c r="FF1261" s="461"/>
      <c r="FG1261" s="461"/>
      <c r="FH1261" s="461"/>
      <c r="FI1261" s="461"/>
    </row>
    <row r="1262" spans="127:165" s="106" customFormat="1" x14ac:dyDescent="0.3">
      <c r="DW1262" s="461"/>
      <c r="DX1262" s="461"/>
      <c r="DY1262" s="461"/>
      <c r="DZ1262" s="461"/>
      <c r="EA1262" s="461"/>
      <c r="EB1262" s="461"/>
      <c r="EC1262" s="461"/>
      <c r="ED1262" s="461"/>
      <c r="EE1262" s="461"/>
      <c r="EF1262" s="461"/>
      <c r="EG1262" s="461"/>
      <c r="EH1262" s="461"/>
      <c r="EI1262" s="461"/>
      <c r="EJ1262" s="461"/>
      <c r="EK1262" s="461"/>
      <c r="EL1262" s="461"/>
      <c r="EM1262" s="461"/>
      <c r="EN1262" s="461"/>
      <c r="EO1262" s="461"/>
      <c r="EP1262" s="461"/>
      <c r="EQ1262" s="461"/>
      <c r="ER1262" s="461"/>
      <c r="ES1262" s="461"/>
      <c r="ET1262" s="461"/>
      <c r="EU1262" s="461"/>
      <c r="EV1262" s="461"/>
      <c r="EW1262" s="461"/>
      <c r="EX1262" s="461"/>
      <c r="EY1262" s="461"/>
      <c r="EZ1262" s="461"/>
      <c r="FA1262" s="461"/>
      <c r="FB1262" s="461"/>
      <c r="FC1262" s="461"/>
      <c r="FD1262" s="461"/>
      <c r="FE1262" s="461"/>
      <c r="FF1262" s="461"/>
      <c r="FG1262" s="461"/>
      <c r="FH1262" s="461"/>
      <c r="FI1262" s="461"/>
    </row>
    <row r="1263" spans="127:165" s="106" customFormat="1" x14ac:dyDescent="0.3">
      <c r="DW1263" s="461"/>
      <c r="DX1263" s="461"/>
      <c r="DY1263" s="461"/>
      <c r="DZ1263" s="461"/>
      <c r="EA1263" s="461"/>
      <c r="EB1263" s="461"/>
      <c r="EC1263" s="461"/>
      <c r="ED1263" s="461"/>
      <c r="EE1263" s="461"/>
      <c r="EF1263" s="461"/>
      <c r="EG1263" s="461"/>
      <c r="EH1263" s="461"/>
      <c r="EI1263" s="461"/>
      <c r="EJ1263" s="461"/>
      <c r="EK1263" s="461"/>
      <c r="EL1263" s="461"/>
      <c r="EM1263" s="461"/>
      <c r="EN1263" s="461"/>
      <c r="EO1263" s="461"/>
      <c r="EP1263" s="461"/>
      <c r="EQ1263" s="461"/>
      <c r="ER1263" s="461"/>
      <c r="ES1263" s="461"/>
      <c r="ET1263" s="461"/>
      <c r="EU1263" s="461"/>
      <c r="EV1263" s="461"/>
      <c r="EW1263" s="461"/>
      <c r="EX1263" s="461"/>
      <c r="EY1263" s="461"/>
      <c r="EZ1263" s="461"/>
      <c r="FA1263" s="461"/>
      <c r="FB1263" s="461"/>
      <c r="FC1263" s="461"/>
      <c r="FD1263" s="461"/>
      <c r="FE1263" s="461"/>
      <c r="FF1263" s="461"/>
      <c r="FG1263" s="461"/>
      <c r="FH1263" s="461"/>
      <c r="FI1263" s="461"/>
    </row>
    <row r="1264" spans="127:165" s="106" customFormat="1" x14ac:dyDescent="0.3">
      <c r="DW1264" s="461"/>
      <c r="DX1264" s="461"/>
      <c r="DY1264" s="461"/>
      <c r="DZ1264" s="461"/>
      <c r="EA1264" s="461"/>
      <c r="EB1264" s="461"/>
      <c r="EC1264" s="461"/>
      <c r="ED1264" s="461"/>
      <c r="EE1264" s="461"/>
      <c r="EF1264" s="461"/>
      <c r="EG1264" s="461"/>
      <c r="EH1264" s="461"/>
      <c r="EI1264" s="461"/>
      <c r="EJ1264" s="461"/>
      <c r="EK1264" s="461"/>
      <c r="EL1264" s="461"/>
      <c r="EM1264" s="461"/>
      <c r="EN1264" s="461"/>
      <c r="EO1264" s="461"/>
      <c r="EP1264" s="461"/>
      <c r="EQ1264" s="461"/>
      <c r="ER1264" s="461"/>
      <c r="ES1264" s="461"/>
      <c r="ET1264" s="461"/>
      <c r="EU1264" s="461"/>
      <c r="EV1264" s="461"/>
      <c r="EW1264" s="461"/>
      <c r="EX1264" s="461"/>
      <c r="EY1264" s="461"/>
      <c r="EZ1264" s="461"/>
      <c r="FA1264" s="461"/>
      <c r="FB1264" s="461"/>
      <c r="FC1264" s="461"/>
      <c r="FD1264" s="461"/>
      <c r="FE1264" s="461"/>
      <c r="FF1264" s="461"/>
      <c r="FG1264" s="461"/>
      <c r="FH1264" s="461"/>
      <c r="FI1264" s="461"/>
    </row>
    <row r="1265" spans="127:165" s="106" customFormat="1" x14ac:dyDescent="0.3">
      <c r="DW1265" s="461"/>
      <c r="DX1265" s="461"/>
      <c r="DY1265" s="461"/>
      <c r="DZ1265" s="461"/>
      <c r="EA1265" s="461"/>
      <c r="EB1265" s="461"/>
      <c r="EC1265" s="461"/>
      <c r="ED1265" s="461"/>
      <c r="EE1265" s="461"/>
      <c r="EF1265" s="461"/>
      <c r="EG1265" s="461"/>
      <c r="EH1265" s="461"/>
      <c r="EI1265" s="461"/>
      <c r="EJ1265" s="461"/>
      <c r="EK1265" s="461"/>
      <c r="EL1265" s="461"/>
      <c r="EM1265" s="461"/>
      <c r="EN1265" s="461"/>
      <c r="EO1265" s="461"/>
      <c r="EP1265" s="461"/>
      <c r="EQ1265" s="461"/>
      <c r="ER1265" s="461"/>
      <c r="ES1265" s="461"/>
      <c r="ET1265" s="461"/>
      <c r="EU1265" s="461"/>
      <c r="EV1265" s="461"/>
      <c r="EW1265" s="461"/>
      <c r="EX1265" s="461"/>
      <c r="EY1265" s="461"/>
      <c r="EZ1265" s="461"/>
      <c r="FA1265" s="461"/>
      <c r="FB1265" s="461"/>
      <c r="FC1265" s="461"/>
      <c r="FD1265" s="461"/>
      <c r="FE1265" s="461"/>
      <c r="FF1265" s="461"/>
      <c r="FG1265" s="461"/>
      <c r="FH1265" s="461"/>
      <c r="FI1265" s="461"/>
    </row>
    <row r="1266" spans="127:165" s="106" customFormat="1" x14ac:dyDescent="0.3">
      <c r="DW1266" s="461"/>
      <c r="DX1266" s="461"/>
      <c r="DY1266" s="461"/>
      <c r="DZ1266" s="461"/>
      <c r="EA1266" s="461"/>
      <c r="EB1266" s="461"/>
      <c r="EC1266" s="461"/>
      <c r="ED1266" s="461"/>
      <c r="EE1266" s="461"/>
      <c r="EF1266" s="461"/>
      <c r="EG1266" s="461"/>
      <c r="EH1266" s="461"/>
      <c r="EI1266" s="461"/>
      <c r="EJ1266" s="461"/>
      <c r="EK1266" s="461"/>
      <c r="EL1266" s="461"/>
      <c r="EM1266" s="461"/>
      <c r="EN1266" s="461"/>
      <c r="EO1266" s="461"/>
      <c r="EP1266" s="461"/>
      <c r="EQ1266" s="461"/>
      <c r="ER1266" s="461"/>
      <c r="ES1266" s="461"/>
      <c r="ET1266" s="461"/>
      <c r="EU1266" s="461"/>
      <c r="EV1266" s="461"/>
      <c r="EW1266" s="461"/>
      <c r="EX1266" s="461"/>
      <c r="EY1266" s="461"/>
      <c r="EZ1266" s="461"/>
      <c r="FA1266" s="461"/>
      <c r="FB1266" s="461"/>
      <c r="FC1266" s="461"/>
      <c r="FD1266" s="461"/>
      <c r="FE1266" s="461"/>
      <c r="FF1266" s="461"/>
      <c r="FG1266" s="461"/>
      <c r="FH1266" s="461"/>
      <c r="FI1266" s="461"/>
    </row>
    <row r="1267" spans="127:165" s="106" customFormat="1" x14ac:dyDescent="0.3">
      <c r="DW1267" s="461"/>
      <c r="DX1267" s="461"/>
      <c r="DY1267" s="461"/>
      <c r="DZ1267" s="461"/>
      <c r="EA1267" s="461"/>
      <c r="EB1267" s="461"/>
      <c r="EC1267" s="461"/>
      <c r="ED1267" s="461"/>
      <c r="EE1267" s="461"/>
      <c r="EF1267" s="461"/>
      <c r="EG1267" s="461"/>
      <c r="EH1267" s="461"/>
      <c r="EI1267" s="461"/>
      <c r="EJ1267" s="461"/>
      <c r="EK1267" s="461"/>
      <c r="EL1267" s="461"/>
      <c r="EM1267" s="461"/>
      <c r="EN1267" s="461"/>
      <c r="EO1267" s="461"/>
      <c r="EP1267" s="461"/>
      <c r="EQ1267" s="461"/>
      <c r="ER1267" s="461"/>
      <c r="ES1267" s="461"/>
      <c r="ET1267" s="461"/>
      <c r="EU1267" s="461"/>
      <c r="EV1267" s="461"/>
      <c r="EW1267" s="461"/>
      <c r="EX1267" s="461"/>
      <c r="EY1267" s="461"/>
      <c r="EZ1267" s="461"/>
      <c r="FA1267" s="461"/>
      <c r="FB1267" s="461"/>
      <c r="FC1267" s="461"/>
      <c r="FD1267" s="461"/>
      <c r="FE1267" s="461"/>
      <c r="FF1267" s="461"/>
      <c r="FG1267" s="461"/>
      <c r="FH1267" s="461"/>
      <c r="FI1267" s="461"/>
    </row>
    <row r="1268" spans="127:165" s="106" customFormat="1" x14ac:dyDescent="0.3">
      <c r="DW1268" s="461"/>
      <c r="DX1268" s="461"/>
      <c r="DY1268" s="461"/>
      <c r="DZ1268" s="461"/>
      <c r="EA1268" s="461"/>
      <c r="EB1268" s="461"/>
      <c r="EC1268" s="461"/>
      <c r="ED1268" s="461"/>
      <c r="EE1268" s="461"/>
      <c r="EF1268" s="461"/>
      <c r="EG1268" s="461"/>
      <c r="EH1268" s="461"/>
      <c r="EI1268" s="461"/>
      <c r="EJ1268" s="461"/>
      <c r="EK1268" s="461"/>
      <c r="EL1268" s="461"/>
      <c r="EM1268" s="461"/>
      <c r="EN1268" s="461"/>
      <c r="EO1268" s="461"/>
      <c r="EP1268" s="461"/>
      <c r="EQ1268" s="461"/>
      <c r="ER1268" s="461"/>
      <c r="ES1268" s="461"/>
      <c r="ET1268" s="461"/>
      <c r="EU1268" s="461"/>
      <c r="EV1268" s="461"/>
      <c r="EW1268" s="461"/>
      <c r="EX1268" s="461"/>
      <c r="EY1268" s="461"/>
      <c r="EZ1268" s="461"/>
      <c r="FA1268" s="461"/>
      <c r="FB1268" s="461"/>
      <c r="FC1268" s="461"/>
      <c r="FD1268" s="461"/>
      <c r="FE1268" s="461"/>
      <c r="FF1268" s="461"/>
      <c r="FG1268" s="461"/>
      <c r="FH1268" s="461"/>
      <c r="FI1268" s="461"/>
    </row>
    <row r="1269" spans="127:165" s="106" customFormat="1" x14ac:dyDescent="0.3">
      <c r="DW1269" s="461"/>
      <c r="DX1269" s="461"/>
      <c r="DY1269" s="461"/>
      <c r="DZ1269" s="461"/>
      <c r="EA1269" s="461"/>
      <c r="EB1269" s="461"/>
      <c r="EC1269" s="461"/>
      <c r="ED1269" s="461"/>
      <c r="EE1269" s="461"/>
      <c r="EF1269" s="461"/>
      <c r="EG1269" s="461"/>
      <c r="EH1269" s="461"/>
      <c r="EI1269" s="461"/>
      <c r="EJ1269" s="461"/>
      <c r="EK1269" s="461"/>
      <c r="EL1269" s="461"/>
      <c r="EM1269" s="461"/>
      <c r="EN1269" s="461"/>
      <c r="EO1269" s="461"/>
      <c r="EP1269" s="461"/>
      <c r="EQ1269" s="461"/>
      <c r="ER1269" s="461"/>
      <c r="ES1269" s="461"/>
      <c r="ET1269" s="461"/>
      <c r="EU1269" s="461"/>
      <c r="EV1269" s="461"/>
      <c r="EW1269" s="461"/>
      <c r="EX1269" s="461"/>
      <c r="EY1269" s="461"/>
      <c r="EZ1269" s="461"/>
      <c r="FA1269" s="461"/>
      <c r="FB1269" s="461"/>
      <c r="FC1269" s="461"/>
      <c r="FD1269" s="461"/>
      <c r="FE1269" s="461"/>
      <c r="FF1269" s="461"/>
      <c r="FG1269" s="461"/>
      <c r="FH1269" s="461"/>
      <c r="FI1269" s="461"/>
    </row>
    <row r="1270" spans="127:165" s="106" customFormat="1" x14ac:dyDescent="0.3">
      <c r="DW1270" s="461"/>
      <c r="DX1270" s="461"/>
      <c r="DY1270" s="461"/>
      <c r="DZ1270" s="461"/>
      <c r="EA1270" s="461"/>
      <c r="EB1270" s="461"/>
      <c r="EC1270" s="461"/>
      <c r="ED1270" s="461"/>
      <c r="EE1270" s="461"/>
      <c r="EF1270" s="461"/>
      <c r="EG1270" s="461"/>
      <c r="EH1270" s="461"/>
      <c r="EI1270" s="461"/>
      <c r="EJ1270" s="461"/>
      <c r="EK1270" s="461"/>
      <c r="EL1270" s="461"/>
      <c r="EM1270" s="461"/>
      <c r="EN1270" s="461"/>
      <c r="EO1270" s="461"/>
      <c r="EP1270" s="461"/>
      <c r="EQ1270" s="461"/>
      <c r="ER1270" s="461"/>
      <c r="ES1270" s="461"/>
      <c r="ET1270" s="461"/>
      <c r="EU1270" s="461"/>
      <c r="EV1270" s="461"/>
      <c r="EW1270" s="461"/>
      <c r="EX1270" s="461"/>
      <c r="EY1270" s="461"/>
      <c r="EZ1270" s="461"/>
      <c r="FA1270" s="461"/>
      <c r="FB1270" s="461"/>
      <c r="FC1270" s="461"/>
      <c r="FD1270" s="461"/>
      <c r="FE1270" s="461"/>
      <c r="FF1270" s="461"/>
      <c r="FG1270" s="461"/>
      <c r="FH1270" s="461"/>
      <c r="FI1270" s="461"/>
    </row>
    <row r="1271" spans="127:165" s="106" customFormat="1" x14ac:dyDescent="0.3">
      <c r="DW1271" s="461"/>
      <c r="DX1271" s="461"/>
      <c r="DY1271" s="461"/>
      <c r="DZ1271" s="461"/>
      <c r="EA1271" s="461"/>
      <c r="EB1271" s="461"/>
      <c r="EC1271" s="461"/>
      <c r="ED1271" s="461"/>
      <c r="EE1271" s="461"/>
      <c r="EF1271" s="461"/>
      <c r="EG1271" s="461"/>
      <c r="EH1271" s="461"/>
      <c r="EI1271" s="461"/>
      <c r="EJ1271" s="461"/>
      <c r="EK1271" s="461"/>
      <c r="EL1271" s="461"/>
      <c r="EM1271" s="461"/>
      <c r="EN1271" s="461"/>
      <c r="EO1271" s="461"/>
      <c r="EP1271" s="461"/>
      <c r="EQ1271" s="461"/>
      <c r="ER1271" s="461"/>
      <c r="ES1271" s="461"/>
      <c r="ET1271" s="461"/>
      <c r="EU1271" s="461"/>
      <c r="EV1271" s="461"/>
      <c r="EW1271" s="461"/>
      <c r="EX1271" s="461"/>
      <c r="EY1271" s="461"/>
      <c r="EZ1271" s="461"/>
      <c r="FA1271" s="461"/>
      <c r="FB1271" s="461"/>
      <c r="FC1271" s="461"/>
      <c r="FD1271" s="461"/>
      <c r="FE1271" s="461"/>
      <c r="FF1271" s="461"/>
      <c r="FG1271" s="461"/>
      <c r="FH1271" s="461"/>
      <c r="FI1271" s="461"/>
    </row>
    <row r="1272" spans="127:165" s="106" customFormat="1" x14ac:dyDescent="0.3">
      <c r="DW1272" s="461"/>
      <c r="DX1272" s="461"/>
      <c r="DY1272" s="461"/>
      <c r="DZ1272" s="461"/>
      <c r="EA1272" s="461"/>
      <c r="EB1272" s="461"/>
      <c r="EC1272" s="461"/>
      <c r="ED1272" s="461"/>
      <c r="EE1272" s="461"/>
      <c r="EF1272" s="461"/>
      <c r="EG1272" s="461"/>
      <c r="EH1272" s="461"/>
      <c r="EI1272" s="461"/>
      <c r="EJ1272" s="461"/>
      <c r="EK1272" s="461"/>
      <c r="EL1272" s="461"/>
      <c r="EM1272" s="461"/>
      <c r="EN1272" s="461"/>
      <c r="EO1272" s="461"/>
      <c r="EP1272" s="461"/>
      <c r="EQ1272" s="461"/>
      <c r="ER1272" s="461"/>
      <c r="ES1272" s="461"/>
      <c r="ET1272" s="461"/>
      <c r="EU1272" s="461"/>
      <c r="EV1272" s="461"/>
      <c r="EW1272" s="461"/>
      <c r="EX1272" s="461"/>
      <c r="EY1272" s="461"/>
      <c r="EZ1272" s="461"/>
      <c r="FA1272" s="461"/>
      <c r="FB1272" s="461"/>
      <c r="FC1272" s="461"/>
      <c r="FD1272" s="461"/>
      <c r="FE1272" s="461"/>
      <c r="FF1272" s="461"/>
      <c r="FG1272" s="461"/>
      <c r="FH1272" s="461"/>
      <c r="FI1272" s="461"/>
    </row>
    <row r="1273" spans="127:165" s="106" customFormat="1" x14ac:dyDescent="0.3">
      <c r="DW1273" s="461"/>
      <c r="DX1273" s="461"/>
      <c r="DY1273" s="461"/>
      <c r="DZ1273" s="461"/>
      <c r="EA1273" s="461"/>
      <c r="EB1273" s="461"/>
      <c r="EC1273" s="461"/>
      <c r="ED1273" s="461"/>
      <c r="EE1273" s="461"/>
      <c r="EF1273" s="461"/>
      <c r="EG1273" s="461"/>
      <c r="EH1273" s="461"/>
      <c r="EI1273" s="461"/>
      <c r="EJ1273" s="461"/>
      <c r="EK1273" s="461"/>
      <c r="EL1273" s="461"/>
      <c r="EM1273" s="461"/>
      <c r="EN1273" s="461"/>
      <c r="EO1273" s="461"/>
      <c r="EP1273" s="461"/>
      <c r="EQ1273" s="461"/>
      <c r="ER1273" s="461"/>
      <c r="ES1273" s="461"/>
      <c r="ET1273" s="461"/>
      <c r="EU1273" s="461"/>
      <c r="EV1273" s="461"/>
      <c r="EW1273" s="461"/>
      <c r="EX1273" s="461"/>
      <c r="EY1273" s="461"/>
      <c r="EZ1273" s="461"/>
      <c r="FA1273" s="461"/>
      <c r="FB1273" s="461"/>
      <c r="FC1273" s="461"/>
      <c r="FD1273" s="461"/>
      <c r="FE1273" s="461"/>
      <c r="FF1273" s="461"/>
      <c r="FG1273" s="461"/>
      <c r="FH1273" s="461"/>
      <c r="FI1273" s="461"/>
    </row>
    <row r="1274" spans="127:165" s="106" customFormat="1" x14ac:dyDescent="0.3">
      <c r="DW1274" s="461"/>
      <c r="DX1274" s="461"/>
      <c r="DY1274" s="461"/>
      <c r="DZ1274" s="461"/>
      <c r="EA1274" s="461"/>
      <c r="EB1274" s="461"/>
      <c r="EC1274" s="461"/>
      <c r="ED1274" s="461"/>
      <c r="EE1274" s="461"/>
      <c r="EF1274" s="461"/>
      <c r="EG1274" s="461"/>
      <c r="EH1274" s="461"/>
      <c r="EI1274" s="461"/>
      <c r="EJ1274" s="461"/>
      <c r="EK1274" s="461"/>
      <c r="EL1274" s="461"/>
      <c r="EM1274" s="461"/>
      <c r="EN1274" s="461"/>
      <c r="EO1274" s="461"/>
      <c r="EP1274" s="461"/>
      <c r="EQ1274" s="461"/>
      <c r="ER1274" s="461"/>
      <c r="ES1274" s="461"/>
      <c r="ET1274" s="461"/>
      <c r="EU1274" s="461"/>
      <c r="EV1274" s="461"/>
      <c r="EW1274" s="461"/>
      <c r="EX1274" s="461"/>
      <c r="EY1274" s="461"/>
      <c r="EZ1274" s="461"/>
      <c r="FA1274" s="461"/>
      <c r="FB1274" s="461"/>
      <c r="FC1274" s="461"/>
      <c r="FD1274" s="461"/>
      <c r="FE1274" s="461"/>
      <c r="FF1274" s="461"/>
      <c r="FG1274" s="461"/>
      <c r="FH1274" s="461"/>
      <c r="FI1274" s="461"/>
    </row>
    <row r="1275" spans="127:165" s="106" customFormat="1" x14ac:dyDescent="0.3">
      <c r="DW1275" s="461"/>
      <c r="DX1275" s="461"/>
      <c r="DY1275" s="461"/>
      <c r="DZ1275" s="461"/>
      <c r="EA1275" s="461"/>
      <c r="EB1275" s="461"/>
      <c r="EC1275" s="461"/>
      <c r="ED1275" s="461"/>
      <c r="EE1275" s="461"/>
      <c r="EF1275" s="461"/>
      <c r="EG1275" s="461"/>
      <c r="EH1275" s="461"/>
      <c r="EI1275" s="461"/>
      <c r="EJ1275" s="461"/>
      <c r="EK1275" s="461"/>
      <c r="EL1275" s="461"/>
      <c r="EM1275" s="461"/>
      <c r="EN1275" s="461"/>
      <c r="EO1275" s="461"/>
      <c r="EP1275" s="461"/>
      <c r="EQ1275" s="461"/>
      <c r="ER1275" s="461"/>
      <c r="ES1275" s="461"/>
      <c r="ET1275" s="461"/>
      <c r="EU1275" s="461"/>
      <c r="EV1275" s="461"/>
      <c r="EW1275" s="461"/>
      <c r="EX1275" s="461"/>
      <c r="EY1275" s="461"/>
      <c r="EZ1275" s="461"/>
      <c r="FA1275" s="461"/>
      <c r="FB1275" s="461"/>
      <c r="FC1275" s="461"/>
      <c r="FD1275" s="461"/>
      <c r="FE1275" s="461"/>
      <c r="FF1275" s="461"/>
      <c r="FG1275" s="461"/>
      <c r="FH1275" s="461"/>
      <c r="FI1275" s="461"/>
    </row>
    <row r="1276" spans="127:165" s="106" customFormat="1" x14ac:dyDescent="0.3">
      <c r="DW1276" s="461"/>
      <c r="DX1276" s="461"/>
      <c r="DY1276" s="461"/>
      <c r="DZ1276" s="461"/>
      <c r="EA1276" s="461"/>
      <c r="EB1276" s="461"/>
      <c r="EC1276" s="461"/>
      <c r="ED1276" s="461"/>
      <c r="EE1276" s="461"/>
      <c r="EF1276" s="461"/>
      <c r="EG1276" s="461"/>
      <c r="EH1276" s="461"/>
      <c r="EI1276" s="461"/>
      <c r="EJ1276" s="461"/>
      <c r="EK1276" s="461"/>
      <c r="EL1276" s="461"/>
      <c r="EM1276" s="461"/>
      <c r="EN1276" s="461"/>
      <c r="EO1276" s="461"/>
      <c r="EP1276" s="461"/>
      <c r="EQ1276" s="461"/>
      <c r="ER1276" s="461"/>
      <c r="ES1276" s="461"/>
      <c r="ET1276" s="461"/>
      <c r="EU1276" s="461"/>
      <c r="EV1276" s="461"/>
      <c r="EW1276" s="461"/>
      <c r="EX1276" s="461"/>
      <c r="EY1276" s="461"/>
      <c r="EZ1276" s="461"/>
      <c r="FA1276" s="461"/>
      <c r="FB1276" s="461"/>
      <c r="FC1276" s="461"/>
      <c r="FD1276" s="461"/>
      <c r="FE1276" s="461"/>
      <c r="FF1276" s="461"/>
      <c r="FG1276" s="461"/>
      <c r="FH1276" s="461"/>
      <c r="FI1276" s="461"/>
    </row>
    <row r="1277" spans="127:165" s="106" customFormat="1" x14ac:dyDescent="0.3">
      <c r="DW1277" s="461"/>
      <c r="DX1277" s="461"/>
      <c r="DY1277" s="461"/>
      <c r="DZ1277" s="461"/>
      <c r="EA1277" s="461"/>
      <c r="EB1277" s="461"/>
      <c r="EC1277" s="461"/>
      <c r="ED1277" s="461"/>
      <c r="EE1277" s="461"/>
      <c r="EF1277" s="461"/>
      <c r="EG1277" s="461"/>
      <c r="EH1277" s="461"/>
      <c r="EI1277" s="461"/>
      <c r="EJ1277" s="461"/>
      <c r="EK1277" s="461"/>
      <c r="EL1277" s="461"/>
      <c r="EM1277" s="461"/>
      <c r="EN1277" s="461"/>
      <c r="EO1277" s="461"/>
      <c r="EP1277" s="461"/>
      <c r="EQ1277" s="461"/>
      <c r="ER1277" s="461"/>
      <c r="ES1277" s="461"/>
      <c r="ET1277" s="461"/>
      <c r="EU1277" s="461"/>
      <c r="EV1277" s="461"/>
      <c r="EW1277" s="461"/>
      <c r="EX1277" s="461"/>
      <c r="EY1277" s="461"/>
      <c r="EZ1277" s="461"/>
      <c r="FA1277" s="461"/>
      <c r="FB1277" s="461"/>
      <c r="FC1277" s="461"/>
      <c r="FD1277" s="461"/>
      <c r="FE1277" s="461"/>
      <c r="FF1277" s="461"/>
      <c r="FG1277" s="461"/>
      <c r="FH1277" s="461"/>
      <c r="FI1277" s="461"/>
    </row>
    <row r="1278" spans="127:165" s="106" customFormat="1" x14ac:dyDescent="0.3">
      <c r="DW1278" s="461"/>
      <c r="DX1278" s="461"/>
      <c r="DY1278" s="461"/>
      <c r="DZ1278" s="461"/>
      <c r="EA1278" s="461"/>
      <c r="EB1278" s="461"/>
      <c r="EC1278" s="461"/>
      <c r="ED1278" s="461"/>
      <c r="EE1278" s="461"/>
      <c r="EF1278" s="461"/>
      <c r="EG1278" s="461"/>
      <c r="EH1278" s="461"/>
      <c r="EI1278" s="461"/>
      <c r="EJ1278" s="461"/>
      <c r="EK1278" s="461"/>
      <c r="EL1278" s="461"/>
      <c r="EM1278" s="461"/>
      <c r="EN1278" s="461"/>
      <c r="EO1278" s="461"/>
      <c r="EP1278" s="461"/>
      <c r="EQ1278" s="461"/>
      <c r="ER1278" s="461"/>
      <c r="ES1278" s="461"/>
      <c r="ET1278" s="461"/>
      <c r="EU1278" s="461"/>
      <c r="EV1278" s="461"/>
      <c r="EW1278" s="461"/>
      <c r="EX1278" s="461"/>
      <c r="EY1278" s="461"/>
      <c r="EZ1278" s="461"/>
      <c r="FA1278" s="461"/>
      <c r="FB1278" s="461"/>
      <c r="FC1278" s="461"/>
      <c r="FD1278" s="461"/>
      <c r="FE1278" s="461"/>
      <c r="FF1278" s="461"/>
      <c r="FG1278" s="461"/>
      <c r="FH1278" s="461"/>
      <c r="FI1278" s="461"/>
    </row>
    <row r="1279" spans="127:165" s="106" customFormat="1" x14ac:dyDescent="0.3">
      <c r="DW1279" s="461"/>
      <c r="DX1279" s="461"/>
      <c r="DY1279" s="461"/>
      <c r="DZ1279" s="461"/>
      <c r="EA1279" s="461"/>
      <c r="EB1279" s="461"/>
      <c r="EC1279" s="461"/>
      <c r="ED1279" s="461"/>
      <c r="EE1279" s="461"/>
      <c r="EF1279" s="461"/>
      <c r="EG1279" s="461"/>
      <c r="EH1279" s="461"/>
      <c r="EI1279" s="461"/>
      <c r="EJ1279" s="461"/>
      <c r="EK1279" s="461"/>
      <c r="EL1279" s="461"/>
      <c r="EM1279" s="461"/>
      <c r="EN1279" s="461"/>
      <c r="EO1279" s="461"/>
      <c r="EP1279" s="461"/>
      <c r="EQ1279" s="461"/>
      <c r="ER1279" s="461"/>
      <c r="ES1279" s="461"/>
      <c r="ET1279" s="461"/>
      <c r="EU1279" s="461"/>
      <c r="EV1279" s="461"/>
      <c r="EW1279" s="461"/>
      <c r="EX1279" s="461"/>
      <c r="EY1279" s="461"/>
      <c r="EZ1279" s="461"/>
      <c r="FA1279" s="461"/>
      <c r="FB1279" s="461"/>
      <c r="FC1279" s="461"/>
      <c r="FD1279" s="461"/>
      <c r="FE1279" s="461"/>
      <c r="FF1279" s="461"/>
      <c r="FG1279" s="461"/>
      <c r="FH1279" s="461"/>
      <c r="FI1279" s="461"/>
    </row>
    <row r="1280" spans="127:165" s="106" customFormat="1" x14ac:dyDescent="0.3">
      <c r="DW1280" s="461"/>
      <c r="DX1280" s="461"/>
      <c r="DY1280" s="461"/>
      <c r="DZ1280" s="461"/>
      <c r="EA1280" s="461"/>
      <c r="EB1280" s="461"/>
      <c r="EC1280" s="461"/>
      <c r="ED1280" s="461"/>
      <c r="EE1280" s="461"/>
      <c r="EF1280" s="461"/>
      <c r="EG1280" s="461"/>
      <c r="EH1280" s="461"/>
      <c r="EI1280" s="461"/>
      <c r="EJ1280" s="461"/>
      <c r="EK1280" s="461"/>
      <c r="EL1280" s="461"/>
      <c r="EM1280" s="461"/>
      <c r="EN1280" s="461"/>
      <c r="EO1280" s="461"/>
      <c r="EP1280" s="461"/>
      <c r="EQ1280" s="461"/>
      <c r="ER1280" s="461"/>
      <c r="ES1280" s="461"/>
      <c r="ET1280" s="461"/>
      <c r="EU1280" s="461"/>
      <c r="EV1280" s="461"/>
      <c r="EW1280" s="461"/>
      <c r="EX1280" s="461"/>
      <c r="EY1280" s="461"/>
      <c r="EZ1280" s="461"/>
      <c r="FA1280" s="461"/>
      <c r="FB1280" s="461"/>
      <c r="FC1280" s="461"/>
      <c r="FD1280" s="461"/>
      <c r="FE1280" s="461"/>
      <c r="FF1280" s="461"/>
      <c r="FG1280" s="461"/>
      <c r="FH1280" s="461"/>
      <c r="FI1280" s="461"/>
    </row>
    <row r="1281" spans="127:165" s="106" customFormat="1" x14ac:dyDescent="0.3">
      <c r="DW1281" s="461"/>
      <c r="DX1281" s="461"/>
      <c r="DY1281" s="461"/>
      <c r="DZ1281" s="461"/>
      <c r="EA1281" s="461"/>
      <c r="EB1281" s="461"/>
      <c r="EC1281" s="461"/>
      <c r="ED1281" s="461"/>
      <c r="EE1281" s="461"/>
      <c r="EF1281" s="461"/>
      <c r="EG1281" s="461"/>
      <c r="EH1281" s="461"/>
      <c r="EI1281" s="461"/>
      <c r="EJ1281" s="461"/>
      <c r="EK1281" s="461"/>
      <c r="EL1281" s="461"/>
      <c r="EM1281" s="461"/>
      <c r="EN1281" s="461"/>
      <c r="EO1281" s="461"/>
      <c r="EP1281" s="461"/>
      <c r="EQ1281" s="461"/>
      <c r="ER1281" s="461"/>
      <c r="ES1281" s="461"/>
      <c r="ET1281" s="461"/>
      <c r="EU1281" s="461"/>
      <c r="EV1281" s="461"/>
      <c r="EW1281" s="461"/>
      <c r="EX1281" s="461"/>
      <c r="EY1281" s="461"/>
      <c r="EZ1281" s="461"/>
      <c r="FA1281" s="461"/>
      <c r="FB1281" s="461"/>
      <c r="FC1281" s="461"/>
      <c r="FD1281" s="461"/>
      <c r="FE1281" s="461"/>
      <c r="FF1281" s="461"/>
      <c r="FG1281" s="461"/>
      <c r="FH1281" s="461"/>
      <c r="FI1281" s="461"/>
    </row>
    <row r="1282" spans="127:165" s="106" customFormat="1" x14ac:dyDescent="0.3">
      <c r="DW1282" s="461"/>
      <c r="DX1282" s="461"/>
      <c r="DY1282" s="461"/>
      <c r="DZ1282" s="461"/>
      <c r="EA1282" s="461"/>
      <c r="EB1282" s="461"/>
      <c r="EC1282" s="461"/>
      <c r="ED1282" s="461"/>
      <c r="EE1282" s="461"/>
      <c r="EF1282" s="461"/>
      <c r="EG1282" s="461"/>
      <c r="EH1282" s="461"/>
      <c r="EI1282" s="461"/>
      <c r="EJ1282" s="461"/>
      <c r="EK1282" s="461"/>
      <c r="EL1282" s="461"/>
      <c r="EM1282" s="461"/>
      <c r="EN1282" s="461"/>
      <c r="EO1282" s="461"/>
      <c r="EP1282" s="461"/>
      <c r="EQ1282" s="461"/>
      <c r="ER1282" s="461"/>
      <c r="ES1282" s="461"/>
      <c r="ET1282" s="461"/>
      <c r="EU1282" s="461"/>
      <c r="EV1282" s="461"/>
      <c r="EW1282" s="461"/>
      <c r="EX1282" s="461"/>
      <c r="EY1282" s="461"/>
      <c r="EZ1282" s="461"/>
      <c r="FA1282" s="461"/>
      <c r="FB1282" s="461"/>
      <c r="FC1282" s="461"/>
      <c r="FD1282" s="461"/>
      <c r="FE1282" s="461"/>
      <c r="FF1282" s="461"/>
      <c r="FG1282" s="461"/>
      <c r="FH1282" s="461"/>
      <c r="FI1282" s="461"/>
    </row>
    <row r="1283" spans="127:165" s="106" customFormat="1" x14ac:dyDescent="0.3">
      <c r="DW1283" s="461"/>
      <c r="DX1283" s="461"/>
      <c r="DY1283" s="461"/>
      <c r="DZ1283" s="461"/>
      <c r="EA1283" s="461"/>
      <c r="EB1283" s="461"/>
      <c r="EC1283" s="461"/>
      <c r="ED1283" s="461"/>
      <c r="EE1283" s="461"/>
      <c r="EF1283" s="461"/>
      <c r="EG1283" s="461"/>
      <c r="EH1283" s="461"/>
      <c r="EI1283" s="461"/>
      <c r="EJ1283" s="461"/>
      <c r="EK1283" s="461"/>
      <c r="EL1283" s="461"/>
      <c r="EM1283" s="461"/>
      <c r="EN1283" s="461"/>
      <c r="EO1283" s="461"/>
      <c r="EP1283" s="461"/>
      <c r="EQ1283" s="461"/>
      <c r="ER1283" s="461"/>
      <c r="ES1283" s="461"/>
      <c r="ET1283" s="461"/>
      <c r="EU1283" s="461"/>
      <c r="EV1283" s="461"/>
      <c r="EW1283" s="461"/>
      <c r="EX1283" s="461"/>
      <c r="EY1283" s="461"/>
      <c r="EZ1283" s="461"/>
      <c r="FA1283" s="461"/>
      <c r="FB1283" s="461"/>
      <c r="FC1283" s="461"/>
      <c r="FD1283" s="461"/>
      <c r="FE1283" s="461"/>
      <c r="FF1283" s="461"/>
      <c r="FG1283" s="461"/>
      <c r="FH1283" s="461"/>
      <c r="FI1283" s="461"/>
    </row>
    <row r="1284" spans="127:165" s="106" customFormat="1" x14ac:dyDescent="0.3">
      <c r="DW1284" s="461"/>
      <c r="DX1284" s="461"/>
      <c r="DY1284" s="461"/>
      <c r="DZ1284" s="461"/>
      <c r="EA1284" s="461"/>
      <c r="EB1284" s="461"/>
      <c r="EC1284" s="461"/>
      <c r="ED1284" s="461"/>
      <c r="EE1284" s="461"/>
      <c r="EF1284" s="461"/>
      <c r="EG1284" s="461"/>
      <c r="EH1284" s="461"/>
      <c r="EI1284" s="461"/>
      <c r="EJ1284" s="461"/>
      <c r="EK1284" s="461"/>
      <c r="EL1284" s="461"/>
      <c r="EM1284" s="461"/>
      <c r="EN1284" s="461"/>
      <c r="EO1284" s="461"/>
      <c r="EP1284" s="461"/>
      <c r="EQ1284" s="461"/>
      <c r="ER1284" s="461"/>
      <c r="ES1284" s="461"/>
      <c r="ET1284" s="461"/>
      <c r="EU1284" s="461"/>
      <c r="EV1284" s="461"/>
      <c r="EW1284" s="461"/>
      <c r="EX1284" s="461"/>
      <c r="EY1284" s="461"/>
      <c r="EZ1284" s="461"/>
      <c r="FA1284" s="461"/>
      <c r="FB1284" s="461"/>
      <c r="FC1284" s="461"/>
      <c r="FD1284" s="461"/>
      <c r="FE1284" s="461"/>
      <c r="FF1284" s="461"/>
      <c r="FG1284" s="461"/>
      <c r="FH1284" s="461"/>
      <c r="FI1284" s="461"/>
    </row>
    <row r="1285" spans="127:165" s="106" customFormat="1" x14ac:dyDescent="0.3">
      <c r="DW1285" s="461"/>
      <c r="DX1285" s="461"/>
      <c r="DY1285" s="461"/>
      <c r="DZ1285" s="461"/>
      <c r="EA1285" s="461"/>
      <c r="EB1285" s="461"/>
      <c r="EC1285" s="461"/>
      <c r="ED1285" s="461"/>
      <c r="EE1285" s="461"/>
      <c r="EF1285" s="461"/>
      <c r="EG1285" s="461"/>
      <c r="EH1285" s="461"/>
      <c r="EI1285" s="461"/>
      <c r="EJ1285" s="461"/>
      <c r="EK1285" s="461"/>
      <c r="EL1285" s="461"/>
      <c r="EM1285" s="461"/>
      <c r="EN1285" s="461"/>
      <c r="EO1285" s="461"/>
      <c r="EP1285" s="461"/>
      <c r="EQ1285" s="461"/>
      <c r="ER1285" s="461"/>
      <c r="ES1285" s="461"/>
      <c r="ET1285" s="461"/>
      <c r="EU1285" s="461"/>
      <c r="EV1285" s="461"/>
      <c r="EW1285" s="461"/>
      <c r="EX1285" s="461"/>
      <c r="EY1285" s="461"/>
      <c r="EZ1285" s="461"/>
      <c r="FA1285" s="461"/>
      <c r="FB1285" s="461"/>
      <c r="FC1285" s="461"/>
      <c r="FD1285" s="461"/>
      <c r="FE1285" s="461"/>
      <c r="FF1285" s="461"/>
      <c r="FG1285" s="461"/>
      <c r="FH1285" s="461"/>
      <c r="FI1285" s="461"/>
    </row>
    <row r="1286" spans="127:165" s="106" customFormat="1" x14ac:dyDescent="0.3">
      <c r="DW1286" s="461"/>
      <c r="DX1286" s="461"/>
      <c r="DY1286" s="461"/>
      <c r="DZ1286" s="461"/>
      <c r="EA1286" s="461"/>
      <c r="EB1286" s="461"/>
      <c r="EC1286" s="461"/>
      <c r="ED1286" s="461"/>
      <c r="EE1286" s="461"/>
      <c r="EF1286" s="461"/>
      <c r="EG1286" s="461"/>
      <c r="EH1286" s="461"/>
      <c r="EI1286" s="461"/>
      <c r="EJ1286" s="461"/>
      <c r="EK1286" s="461"/>
      <c r="EL1286" s="461"/>
      <c r="EM1286" s="461"/>
      <c r="EN1286" s="461"/>
      <c r="EO1286" s="461"/>
      <c r="EP1286" s="461"/>
      <c r="EQ1286" s="461"/>
      <c r="ER1286" s="461"/>
      <c r="ES1286" s="461"/>
      <c r="ET1286" s="461"/>
      <c r="EU1286" s="461"/>
      <c r="EV1286" s="461"/>
      <c r="EW1286" s="461"/>
      <c r="EX1286" s="461"/>
      <c r="EY1286" s="461"/>
      <c r="EZ1286" s="461"/>
      <c r="FA1286" s="461"/>
      <c r="FB1286" s="461"/>
      <c r="FC1286" s="461"/>
      <c r="FD1286" s="461"/>
      <c r="FE1286" s="461"/>
      <c r="FF1286" s="461"/>
      <c r="FG1286" s="461"/>
      <c r="FH1286" s="461"/>
      <c r="FI1286" s="461"/>
    </row>
    <row r="1287" spans="127:165" s="106" customFormat="1" x14ac:dyDescent="0.3">
      <c r="DW1287" s="461"/>
      <c r="DX1287" s="461"/>
      <c r="DY1287" s="461"/>
      <c r="DZ1287" s="461"/>
      <c r="EA1287" s="461"/>
      <c r="EB1287" s="461"/>
      <c r="EC1287" s="461"/>
      <c r="ED1287" s="461"/>
      <c r="EE1287" s="461"/>
      <c r="EF1287" s="461"/>
      <c r="EG1287" s="461"/>
      <c r="EH1287" s="461"/>
      <c r="EI1287" s="461"/>
      <c r="EJ1287" s="461"/>
      <c r="EK1287" s="461"/>
      <c r="EL1287" s="461"/>
      <c r="EM1287" s="461"/>
      <c r="EN1287" s="461"/>
      <c r="EO1287" s="461"/>
      <c r="EP1287" s="461"/>
      <c r="EQ1287" s="461"/>
      <c r="ER1287" s="461"/>
      <c r="ES1287" s="461"/>
      <c r="ET1287" s="461"/>
      <c r="EU1287" s="461"/>
      <c r="EV1287" s="461"/>
      <c r="EW1287" s="461"/>
      <c r="EX1287" s="461"/>
      <c r="EY1287" s="461"/>
      <c r="EZ1287" s="461"/>
      <c r="FA1287" s="461"/>
      <c r="FB1287" s="461"/>
      <c r="FC1287" s="461"/>
      <c r="FD1287" s="461"/>
      <c r="FE1287" s="461"/>
      <c r="FF1287" s="461"/>
      <c r="FG1287" s="461"/>
      <c r="FH1287" s="461"/>
      <c r="FI1287" s="461"/>
    </row>
    <row r="1288" spans="127:165" s="106" customFormat="1" x14ac:dyDescent="0.3">
      <c r="DW1288" s="461"/>
      <c r="DX1288" s="461"/>
      <c r="DY1288" s="461"/>
      <c r="DZ1288" s="461"/>
      <c r="EA1288" s="461"/>
      <c r="EB1288" s="461"/>
      <c r="EC1288" s="461"/>
      <c r="ED1288" s="461"/>
      <c r="EE1288" s="461"/>
      <c r="EF1288" s="461"/>
      <c r="EG1288" s="461"/>
      <c r="EH1288" s="461"/>
      <c r="EI1288" s="461"/>
      <c r="EJ1288" s="461"/>
      <c r="EK1288" s="461"/>
      <c r="EL1288" s="461"/>
      <c r="EM1288" s="461"/>
      <c r="EN1288" s="461"/>
      <c r="EO1288" s="461"/>
      <c r="EP1288" s="461"/>
      <c r="EQ1288" s="461"/>
      <c r="ER1288" s="461"/>
      <c r="ES1288" s="461"/>
      <c r="ET1288" s="461"/>
      <c r="EU1288" s="461"/>
      <c r="EV1288" s="461"/>
      <c r="EW1288" s="461"/>
      <c r="EX1288" s="461"/>
      <c r="EY1288" s="461"/>
      <c r="EZ1288" s="461"/>
      <c r="FA1288" s="461"/>
      <c r="FB1288" s="461"/>
      <c r="FC1288" s="461"/>
      <c r="FD1288" s="461"/>
      <c r="FE1288" s="461"/>
      <c r="FF1288" s="461"/>
      <c r="FG1288" s="461"/>
      <c r="FH1288" s="461"/>
      <c r="FI1288" s="461"/>
    </row>
    <row r="1289" spans="127:165" s="106" customFormat="1" x14ac:dyDescent="0.3">
      <c r="DW1289" s="461"/>
      <c r="DX1289" s="461"/>
      <c r="DY1289" s="461"/>
      <c r="DZ1289" s="461"/>
      <c r="EA1289" s="461"/>
      <c r="EB1289" s="461"/>
      <c r="EC1289" s="461"/>
      <c r="ED1289" s="461"/>
      <c r="EE1289" s="461"/>
      <c r="EF1289" s="461"/>
      <c r="EG1289" s="461"/>
      <c r="EH1289" s="461"/>
      <c r="EI1289" s="461"/>
      <c r="EJ1289" s="461"/>
      <c r="EK1289" s="461"/>
      <c r="EL1289" s="461"/>
      <c r="EM1289" s="461"/>
      <c r="EN1289" s="461"/>
      <c r="EO1289" s="461"/>
      <c r="EP1289" s="461"/>
      <c r="EQ1289" s="461"/>
      <c r="ER1289" s="461"/>
      <c r="ES1289" s="461"/>
      <c r="ET1289" s="461"/>
      <c r="EU1289" s="461"/>
      <c r="EV1289" s="461"/>
      <c r="EW1289" s="461"/>
      <c r="EX1289" s="461"/>
      <c r="EY1289" s="461"/>
      <c r="EZ1289" s="461"/>
      <c r="FA1289" s="461"/>
      <c r="FB1289" s="461"/>
      <c r="FC1289" s="461"/>
      <c r="FD1289" s="461"/>
      <c r="FE1289" s="461"/>
      <c r="FF1289" s="461"/>
      <c r="FG1289" s="461"/>
      <c r="FH1289" s="461"/>
      <c r="FI1289" s="461"/>
    </row>
  </sheetData>
  <mergeCells count="104">
    <mergeCell ref="K41:L41"/>
    <mergeCell ref="M41:N41"/>
    <mergeCell ref="DX6:DX7"/>
    <mergeCell ref="DY6:DY7"/>
    <mergeCell ref="DZ6:EA6"/>
    <mergeCell ref="EB6:EC6"/>
    <mergeCell ref="M7:N7"/>
    <mergeCell ref="CH40:CM40"/>
    <mergeCell ref="CW6:CW8"/>
    <mergeCell ref="CX6:CX7"/>
    <mergeCell ref="CZ6:CZ8"/>
    <mergeCell ref="DA6:DA8"/>
    <mergeCell ref="DB6:DB8"/>
    <mergeCell ref="DC6:DC8"/>
    <mergeCell ref="CF6:CG7"/>
    <mergeCell ref="CJ6:CK7"/>
    <mergeCell ref="CN6:CO7"/>
    <mergeCell ref="CP6:CP8"/>
    <mergeCell ref="CQ6:CQ8"/>
    <mergeCell ref="CR6:CR7"/>
    <mergeCell ref="BM6:BO7"/>
    <mergeCell ref="BP6:BQ7"/>
    <mergeCell ref="BR6:BT7"/>
    <mergeCell ref="BU6:BW7"/>
    <mergeCell ref="BX6:BY7"/>
    <mergeCell ref="CB6:CC7"/>
    <mergeCell ref="AR6:AR8"/>
    <mergeCell ref="AY6:AY8"/>
    <mergeCell ref="AZ6:AZ8"/>
    <mergeCell ref="BA6:BA8"/>
    <mergeCell ref="BB6:BB8"/>
    <mergeCell ref="BJ6:BL7"/>
    <mergeCell ref="CH5:CK5"/>
    <mergeCell ref="CL5:CO5"/>
    <mergeCell ref="DX5:EC5"/>
    <mergeCell ref="AG6:AG8"/>
    <mergeCell ref="AH6:AH8"/>
    <mergeCell ref="AI6:AI8"/>
    <mergeCell ref="AJ6:AJ8"/>
    <mergeCell ref="AK6:AK8"/>
    <mergeCell ref="AL6:AL8"/>
    <mergeCell ref="AM6:AM8"/>
    <mergeCell ref="Q5:R5"/>
    <mergeCell ref="T5:U5"/>
    <mergeCell ref="AC5:AF5"/>
    <mergeCell ref="AG5:AJ5"/>
    <mergeCell ref="AK5:AM5"/>
    <mergeCell ref="AO5:AR5"/>
    <mergeCell ref="DV4:DV8"/>
    <mergeCell ref="C5:C8"/>
    <mergeCell ref="D5:D8"/>
    <mergeCell ref="E5:E8"/>
    <mergeCell ref="F5:F8"/>
    <mergeCell ref="G5:H6"/>
    <mergeCell ref="I5:J6"/>
    <mergeCell ref="K5:L6"/>
    <mergeCell ref="M5:N6"/>
    <mergeCell ref="O5:P7"/>
    <mergeCell ref="CP4:CR5"/>
    <mergeCell ref="CS4:CU5"/>
    <mergeCell ref="CV4:CX5"/>
    <mergeCell ref="CY4:DF5"/>
    <mergeCell ref="DH4:DH8"/>
    <mergeCell ref="DU4:DU8"/>
    <mergeCell ref="CS6:CS8"/>
    <mergeCell ref="CT6:CT8"/>
    <mergeCell ref="CU6:CU7"/>
    <mergeCell ref="CV6:CV8"/>
    <mergeCell ref="AY4:BB5"/>
    <mergeCell ref="BG4:BG8"/>
    <mergeCell ref="BI4:BI8"/>
    <mergeCell ref="BJ4:BY4"/>
    <mergeCell ref="BZ4:CG4"/>
    <mergeCell ref="CH4:CO4"/>
    <mergeCell ref="BJ5:BQ5"/>
    <mergeCell ref="BR5:BY5"/>
    <mergeCell ref="BZ5:CC5"/>
    <mergeCell ref="CD5:CG5"/>
    <mergeCell ref="AA4:AA8"/>
    <mergeCell ref="AB4:AB8"/>
    <mergeCell ref="AC4:AF4"/>
    <mergeCell ref="AG4:AR4"/>
    <mergeCell ref="AW4:AW8"/>
    <mergeCell ref="AX4:AX8"/>
    <mergeCell ref="AN6:AN8"/>
    <mergeCell ref="AO6:AO8"/>
    <mergeCell ref="AP6:AP8"/>
    <mergeCell ref="AQ6:AQ8"/>
    <mergeCell ref="S4:S8"/>
    <mergeCell ref="T4:U4"/>
    <mergeCell ref="V4:V8"/>
    <mergeCell ref="X4:X8"/>
    <mergeCell ref="Y4:Y8"/>
    <mergeCell ref="Z4:Z7"/>
    <mergeCell ref="B2:AX2"/>
    <mergeCell ref="BI2:DV2"/>
    <mergeCell ref="C4:D4"/>
    <mergeCell ref="E4:F4"/>
    <mergeCell ref="G4:H4"/>
    <mergeCell ref="I4:J4"/>
    <mergeCell ref="K4:L4"/>
    <mergeCell ref="M4:N4"/>
    <mergeCell ref="O4:P4"/>
    <mergeCell ref="Q4:R4"/>
  </mergeCells>
  <conditionalFormatting sqref="W9:AA39">
    <cfRule type="cellIs" dxfId="1" priority="1" operator="greaterThan">
      <formula>0</formula>
    </cfRule>
    <cfRule type="cellIs" dxfId="0" priority="2" operator="greaterThan">
      <formula>40000</formula>
    </cfRule>
  </conditionalFormatting>
  <pageMargins left="0.25" right="0.2" top="0.75" bottom="0.75" header="0.3" footer="0.3"/>
  <pageSetup paperSize="9" scale="4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86A0-3A93-44C9-AF18-359CADC38584}">
  <dimension ref="A1:AB223"/>
  <sheetViews>
    <sheetView zoomScale="90" zoomScaleNormal="90" workbookViewId="0">
      <selection activeCell="H8" sqref="H8"/>
    </sheetView>
  </sheetViews>
  <sheetFormatPr defaultColWidth="9.109375" defaultRowHeight="14.4" x14ac:dyDescent="0.3"/>
  <cols>
    <col min="1" max="1" width="3.5546875" style="1" customWidth="1"/>
    <col min="2" max="2" width="12.5546875" style="2" customWidth="1"/>
    <col min="3" max="3" width="11.44140625" style="2" customWidth="1"/>
    <col min="4" max="5" width="9.5546875" style="2" customWidth="1"/>
    <col min="6" max="6" width="9.88671875" style="2" customWidth="1"/>
    <col min="7" max="7" width="11.5546875" style="3" customWidth="1"/>
    <col min="8" max="8" width="9.88671875" style="3" customWidth="1"/>
    <col min="9" max="9" width="13" style="4" customWidth="1"/>
    <col min="10" max="10" width="9.5546875" style="3" customWidth="1"/>
    <col min="11" max="11" width="9.5546875" style="5" customWidth="1"/>
    <col min="12" max="12" width="10.5546875" style="5" customWidth="1"/>
    <col min="13" max="13" width="9.5546875" style="5" customWidth="1"/>
    <col min="14" max="14" width="12.5546875" style="3" bestFit="1" customWidth="1"/>
    <col min="15" max="15" width="12.44140625" style="3" bestFit="1" customWidth="1"/>
    <col min="16" max="16" width="12.88671875" style="4" customWidth="1"/>
    <col min="17" max="17" width="9.5546875" style="3" customWidth="1"/>
    <col min="18" max="19" width="9.5546875" style="5" customWidth="1"/>
    <col min="20" max="21" width="9.5546875" style="7" customWidth="1"/>
    <col min="22" max="22" width="11.109375" style="8" customWidth="1"/>
    <col min="23" max="23" width="12.44140625" style="8" customWidth="1"/>
    <col min="24" max="24" width="14.5546875" style="8" customWidth="1"/>
    <col min="25" max="25" width="13.44140625" style="9" customWidth="1"/>
    <col min="26" max="26" width="17" style="9" customWidth="1"/>
    <col min="27" max="27" width="13" style="9" customWidth="1"/>
    <col min="28" max="28" width="9.109375" style="9"/>
    <col min="29" max="16384" width="9.109375" style="1"/>
  </cols>
  <sheetData>
    <row r="1" spans="1:28" x14ac:dyDescent="0.3">
      <c r="N1" s="6" t="s">
        <v>0</v>
      </c>
      <c r="O1" s="6"/>
      <c r="P1" s="6"/>
      <c r="Q1" s="6"/>
      <c r="R1" s="6"/>
      <c r="S1" s="6"/>
      <c r="T1" s="6"/>
    </row>
    <row r="2" spans="1:28" ht="15" hidden="1" customHeight="1" x14ac:dyDescent="0.3">
      <c r="J2" s="1"/>
      <c r="M2" s="10"/>
    </row>
    <row r="3" spans="1:28" ht="15" hidden="1" customHeight="1" x14ac:dyDescent="0.3">
      <c r="L3" s="11"/>
      <c r="M3" s="10"/>
      <c r="Z3" s="12"/>
      <c r="AA3" s="12"/>
    </row>
    <row r="4" spans="1:28" ht="15" customHeight="1" x14ac:dyDescent="0.3">
      <c r="A4" s="13" t="s">
        <v>1</v>
      </c>
      <c r="B4" s="14" t="s">
        <v>2</v>
      </c>
      <c r="C4" s="15" t="s">
        <v>3</v>
      </c>
      <c r="D4" s="16"/>
      <c r="E4" s="16"/>
      <c r="F4" s="16"/>
      <c r="G4" s="16"/>
      <c r="H4" s="17"/>
      <c r="I4" s="18" t="s">
        <v>4</v>
      </c>
      <c r="J4" s="19" t="s">
        <v>5</v>
      </c>
      <c r="K4" s="20" t="s">
        <v>5</v>
      </c>
      <c r="L4" s="21" t="s">
        <v>6</v>
      </c>
      <c r="M4" s="22" t="s">
        <v>7</v>
      </c>
      <c r="N4" s="23" t="s">
        <v>8</v>
      </c>
      <c r="O4" s="23" t="s">
        <v>9</v>
      </c>
      <c r="P4" s="18" t="s">
        <v>10</v>
      </c>
      <c r="Q4" s="24" t="s">
        <v>5</v>
      </c>
      <c r="R4" s="20" t="s">
        <v>5</v>
      </c>
      <c r="S4" s="20" t="s">
        <v>6</v>
      </c>
      <c r="T4" s="22" t="s">
        <v>11</v>
      </c>
      <c r="U4" s="25"/>
      <c r="V4" s="26"/>
      <c r="W4" s="26"/>
      <c r="X4" s="27"/>
      <c r="Z4" s="28"/>
      <c r="AA4" s="29"/>
    </row>
    <row r="5" spans="1:28" ht="23.4" x14ac:dyDescent="0.45">
      <c r="A5" s="30"/>
      <c r="B5" s="31"/>
      <c r="C5" s="32" t="s">
        <v>12</v>
      </c>
      <c r="D5" s="32" t="s">
        <v>13</v>
      </c>
      <c r="E5" s="32" t="s">
        <v>14</v>
      </c>
      <c r="F5" s="33" t="s">
        <v>15</v>
      </c>
      <c r="G5" s="34" t="s">
        <v>16</v>
      </c>
      <c r="H5" s="34" t="s">
        <v>17</v>
      </c>
      <c r="I5" s="35"/>
      <c r="J5" s="36" t="s">
        <v>6</v>
      </c>
      <c r="K5" s="37" t="s">
        <v>18</v>
      </c>
      <c r="L5" s="38" t="s">
        <v>19</v>
      </c>
      <c r="M5" s="39"/>
      <c r="N5" s="40"/>
      <c r="O5" s="40"/>
      <c r="P5" s="35"/>
      <c r="Q5" s="41" t="s">
        <v>6</v>
      </c>
      <c r="R5" s="37" t="s">
        <v>18</v>
      </c>
      <c r="S5" s="37" t="s">
        <v>20</v>
      </c>
      <c r="T5" s="39"/>
      <c r="U5" s="25"/>
      <c r="V5" s="42" t="s">
        <v>21</v>
      </c>
      <c r="W5" s="42" t="s">
        <v>22</v>
      </c>
      <c r="X5" s="42" t="s">
        <v>23</v>
      </c>
      <c r="Y5" s="42" t="s">
        <v>24</v>
      </c>
      <c r="Z5" s="42" t="s">
        <v>25</v>
      </c>
      <c r="AA5" s="42" t="s">
        <v>26</v>
      </c>
      <c r="AB5" s="43"/>
    </row>
    <row r="6" spans="1:28" x14ac:dyDescent="0.3">
      <c r="A6" s="44">
        <v>1</v>
      </c>
      <c r="B6" s="45">
        <v>45383</v>
      </c>
      <c r="C6" s="45" t="s">
        <v>27</v>
      </c>
      <c r="D6" s="46">
        <v>2</v>
      </c>
      <c r="E6" s="47">
        <v>13</v>
      </c>
      <c r="F6" s="45" t="s">
        <v>28</v>
      </c>
      <c r="G6" s="48">
        <v>0.66666666666666663</v>
      </c>
      <c r="H6" s="48">
        <v>0.6958333333333333</v>
      </c>
      <c r="I6" s="49">
        <v>24.029166666666665</v>
      </c>
      <c r="J6" s="50" t="s">
        <v>39</v>
      </c>
      <c r="K6" s="50">
        <v>0.7</v>
      </c>
      <c r="L6" s="50">
        <v>0.7</v>
      </c>
      <c r="M6" s="51">
        <v>5.3999999999999995</v>
      </c>
      <c r="N6" s="48"/>
      <c r="O6" s="48"/>
      <c r="P6" s="49" t="s">
        <v>31</v>
      </c>
      <c r="Q6" s="50" t="s">
        <v>31</v>
      </c>
      <c r="R6" s="50" t="s">
        <v>31</v>
      </c>
      <c r="S6" s="50" t="s">
        <v>31</v>
      </c>
      <c r="T6" s="51">
        <v>1.4</v>
      </c>
      <c r="U6" s="52"/>
      <c r="V6" s="53"/>
      <c r="W6" s="54"/>
      <c r="X6" s="54"/>
      <c r="Y6" s="55"/>
      <c r="Z6" s="56"/>
      <c r="AA6" s="57"/>
      <c r="AB6" s="58"/>
    </row>
    <row r="7" spans="1:28" x14ac:dyDescent="0.3">
      <c r="A7" s="59"/>
      <c r="B7" s="60"/>
      <c r="C7" s="61"/>
      <c r="D7" s="62"/>
      <c r="E7" s="63"/>
      <c r="F7" s="60"/>
      <c r="G7" s="48">
        <v>0.72499999999999998</v>
      </c>
      <c r="H7" s="48">
        <v>0.75</v>
      </c>
      <c r="I7" s="49">
        <v>24.024999999999999</v>
      </c>
      <c r="J7" s="50" t="s">
        <v>39</v>
      </c>
      <c r="K7" s="50">
        <v>0.6</v>
      </c>
      <c r="L7" s="50">
        <v>0.6</v>
      </c>
      <c r="M7" s="51"/>
      <c r="N7" s="48"/>
      <c r="O7" s="48"/>
      <c r="P7" s="49" t="s">
        <v>31</v>
      </c>
      <c r="Q7" s="50" t="s">
        <v>31</v>
      </c>
      <c r="R7" s="50" t="s">
        <v>31</v>
      </c>
      <c r="S7" s="50" t="s">
        <v>31</v>
      </c>
      <c r="T7" s="51"/>
      <c r="U7" s="25"/>
      <c r="V7" s="53">
        <v>45383</v>
      </c>
      <c r="W7" s="54">
        <v>3.0989444444444398</v>
      </c>
      <c r="X7" s="54">
        <v>5.3999999999999995</v>
      </c>
      <c r="Y7" s="55">
        <v>0.92968333333333186</v>
      </c>
      <c r="Z7" s="54">
        <v>1.4</v>
      </c>
      <c r="AA7" s="57">
        <v>13</v>
      </c>
      <c r="AB7" s="58"/>
    </row>
    <row r="8" spans="1:28" x14ac:dyDescent="0.3">
      <c r="A8" s="59"/>
      <c r="B8" s="60"/>
      <c r="C8" s="45" t="s">
        <v>29</v>
      </c>
      <c r="D8" s="46">
        <v>1</v>
      </c>
      <c r="E8" s="63"/>
      <c r="F8" s="60"/>
      <c r="G8" s="48"/>
      <c r="H8" s="48"/>
      <c r="I8" s="49" t="s">
        <v>31</v>
      </c>
      <c r="J8" s="50" t="s">
        <v>31</v>
      </c>
      <c r="K8" s="50" t="s">
        <v>31</v>
      </c>
      <c r="L8" s="50" t="s">
        <v>31</v>
      </c>
      <c r="M8" s="51"/>
      <c r="N8" s="48">
        <v>0.77083333333333337</v>
      </c>
      <c r="O8" s="48">
        <v>0.79583333333333328</v>
      </c>
      <c r="P8" s="49">
        <v>24.025000000000002</v>
      </c>
      <c r="Q8" s="50" t="s">
        <v>39</v>
      </c>
      <c r="R8" s="50">
        <v>0.6</v>
      </c>
      <c r="S8" s="50">
        <v>0.6</v>
      </c>
      <c r="T8" s="51"/>
      <c r="U8" s="25"/>
      <c r="V8" s="53">
        <v>45384</v>
      </c>
      <c r="W8" s="54">
        <v>3.0989444444444398</v>
      </c>
      <c r="X8" s="54">
        <v>2.1</v>
      </c>
      <c r="Y8" s="55">
        <v>0.92968333333333186</v>
      </c>
      <c r="Z8" s="54">
        <v>0.8</v>
      </c>
      <c r="AA8" s="57">
        <v>2.5</v>
      </c>
      <c r="AB8" s="58"/>
    </row>
    <row r="9" spans="1:28" x14ac:dyDescent="0.3">
      <c r="A9" s="64"/>
      <c r="B9" s="61"/>
      <c r="C9" s="61"/>
      <c r="D9" s="62"/>
      <c r="E9" s="65"/>
      <c r="F9" s="61"/>
      <c r="G9" s="48">
        <v>0.87083333333333335</v>
      </c>
      <c r="H9" s="48">
        <v>4.1666666666666664E-2</v>
      </c>
      <c r="I9" s="49">
        <v>23.170833333333334</v>
      </c>
      <c r="J9" s="50" t="s">
        <v>40</v>
      </c>
      <c r="K9" s="50">
        <v>0.1</v>
      </c>
      <c r="L9" s="50">
        <v>4.0999999999999996</v>
      </c>
      <c r="M9" s="51"/>
      <c r="N9" s="48">
        <v>4.1666666666666664E-2</v>
      </c>
      <c r="O9" s="48">
        <v>7.4999999999999997E-2</v>
      </c>
      <c r="P9" s="49">
        <v>24.033333333333331</v>
      </c>
      <c r="Q9" s="50" t="s">
        <v>39</v>
      </c>
      <c r="R9" s="50">
        <v>0.8</v>
      </c>
      <c r="S9" s="50">
        <v>0.8</v>
      </c>
      <c r="T9" s="51"/>
      <c r="U9" s="25"/>
      <c r="V9" s="53">
        <v>45385</v>
      </c>
      <c r="W9" s="54">
        <v>3.0989444444444398</v>
      </c>
      <c r="X9" s="54">
        <v>3.4</v>
      </c>
      <c r="Y9" s="55">
        <v>0.92968333333333186</v>
      </c>
      <c r="Z9" s="54">
        <v>1.1000000000000001</v>
      </c>
      <c r="AA9" s="57">
        <v>12</v>
      </c>
      <c r="AB9" s="58"/>
    </row>
    <row r="10" spans="1:28" x14ac:dyDescent="0.3">
      <c r="A10" s="13">
        <v>2</v>
      </c>
      <c r="B10" s="66">
        <v>45384</v>
      </c>
      <c r="C10" s="66" t="s">
        <v>29</v>
      </c>
      <c r="D10" s="50">
        <v>1</v>
      </c>
      <c r="E10" s="67">
        <v>2.5</v>
      </c>
      <c r="F10" s="66" t="s">
        <v>28</v>
      </c>
      <c r="G10" s="48">
        <v>0.95416666666666661</v>
      </c>
      <c r="H10" s="48">
        <v>4.1666666666666664E-2</v>
      </c>
      <c r="I10" s="49">
        <v>23.087500000000002</v>
      </c>
      <c r="J10" s="50" t="s">
        <v>41</v>
      </c>
      <c r="K10" s="50">
        <v>0.1</v>
      </c>
      <c r="L10" s="50">
        <v>2.1</v>
      </c>
      <c r="M10" s="51">
        <v>2.1</v>
      </c>
      <c r="N10" s="48">
        <v>4.1666666666666664E-2</v>
      </c>
      <c r="O10" s="48">
        <v>7.4999999999999997E-2</v>
      </c>
      <c r="P10" s="49">
        <v>24.033333333333331</v>
      </c>
      <c r="Q10" s="50" t="s">
        <v>39</v>
      </c>
      <c r="R10" s="50">
        <v>0.8</v>
      </c>
      <c r="S10" s="50">
        <v>0.8</v>
      </c>
      <c r="T10" s="51">
        <v>0.8</v>
      </c>
      <c r="U10" s="25"/>
      <c r="V10" s="53">
        <v>45386</v>
      </c>
      <c r="W10" s="54">
        <v>3.0989444444444398</v>
      </c>
      <c r="X10" s="54">
        <v>5.8</v>
      </c>
      <c r="Y10" s="55">
        <v>0.92968333333333186</v>
      </c>
      <c r="Z10" s="54">
        <v>0.7</v>
      </c>
      <c r="AA10" s="57">
        <v>3.5</v>
      </c>
      <c r="AB10" s="58"/>
    </row>
    <row r="11" spans="1:28" x14ac:dyDescent="0.3">
      <c r="A11" s="68">
        <v>3</v>
      </c>
      <c r="B11" s="66">
        <v>45385</v>
      </c>
      <c r="C11" s="66" t="s">
        <v>29</v>
      </c>
      <c r="D11" s="50">
        <v>1</v>
      </c>
      <c r="E11" s="67">
        <v>12</v>
      </c>
      <c r="F11" s="66" t="s">
        <v>28</v>
      </c>
      <c r="G11" s="48">
        <v>0.85833333333333328</v>
      </c>
      <c r="H11" s="48">
        <v>0</v>
      </c>
      <c r="I11" s="49">
        <v>23.141666666666666</v>
      </c>
      <c r="J11" s="50" t="s">
        <v>42</v>
      </c>
      <c r="K11" s="50">
        <v>0.4</v>
      </c>
      <c r="L11" s="50">
        <v>3.4</v>
      </c>
      <c r="M11" s="51">
        <v>3.4</v>
      </c>
      <c r="N11" s="48">
        <v>0</v>
      </c>
      <c r="O11" s="48">
        <v>4.583333333333333E-2</v>
      </c>
      <c r="P11" s="49">
        <v>24.045833333333334</v>
      </c>
      <c r="Q11" s="50" t="s">
        <v>43</v>
      </c>
      <c r="R11" s="50">
        <v>0.1</v>
      </c>
      <c r="S11" s="50">
        <v>1.1000000000000001</v>
      </c>
      <c r="T11" s="51">
        <v>1.1000000000000001</v>
      </c>
      <c r="U11" s="25"/>
      <c r="V11" s="53">
        <v>45387</v>
      </c>
      <c r="W11" s="54">
        <v>3.0989444444444398</v>
      </c>
      <c r="X11" s="54">
        <v>7.4</v>
      </c>
      <c r="Y11" s="55">
        <v>0.92968333333333186</v>
      </c>
      <c r="Z11" s="54">
        <v>1.4</v>
      </c>
      <c r="AA11" s="57">
        <v>20</v>
      </c>
      <c r="AB11" s="58"/>
    </row>
    <row r="12" spans="1:28" x14ac:dyDescent="0.3">
      <c r="A12" s="13">
        <v>4</v>
      </c>
      <c r="B12" s="66">
        <v>45386</v>
      </c>
      <c r="C12" s="66" t="s">
        <v>29</v>
      </c>
      <c r="D12" s="50">
        <v>1</v>
      </c>
      <c r="E12" s="67">
        <v>3.5</v>
      </c>
      <c r="F12" s="66" t="s">
        <v>28</v>
      </c>
      <c r="G12" s="48">
        <v>0.82916666666666661</v>
      </c>
      <c r="H12" s="48">
        <v>7.0833333333333331E-2</v>
      </c>
      <c r="I12" s="49">
        <v>23.241666666666667</v>
      </c>
      <c r="J12" s="50" t="s">
        <v>44</v>
      </c>
      <c r="K12" s="50">
        <v>0.8</v>
      </c>
      <c r="L12" s="50">
        <v>5.8</v>
      </c>
      <c r="M12" s="51">
        <v>5.8</v>
      </c>
      <c r="N12" s="48">
        <v>7.0833333333333331E-2</v>
      </c>
      <c r="O12" s="48">
        <v>9.9999999999999992E-2</v>
      </c>
      <c r="P12" s="49">
        <v>24.029166666666669</v>
      </c>
      <c r="Q12" s="50" t="s">
        <v>39</v>
      </c>
      <c r="R12" s="50">
        <v>0.7</v>
      </c>
      <c r="S12" s="50">
        <v>0.7</v>
      </c>
      <c r="T12" s="51">
        <v>0.7</v>
      </c>
      <c r="U12" s="25"/>
      <c r="V12" s="53">
        <v>45388</v>
      </c>
      <c r="W12" s="54">
        <v>3.0989444444444398</v>
      </c>
      <c r="X12" s="54">
        <v>8</v>
      </c>
      <c r="Y12" s="55">
        <v>0.92968333333333186</v>
      </c>
      <c r="Z12" s="54">
        <v>1.2</v>
      </c>
      <c r="AA12" s="57">
        <v>54</v>
      </c>
      <c r="AB12" s="58"/>
    </row>
    <row r="13" spans="1:28" x14ac:dyDescent="0.3">
      <c r="A13" s="68"/>
      <c r="B13" s="45">
        <v>45387</v>
      </c>
      <c r="C13" s="66" t="s">
        <v>27</v>
      </c>
      <c r="D13" s="50">
        <v>1</v>
      </c>
      <c r="E13" s="47">
        <v>20</v>
      </c>
      <c r="F13" s="45" t="s">
        <v>28</v>
      </c>
      <c r="G13" s="48">
        <v>0.39583333333333331</v>
      </c>
      <c r="H13" s="48">
        <v>0.45</v>
      </c>
      <c r="I13" s="49">
        <v>24.054166666666667</v>
      </c>
      <c r="J13" s="50" t="s">
        <v>43</v>
      </c>
      <c r="K13" s="50">
        <v>0.3</v>
      </c>
      <c r="L13" s="50">
        <v>1.3</v>
      </c>
      <c r="M13" s="51">
        <v>7.4</v>
      </c>
      <c r="N13" s="48">
        <v>0.45</v>
      </c>
      <c r="O13" s="48">
        <v>0.46250000000000002</v>
      </c>
      <c r="P13" s="49">
        <v>24.012499999999999</v>
      </c>
      <c r="Q13" s="50" t="s">
        <v>39</v>
      </c>
      <c r="R13" s="50">
        <v>0.3</v>
      </c>
      <c r="S13" s="50">
        <v>0.3</v>
      </c>
      <c r="T13" s="51">
        <v>1.4</v>
      </c>
      <c r="U13" s="25"/>
      <c r="V13" s="53">
        <v>45389</v>
      </c>
      <c r="W13" s="54">
        <v>3.0989444444444398</v>
      </c>
      <c r="X13" s="54">
        <v>10.7</v>
      </c>
      <c r="Y13" s="55">
        <v>0.92968333333333186</v>
      </c>
      <c r="Z13" s="54">
        <v>1.5</v>
      </c>
      <c r="AA13" s="57">
        <v>20.5</v>
      </c>
      <c r="AB13" s="58"/>
    </row>
    <row r="14" spans="1:28" x14ac:dyDescent="0.3">
      <c r="A14" s="68"/>
      <c r="B14" s="60"/>
      <c r="C14" s="45" t="s">
        <v>29</v>
      </c>
      <c r="D14" s="46">
        <v>2</v>
      </c>
      <c r="E14" s="63"/>
      <c r="F14" s="60"/>
      <c r="G14" s="48">
        <v>0.76666666666666661</v>
      </c>
      <c r="H14" s="48">
        <v>0.875</v>
      </c>
      <c r="I14" s="49">
        <v>24.108333333333334</v>
      </c>
      <c r="J14" s="50" t="s">
        <v>41</v>
      </c>
      <c r="K14" s="50">
        <v>0.6</v>
      </c>
      <c r="L14" s="50">
        <v>2.6</v>
      </c>
      <c r="M14" s="51"/>
      <c r="N14" s="48">
        <v>0.875</v>
      </c>
      <c r="O14" s="48">
        <v>0.89583333333333337</v>
      </c>
      <c r="P14" s="49">
        <v>24.020833333333332</v>
      </c>
      <c r="Q14" s="50" t="s">
        <v>39</v>
      </c>
      <c r="R14" s="50">
        <v>0.5</v>
      </c>
      <c r="S14" s="50">
        <v>0.5</v>
      </c>
      <c r="T14" s="51"/>
      <c r="U14" s="25"/>
      <c r="V14" s="53">
        <v>45390</v>
      </c>
      <c r="W14" s="54">
        <v>3.0989444444444398</v>
      </c>
      <c r="X14" s="54">
        <v>3.9</v>
      </c>
      <c r="Y14" s="55">
        <v>0.92968333333333186</v>
      </c>
      <c r="Z14" s="54">
        <v>0.5</v>
      </c>
      <c r="AA14" s="57">
        <v>4.5</v>
      </c>
      <c r="AB14" s="58"/>
    </row>
    <row r="15" spans="1:28" x14ac:dyDescent="0.3">
      <c r="A15" s="68"/>
      <c r="B15" s="61"/>
      <c r="C15" s="61"/>
      <c r="D15" s="62"/>
      <c r="E15" s="65"/>
      <c r="F15" s="61"/>
      <c r="G15" s="48">
        <v>0.89583333333333337</v>
      </c>
      <c r="H15" s="48">
        <v>4.1666666666666664E-2</v>
      </c>
      <c r="I15" s="49">
        <v>23.145833333333336</v>
      </c>
      <c r="J15" s="50" t="s">
        <v>42</v>
      </c>
      <c r="K15" s="50">
        <v>0.5</v>
      </c>
      <c r="L15" s="50">
        <v>3.5</v>
      </c>
      <c r="M15" s="51"/>
      <c r="N15" s="48">
        <v>4.1666666666666664E-2</v>
      </c>
      <c r="O15" s="48">
        <v>6.6666666666666666E-2</v>
      </c>
      <c r="P15" s="49">
        <v>24.024999999999999</v>
      </c>
      <c r="Q15" s="50" t="s">
        <v>39</v>
      </c>
      <c r="R15" s="50">
        <v>0.6</v>
      </c>
      <c r="S15" s="50">
        <v>0.6</v>
      </c>
      <c r="T15" s="51"/>
      <c r="U15" s="25"/>
      <c r="V15" s="53">
        <v>45391</v>
      </c>
      <c r="W15" s="54">
        <v>3.0989444444444398</v>
      </c>
      <c r="X15" s="54">
        <v>13.6</v>
      </c>
      <c r="Y15" s="55">
        <v>0.92968333333333186</v>
      </c>
      <c r="Z15" s="54">
        <v>1</v>
      </c>
      <c r="AA15" s="57">
        <v>18</v>
      </c>
      <c r="AB15" s="58"/>
    </row>
    <row r="16" spans="1:28" x14ac:dyDescent="0.3">
      <c r="A16" s="68"/>
      <c r="B16" s="45">
        <v>45388</v>
      </c>
      <c r="C16" s="45" t="s">
        <v>29</v>
      </c>
      <c r="D16" s="46">
        <v>2</v>
      </c>
      <c r="E16" s="47">
        <v>54</v>
      </c>
      <c r="F16" s="45" t="s">
        <v>28</v>
      </c>
      <c r="G16" s="48">
        <v>0.77916666666666667</v>
      </c>
      <c r="H16" s="48">
        <v>4.1666666666666664E-2</v>
      </c>
      <c r="I16" s="49">
        <v>23.262500000000003</v>
      </c>
      <c r="J16" s="50" t="s">
        <v>45</v>
      </c>
      <c r="K16" s="50">
        <v>0.3</v>
      </c>
      <c r="L16" s="50">
        <v>6.3</v>
      </c>
      <c r="M16" s="51">
        <v>8</v>
      </c>
      <c r="N16" s="48">
        <v>4.1666666666666664E-2</v>
      </c>
      <c r="O16" s="48">
        <v>9.1666666666666674E-2</v>
      </c>
      <c r="P16" s="49">
        <v>24.049999999999997</v>
      </c>
      <c r="Q16" s="50" t="s">
        <v>43</v>
      </c>
      <c r="R16" s="50">
        <v>0.2</v>
      </c>
      <c r="S16" s="50">
        <v>1.2</v>
      </c>
      <c r="T16" s="51">
        <v>1.2</v>
      </c>
      <c r="U16" s="69"/>
      <c r="V16" s="53">
        <v>45392</v>
      </c>
      <c r="W16" s="54">
        <v>3.0989444444444398</v>
      </c>
      <c r="X16" s="54">
        <v>0</v>
      </c>
      <c r="Y16" s="55">
        <v>0.92968333333333186</v>
      </c>
      <c r="Z16" s="54">
        <v>0</v>
      </c>
      <c r="AA16" s="57" t="s">
        <v>31</v>
      </c>
      <c r="AB16" s="58"/>
    </row>
    <row r="17" spans="1:28" x14ac:dyDescent="0.3">
      <c r="A17" s="68"/>
      <c r="B17" s="61"/>
      <c r="C17" s="61"/>
      <c r="D17" s="62"/>
      <c r="E17" s="65"/>
      <c r="F17" s="61"/>
      <c r="G17" s="48">
        <v>0.17916666666666667</v>
      </c>
      <c r="H17" s="48">
        <v>0.25</v>
      </c>
      <c r="I17" s="49">
        <v>24.070833333333333</v>
      </c>
      <c r="J17" s="50" t="s">
        <v>43</v>
      </c>
      <c r="K17" s="50">
        <v>0.7</v>
      </c>
      <c r="L17" s="50">
        <v>1.7</v>
      </c>
      <c r="M17" s="51"/>
      <c r="N17" s="48"/>
      <c r="O17" s="48"/>
      <c r="P17" s="49" t="s">
        <v>31</v>
      </c>
      <c r="Q17" s="50" t="s">
        <v>31</v>
      </c>
      <c r="R17" s="50" t="s">
        <v>31</v>
      </c>
      <c r="S17" s="50" t="s">
        <v>31</v>
      </c>
      <c r="T17" s="51"/>
      <c r="U17" s="25"/>
      <c r="V17" s="53">
        <v>45393</v>
      </c>
      <c r="W17" s="54">
        <v>3.0989444444444398</v>
      </c>
      <c r="X17" s="54">
        <v>0</v>
      </c>
      <c r="Y17" s="55">
        <v>0.92968333333333186</v>
      </c>
      <c r="Z17" s="54">
        <v>0</v>
      </c>
      <c r="AA17" s="57" t="s">
        <v>31</v>
      </c>
      <c r="AB17" s="58"/>
    </row>
    <row r="18" spans="1:28" x14ac:dyDescent="0.3">
      <c r="A18" s="68"/>
      <c r="B18" s="45">
        <v>45389</v>
      </c>
      <c r="C18" s="66" t="s">
        <v>27</v>
      </c>
      <c r="D18" s="50">
        <v>1</v>
      </c>
      <c r="E18" s="47">
        <v>20.5</v>
      </c>
      <c r="F18" s="66" t="s">
        <v>28</v>
      </c>
      <c r="G18" s="48">
        <v>0.25</v>
      </c>
      <c r="H18" s="48">
        <v>0.32083333333333336</v>
      </c>
      <c r="I18" s="49">
        <v>24.070833333333333</v>
      </c>
      <c r="J18" s="50" t="s">
        <v>43</v>
      </c>
      <c r="K18" s="50">
        <v>0.7</v>
      </c>
      <c r="L18" s="50">
        <v>1.7</v>
      </c>
      <c r="M18" s="51">
        <v>10.7</v>
      </c>
      <c r="N18" s="48">
        <v>0.32083333333333336</v>
      </c>
      <c r="O18" s="48">
        <v>0.34583333333333333</v>
      </c>
      <c r="P18" s="49">
        <v>24.025000000000002</v>
      </c>
      <c r="Q18" s="50" t="s">
        <v>39</v>
      </c>
      <c r="R18" s="50">
        <v>0.6</v>
      </c>
      <c r="S18" s="50">
        <v>0.6</v>
      </c>
      <c r="T18" s="51">
        <v>1.5</v>
      </c>
      <c r="U18" s="25"/>
      <c r="V18" s="53">
        <v>45394</v>
      </c>
      <c r="W18" s="54">
        <v>3.0989444444444398</v>
      </c>
      <c r="X18" s="54">
        <v>12</v>
      </c>
      <c r="Y18" s="55">
        <v>0.92968333333333186</v>
      </c>
      <c r="Z18" s="54">
        <v>1</v>
      </c>
      <c r="AA18" s="57">
        <v>10.5</v>
      </c>
      <c r="AB18" s="58"/>
    </row>
    <row r="19" spans="1:28" x14ac:dyDescent="0.3">
      <c r="A19" s="68"/>
      <c r="B19" s="61"/>
      <c r="C19" s="66" t="s">
        <v>29</v>
      </c>
      <c r="D19" s="50">
        <v>1</v>
      </c>
      <c r="E19" s="65"/>
      <c r="F19" s="66"/>
      <c r="G19" s="48">
        <v>0.75</v>
      </c>
      <c r="H19" s="48">
        <v>0.125</v>
      </c>
      <c r="I19" s="49">
        <v>23.375</v>
      </c>
      <c r="J19" s="50" t="s">
        <v>46</v>
      </c>
      <c r="K19" s="50">
        <v>0</v>
      </c>
      <c r="L19" s="50">
        <v>9</v>
      </c>
      <c r="M19" s="51"/>
      <c r="N19" s="48">
        <v>0.125</v>
      </c>
      <c r="O19" s="48">
        <v>0.16250000000000001</v>
      </c>
      <c r="P19" s="49">
        <v>24.037500000000001</v>
      </c>
      <c r="Q19" s="50" t="s">
        <v>39</v>
      </c>
      <c r="R19" s="50">
        <v>0.9</v>
      </c>
      <c r="S19" s="50">
        <v>0.9</v>
      </c>
      <c r="T19" s="51"/>
      <c r="U19" s="25"/>
      <c r="V19" s="53">
        <v>45395</v>
      </c>
      <c r="W19" s="54">
        <v>3.0989444444444398</v>
      </c>
      <c r="X19" s="54">
        <v>1.8</v>
      </c>
      <c r="Y19" s="55">
        <v>0.92968333333333186</v>
      </c>
      <c r="Z19" s="54">
        <v>0.5</v>
      </c>
      <c r="AA19" s="57">
        <v>0.5</v>
      </c>
      <c r="AB19" s="58"/>
    </row>
    <row r="20" spans="1:28" x14ac:dyDescent="0.3">
      <c r="A20" s="68"/>
      <c r="B20" s="45">
        <v>45390</v>
      </c>
      <c r="C20" s="45" t="s">
        <v>29</v>
      </c>
      <c r="D20" s="46">
        <v>2</v>
      </c>
      <c r="E20" s="47">
        <v>4.5</v>
      </c>
      <c r="F20" s="45" t="s">
        <v>28</v>
      </c>
      <c r="G20" s="48">
        <v>0.79999999999999993</v>
      </c>
      <c r="H20" s="48">
        <v>0.91666666666666663</v>
      </c>
      <c r="I20" s="49">
        <v>24.116666666666667</v>
      </c>
      <c r="J20" s="50" t="s">
        <v>41</v>
      </c>
      <c r="K20" s="50">
        <v>0.8</v>
      </c>
      <c r="L20" s="50">
        <v>2.8</v>
      </c>
      <c r="M20" s="51">
        <v>3.9</v>
      </c>
      <c r="N20" s="48">
        <v>0.91666666666666663</v>
      </c>
      <c r="O20" s="48">
        <v>0.9375</v>
      </c>
      <c r="P20" s="49">
        <v>24.020833333333332</v>
      </c>
      <c r="Q20" s="50" t="s">
        <v>39</v>
      </c>
      <c r="R20" s="50">
        <v>0.5</v>
      </c>
      <c r="S20" s="50">
        <v>0.5</v>
      </c>
      <c r="T20" s="51">
        <v>0.5</v>
      </c>
      <c r="U20" s="25"/>
      <c r="V20" s="53">
        <v>45396</v>
      </c>
      <c r="W20" s="54">
        <v>3.0989444444444398</v>
      </c>
      <c r="X20" s="54">
        <v>12.1</v>
      </c>
      <c r="Y20" s="55">
        <v>0.92968333333333186</v>
      </c>
      <c r="Z20" s="54">
        <v>1.1000000000000001</v>
      </c>
      <c r="AA20" s="57">
        <v>10</v>
      </c>
      <c r="AB20" s="58"/>
    </row>
    <row r="21" spans="1:28" x14ac:dyDescent="0.3">
      <c r="A21" s="68"/>
      <c r="B21" s="61"/>
      <c r="C21" s="61"/>
      <c r="D21" s="62"/>
      <c r="E21" s="65"/>
      <c r="F21" s="61"/>
      <c r="G21" s="48">
        <v>0.20416666666666669</v>
      </c>
      <c r="H21" s="48">
        <v>0.25</v>
      </c>
      <c r="I21" s="49">
        <v>24.045833333333334</v>
      </c>
      <c r="J21" s="50" t="s">
        <v>43</v>
      </c>
      <c r="K21" s="50">
        <v>0.1</v>
      </c>
      <c r="L21" s="50">
        <v>1.1000000000000001</v>
      </c>
      <c r="M21" s="51"/>
      <c r="N21" s="48"/>
      <c r="O21" s="48"/>
      <c r="P21" s="49" t="s">
        <v>31</v>
      </c>
      <c r="Q21" s="50" t="s">
        <v>31</v>
      </c>
      <c r="R21" s="50" t="s">
        <v>31</v>
      </c>
      <c r="S21" s="50" t="s">
        <v>31</v>
      </c>
      <c r="T21" s="51"/>
      <c r="U21" s="25"/>
      <c r="V21" s="53">
        <v>45397</v>
      </c>
      <c r="W21" s="54">
        <v>3.0989444444444398</v>
      </c>
      <c r="X21" s="54">
        <v>0</v>
      </c>
      <c r="Y21" s="55">
        <v>0.92968333333333186</v>
      </c>
      <c r="Z21" s="54">
        <v>0</v>
      </c>
      <c r="AA21" s="57" t="s">
        <v>31</v>
      </c>
      <c r="AB21" s="58"/>
    </row>
    <row r="22" spans="1:28" x14ac:dyDescent="0.3">
      <c r="A22" s="68"/>
      <c r="B22" s="45">
        <v>45391</v>
      </c>
      <c r="C22" s="45" t="s">
        <v>27</v>
      </c>
      <c r="D22" s="46">
        <v>2</v>
      </c>
      <c r="E22" s="47">
        <v>18</v>
      </c>
      <c r="F22" s="45" t="s">
        <v>28</v>
      </c>
      <c r="G22" s="48">
        <v>0.25</v>
      </c>
      <c r="H22" s="48">
        <v>0.33333333333333331</v>
      </c>
      <c r="I22" s="49">
        <v>24.083333333333332</v>
      </c>
      <c r="J22" s="50" t="s">
        <v>41</v>
      </c>
      <c r="K22" s="50">
        <v>0</v>
      </c>
      <c r="L22" s="50">
        <v>2</v>
      </c>
      <c r="M22" s="51">
        <v>13.6</v>
      </c>
      <c r="N22" s="48">
        <v>0.33333333333333331</v>
      </c>
      <c r="O22" s="48">
        <v>0.375</v>
      </c>
      <c r="P22" s="49">
        <v>24.041666666666668</v>
      </c>
      <c r="Q22" s="50" t="s">
        <v>43</v>
      </c>
      <c r="R22" s="50">
        <v>0</v>
      </c>
      <c r="S22" s="50">
        <v>1</v>
      </c>
      <c r="T22" s="51">
        <v>1</v>
      </c>
      <c r="U22" s="25"/>
      <c r="V22" s="53">
        <v>45398</v>
      </c>
      <c r="W22" s="54">
        <v>3.0989444444444398</v>
      </c>
      <c r="X22" s="54">
        <v>0.7</v>
      </c>
      <c r="Y22" s="55">
        <v>0.92968333333333186</v>
      </c>
      <c r="Z22" s="54">
        <v>0</v>
      </c>
      <c r="AA22" s="57">
        <v>0.5</v>
      </c>
      <c r="AB22" s="58"/>
    </row>
    <row r="23" spans="1:28" x14ac:dyDescent="0.3">
      <c r="A23" s="68"/>
      <c r="B23" s="60"/>
      <c r="C23" s="61"/>
      <c r="D23" s="62"/>
      <c r="E23" s="63"/>
      <c r="F23" s="60"/>
      <c r="G23" s="48">
        <v>0.64166666666666672</v>
      </c>
      <c r="H23" s="48">
        <v>0.75</v>
      </c>
      <c r="I23" s="49">
        <v>24.108333333333334</v>
      </c>
      <c r="J23" s="50" t="s">
        <v>41</v>
      </c>
      <c r="K23" s="50">
        <v>0.6</v>
      </c>
      <c r="L23" s="50">
        <v>2.6</v>
      </c>
      <c r="M23" s="51"/>
      <c r="N23" s="48"/>
      <c r="O23" s="48"/>
      <c r="P23" s="49" t="s">
        <v>31</v>
      </c>
      <c r="Q23" s="50" t="s">
        <v>31</v>
      </c>
      <c r="R23" s="50" t="s">
        <v>31</v>
      </c>
      <c r="S23" s="50" t="s">
        <v>31</v>
      </c>
      <c r="T23" s="51"/>
      <c r="U23" s="25"/>
      <c r="V23" s="53">
        <v>45399</v>
      </c>
      <c r="W23" s="54">
        <v>3.0989444444444398</v>
      </c>
      <c r="X23" s="54">
        <v>0</v>
      </c>
      <c r="Y23" s="55">
        <v>0.92968333333333186</v>
      </c>
      <c r="Z23" s="54">
        <v>0</v>
      </c>
      <c r="AA23" s="57" t="s">
        <v>31</v>
      </c>
      <c r="AB23" s="58"/>
    </row>
    <row r="24" spans="1:28" x14ac:dyDescent="0.3">
      <c r="A24" s="68"/>
      <c r="B24" s="61"/>
      <c r="C24" s="66" t="s">
        <v>29</v>
      </c>
      <c r="D24" s="50">
        <v>1</v>
      </c>
      <c r="E24" s="65"/>
      <c r="F24" s="61"/>
      <c r="G24" s="48">
        <v>0.75</v>
      </c>
      <c r="H24" s="48">
        <v>0.125</v>
      </c>
      <c r="I24" s="49">
        <v>23.375</v>
      </c>
      <c r="J24" s="50" t="s">
        <v>46</v>
      </c>
      <c r="K24" s="50">
        <v>0</v>
      </c>
      <c r="L24" s="50">
        <v>9</v>
      </c>
      <c r="M24" s="51"/>
      <c r="N24" s="48"/>
      <c r="O24" s="48"/>
      <c r="P24" s="49" t="s">
        <v>31</v>
      </c>
      <c r="Q24" s="50" t="s">
        <v>31</v>
      </c>
      <c r="R24" s="50" t="s">
        <v>31</v>
      </c>
      <c r="S24" s="50" t="s">
        <v>31</v>
      </c>
      <c r="T24" s="51"/>
      <c r="U24" s="25"/>
      <c r="V24" s="53">
        <v>45400</v>
      </c>
      <c r="W24" s="54">
        <v>3.0989444444444398</v>
      </c>
      <c r="X24" s="54">
        <v>11.5</v>
      </c>
      <c r="Y24" s="55">
        <v>0.92968333333333186</v>
      </c>
      <c r="Z24" s="54">
        <v>1.3</v>
      </c>
      <c r="AA24" s="57">
        <v>108.5</v>
      </c>
      <c r="AB24" s="58"/>
    </row>
    <row r="25" spans="1:28" x14ac:dyDescent="0.3">
      <c r="A25" s="68"/>
      <c r="B25" s="45">
        <v>45394</v>
      </c>
      <c r="C25" s="66" t="s">
        <v>27</v>
      </c>
      <c r="D25" s="50">
        <v>1</v>
      </c>
      <c r="E25" s="47">
        <v>10.5</v>
      </c>
      <c r="F25" s="45" t="s">
        <v>28</v>
      </c>
      <c r="G25" s="48">
        <v>0.60416666666666663</v>
      </c>
      <c r="H25" s="48">
        <v>0.75</v>
      </c>
      <c r="I25" s="49">
        <v>24.145833333333332</v>
      </c>
      <c r="J25" s="50" t="s">
        <v>42</v>
      </c>
      <c r="K25" s="50">
        <v>0.5</v>
      </c>
      <c r="L25" s="50">
        <v>3.5</v>
      </c>
      <c r="M25" s="51">
        <v>12</v>
      </c>
      <c r="N25" s="48"/>
      <c r="O25" s="48"/>
      <c r="P25" s="49" t="s">
        <v>31</v>
      </c>
      <c r="Q25" s="50" t="s">
        <v>31</v>
      </c>
      <c r="R25" s="50" t="s">
        <v>31</v>
      </c>
      <c r="S25" s="50" t="s">
        <v>31</v>
      </c>
      <c r="T25" s="51">
        <v>1</v>
      </c>
      <c r="U25" s="25"/>
      <c r="V25" s="53">
        <v>45401</v>
      </c>
      <c r="W25" s="54">
        <v>3.0989444444444398</v>
      </c>
      <c r="X25" s="54">
        <v>1</v>
      </c>
      <c r="Y25" s="55">
        <v>0.92968333333333186</v>
      </c>
      <c r="Z25" s="54">
        <v>0.4</v>
      </c>
      <c r="AA25" s="57">
        <v>1</v>
      </c>
      <c r="AB25" s="58"/>
    </row>
    <row r="26" spans="1:28" x14ac:dyDescent="0.3">
      <c r="A26" s="68"/>
      <c r="B26" s="61"/>
      <c r="C26" s="66" t="s">
        <v>29</v>
      </c>
      <c r="D26" s="50">
        <v>1</v>
      </c>
      <c r="E26" s="65"/>
      <c r="F26" s="61"/>
      <c r="G26" s="48">
        <v>0.75</v>
      </c>
      <c r="H26" s="48">
        <v>0.10416666666666667</v>
      </c>
      <c r="I26" s="49">
        <v>23.354166666666668</v>
      </c>
      <c r="J26" s="50" t="s">
        <v>47</v>
      </c>
      <c r="K26" s="50">
        <v>0.5</v>
      </c>
      <c r="L26" s="50">
        <v>8.5</v>
      </c>
      <c r="M26" s="51"/>
      <c r="N26" s="48">
        <v>0.10416666666666667</v>
      </c>
      <c r="O26" s="48">
        <v>0.14583333333333334</v>
      </c>
      <c r="P26" s="49">
        <v>24.041666666666664</v>
      </c>
      <c r="Q26" s="50" t="s">
        <v>43</v>
      </c>
      <c r="R26" s="50">
        <v>0</v>
      </c>
      <c r="S26" s="50">
        <v>1</v>
      </c>
      <c r="T26" s="51"/>
      <c r="U26" s="25"/>
      <c r="V26" s="53">
        <v>45402</v>
      </c>
      <c r="W26" s="54">
        <v>3.0989444444444398</v>
      </c>
      <c r="X26" s="54">
        <v>7.3</v>
      </c>
      <c r="Y26" s="55">
        <v>0.92968333333333186</v>
      </c>
      <c r="Z26" s="54">
        <v>2</v>
      </c>
      <c r="AA26" s="57">
        <v>31</v>
      </c>
      <c r="AB26" s="58"/>
    </row>
    <row r="27" spans="1:28" x14ac:dyDescent="0.3">
      <c r="A27" s="68"/>
      <c r="B27" s="66">
        <v>45395</v>
      </c>
      <c r="C27" s="66" t="s">
        <v>29</v>
      </c>
      <c r="D27" s="50">
        <v>1</v>
      </c>
      <c r="E27" s="67">
        <v>0.5</v>
      </c>
      <c r="F27" s="66" t="s">
        <v>28</v>
      </c>
      <c r="G27" s="48">
        <v>0.8125</v>
      </c>
      <c r="H27" s="48">
        <v>0.88750000000000007</v>
      </c>
      <c r="I27" s="49">
        <v>24.074999999999999</v>
      </c>
      <c r="J27" s="50" t="s">
        <v>43</v>
      </c>
      <c r="K27" s="50">
        <v>0.8</v>
      </c>
      <c r="L27" s="50">
        <v>1.8</v>
      </c>
      <c r="M27" s="51">
        <v>1.8</v>
      </c>
      <c r="N27" s="48">
        <v>0.88750000000000007</v>
      </c>
      <c r="O27" s="48">
        <v>0.90833333333333333</v>
      </c>
      <c r="P27" s="49">
        <v>24.020833333333336</v>
      </c>
      <c r="Q27" s="50" t="s">
        <v>39</v>
      </c>
      <c r="R27" s="50">
        <v>0.5</v>
      </c>
      <c r="S27" s="50">
        <v>0.5</v>
      </c>
      <c r="T27" s="51">
        <v>0.5</v>
      </c>
      <c r="U27" s="25"/>
      <c r="V27" s="53">
        <v>45403</v>
      </c>
      <c r="W27" s="54">
        <v>3.0989444444444398</v>
      </c>
      <c r="X27" s="54">
        <v>0</v>
      </c>
      <c r="Y27" s="55">
        <v>0.92968333333333186</v>
      </c>
      <c r="Z27" s="54">
        <v>1.6</v>
      </c>
      <c r="AA27" s="57">
        <v>0</v>
      </c>
      <c r="AB27" s="58"/>
    </row>
    <row r="28" spans="1:28" x14ac:dyDescent="0.3">
      <c r="A28" s="68"/>
      <c r="B28" s="45">
        <v>45396</v>
      </c>
      <c r="C28" s="66" t="s">
        <v>27</v>
      </c>
      <c r="D28" s="50">
        <v>1</v>
      </c>
      <c r="E28" s="47">
        <v>10</v>
      </c>
      <c r="F28" s="45" t="s">
        <v>28</v>
      </c>
      <c r="G28" s="48">
        <v>0.60833333333333328</v>
      </c>
      <c r="H28" s="48">
        <v>0.75</v>
      </c>
      <c r="I28" s="49">
        <v>24.141666666666666</v>
      </c>
      <c r="J28" s="50" t="s">
        <v>42</v>
      </c>
      <c r="K28" s="50">
        <v>0.4</v>
      </c>
      <c r="L28" s="50">
        <v>3.4</v>
      </c>
      <c r="M28" s="51">
        <v>12.1</v>
      </c>
      <c r="N28" s="48"/>
      <c r="O28" s="48"/>
      <c r="P28" s="49" t="s">
        <v>31</v>
      </c>
      <c r="Q28" s="50" t="s">
        <v>31</v>
      </c>
      <c r="R28" s="50" t="s">
        <v>31</v>
      </c>
      <c r="S28" s="50" t="s">
        <v>31</v>
      </c>
      <c r="T28" s="51">
        <v>1.1000000000000001</v>
      </c>
      <c r="U28" s="25"/>
      <c r="V28" s="53">
        <v>45404</v>
      </c>
      <c r="W28" s="54">
        <v>3.0989444444444398</v>
      </c>
      <c r="X28" s="54">
        <v>4</v>
      </c>
      <c r="Y28" s="55">
        <v>0.92968333333333186</v>
      </c>
      <c r="Z28" s="54">
        <v>0</v>
      </c>
      <c r="AA28" s="57">
        <v>3</v>
      </c>
      <c r="AB28" s="58"/>
    </row>
    <row r="29" spans="1:28" x14ac:dyDescent="0.3">
      <c r="A29" s="68"/>
      <c r="B29" s="61"/>
      <c r="C29" s="66" t="s">
        <v>29</v>
      </c>
      <c r="D29" s="50">
        <v>1</v>
      </c>
      <c r="E29" s="65"/>
      <c r="F29" s="61"/>
      <c r="G29" s="48">
        <v>0.75</v>
      </c>
      <c r="H29" s="48">
        <v>0.1125</v>
      </c>
      <c r="I29" s="49">
        <v>23.362500000000001</v>
      </c>
      <c r="J29" s="50" t="s">
        <v>47</v>
      </c>
      <c r="K29" s="50">
        <v>0.7</v>
      </c>
      <c r="L29" s="50">
        <v>8.6999999999999993</v>
      </c>
      <c r="M29" s="51"/>
      <c r="N29" s="48">
        <v>0.1125</v>
      </c>
      <c r="O29" s="48">
        <v>0.15833333333333333</v>
      </c>
      <c r="P29" s="49">
        <v>24.045833333333334</v>
      </c>
      <c r="Q29" s="50" t="s">
        <v>43</v>
      </c>
      <c r="R29" s="50">
        <v>0.1</v>
      </c>
      <c r="S29" s="50">
        <v>1.1000000000000001</v>
      </c>
      <c r="T29" s="51"/>
      <c r="U29" s="25"/>
      <c r="V29" s="53">
        <v>45405</v>
      </c>
      <c r="W29" s="54">
        <v>3.0989444444444398</v>
      </c>
      <c r="X29" s="54">
        <v>15.3</v>
      </c>
      <c r="Y29" s="55">
        <v>0.92968333333333186</v>
      </c>
      <c r="Z29" s="54">
        <v>2.5</v>
      </c>
      <c r="AA29" s="57">
        <v>7</v>
      </c>
      <c r="AB29" s="58"/>
    </row>
    <row r="30" spans="1:28" x14ac:dyDescent="0.3">
      <c r="A30" s="68"/>
      <c r="B30" s="66">
        <v>45398</v>
      </c>
      <c r="C30" s="66" t="s">
        <v>27</v>
      </c>
      <c r="D30" s="50">
        <v>1</v>
      </c>
      <c r="E30" s="47">
        <v>0.5</v>
      </c>
      <c r="F30" s="45" t="s">
        <v>28</v>
      </c>
      <c r="G30" s="48">
        <v>0.68333333333333324</v>
      </c>
      <c r="H30" s="48">
        <v>0.6958333333333333</v>
      </c>
      <c r="I30" s="49">
        <v>24.012499999999999</v>
      </c>
      <c r="J30" s="50" t="s">
        <v>39</v>
      </c>
      <c r="K30" s="50">
        <v>0.3</v>
      </c>
      <c r="L30" s="50">
        <v>0.3</v>
      </c>
      <c r="M30" s="51">
        <v>0.7</v>
      </c>
      <c r="N30" s="48"/>
      <c r="O30" s="48"/>
      <c r="P30" s="49" t="s">
        <v>31</v>
      </c>
      <c r="Q30" s="50" t="s">
        <v>31</v>
      </c>
      <c r="R30" s="50" t="s">
        <v>31</v>
      </c>
      <c r="S30" s="50" t="s">
        <v>31</v>
      </c>
      <c r="T30" s="51"/>
      <c r="U30" s="25"/>
      <c r="V30" s="53">
        <v>45406</v>
      </c>
      <c r="W30" s="54">
        <v>3.0989444444444398</v>
      </c>
      <c r="X30" s="54">
        <v>1.5</v>
      </c>
      <c r="Y30" s="55">
        <v>0.92968333333333186</v>
      </c>
      <c r="Z30" s="54">
        <v>0.5</v>
      </c>
      <c r="AA30" s="57">
        <v>0.1</v>
      </c>
      <c r="AB30" s="58"/>
    </row>
    <row r="31" spans="1:28" x14ac:dyDescent="0.3">
      <c r="A31" s="68"/>
      <c r="B31" s="66"/>
      <c r="C31" s="66" t="s">
        <v>29</v>
      </c>
      <c r="D31" s="50">
        <v>1</v>
      </c>
      <c r="E31" s="65"/>
      <c r="F31" s="61"/>
      <c r="G31" s="48">
        <v>4.1666666666666664E-2</v>
      </c>
      <c r="H31" s="48">
        <v>5.8333333333333327E-2</v>
      </c>
      <c r="I31" s="49">
        <v>24.016666666666666</v>
      </c>
      <c r="J31" s="50" t="s">
        <v>39</v>
      </c>
      <c r="K31" s="50">
        <v>0.4</v>
      </c>
      <c r="L31" s="50">
        <v>0.4</v>
      </c>
      <c r="M31" s="51"/>
      <c r="N31" s="48"/>
      <c r="O31" s="48"/>
      <c r="P31" s="49" t="s">
        <v>31</v>
      </c>
      <c r="Q31" s="50" t="s">
        <v>31</v>
      </c>
      <c r="R31" s="50" t="s">
        <v>31</v>
      </c>
      <c r="S31" s="50" t="s">
        <v>31</v>
      </c>
      <c r="T31" s="51"/>
      <c r="U31" s="25"/>
      <c r="V31" s="53">
        <v>45407</v>
      </c>
      <c r="W31" s="54">
        <v>3.0989444444444398</v>
      </c>
      <c r="X31" s="54">
        <v>8.1</v>
      </c>
      <c r="Y31" s="55">
        <v>0.92968333333333186</v>
      </c>
      <c r="Z31" s="54">
        <v>0</v>
      </c>
      <c r="AA31" s="57">
        <v>103</v>
      </c>
      <c r="AB31" s="58"/>
    </row>
    <row r="32" spans="1:28" x14ac:dyDescent="0.3">
      <c r="A32" s="68"/>
      <c r="B32" s="45">
        <v>45400</v>
      </c>
      <c r="C32" s="66" t="s">
        <v>27</v>
      </c>
      <c r="D32" s="50">
        <v>1</v>
      </c>
      <c r="E32" s="47">
        <v>108.5</v>
      </c>
      <c r="F32" s="45" t="s">
        <v>28</v>
      </c>
      <c r="G32" s="48">
        <v>0.6333333333333333</v>
      </c>
      <c r="H32" s="48">
        <v>0.75</v>
      </c>
      <c r="I32" s="49">
        <v>24.116666666666667</v>
      </c>
      <c r="J32" s="50" t="s">
        <v>41</v>
      </c>
      <c r="K32" s="50">
        <v>0.8</v>
      </c>
      <c r="L32" s="50">
        <v>2.8</v>
      </c>
      <c r="M32" s="51">
        <v>11.5</v>
      </c>
      <c r="N32" s="48"/>
      <c r="O32" s="48"/>
      <c r="P32" s="49" t="s">
        <v>31</v>
      </c>
      <c r="Q32" s="50" t="s">
        <v>31</v>
      </c>
      <c r="R32" s="50" t="s">
        <v>31</v>
      </c>
      <c r="S32" s="50" t="s">
        <v>31</v>
      </c>
      <c r="T32" s="51">
        <v>1.3</v>
      </c>
      <c r="U32" s="25"/>
      <c r="V32" s="53">
        <v>45408</v>
      </c>
      <c r="W32" s="54">
        <v>3.0989444444444398</v>
      </c>
      <c r="X32" s="54">
        <v>6.3</v>
      </c>
      <c r="Y32" s="55">
        <v>0.92968333333333186</v>
      </c>
      <c r="Z32" s="54">
        <v>4.4000000000000004</v>
      </c>
      <c r="AA32" s="57">
        <v>5.8</v>
      </c>
      <c r="AB32" s="58"/>
    </row>
    <row r="33" spans="1:28" x14ac:dyDescent="0.3">
      <c r="A33" s="68"/>
      <c r="B33" s="61"/>
      <c r="C33" s="66" t="s">
        <v>29</v>
      </c>
      <c r="D33" s="50">
        <v>1</v>
      </c>
      <c r="E33" s="65"/>
      <c r="F33" s="61"/>
      <c r="G33" s="48">
        <v>0.75</v>
      </c>
      <c r="H33" s="48">
        <v>0.1125</v>
      </c>
      <c r="I33" s="49">
        <v>23.362500000000001</v>
      </c>
      <c r="J33" s="50" t="s">
        <v>47</v>
      </c>
      <c r="K33" s="50">
        <v>0.7</v>
      </c>
      <c r="L33" s="50">
        <v>8.6999999999999993</v>
      </c>
      <c r="M33" s="51"/>
      <c r="N33" s="48">
        <v>0.1125</v>
      </c>
      <c r="O33" s="48">
        <v>0.16666666666666666</v>
      </c>
      <c r="P33" s="49">
        <v>24.054166666666667</v>
      </c>
      <c r="Q33" s="50" t="s">
        <v>43</v>
      </c>
      <c r="R33" s="50">
        <v>0.3</v>
      </c>
      <c r="S33" s="50">
        <v>1.3</v>
      </c>
      <c r="T33" s="51"/>
      <c r="U33" s="25"/>
      <c r="V33" s="53">
        <v>45409</v>
      </c>
      <c r="W33" s="54">
        <v>3.0989444444444398</v>
      </c>
      <c r="X33" s="54">
        <v>7.2</v>
      </c>
      <c r="Y33" s="55">
        <v>0.92968333333333186</v>
      </c>
      <c r="Z33" s="54">
        <v>1.8</v>
      </c>
      <c r="AA33" s="57">
        <v>4.5</v>
      </c>
      <c r="AB33" s="58"/>
    </row>
    <row r="34" spans="1:28" x14ac:dyDescent="0.3">
      <c r="A34" s="68"/>
      <c r="B34" s="66">
        <v>45401</v>
      </c>
      <c r="C34" s="66" t="s">
        <v>29</v>
      </c>
      <c r="D34" s="50">
        <v>1</v>
      </c>
      <c r="E34" s="67">
        <v>1</v>
      </c>
      <c r="F34" s="66" t="s">
        <v>28</v>
      </c>
      <c r="G34" s="48">
        <v>0.79583333333333328</v>
      </c>
      <c r="H34" s="48">
        <v>0.83750000000000002</v>
      </c>
      <c r="I34" s="49">
        <v>24.041666666666664</v>
      </c>
      <c r="J34" s="50" t="s">
        <v>43</v>
      </c>
      <c r="K34" s="50">
        <v>0</v>
      </c>
      <c r="L34" s="50">
        <v>1</v>
      </c>
      <c r="M34" s="51">
        <v>1</v>
      </c>
      <c r="N34" s="48">
        <v>0.83750000000000002</v>
      </c>
      <c r="O34" s="48">
        <v>0.85416666666666663</v>
      </c>
      <c r="P34" s="49">
        <v>24.016666666666669</v>
      </c>
      <c r="Q34" s="50" t="s">
        <v>39</v>
      </c>
      <c r="R34" s="50">
        <v>0.4</v>
      </c>
      <c r="S34" s="50">
        <v>0.4</v>
      </c>
      <c r="T34" s="51">
        <v>0.4</v>
      </c>
      <c r="U34" s="25"/>
      <c r="V34" s="53">
        <v>45410</v>
      </c>
      <c r="W34" s="54">
        <v>3.0989444444444398</v>
      </c>
      <c r="X34" s="54">
        <v>0</v>
      </c>
      <c r="Y34" s="55">
        <v>0.92968333333333186</v>
      </c>
      <c r="Z34" s="54">
        <v>0</v>
      </c>
      <c r="AA34" s="57" t="s">
        <v>31</v>
      </c>
      <c r="AB34" s="58"/>
    </row>
    <row r="35" spans="1:28" x14ac:dyDescent="0.3">
      <c r="A35" s="68"/>
      <c r="B35" s="66">
        <v>45402</v>
      </c>
      <c r="C35" s="66" t="s">
        <v>29</v>
      </c>
      <c r="D35" s="50">
        <v>1</v>
      </c>
      <c r="E35" s="67">
        <v>31</v>
      </c>
      <c r="F35" s="66" t="s">
        <v>28</v>
      </c>
      <c r="G35" s="48">
        <v>0.86250000000000004</v>
      </c>
      <c r="H35" s="48">
        <v>0.16666666666666666</v>
      </c>
      <c r="I35" s="49">
        <v>23.304166666666667</v>
      </c>
      <c r="J35" s="50" t="s">
        <v>48</v>
      </c>
      <c r="K35" s="50">
        <v>0.3</v>
      </c>
      <c r="L35" s="50">
        <v>7.3</v>
      </c>
      <c r="M35" s="51">
        <v>7.3</v>
      </c>
      <c r="N35" s="48">
        <v>0.16666666666666666</v>
      </c>
      <c r="O35" s="48">
        <v>0.25</v>
      </c>
      <c r="P35" s="49">
        <v>24.083333333333332</v>
      </c>
      <c r="Q35" s="50" t="s">
        <v>41</v>
      </c>
      <c r="R35" s="50">
        <v>0</v>
      </c>
      <c r="S35" s="50">
        <v>2</v>
      </c>
      <c r="T35" s="51">
        <v>2</v>
      </c>
      <c r="U35" s="25"/>
      <c r="V35" s="53">
        <v>45411</v>
      </c>
      <c r="W35" s="54">
        <v>3.0989444444444398</v>
      </c>
      <c r="X35" s="54">
        <v>0.5</v>
      </c>
      <c r="Y35" s="55">
        <v>0.92968333333333186</v>
      </c>
      <c r="Z35" s="54">
        <v>0.2</v>
      </c>
      <c r="AA35" s="57">
        <v>0.6</v>
      </c>
      <c r="AB35" s="58"/>
    </row>
    <row r="36" spans="1:28" x14ac:dyDescent="0.3">
      <c r="A36" s="68"/>
      <c r="B36" s="66">
        <v>45403</v>
      </c>
      <c r="C36" s="66" t="s">
        <v>27</v>
      </c>
      <c r="D36" s="50"/>
      <c r="E36" s="70"/>
      <c r="F36" s="71"/>
      <c r="G36" s="48"/>
      <c r="H36" s="48"/>
      <c r="I36" s="49" t="s">
        <v>31</v>
      </c>
      <c r="J36" s="50" t="s">
        <v>31</v>
      </c>
      <c r="K36" s="50" t="s">
        <v>31</v>
      </c>
      <c r="L36" s="50" t="s">
        <v>31</v>
      </c>
      <c r="M36" s="51"/>
      <c r="N36" s="48">
        <v>0.25</v>
      </c>
      <c r="O36" s="48">
        <v>0.31666666666666665</v>
      </c>
      <c r="P36" s="49">
        <v>24.066666666666666</v>
      </c>
      <c r="Q36" s="50" t="s">
        <v>43</v>
      </c>
      <c r="R36" s="50">
        <v>0.6</v>
      </c>
      <c r="S36" s="50">
        <v>1.6</v>
      </c>
      <c r="T36" s="51">
        <v>1.6</v>
      </c>
      <c r="U36" s="25"/>
      <c r="V36" s="53">
        <v>45412</v>
      </c>
      <c r="W36" s="54">
        <v>3.0989444444444398</v>
      </c>
      <c r="X36" s="54">
        <v>0</v>
      </c>
      <c r="Y36" s="55">
        <v>0.92968333333333186</v>
      </c>
      <c r="Z36" s="54">
        <v>0</v>
      </c>
      <c r="AA36" s="57" t="s">
        <v>31</v>
      </c>
      <c r="AB36" s="58"/>
    </row>
    <row r="37" spans="1:28" x14ac:dyDescent="0.3">
      <c r="A37" s="68"/>
      <c r="B37" s="45">
        <v>45404</v>
      </c>
      <c r="C37" s="66" t="s">
        <v>27</v>
      </c>
      <c r="D37" s="50">
        <v>1</v>
      </c>
      <c r="E37" s="47">
        <v>3</v>
      </c>
      <c r="F37" s="45" t="s">
        <v>28</v>
      </c>
      <c r="G37" s="48">
        <v>0.72083333333333333</v>
      </c>
      <c r="H37" s="48">
        <v>0.75</v>
      </c>
      <c r="I37" s="49">
        <v>24.029166666666665</v>
      </c>
      <c r="J37" s="50" t="s">
        <v>39</v>
      </c>
      <c r="K37" s="50">
        <v>0.7</v>
      </c>
      <c r="L37" s="50">
        <v>0.7</v>
      </c>
      <c r="M37" s="51">
        <v>4</v>
      </c>
      <c r="N37" s="48"/>
      <c r="O37" s="48"/>
      <c r="P37" s="49" t="s">
        <v>31</v>
      </c>
      <c r="Q37" s="50" t="s">
        <v>31</v>
      </c>
      <c r="R37" s="50" t="s">
        <v>31</v>
      </c>
      <c r="S37" s="50" t="s">
        <v>31</v>
      </c>
      <c r="T37" s="51"/>
      <c r="U37" s="25"/>
      <c r="V37" s="53">
        <v>45413</v>
      </c>
      <c r="W37" s="54">
        <v>3.0989444444444398</v>
      </c>
      <c r="X37" s="54">
        <v>0</v>
      </c>
      <c r="Y37" s="55">
        <v>0.92968333333333186</v>
      </c>
      <c r="Z37" s="54">
        <v>0</v>
      </c>
      <c r="AA37" s="57" t="s">
        <v>31</v>
      </c>
      <c r="AB37" s="58"/>
    </row>
    <row r="38" spans="1:28" x14ac:dyDescent="0.3">
      <c r="A38" s="68"/>
      <c r="B38" s="60"/>
      <c r="C38" s="45" t="s">
        <v>29</v>
      </c>
      <c r="D38" s="46">
        <v>2</v>
      </c>
      <c r="E38" s="63"/>
      <c r="F38" s="60"/>
      <c r="G38" s="48">
        <v>0.75</v>
      </c>
      <c r="H38" s="48">
        <v>0.8041666666666667</v>
      </c>
      <c r="I38" s="49">
        <v>24.054166666666667</v>
      </c>
      <c r="J38" s="50" t="s">
        <v>43</v>
      </c>
      <c r="K38" s="50">
        <v>0.3</v>
      </c>
      <c r="L38" s="50">
        <v>1.3</v>
      </c>
      <c r="M38" s="51"/>
      <c r="N38" s="48">
        <v>0.8041666666666667</v>
      </c>
      <c r="O38" s="48">
        <v>0.8125</v>
      </c>
      <c r="P38" s="49">
        <v>24.008333333333333</v>
      </c>
      <c r="Q38" s="50" t="s">
        <v>39</v>
      </c>
      <c r="R38" s="50">
        <v>0.2</v>
      </c>
      <c r="S38" s="50">
        <v>0.2</v>
      </c>
      <c r="T38" s="51">
        <v>0.2</v>
      </c>
      <c r="U38" s="25"/>
      <c r="V38" s="53"/>
      <c r="W38" s="54"/>
      <c r="X38" s="54"/>
      <c r="Y38" s="55"/>
      <c r="Z38" s="56"/>
      <c r="AA38" s="57"/>
      <c r="AB38" s="58"/>
    </row>
    <row r="39" spans="1:28" x14ac:dyDescent="0.3">
      <c r="A39" s="68"/>
      <c r="B39" s="61"/>
      <c r="C39" s="61"/>
      <c r="D39" s="62"/>
      <c r="E39" s="65"/>
      <c r="F39" s="61"/>
      <c r="G39" s="48">
        <v>0.16666666666666666</v>
      </c>
      <c r="H39" s="48">
        <v>0.25</v>
      </c>
      <c r="I39" s="49">
        <v>24.083333333333332</v>
      </c>
      <c r="J39" s="50" t="s">
        <v>41</v>
      </c>
      <c r="K39" s="50">
        <v>0</v>
      </c>
      <c r="L39" s="50">
        <v>2</v>
      </c>
      <c r="M39" s="51"/>
      <c r="N39" s="48"/>
      <c r="O39" s="48"/>
      <c r="P39" s="49" t="s">
        <v>31</v>
      </c>
      <c r="Q39" s="50" t="s">
        <v>31</v>
      </c>
      <c r="R39" s="50" t="s">
        <v>31</v>
      </c>
      <c r="S39" s="50" t="s">
        <v>31</v>
      </c>
      <c r="T39" s="51"/>
      <c r="U39" s="25"/>
      <c r="V39" s="53"/>
      <c r="W39" s="54"/>
      <c r="X39" s="54"/>
      <c r="Y39" s="55"/>
      <c r="Z39" s="56"/>
      <c r="AA39" s="57"/>
      <c r="AB39" s="58"/>
    </row>
    <row r="40" spans="1:28" x14ac:dyDescent="0.3">
      <c r="A40" s="68"/>
      <c r="B40" s="45">
        <v>45405</v>
      </c>
      <c r="C40" s="45" t="s">
        <v>27</v>
      </c>
      <c r="D40" s="46">
        <v>2</v>
      </c>
      <c r="E40" s="47">
        <v>7</v>
      </c>
      <c r="F40" s="45" t="s">
        <v>28</v>
      </c>
      <c r="G40" s="48">
        <v>0.25</v>
      </c>
      <c r="H40" s="48">
        <v>0.34583333333333333</v>
      </c>
      <c r="I40" s="49">
        <v>24.095833333333335</v>
      </c>
      <c r="J40" s="50" t="s">
        <v>41</v>
      </c>
      <c r="K40" s="50">
        <v>0.3</v>
      </c>
      <c r="L40" s="50">
        <v>2.2999999999999998</v>
      </c>
      <c r="M40" s="51">
        <v>15.3</v>
      </c>
      <c r="N40" s="48">
        <v>0.34583333333333333</v>
      </c>
      <c r="O40" s="48">
        <v>0.375</v>
      </c>
      <c r="P40" s="49">
        <v>24.029166666666665</v>
      </c>
      <c r="Q40" s="50" t="s">
        <v>39</v>
      </c>
      <c r="R40" s="50">
        <v>0.7</v>
      </c>
      <c r="S40" s="50">
        <v>0.7</v>
      </c>
      <c r="T40" s="51">
        <v>2.5</v>
      </c>
      <c r="U40" s="25"/>
      <c r="V40" s="53"/>
      <c r="W40" s="54"/>
      <c r="X40" s="54"/>
      <c r="Y40" s="55"/>
      <c r="Z40" s="56"/>
      <c r="AA40" s="57"/>
      <c r="AB40" s="58"/>
    </row>
    <row r="41" spans="1:28" x14ac:dyDescent="0.3">
      <c r="A41" s="68"/>
      <c r="B41" s="60"/>
      <c r="C41" s="61"/>
      <c r="D41" s="62"/>
      <c r="E41" s="63"/>
      <c r="F41" s="60"/>
      <c r="G41" s="48">
        <v>0.625</v>
      </c>
      <c r="H41" s="48">
        <v>0.75</v>
      </c>
      <c r="I41" s="49">
        <v>24.125</v>
      </c>
      <c r="J41" s="50" t="s">
        <v>42</v>
      </c>
      <c r="K41" s="50">
        <v>0</v>
      </c>
      <c r="L41" s="50">
        <v>3</v>
      </c>
      <c r="M41" s="51"/>
      <c r="N41" s="48"/>
      <c r="O41" s="48"/>
      <c r="P41" s="49" t="s">
        <v>31</v>
      </c>
      <c r="Q41" s="50" t="s">
        <v>31</v>
      </c>
      <c r="R41" s="50" t="s">
        <v>31</v>
      </c>
      <c r="S41" s="50" t="s">
        <v>31</v>
      </c>
      <c r="T41" s="51"/>
      <c r="U41" s="25"/>
      <c r="V41" s="53"/>
      <c r="W41" s="54"/>
      <c r="X41" s="54"/>
      <c r="Y41" s="55"/>
      <c r="Z41" s="56"/>
      <c r="AA41" s="57"/>
      <c r="AB41" s="58"/>
    </row>
    <row r="42" spans="1:28" x14ac:dyDescent="0.3">
      <c r="A42" s="68"/>
      <c r="B42" s="60"/>
      <c r="C42" s="45" t="s">
        <v>29</v>
      </c>
      <c r="D42" s="46">
        <v>2</v>
      </c>
      <c r="E42" s="63"/>
      <c r="F42" s="60"/>
      <c r="G42" s="48">
        <v>0.75</v>
      </c>
      <c r="H42" s="48">
        <v>6.25E-2</v>
      </c>
      <c r="I42" s="49">
        <v>23.3125</v>
      </c>
      <c r="J42" s="50" t="s">
        <v>48</v>
      </c>
      <c r="K42" s="50">
        <v>0.5</v>
      </c>
      <c r="L42" s="50">
        <v>7.5</v>
      </c>
      <c r="M42" s="51"/>
      <c r="N42" s="48">
        <v>6.25E-2</v>
      </c>
      <c r="O42" s="48">
        <v>0.13750000000000001</v>
      </c>
      <c r="P42" s="49">
        <v>24.074999999999999</v>
      </c>
      <c r="Q42" s="50" t="s">
        <v>43</v>
      </c>
      <c r="R42" s="50">
        <v>0.8</v>
      </c>
      <c r="S42" s="50">
        <v>1.8</v>
      </c>
      <c r="T42" s="51"/>
      <c r="U42" s="25"/>
      <c r="V42" s="53"/>
      <c r="W42" s="54"/>
      <c r="X42" s="54"/>
      <c r="Y42" s="55"/>
      <c r="Z42" s="56"/>
      <c r="AA42" s="57"/>
      <c r="AB42" s="58"/>
    </row>
    <row r="43" spans="1:28" x14ac:dyDescent="0.3">
      <c r="A43" s="68"/>
      <c r="B43" s="61"/>
      <c r="C43" s="61"/>
      <c r="D43" s="62"/>
      <c r="E43" s="65"/>
      <c r="F43" s="61"/>
      <c r="G43" s="48">
        <v>0.14583333333333334</v>
      </c>
      <c r="H43" s="48">
        <v>0.25</v>
      </c>
      <c r="I43" s="49">
        <v>24.104166666666668</v>
      </c>
      <c r="J43" s="50" t="s">
        <v>41</v>
      </c>
      <c r="K43" s="50">
        <v>0.5</v>
      </c>
      <c r="L43" s="50">
        <v>2.5</v>
      </c>
      <c r="M43" s="51"/>
      <c r="N43" s="48"/>
      <c r="O43" s="48"/>
      <c r="P43" s="49" t="s">
        <v>31</v>
      </c>
      <c r="Q43" s="50" t="s">
        <v>31</v>
      </c>
      <c r="R43" s="50" t="s">
        <v>31</v>
      </c>
      <c r="S43" s="50" t="s">
        <v>31</v>
      </c>
      <c r="T43" s="51"/>
      <c r="U43" s="25"/>
      <c r="V43" s="53"/>
      <c r="W43" s="54"/>
      <c r="X43" s="54"/>
      <c r="Y43" s="55"/>
      <c r="Z43" s="56"/>
      <c r="AA43" s="57"/>
      <c r="AB43" s="58"/>
    </row>
    <row r="44" spans="1:28" x14ac:dyDescent="0.3">
      <c r="A44" s="68"/>
      <c r="B44" s="66">
        <v>45406</v>
      </c>
      <c r="C44" s="66" t="s">
        <v>27</v>
      </c>
      <c r="D44" s="50">
        <v>1</v>
      </c>
      <c r="E44" s="67">
        <v>0.1</v>
      </c>
      <c r="F44" s="66" t="s">
        <v>28</v>
      </c>
      <c r="G44" s="48">
        <v>0.25</v>
      </c>
      <c r="H44" s="48">
        <v>0.3125</v>
      </c>
      <c r="I44" s="49">
        <v>24.0625</v>
      </c>
      <c r="J44" s="50" t="s">
        <v>43</v>
      </c>
      <c r="K44" s="50">
        <v>0.5</v>
      </c>
      <c r="L44" s="50">
        <v>1.5</v>
      </c>
      <c r="M44" s="51">
        <v>1.5</v>
      </c>
      <c r="N44" s="48">
        <v>0.3125</v>
      </c>
      <c r="O44" s="48">
        <v>0.33333333333333331</v>
      </c>
      <c r="P44" s="49">
        <v>24.020833333333332</v>
      </c>
      <c r="Q44" s="50" t="s">
        <v>39</v>
      </c>
      <c r="R44" s="50">
        <v>0.5</v>
      </c>
      <c r="S44" s="50">
        <v>0.5</v>
      </c>
      <c r="T44" s="51">
        <v>0.5</v>
      </c>
      <c r="U44" s="25"/>
      <c r="V44" s="53"/>
      <c r="W44" s="54"/>
      <c r="X44" s="54"/>
      <c r="Y44" s="55"/>
      <c r="Z44" s="56"/>
      <c r="AA44" s="57"/>
      <c r="AB44" s="58"/>
    </row>
    <row r="45" spans="1:28" x14ac:dyDescent="0.3">
      <c r="A45" s="68"/>
      <c r="B45" s="66">
        <v>45407</v>
      </c>
      <c r="C45" s="66" t="s">
        <v>29</v>
      </c>
      <c r="D45" s="50">
        <v>1</v>
      </c>
      <c r="E45" s="67">
        <v>103</v>
      </c>
      <c r="F45" s="66" t="s">
        <v>28</v>
      </c>
      <c r="G45" s="48">
        <v>0.91249999999999998</v>
      </c>
      <c r="H45" s="48">
        <v>0.25</v>
      </c>
      <c r="I45" s="49">
        <v>23.337499999999999</v>
      </c>
      <c r="J45" s="50" t="s">
        <v>47</v>
      </c>
      <c r="K45" s="50">
        <v>0.1</v>
      </c>
      <c r="L45" s="50">
        <v>8.1</v>
      </c>
      <c r="M45" s="51">
        <v>8.1</v>
      </c>
      <c r="N45" s="48"/>
      <c r="O45" s="48"/>
      <c r="P45" s="49" t="s">
        <v>31</v>
      </c>
      <c r="Q45" s="50" t="s">
        <v>31</v>
      </c>
      <c r="R45" s="50" t="s">
        <v>31</v>
      </c>
      <c r="S45" s="50" t="s">
        <v>31</v>
      </c>
      <c r="T45" s="51"/>
      <c r="U45" s="25"/>
      <c r="V45" s="53"/>
      <c r="W45" s="54"/>
      <c r="X45" s="54"/>
      <c r="Y45" s="55"/>
      <c r="Z45" s="56"/>
      <c r="AA45" s="57"/>
      <c r="AB45" s="58"/>
    </row>
    <row r="46" spans="1:28" x14ac:dyDescent="0.3">
      <c r="A46" s="68"/>
      <c r="B46" s="45">
        <v>45408</v>
      </c>
      <c r="C46" s="66" t="s">
        <v>27</v>
      </c>
      <c r="D46" s="50">
        <v>1</v>
      </c>
      <c r="E46" s="47">
        <v>5.8</v>
      </c>
      <c r="F46" s="45" t="s">
        <v>28</v>
      </c>
      <c r="G46" s="48">
        <v>0.25</v>
      </c>
      <c r="H46" s="48">
        <v>0.27083333333333331</v>
      </c>
      <c r="I46" s="49">
        <v>24.020833333333332</v>
      </c>
      <c r="J46" s="50" t="s">
        <v>39</v>
      </c>
      <c r="K46" s="50">
        <v>0.5</v>
      </c>
      <c r="L46" s="50">
        <v>0.5</v>
      </c>
      <c r="M46" s="51">
        <v>6.3</v>
      </c>
      <c r="N46" s="48">
        <v>0.27083333333333331</v>
      </c>
      <c r="O46" s="48">
        <v>0.38750000000000001</v>
      </c>
      <c r="P46" s="49">
        <v>24.116666666666667</v>
      </c>
      <c r="Q46" s="50" t="s">
        <v>41</v>
      </c>
      <c r="R46" s="50">
        <v>0.8</v>
      </c>
      <c r="S46" s="50">
        <v>2.8</v>
      </c>
      <c r="T46" s="51">
        <v>4.4000000000000004</v>
      </c>
      <c r="U46" s="25"/>
      <c r="V46" s="53"/>
      <c r="W46" s="54"/>
      <c r="X46" s="54"/>
      <c r="Y46" s="55"/>
      <c r="Z46" s="56"/>
      <c r="AA46" s="57"/>
      <c r="AB46" s="58"/>
    </row>
    <row r="47" spans="1:28" x14ac:dyDescent="0.3">
      <c r="A47" s="68"/>
      <c r="B47" s="61"/>
      <c r="C47" s="66" t="s">
        <v>29</v>
      </c>
      <c r="D47" s="50">
        <v>1</v>
      </c>
      <c r="E47" s="65"/>
      <c r="F47" s="61"/>
      <c r="G47" s="48">
        <v>0.85833333333333328</v>
      </c>
      <c r="H47" s="48">
        <v>0.1</v>
      </c>
      <c r="I47" s="49">
        <v>23.241666666666667</v>
      </c>
      <c r="J47" s="50" t="s">
        <v>44</v>
      </c>
      <c r="K47" s="50">
        <v>0.8</v>
      </c>
      <c r="L47" s="50">
        <v>5.8</v>
      </c>
      <c r="M47" s="51"/>
      <c r="N47" s="48">
        <v>0.1</v>
      </c>
      <c r="O47" s="48">
        <v>0.16666666666666666</v>
      </c>
      <c r="P47" s="49">
        <v>24.066666666666666</v>
      </c>
      <c r="Q47" s="50" t="s">
        <v>43</v>
      </c>
      <c r="R47" s="50">
        <v>0.6</v>
      </c>
      <c r="S47" s="50">
        <v>1.6</v>
      </c>
      <c r="T47" s="51"/>
      <c r="U47" s="25"/>
      <c r="V47" s="53"/>
      <c r="W47" s="54"/>
      <c r="X47" s="54">
        <v>149.6</v>
      </c>
      <c r="Y47" s="55"/>
      <c r="Z47" s="57">
        <v>26.900000000000006</v>
      </c>
      <c r="AA47" s="57">
        <v>434.00000000000006</v>
      </c>
      <c r="AB47" s="58"/>
    </row>
    <row r="48" spans="1:28" ht="15" customHeight="1" x14ac:dyDescent="0.3">
      <c r="A48" s="68"/>
      <c r="B48" s="66">
        <v>45409</v>
      </c>
      <c r="C48" s="66" t="s">
        <v>29</v>
      </c>
      <c r="D48" s="50">
        <v>1</v>
      </c>
      <c r="E48" s="67">
        <v>4.5</v>
      </c>
      <c r="F48" s="66" t="s">
        <v>28</v>
      </c>
      <c r="G48" s="48">
        <v>0.79166666666666663</v>
      </c>
      <c r="H48" s="48">
        <v>9.166666666666666E-2</v>
      </c>
      <c r="I48" s="49">
        <v>23.299999999999997</v>
      </c>
      <c r="J48" s="50" t="s">
        <v>48</v>
      </c>
      <c r="K48" s="50">
        <v>0.2</v>
      </c>
      <c r="L48" s="50">
        <v>7.2</v>
      </c>
      <c r="M48" s="51">
        <v>7.2</v>
      </c>
      <c r="N48" s="48">
        <v>9.166666666666666E-2</v>
      </c>
      <c r="O48" s="48">
        <v>0.16666666666666666</v>
      </c>
      <c r="P48" s="49">
        <v>24.075000000000003</v>
      </c>
      <c r="Q48" s="50" t="s">
        <v>43</v>
      </c>
      <c r="R48" s="50">
        <v>0.8</v>
      </c>
      <c r="S48" s="50">
        <v>1.8</v>
      </c>
      <c r="T48" s="51">
        <v>1.8</v>
      </c>
      <c r="U48" s="25"/>
      <c r="V48" s="72"/>
      <c r="W48" s="73"/>
      <c r="X48" s="73"/>
      <c r="Z48" s="28"/>
      <c r="AA48" s="29"/>
      <c r="AB48" s="74"/>
    </row>
    <row r="49" spans="1:28" ht="15" customHeight="1" x14ac:dyDescent="0.3">
      <c r="A49" s="68"/>
      <c r="B49" s="66">
        <v>45411</v>
      </c>
      <c r="C49" s="66" t="s">
        <v>29</v>
      </c>
      <c r="D49" s="50">
        <v>1</v>
      </c>
      <c r="E49" s="67">
        <v>0.6</v>
      </c>
      <c r="F49" s="66" t="s">
        <v>28</v>
      </c>
      <c r="G49" s="48">
        <v>0.84166666666666667</v>
      </c>
      <c r="H49" s="48">
        <v>0.86250000000000004</v>
      </c>
      <c r="I49" s="49">
        <v>24.020833333333336</v>
      </c>
      <c r="J49" s="50" t="s">
        <v>39</v>
      </c>
      <c r="K49" s="50">
        <v>0.5</v>
      </c>
      <c r="L49" s="50">
        <v>0.5</v>
      </c>
      <c r="M49" s="51">
        <v>0.5</v>
      </c>
      <c r="N49" s="48">
        <v>0.86250000000000004</v>
      </c>
      <c r="O49" s="48">
        <v>0.87083333333333335</v>
      </c>
      <c r="P49" s="49">
        <v>24.008333333333333</v>
      </c>
      <c r="Q49" s="50" t="s">
        <v>39</v>
      </c>
      <c r="R49" s="50">
        <v>0.2</v>
      </c>
      <c r="S49" s="50">
        <v>0.2</v>
      </c>
      <c r="T49" s="51">
        <v>0.2</v>
      </c>
      <c r="U49" s="25"/>
      <c r="V49" s="72"/>
      <c r="W49" s="73"/>
      <c r="X49" s="73"/>
      <c r="Y49" s="75"/>
      <c r="Z49" s="28"/>
      <c r="AA49" s="29"/>
      <c r="AB49" s="74"/>
    </row>
    <row r="50" spans="1:28" ht="15" customHeight="1" x14ac:dyDescent="0.3">
      <c r="A50" s="68"/>
      <c r="B50" s="66"/>
      <c r="C50" s="66"/>
      <c r="D50" s="50"/>
      <c r="E50" s="67"/>
      <c r="F50" s="66"/>
      <c r="G50" s="48"/>
      <c r="H50" s="48"/>
      <c r="I50" s="49" t="s">
        <v>31</v>
      </c>
      <c r="J50" s="50" t="s">
        <v>31</v>
      </c>
      <c r="K50" s="50" t="s">
        <v>31</v>
      </c>
      <c r="L50" s="50" t="s">
        <v>31</v>
      </c>
      <c r="M50" s="51"/>
      <c r="N50" s="48"/>
      <c r="O50" s="48"/>
      <c r="P50" s="49" t="s">
        <v>31</v>
      </c>
      <c r="Q50" s="50" t="s">
        <v>31</v>
      </c>
      <c r="R50" s="50" t="s">
        <v>31</v>
      </c>
      <c r="S50" s="50" t="s">
        <v>31</v>
      </c>
      <c r="T50" s="51"/>
      <c r="U50" s="25"/>
      <c r="V50" s="72"/>
      <c r="W50" s="73"/>
      <c r="X50" s="73"/>
      <c r="Z50" s="28"/>
      <c r="AA50" s="29"/>
      <c r="AB50" s="74"/>
    </row>
    <row r="51" spans="1:28" ht="15" customHeight="1" x14ac:dyDescent="0.3">
      <c r="A51" s="68"/>
      <c r="B51" s="66"/>
      <c r="C51" s="66"/>
      <c r="D51" s="50"/>
      <c r="E51" s="67"/>
      <c r="F51" s="66"/>
      <c r="G51" s="48"/>
      <c r="H51" s="48"/>
      <c r="I51" s="49" t="s">
        <v>31</v>
      </c>
      <c r="J51" s="50" t="s">
        <v>31</v>
      </c>
      <c r="K51" s="50" t="s">
        <v>31</v>
      </c>
      <c r="L51" s="50" t="s">
        <v>31</v>
      </c>
      <c r="M51" s="51"/>
      <c r="N51" s="48"/>
      <c r="O51" s="48"/>
      <c r="P51" s="49" t="s">
        <v>31</v>
      </c>
      <c r="Q51" s="50" t="s">
        <v>31</v>
      </c>
      <c r="R51" s="50" t="s">
        <v>31</v>
      </c>
      <c r="S51" s="50" t="s">
        <v>31</v>
      </c>
      <c r="T51" s="51"/>
      <c r="U51" s="25"/>
      <c r="V51" s="72"/>
      <c r="W51" s="73"/>
      <c r="X51" s="73"/>
      <c r="Z51" s="28"/>
      <c r="AA51" s="29"/>
      <c r="AB51" s="74"/>
    </row>
    <row r="52" spans="1:28" ht="15" customHeight="1" x14ac:dyDescent="0.3">
      <c r="A52" s="68"/>
      <c r="B52" s="66"/>
      <c r="C52" s="66"/>
      <c r="D52" s="50"/>
      <c r="E52" s="67"/>
      <c r="F52" s="66"/>
      <c r="G52" s="48"/>
      <c r="H52" s="48"/>
      <c r="I52" s="49" t="s">
        <v>31</v>
      </c>
      <c r="J52" s="50" t="s">
        <v>31</v>
      </c>
      <c r="K52" s="50" t="s">
        <v>31</v>
      </c>
      <c r="L52" s="50" t="s">
        <v>31</v>
      </c>
      <c r="M52" s="51"/>
      <c r="N52" s="48"/>
      <c r="O52" s="48"/>
      <c r="P52" s="49" t="s">
        <v>31</v>
      </c>
      <c r="Q52" s="50" t="s">
        <v>31</v>
      </c>
      <c r="R52" s="50" t="s">
        <v>31</v>
      </c>
      <c r="S52" s="50" t="s">
        <v>31</v>
      </c>
      <c r="T52" s="51"/>
      <c r="U52" s="25"/>
      <c r="V52" s="72"/>
      <c r="W52" s="73"/>
      <c r="X52" s="73"/>
      <c r="Z52" s="28"/>
      <c r="AA52" s="29"/>
      <c r="AB52" s="74"/>
    </row>
    <row r="53" spans="1:28" ht="15" customHeight="1" x14ac:dyDescent="0.3">
      <c r="A53" s="68"/>
      <c r="B53" s="66"/>
      <c r="C53" s="66"/>
      <c r="D53" s="50"/>
      <c r="E53" s="67"/>
      <c r="F53" s="66"/>
      <c r="G53" s="48"/>
      <c r="H53" s="48"/>
      <c r="I53" s="49" t="s">
        <v>31</v>
      </c>
      <c r="J53" s="50" t="s">
        <v>31</v>
      </c>
      <c r="K53" s="50" t="s">
        <v>31</v>
      </c>
      <c r="L53" s="50" t="s">
        <v>31</v>
      </c>
      <c r="M53" s="51"/>
      <c r="N53" s="48"/>
      <c r="O53" s="48"/>
      <c r="P53" s="49" t="s">
        <v>31</v>
      </c>
      <c r="Q53" s="50" t="s">
        <v>31</v>
      </c>
      <c r="R53" s="50" t="s">
        <v>31</v>
      </c>
      <c r="S53" s="50" t="s">
        <v>31</v>
      </c>
      <c r="T53" s="51"/>
      <c r="U53" s="25"/>
      <c r="V53" s="72"/>
      <c r="W53" s="73"/>
      <c r="X53" s="73"/>
      <c r="Z53" s="28"/>
      <c r="AA53" s="29"/>
      <c r="AB53" s="74"/>
    </row>
    <row r="54" spans="1:28" ht="15" customHeight="1" x14ac:dyDescent="0.3">
      <c r="A54" s="68"/>
      <c r="B54" s="66"/>
      <c r="C54" s="66"/>
      <c r="D54" s="50"/>
      <c r="E54" s="67"/>
      <c r="F54" s="66"/>
      <c r="G54" s="48"/>
      <c r="H54" s="48"/>
      <c r="I54" s="49" t="s">
        <v>31</v>
      </c>
      <c r="J54" s="50" t="s">
        <v>31</v>
      </c>
      <c r="K54" s="50" t="s">
        <v>31</v>
      </c>
      <c r="L54" s="50" t="s">
        <v>31</v>
      </c>
      <c r="M54" s="51"/>
      <c r="N54" s="48"/>
      <c r="O54" s="48"/>
      <c r="P54" s="49" t="s">
        <v>31</v>
      </c>
      <c r="Q54" s="50" t="s">
        <v>31</v>
      </c>
      <c r="R54" s="50" t="s">
        <v>31</v>
      </c>
      <c r="S54" s="50" t="s">
        <v>31</v>
      </c>
      <c r="T54" s="51"/>
      <c r="U54" s="25"/>
      <c r="V54" s="72"/>
      <c r="W54" s="73"/>
      <c r="X54" s="73"/>
      <c r="Z54" s="28"/>
      <c r="AA54" s="29"/>
      <c r="AB54" s="74"/>
    </row>
    <row r="55" spans="1:28" ht="15" customHeight="1" x14ac:dyDescent="0.3">
      <c r="A55" s="68"/>
      <c r="B55" s="66"/>
      <c r="C55" s="66"/>
      <c r="D55" s="50"/>
      <c r="E55" s="67"/>
      <c r="F55" s="66"/>
      <c r="G55" s="48"/>
      <c r="H55" s="48"/>
      <c r="I55" s="49" t="s">
        <v>31</v>
      </c>
      <c r="J55" s="50" t="s">
        <v>31</v>
      </c>
      <c r="K55" s="50" t="s">
        <v>31</v>
      </c>
      <c r="L55" s="50" t="s">
        <v>31</v>
      </c>
      <c r="M55" s="51"/>
      <c r="N55" s="48"/>
      <c r="O55" s="48"/>
      <c r="P55" s="49" t="s">
        <v>31</v>
      </c>
      <c r="Q55" s="50" t="s">
        <v>31</v>
      </c>
      <c r="R55" s="50" t="s">
        <v>31</v>
      </c>
      <c r="S55" s="50" t="s">
        <v>31</v>
      </c>
      <c r="T55" s="51"/>
      <c r="U55" s="25"/>
      <c r="V55" s="72"/>
      <c r="W55" s="73"/>
      <c r="X55" s="73"/>
      <c r="Z55" s="28"/>
      <c r="AA55" s="29"/>
      <c r="AB55" s="74"/>
    </row>
    <row r="56" spans="1:28" ht="15" customHeight="1" x14ac:dyDescent="0.3">
      <c r="A56" s="68"/>
      <c r="B56" s="66"/>
      <c r="C56" s="66"/>
      <c r="D56" s="50"/>
      <c r="E56" s="67"/>
      <c r="F56" s="66"/>
      <c r="G56" s="48"/>
      <c r="H56" s="48"/>
      <c r="I56" s="49" t="s">
        <v>31</v>
      </c>
      <c r="J56" s="50" t="s">
        <v>31</v>
      </c>
      <c r="K56" s="50" t="s">
        <v>31</v>
      </c>
      <c r="L56" s="50" t="s">
        <v>31</v>
      </c>
      <c r="M56" s="51"/>
      <c r="N56" s="48"/>
      <c r="O56" s="48"/>
      <c r="P56" s="49" t="s">
        <v>31</v>
      </c>
      <c r="Q56" s="50" t="s">
        <v>31</v>
      </c>
      <c r="R56" s="50" t="s">
        <v>31</v>
      </c>
      <c r="S56" s="50" t="s">
        <v>31</v>
      </c>
      <c r="T56" s="51"/>
      <c r="U56" s="25"/>
      <c r="V56" s="72"/>
      <c r="W56" s="73"/>
      <c r="X56" s="73"/>
      <c r="Z56" s="28"/>
      <c r="AA56" s="29"/>
      <c r="AB56" s="74"/>
    </row>
    <row r="57" spans="1:28" ht="15" customHeight="1" x14ac:dyDescent="0.3">
      <c r="A57" s="68"/>
      <c r="B57" s="66"/>
      <c r="C57" s="66"/>
      <c r="D57" s="50"/>
      <c r="E57" s="67"/>
      <c r="F57" s="66"/>
      <c r="G57" s="48"/>
      <c r="H57" s="48"/>
      <c r="I57" s="49" t="s">
        <v>31</v>
      </c>
      <c r="J57" s="50" t="s">
        <v>31</v>
      </c>
      <c r="K57" s="50" t="s">
        <v>31</v>
      </c>
      <c r="L57" s="50" t="s">
        <v>31</v>
      </c>
      <c r="M57" s="51"/>
      <c r="N57" s="48"/>
      <c r="O57" s="48"/>
      <c r="P57" s="49" t="s">
        <v>31</v>
      </c>
      <c r="Q57" s="50" t="s">
        <v>31</v>
      </c>
      <c r="R57" s="50" t="s">
        <v>31</v>
      </c>
      <c r="S57" s="50" t="s">
        <v>31</v>
      </c>
      <c r="T57" s="51"/>
      <c r="U57" s="25"/>
      <c r="V57" s="72"/>
      <c r="W57" s="73"/>
      <c r="X57" s="73"/>
      <c r="Z57" s="28"/>
      <c r="AA57" s="29"/>
      <c r="AB57" s="74"/>
    </row>
    <row r="58" spans="1:28" ht="15" customHeight="1" x14ac:dyDescent="0.3">
      <c r="A58" s="68"/>
      <c r="B58" s="66"/>
      <c r="C58" s="66"/>
      <c r="D58" s="50"/>
      <c r="E58" s="67"/>
      <c r="F58" s="66"/>
      <c r="G58" s="48"/>
      <c r="H58" s="48"/>
      <c r="I58" s="49" t="s">
        <v>31</v>
      </c>
      <c r="J58" s="50" t="s">
        <v>31</v>
      </c>
      <c r="K58" s="50" t="s">
        <v>31</v>
      </c>
      <c r="L58" s="50" t="s">
        <v>31</v>
      </c>
      <c r="M58" s="51"/>
      <c r="N58" s="48"/>
      <c r="O58" s="48"/>
      <c r="P58" s="49" t="s">
        <v>31</v>
      </c>
      <c r="Q58" s="50" t="s">
        <v>31</v>
      </c>
      <c r="R58" s="50" t="s">
        <v>31</v>
      </c>
      <c r="S58" s="50" t="s">
        <v>31</v>
      </c>
      <c r="T58" s="51"/>
      <c r="U58" s="25"/>
      <c r="V58" s="72"/>
      <c r="W58" s="73"/>
      <c r="X58" s="73"/>
      <c r="Z58" s="28"/>
      <c r="AA58" s="29"/>
      <c r="AB58" s="74"/>
    </row>
    <row r="59" spans="1:28" ht="15" customHeight="1" x14ac:dyDescent="0.3">
      <c r="A59" s="68"/>
      <c r="B59" s="66"/>
      <c r="C59" s="66"/>
      <c r="D59" s="50"/>
      <c r="E59" s="67"/>
      <c r="F59" s="66"/>
      <c r="G59" s="48"/>
      <c r="H59" s="48"/>
      <c r="I59" s="49" t="s">
        <v>31</v>
      </c>
      <c r="J59" s="50" t="s">
        <v>31</v>
      </c>
      <c r="K59" s="50" t="s">
        <v>31</v>
      </c>
      <c r="L59" s="50" t="s">
        <v>31</v>
      </c>
      <c r="M59" s="51"/>
      <c r="N59" s="48"/>
      <c r="O59" s="48"/>
      <c r="P59" s="49" t="s">
        <v>31</v>
      </c>
      <c r="Q59" s="50" t="s">
        <v>31</v>
      </c>
      <c r="R59" s="50" t="s">
        <v>31</v>
      </c>
      <c r="S59" s="50" t="s">
        <v>31</v>
      </c>
      <c r="T59" s="51"/>
      <c r="U59" s="25"/>
      <c r="V59" s="72"/>
      <c r="W59" s="73"/>
      <c r="X59" s="73"/>
      <c r="Z59" s="28"/>
      <c r="AA59" s="29"/>
      <c r="AB59" s="74"/>
    </row>
    <row r="60" spans="1:28" ht="15" customHeight="1" x14ac:dyDescent="0.3">
      <c r="A60" s="68"/>
      <c r="B60" s="66"/>
      <c r="C60" s="66"/>
      <c r="D60" s="50"/>
      <c r="E60" s="67"/>
      <c r="F60" s="66"/>
      <c r="G60" s="48"/>
      <c r="H60" s="48"/>
      <c r="I60" s="49" t="s">
        <v>31</v>
      </c>
      <c r="J60" s="50" t="s">
        <v>31</v>
      </c>
      <c r="K60" s="50" t="s">
        <v>31</v>
      </c>
      <c r="L60" s="50" t="s">
        <v>31</v>
      </c>
      <c r="M60" s="51"/>
      <c r="N60" s="48"/>
      <c r="O60" s="48"/>
      <c r="P60" s="49" t="s">
        <v>31</v>
      </c>
      <c r="Q60" s="50" t="s">
        <v>31</v>
      </c>
      <c r="R60" s="50" t="s">
        <v>31</v>
      </c>
      <c r="S60" s="50" t="s">
        <v>31</v>
      </c>
      <c r="T60" s="51"/>
      <c r="U60" s="25"/>
      <c r="V60" s="72"/>
      <c r="W60" s="73"/>
      <c r="X60" s="73"/>
      <c r="Z60" s="28"/>
      <c r="AA60" s="29"/>
      <c r="AB60" s="74"/>
    </row>
    <row r="61" spans="1:28" ht="15" customHeight="1" x14ac:dyDescent="0.3">
      <c r="A61" s="68"/>
      <c r="B61" s="66"/>
      <c r="C61" s="66"/>
      <c r="D61" s="50"/>
      <c r="E61" s="67"/>
      <c r="F61" s="66"/>
      <c r="G61" s="48"/>
      <c r="H61" s="48"/>
      <c r="I61" s="49" t="s">
        <v>31</v>
      </c>
      <c r="J61" s="50" t="s">
        <v>31</v>
      </c>
      <c r="K61" s="50" t="s">
        <v>31</v>
      </c>
      <c r="L61" s="50" t="s">
        <v>31</v>
      </c>
      <c r="M61" s="51"/>
      <c r="N61" s="48"/>
      <c r="O61" s="48"/>
      <c r="P61" s="49" t="s">
        <v>31</v>
      </c>
      <c r="Q61" s="50" t="s">
        <v>31</v>
      </c>
      <c r="R61" s="50" t="s">
        <v>31</v>
      </c>
      <c r="S61" s="50" t="s">
        <v>31</v>
      </c>
      <c r="T61" s="51"/>
      <c r="U61" s="25"/>
      <c r="V61" s="72"/>
      <c r="W61" s="73"/>
      <c r="X61" s="73"/>
      <c r="Z61" s="28"/>
      <c r="AA61" s="29"/>
      <c r="AB61" s="74"/>
    </row>
    <row r="62" spans="1:28" ht="15" customHeight="1" x14ac:dyDescent="0.3">
      <c r="A62" s="68"/>
      <c r="B62" s="66"/>
      <c r="C62" s="66"/>
      <c r="D62" s="50"/>
      <c r="E62" s="67"/>
      <c r="F62" s="66"/>
      <c r="G62" s="48"/>
      <c r="H62" s="48"/>
      <c r="I62" s="49" t="s">
        <v>31</v>
      </c>
      <c r="J62" s="50" t="s">
        <v>31</v>
      </c>
      <c r="K62" s="50" t="s">
        <v>31</v>
      </c>
      <c r="L62" s="50" t="s">
        <v>31</v>
      </c>
      <c r="M62" s="51"/>
      <c r="N62" s="48"/>
      <c r="O62" s="48"/>
      <c r="P62" s="49" t="s">
        <v>31</v>
      </c>
      <c r="Q62" s="50" t="s">
        <v>31</v>
      </c>
      <c r="R62" s="50" t="s">
        <v>31</v>
      </c>
      <c r="S62" s="50" t="s">
        <v>31</v>
      </c>
      <c r="T62" s="51"/>
      <c r="U62" s="25"/>
      <c r="V62" s="72"/>
      <c r="W62" s="73"/>
      <c r="X62" s="73"/>
      <c r="Z62" s="28"/>
      <c r="AA62" s="29"/>
      <c r="AB62" s="74"/>
    </row>
    <row r="63" spans="1:28" ht="15" customHeight="1" x14ac:dyDescent="0.3">
      <c r="A63" s="68"/>
      <c r="B63" s="66"/>
      <c r="C63" s="66"/>
      <c r="D63" s="50"/>
      <c r="E63" s="67"/>
      <c r="F63" s="66"/>
      <c r="G63" s="48"/>
      <c r="H63" s="48"/>
      <c r="I63" s="49" t="s">
        <v>31</v>
      </c>
      <c r="J63" s="50" t="s">
        <v>31</v>
      </c>
      <c r="K63" s="50" t="s">
        <v>31</v>
      </c>
      <c r="L63" s="50" t="s">
        <v>31</v>
      </c>
      <c r="M63" s="51"/>
      <c r="N63" s="48"/>
      <c r="O63" s="48"/>
      <c r="P63" s="49" t="s">
        <v>31</v>
      </c>
      <c r="Q63" s="50" t="s">
        <v>31</v>
      </c>
      <c r="R63" s="50" t="s">
        <v>31</v>
      </c>
      <c r="S63" s="50" t="s">
        <v>31</v>
      </c>
      <c r="T63" s="51"/>
      <c r="U63" s="25"/>
      <c r="V63" s="72"/>
      <c r="W63" s="73"/>
      <c r="X63" s="73"/>
      <c r="Z63" s="28"/>
      <c r="AA63" s="29"/>
      <c r="AB63" s="74"/>
    </row>
    <row r="64" spans="1:28" ht="15" customHeight="1" x14ac:dyDescent="0.3">
      <c r="A64" s="68"/>
      <c r="B64" s="66"/>
      <c r="C64" s="66"/>
      <c r="D64" s="50"/>
      <c r="E64" s="67"/>
      <c r="F64" s="66"/>
      <c r="G64" s="48"/>
      <c r="H64" s="48"/>
      <c r="I64" s="49" t="s">
        <v>31</v>
      </c>
      <c r="J64" s="50" t="s">
        <v>31</v>
      </c>
      <c r="K64" s="50" t="s">
        <v>31</v>
      </c>
      <c r="L64" s="50" t="s">
        <v>31</v>
      </c>
      <c r="M64" s="51"/>
      <c r="N64" s="48"/>
      <c r="O64" s="48"/>
      <c r="P64" s="49" t="s">
        <v>31</v>
      </c>
      <c r="Q64" s="50" t="s">
        <v>31</v>
      </c>
      <c r="R64" s="50" t="s">
        <v>31</v>
      </c>
      <c r="S64" s="50" t="s">
        <v>31</v>
      </c>
      <c r="T64" s="51"/>
      <c r="U64" s="25"/>
      <c r="V64" s="72"/>
      <c r="W64" s="73"/>
      <c r="X64" s="73"/>
      <c r="Z64" s="28"/>
      <c r="AA64" s="29"/>
      <c r="AB64" s="74"/>
    </row>
    <row r="65" spans="1:28" ht="15" customHeight="1" x14ac:dyDescent="0.3">
      <c r="A65" s="68"/>
      <c r="B65" s="66"/>
      <c r="C65" s="66"/>
      <c r="D65" s="50"/>
      <c r="E65" s="67"/>
      <c r="F65" s="66"/>
      <c r="G65" s="48"/>
      <c r="H65" s="48"/>
      <c r="I65" s="49" t="s">
        <v>31</v>
      </c>
      <c r="J65" s="50" t="s">
        <v>31</v>
      </c>
      <c r="K65" s="50" t="s">
        <v>31</v>
      </c>
      <c r="L65" s="50" t="s">
        <v>31</v>
      </c>
      <c r="M65" s="51"/>
      <c r="N65" s="48"/>
      <c r="O65" s="48"/>
      <c r="P65" s="49" t="s">
        <v>31</v>
      </c>
      <c r="Q65" s="50" t="s">
        <v>31</v>
      </c>
      <c r="R65" s="50" t="s">
        <v>31</v>
      </c>
      <c r="S65" s="50" t="s">
        <v>31</v>
      </c>
      <c r="T65" s="51"/>
      <c r="U65" s="25"/>
      <c r="V65" s="72"/>
      <c r="W65" s="73"/>
      <c r="X65" s="73"/>
      <c r="Z65" s="28"/>
      <c r="AA65" s="29"/>
      <c r="AB65" s="74"/>
    </row>
    <row r="66" spans="1:28" ht="15" customHeight="1" x14ac:dyDescent="0.3">
      <c r="A66" s="68"/>
      <c r="B66" s="66"/>
      <c r="C66" s="66"/>
      <c r="D66" s="50"/>
      <c r="E66" s="67"/>
      <c r="F66" s="66"/>
      <c r="G66" s="48"/>
      <c r="H66" s="48"/>
      <c r="I66" s="49" t="s">
        <v>31</v>
      </c>
      <c r="J66" s="50" t="s">
        <v>31</v>
      </c>
      <c r="K66" s="50" t="s">
        <v>31</v>
      </c>
      <c r="L66" s="50" t="s">
        <v>31</v>
      </c>
      <c r="M66" s="51"/>
      <c r="N66" s="48"/>
      <c r="O66" s="48"/>
      <c r="P66" s="49" t="s">
        <v>31</v>
      </c>
      <c r="Q66" s="50" t="s">
        <v>31</v>
      </c>
      <c r="R66" s="50" t="s">
        <v>31</v>
      </c>
      <c r="S66" s="50" t="s">
        <v>31</v>
      </c>
      <c r="T66" s="51"/>
      <c r="U66" s="25"/>
      <c r="V66" s="72"/>
      <c r="W66" s="73"/>
      <c r="X66" s="73"/>
      <c r="Z66" s="28"/>
      <c r="AA66" s="29"/>
      <c r="AB66" s="74"/>
    </row>
    <row r="67" spans="1:28" ht="15" customHeight="1" x14ac:dyDescent="0.3">
      <c r="A67" s="68"/>
      <c r="B67" s="66"/>
      <c r="C67" s="66"/>
      <c r="D67" s="50"/>
      <c r="E67" s="67"/>
      <c r="F67" s="66"/>
      <c r="G67" s="48"/>
      <c r="H67" s="48"/>
      <c r="I67" s="49" t="s">
        <v>31</v>
      </c>
      <c r="J67" s="50" t="s">
        <v>31</v>
      </c>
      <c r="K67" s="50" t="s">
        <v>31</v>
      </c>
      <c r="L67" s="50" t="s">
        <v>31</v>
      </c>
      <c r="M67" s="51"/>
      <c r="N67" s="48"/>
      <c r="O67" s="48"/>
      <c r="P67" s="49" t="s">
        <v>31</v>
      </c>
      <c r="Q67" s="50" t="s">
        <v>31</v>
      </c>
      <c r="R67" s="50" t="s">
        <v>31</v>
      </c>
      <c r="S67" s="50" t="s">
        <v>31</v>
      </c>
      <c r="T67" s="51"/>
      <c r="U67" s="25"/>
      <c r="V67" s="72"/>
      <c r="W67" s="73"/>
      <c r="X67" s="73"/>
      <c r="Z67" s="28"/>
      <c r="AA67" s="29"/>
      <c r="AB67" s="74"/>
    </row>
    <row r="68" spans="1:28" s="88" customFormat="1" x14ac:dyDescent="0.3">
      <c r="A68" s="76"/>
      <c r="B68" s="77" t="s">
        <v>30</v>
      </c>
      <c r="C68" s="50"/>
      <c r="D68" s="77">
        <v>42</v>
      </c>
      <c r="E68" s="77">
        <v>434.00000000000006</v>
      </c>
      <c r="F68" s="78"/>
      <c r="G68" s="79"/>
      <c r="H68" s="79"/>
      <c r="I68" s="49" t="s">
        <v>31</v>
      </c>
      <c r="J68" s="50" t="s">
        <v>31</v>
      </c>
      <c r="K68" s="50" t="s">
        <v>31</v>
      </c>
      <c r="L68" s="50" t="s">
        <v>31</v>
      </c>
      <c r="M68" s="80">
        <v>149.6</v>
      </c>
      <c r="N68" s="79"/>
      <c r="O68" s="79"/>
      <c r="P68" s="81"/>
      <c r="Q68" s="79"/>
      <c r="R68" s="50" t="s">
        <v>31</v>
      </c>
      <c r="S68" s="77"/>
      <c r="T68" s="82">
        <v>27.1</v>
      </c>
      <c r="U68" s="25"/>
      <c r="V68" s="83"/>
      <c r="W68" s="84"/>
      <c r="X68" s="85"/>
      <c r="Y68" s="86"/>
      <c r="Z68" s="86"/>
      <c r="AA68" s="87"/>
      <c r="AB68" s="86"/>
    </row>
    <row r="69" spans="1:28" ht="15.6" x14ac:dyDescent="0.3">
      <c r="T69" s="89"/>
      <c r="U69" s="89"/>
    </row>
    <row r="70" spans="1:28" x14ac:dyDescent="0.3">
      <c r="E70" s="2">
        <v>18.083333333333336</v>
      </c>
      <c r="Q70" s="90"/>
      <c r="T70" s="25"/>
      <c r="U70" s="25"/>
    </row>
    <row r="71" spans="1:28" x14ac:dyDescent="0.3">
      <c r="B71" s="91" t="s">
        <v>32</v>
      </c>
      <c r="C71" s="91"/>
      <c r="D71" s="91"/>
      <c r="N71" s="92"/>
      <c r="T71" s="93"/>
      <c r="U71" s="25"/>
    </row>
    <row r="72" spans="1:28" x14ac:dyDescent="0.3">
      <c r="B72" s="91" t="s">
        <v>33</v>
      </c>
      <c r="C72" s="91"/>
      <c r="D72" s="91"/>
      <c r="O72" s="90"/>
      <c r="P72" s="94"/>
      <c r="Q72" s="90"/>
      <c r="T72" s="25"/>
      <c r="U72" s="25"/>
    </row>
    <row r="73" spans="1:28" x14ac:dyDescent="0.3">
      <c r="B73" s="91" t="s">
        <v>34</v>
      </c>
      <c r="C73" s="91"/>
      <c r="D73" s="91"/>
      <c r="O73" s="3" t="s">
        <v>35</v>
      </c>
      <c r="T73" s="25"/>
      <c r="U73" s="25"/>
    </row>
    <row r="74" spans="1:28" x14ac:dyDescent="0.3">
      <c r="I74" s="1"/>
      <c r="O74" s="3" t="s">
        <v>36</v>
      </c>
      <c r="Q74" s="90"/>
    </row>
    <row r="75" spans="1:28" x14ac:dyDescent="0.3">
      <c r="O75" s="3" t="s">
        <v>37</v>
      </c>
    </row>
    <row r="76" spans="1:28" x14ac:dyDescent="0.3">
      <c r="O76" s="3" t="s">
        <v>38</v>
      </c>
    </row>
    <row r="77" spans="1:28" x14ac:dyDescent="0.3">
      <c r="O77" s="95"/>
    </row>
    <row r="79" spans="1:28" x14ac:dyDescent="0.3">
      <c r="O79" s="95"/>
    </row>
    <row r="80" spans="1:28" x14ac:dyDescent="0.3">
      <c r="O80" s="95"/>
    </row>
    <row r="103" spans="2:24" x14ac:dyDescent="0.3">
      <c r="B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  <c r="T103" s="1"/>
      <c r="U103" s="1"/>
      <c r="V103" s="9"/>
      <c r="W103" s="9"/>
      <c r="X103" s="9"/>
    </row>
    <row r="114" spans="2:14" x14ac:dyDescent="0.3">
      <c r="B114" s="96"/>
      <c r="C114" s="96"/>
      <c r="D114" s="96"/>
      <c r="E114" s="96"/>
      <c r="F114" s="96"/>
      <c r="G114" s="97"/>
      <c r="H114" s="97"/>
      <c r="I114" s="98"/>
      <c r="J114" s="97"/>
      <c r="K114" s="99"/>
      <c r="L114" s="99"/>
      <c r="N114" s="97"/>
    </row>
    <row r="115" spans="2:14" x14ac:dyDescent="0.3">
      <c r="B115" s="96"/>
      <c r="C115" s="96"/>
      <c r="D115" s="96"/>
      <c r="E115" s="96"/>
      <c r="F115" s="96"/>
      <c r="G115" s="97"/>
      <c r="H115" s="97"/>
      <c r="I115" s="98"/>
      <c r="J115" s="97"/>
      <c r="K115" s="99"/>
    </row>
    <row r="116" spans="2:14" x14ac:dyDescent="0.3">
      <c r="B116" s="96"/>
      <c r="C116" s="96"/>
      <c r="D116" s="96"/>
      <c r="E116" s="96"/>
      <c r="F116" s="96"/>
      <c r="G116" s="97"/>
      <c r="H116" s="97"/>
      <c r="I116" s="98"/>
      <c r="J116" s="97"/>
      <c r="K116" s="99"/>
      <c r="L116" s="99"/>
      <c r="N116" s="97"/>
    </row>
    <row r="117" spans="2:14" x14ac:dyDescent="0.3">
      <c r="B117" s="96"/>
      <c r="C117" s="96"/>
      <c r="D117" s="96"/>
      <c r="E117" s="96"/>
      <c r="F117" s="96"/>
      <c r="G117" s="97"/>
      <c r="H117" s="97"/>
      <c r="I117" s="98"/>
      <c r="J117" s="97"/>
      <c r="K117" s="99"/>
      <c r="L117" s="99"/>
    </row>
    <row r="118" spans="2:14" x14ac:dyDescent="0.3">
      <c r="B118" s="96"/>
      <c r="C118" s="96"/>
      <c r="D118" s="96"/>
      <c r="E118" s="96"/>
      <c r="F118" s="96"/>
      <c r="G118" s="97"/>
      <c r="H118" s="97"/>
      <c r="I118" s="98"/>
      <c r="J118" s="97"/>
      <c r="K118" s="99"/>
      <c r="L118" s="99"/>
      <c r="N118" s="97"/>
    </row>
    <row r="119" spans="2:14" x14ac:dyDescent="0.3">
      <c r="B119" s="96"/>
      <c r="C119" s="96"/>
      <c r="D119" s="96"/>
      <c r="E119" s="96"/>
      <c r="F119" s="96"/>
      <c r="G119" s="97"/>
      <c r="H119" s="97"/>
      <c r="I119" s="98"/>
      <c r="J119" s="97"/>
      <c r="K119" s="99"/>
    </row>
    <row r="120" spans="2:14" x14ac:dyDescent="0.3">
      <c r="B120" s="96"/>
      <c r="C120" s="96"/>
      <c r="D120" s="96"/>
      <c r="E120" s="96"/>
      <c r="F120" s="96"/>
      <c r="G120" s="97"/>
      <c r="H120" s="97"/>
      <c r="I120" s="98"/>
      <c r="J120" s="97"/>
      <c r="K120" s="99"/>
    </row>
    <row r="121" spans="2:14" x14ac:dyDescent="0.3">
      <c r="B121" s="96"/>
      <c r="C121" s="96"/>
      <c r="D121" s="96"/>
      <c r="E121" s="96"/>
      <c r="F121" s="96"/>
      <c r="G121" s="97"/>
      <c r="H121" s="97"/>
    </row>
    <row r="183" spans="1:24" x14ac:dyDescent="0.3">
      <c r="A183" s="100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9"/>
      <c r="W183" s="9"/>
      <c r="X183" s="9"/>
    </row>
    <row r="205" spans="3:4" x14ac:dyDescent="0.3">
      <c r="D205" s="2">
        <v>0</v>
      </c>
    </row>
    <row r="206" spans="3:4" x14ac:dyDescent="0.3">
      <c r="D206" s="2">
        <v>0</v>
      </c>
    </row>
    <row r="207" spans="3:4" x14ac:dyDescent="0.3">
      <c r="D207" s="2">
        <v>0</v>
      </c>
    </row>
    <row r="208" spans="3:4" x14ac:dyDescent="0.3">
      <c r="C208" s="101"/>
      <c r="D208" s="2">
        <v>0</v>
      </c>
    </row>
    <row r="209" spans="3:4" x14ac:dyDescent="0.3">
      <c r="D209" s="102">
        <v>0</v>
      </c>
    </row>
    <row r="210" spans="3:4" x14ac:dyDescent="0.3">
      <c r="D210" s="102">
        <v>0</v>
      </c>
    </row>
    <row r="211" spans="3:4" x14ac:dyDescent="0.3">
      <c r="D211" s="102">
        <v>0</v>
      </c>
    </row>
    <row r="212" spans="3:4" x14ac:dyDescent="0.3">
      <c r="D212" s="102">
        <v>0</v>
      </c>
    </row>
    <row r="213" spans="3:4" x14ac:dyDescent="0.3">
      <c r="D213" s="102">
        <v>0</v>
      </c>
    </row>
    <row r="214" spans="3:4" x14ac:dyDescent="0.3">
      <c r="D214" s="102">
        <v>0</v>
      </c>
    </row>
    <row r="215" spans="3:4" x14ac:dyDescent="0.3">
      <c r="D215" s="102">
        <v>0</v>
      </c>
    </row>
    <row r="216" spans="3:4" x14ac:dyDescent="0.3">
      <c r="D216" s="102">
        <v>0</v>
      </c>
    </row>
    <row r="217" spans="3:4" x14ac:dyDescent="0.3">
      <c r="D217" s="102">
        <v>0</v>
      </c>
    </row>
    <row r="218" spans="3:4" x14ac:dyDescent="0.3">
      <c r="D218" s="102">
        <v>0</v>
      </c>
    </row>
    <row r="219" spans="3:4" x14ac:dyDescent="0.3">
      <c r="D219" s="102">
        <v>0</v>
      </c>
    </row>
    <row r="220" spans="3:4" x14ac:dyDescent="0.3">
      <c r="D220" s="102">
        <v>0</v>
      </c>
    </row>
    <row r="221" spans="3:4" x14ac:dyDescent="0.3">
      <c r="D221" s="102">
        <v>0</v>
      </c>
    </row>
    <row r="222" spans="3:4" x14ac:dyDescent="0.3">
      <c r="D222" s="102">
        <v>0</v>
      </c>
    </row>
    <row r="223" spans="3:4" x14ac:dyDescent="0.3">
      <c r="C223" s="103"/>
      <c r="D223" s="102">
        <v>0</v>
      </c>
    </row>
  </sheetData>
  <mergeCells count="65">
    <mergeCell ref="B46:B47"/>
    <mergeCell ref="E46:E47"/>
    <mergeCell ref="F46:F47"/>
    <mergeCell ref="B40:B43"/>
    <mergeCell ref="C40:C41"/>
    <mergeCell ref="D40:D41"/>
    <mergeCell ref="E40:E43"/>
    <mergeCell ref="F40:F43"/>
    <mergeCell ref="C42:C43"/>
    <mergeCell ref="D42:D43"/>
    <mergeCell ref="E30:E31"/>
    <mergeCell ref="F30:F31"/>
    <mergeCell ref="B32:B33"/>
    <mergeCell ref="E32:E33"/>
    <mergeCell ref="F32:F33"/>
    <mergeCell ref="B37:B39"/>
    <mergeCell ref="E37:E39"/>
    <mergeCell ref="F37:F39"/>
    <mergeCell ref="C38:C39"/>
    <mergeCell ref="D38:D39"/>
    <mergeCell ref="B25:B26"/>
    <mergeCell ref="E25:E26"/>
    <mergeCell ref="F25:F26"/>
    <mergeCell ref="B28:B29"/>
    <mergeCell ref="E28:E29"/>
    <mergeCell ref="F28:F29"/>
    <mergeCell ref="F20:F21"/>
    <mergeCell ref="B22:B24"/>
    <mergeCell ref="C22:C23"/>
    <mergeCell ref="D22:D23"/>
    <mergeCell ref="E22:E24"/>
    <mergeCell ref="F22:F24"/>
    <mergeCell ref="B18:B19"/>
    <mergeCell ref="E18:E19"/>
    <mergeCell ref="B20:B21"/>
    <mergeCell ref="C20:C21"/>
    <mergeCell ref="D20:D21"/>
    <mergeCell ref="E20:E21"/>
    <mergeCell ref="B13:B15"/>
    <mergeCell ref="E13:E15"/>
    <mergeCell ref="F13:F15"/>
    <mergeCell ref="C14:C15"/>
    <mergeCell ref="D14:D15"/>
    <mergeCell ref="B16:B17"/>
    <mergeCell ref="C16:C17"/>
    <mergeCell ref="D16:D17"/>
    <mergeCell ref="E16:E17"/>
    <mergeCell ref="F16:F17"/>
    <mergeCell ref="A6:A9"/>
    <mergeCell ref="B6:B9"/>
    <mergeCell ref="C6:C7"/>
    <mergeCell ref="D6:D7"/>
    <mergeCell ref="E6:E9"/>
    <mergeCell ref="F6:F9"/>
    <mergeCell ref="C8:C9"/>
    <mergeCell ref="D8:D9"/>
    <mergeCell ref="N1:T1"/>
    <mergeCell ref="B4:B5"/>
    <mergeCell ref="C4:H4"/>
    <mergeCell ref="I4:I5"/>
    <mergeCell ref="M4:M5"/>
    <mergeCell ref="N4:N5"/>
    <mergeCell ref="O4:O5"/>
    <mergeCell ref="P4:P5"/>
    <mergeCell ref="T4:T5"/>
  </mergeCells>
  <conditionalFormatting sqref="X7:X37">
    <cfRule type="cellIs" dxfId="3" priority="2" operator="greaterThan">
      <formula>0</formula>
    </cfRule>
  </conditionalFormatting>
  <conditionalFormatting sqref="Z7:Z37">
    <cfRule type="cellIs" dxfId="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2483-CEEE-47BF-9D54-76D648DF743C}">
  <dimension ref="B2:J110"/>
  <sheetViews>
    <sheetView tabSelected="1" workbookViewId="0">
      <selection activeCell="I15" sqref="I15"/>
    </sheetView>
  </sheetViews>
  <sheetFormatPr defaultRowHeight="14.4" x14ac:dyDescent="0.3"/>
  <cols>
    <col min="2" max="2" width="8.44140625" bestFit="1" customWidth="1"/>
    <col min="3" max="3" width="11.109375" bestFit="1" customWidth="1"/>
    <col min="4" max="4" width="15.6640625" bestFit="1" customWidth="1"/>
    <col min="5" max="5" width="13.88671875" bestFit="1" customWidth="1"/>
    <col min="8" max="8" width="15.6640625" bestFit="1" customWidth="1"/>
    <col min="10" max="10" width="34.88671875" bestFit="1" customWidth="1"/>
  </cols>
  <sheetData>
    <row r="2" spans="2:10" x14ac:dyDescent="0.3">
      <c r="B2" s="500" t="s">
        <v>128</v>
      </c>
      <c r="C2" s="500" t="s">
        <v>129</v>
      </c>
      <c r="D2" s="500" t="s">
        <v>130</v>
      </c>
      <c r="E2" s="500" t="s">
        <v>131</v>
      </c>
      <c r="H2" s="500" t="s">
        <v>130</v>
      </c>
      <c r="I2" s="500" t="s">
        <v>132</v>
      </c>
      <c r="J2" s="500" t="s">
        <v>133</v>
      </c>
    </row>
    <row r="3" spans="2:10" x14ac:dyDescent="0.3">
      <c r="B3" s="501" t="s">
        <v>134</v>
      </c>
      <c r="C3" s="501" t="s">
        <v>135</v>
      </c>
      <c r="D3" s="501" t="s">
        <v>136</v>
      </c>
      <c r="E3" s="501" t="s">
        <v>137</v>
      </c>
      <c r="H3" s="501" t="s">
        <v>136</v>
      </c>
      <c r="I3" s="501">
        <f>COUNTIF(D:D,H3)</f>
        <v>4</v>
      </c>
      <c r="J3" s="501"/>
    </row>
    <row r="4" spans="2:10" x14ac:dyDescent="0.3">
      <c r="B4" s="501" t="s">
        <v>138</v>
      </c>
      <c r="C4" s="501" t="s">
        <v>135</v>
      </c>
      <c r="D4" s="501" t="s">
        <v>136</v>
      </c>
      <c r="E4" s="501" t="s">
        <v>137</v>
      </c>
      <c r="H4" s="501" t="s">
        <v>139</v>
      </c>
      <c r="I4" s="501">
        <v>29</v>
      </c>
      <c r="J4" s="501"/>
    </row>
    <row r="5" spans="2:10" x14ac:dyDescent="0.3">
      <c r="B5" s="501" t="s">
        <v>140</v>
      </c>
      <c r="C5" s="501" t="s">
        <v>135</v>
      </c>
      <c r="D5" s="501" t="s">
        <v>136</v>
      </c>
      <c r="E5" s="501" t="s">
        <v>137</v>
      </c>
      <c r="H5" s="501" t="s">
        <v>141</v>
      </c>
      <c r="I5" s="501">
        <f t="shared" ref="I5:I16" si="0">COUNTIF(D:D,H5)</f>
        <v>3</v>
      </c>
      <c r="J5" s="501"/>
    </row>
    <row r="6" spans="2:10" x14ac:dyDescent="0.3">
      <c r="B6" s="501" t="s">
        <v>142</v>
      </c>
      <c r="C6" s="501" t="s">
        <v>135</v>
      </c>
      <c r="D6" s="501" t="s">
        <v>136</v>
      </c>
      <c r="E6" s="501" t="s">
        <v>137</v>
      </c>
      <c r="H6" s="501" t="s">
        <v>143</v>
      </c>
      <c r="I6" s="501">
        <f t="shared" si="0"/>
        <v>3</v>
      </c>
      <c r="J6" s="501"/>
    </row>
    <row r="7" spans="2:10" x14ac:dyDescent="0.3">
      <c r="B7" s="501" t="s">
        <v>144</v>
      </c>
      <c r="C7" s="501" t="s">
        <v>145</v>
      </c>
      <c r="D7" s="501" t="s">
        <v>139</v>
      </c>
      <c r="E7" s="501" t="s">
        <v>137</v>
      </c>
      <c r="H7" s="501" t="s">
        <v>146</v>
      </c>
      <c r="I7" s="501">
        <f t="shared" si="0"/>
        <v>4</v>
      </c>
      <c r="J7" s="501"/>
    </row>
    <row r="8" spans="2:10" x14ac:dyDescent="0.3">
      <c r="B8" s="501" t="s">
        <v>147</v>
      </c>
      <c r="C8" s="501" t="s">
        <v>145</v>
      </c>
      <c r="D8" s="501" t="s">
        <v>139</v>
      </c>
      <c r="E8" s="501" t="s">
        <v>137</v>
      </c>
      <c r="H8" s="501" t="s">
        <v>148</v>
      </c>
      <c r="I8" s="501">
        <f t="shared" si="0"/>
        <v>4</v>
      </c>
      <c r="J8" s="501"/>
    </row>
    <row r="9" spans="2:10" x14ac:dyDescent="0.3">
      <c r="B9" s="501" t="s">
        <v>149</v>
      </c>
      <c r="C9" s="501" t="s">
        <v>145</v>
      </c>
      <c r="D9" s="501" t="s">
        <v>139</v>
      </c>
      <c r="E9" s="501" t="s">
        <v>137</v>
      </c>
      <c r="H9" s="501" t="s">
        <v>150</v>
      </c>
      <c r="I9" s="501">
        <f t="shared" si="0"/>
        <v>6</v>
      </c>
      <c r="J9" s="501"/>
    </row>
    <row r="10" spans="2:10" x14ac:dyDescent="0.3">
      <c r="B10" s="501" t="s">
        <v>151</v>
      </c>
      <c r="C10" s="501" t="s">
        <v>145</v>
      </c>
      <c r="D10" s="501" t="s">
        <v>139</v>
      </c>
      <c r="E10" s="501" t="s">
        <v>137</v>
      </c>
      <c r="H10" s="501" t="s">
        <v>152</v>
      </c>
      <c r="I10" s="501">
        <f t="shared" si="0"/>
        <v>11</v>
      </c>
      <c r="J10" s="501"/>
    </row>
    <row r="11" spans="2:10" x14ac:dyDescent="0.3">
      <c r="B11" s="501" t="s">
        <v>153</v>
      </c>
      <c r="C11" s="501" t="s">
        <v>145</v>
      </c>
      <c r="D11" s="501" t="s">
        <v>139</v>
      </c>
      <c r="E11" s="501" t="s">
        <v>137</v>
      </c>
      <c r="H11" s="501" t="s">
        <v>154</v>
      </c>
      <c r="I11" s="501">
        <f t="shared" si="0"/>
        <v>12</v>
      </c>
      <c r="J11" s="501"/>
    </row>
    <row r="12" spans="2:10" x14ac:dyDescent="0.3">
      <c r="B12" s="501" t="s">
        <v>155</v>
      </c>
      <c r="C12" s="501" t="s">
        <v>145</v>
      </c>
      <c r="D12" s="501" t="s">
        <v>139</v>
      </c>
      <c r="E12" s="501" t="s">
        <v>137</v>
      </c>
      <c r="H12" s="501" t="s">
        <v>156</v>
      </c>
      <c r="I12" s="501">
        <f t="shared" si="0"/>
        <v>15</v>
      </c>
      <c r="J12" s="501"/>
    </row>
    <row r="13" spans="2:10" x14ac:dyDescent="0.3">
      <c r="B13" s="501" t="s">
        <v>157</v>
      </c>
      <c r="C13" s="501" t="s">
        <v>145</v>
      </c>
      <c r="D13" s="501" t="s">
        <v>139</v>
      </c>
      <c r="E13" s="501" t="s">
        <v>137</v>
      </c>
      <c r="H13" s="501" t="s">
        <v>158</v>
      </c>
      <c r="I13" s="501">
        <f t="shared" si="0"/>
        <v>4</v>
      </c>
      <c r="J13" s="501"/>
    </row>
    <row r="14" spans="2:10" x14ac:dyDescent="0.3">
      <c r="B14" s="501" t="s">
        <v>159</v>
      </c>
      <c r="C14" s="501" t="s">
        <v>145</v>
      </c>
      <c r="D14" s="501" t="s">
        <v>139</v>
      </c>
      <c r="E14" s="501" t="s">
        <v>137</v>
      </c>
      <c r="H14" s="501" t="s">
        <v>160</v>
      </c>
      <c r="I14" s="501">
        <f t="shared" si="0"/>
        <v>5</v>
      </c>
      <c r="J14" s="501"/>
    </row>
    <row r="15" spans="2:10" x14ac:dyDescent="0.3">
      <c r="B15" s="501" t="s">
        <v>161</v>
      </c>
      <c r="C15" s="501" t="s">
        <v>145</v>
      </c>
      <c r="D15" s="501" t="s">
        <v>139</v>
      </c>
      <c r="E15" s="501" t="s">
        <v>137</v>
      </c>
      <c r="H15" s="501" t="s">
        <v>162</v>
      </c>
      <c r="I15" s="501">
        <f t="shared" si="0"/>
        <v>3</v>
      </c>
      <c r="J15" s="501"/>
    </row>
    <row r="16" spans="2:10" x14ac:dyDescent="0.3">
      <c r="B16" s="501" t="s">
        <v>163</v>
      </c>
      <c r="C16" s="501" t="s">
        <v>145</v>
      </c>
      <c r="D16" s="501" t="s">
        <v>139</v>
      </c>
      <c r="E16" s="501" t="s">
        <v>137</v>
      </c>
      <c r="H16" s="501" t="s">
        <v>164</v>
      </c>
      <c r="I16" s="501">
        <f t="shared" si="0"/>
        <v>2</v>
      </c>
      <c r="J16" s="501"/>
    </row>
    <row r="17" spans="2:5" x14ac:dyDescent="0.3">
      <c r="B17" s="501" t="s">
        <v>165</v>
      </c>
      <c r="C17" s="501" t="s">
        <v>145</v>
      </c>
      <c r="D17" s="501" t="s">
        <v>139</v>
      </c>
      <c r="E17" s="501" t="s">
        <v>137</v>
      </c>
    </row>
    <row r="18" spans="2:5" x14ac:dyDescent="0.3">
      <c r="B18" s="501" t="s">
        <v>166</v>
      </c>
      <c r="C18" s="501" t="s">
        <v>145</v>
      </c>
      <c r="D18" s="501" t="s">
        <v>139</v>
      </c>
      <c r="E18" s="501" t="s">
        <v>137</v>
      </c>
    </row>
    <row r="19" spans="2:5" x14ac:dyDescent="0.3">
      <c r="B19" s="501" t="s">
        <v>167</v>
      </c>
      <c r="C19" s="501" t="s">
        <v>145</v>
      </c>
      <c r="D19" s="501" t="s">
        <v>139</v>
      </c>
      <c r="E19" s="501" t="s">
        <v>137</v>
      </c>
    </row>
    <row r="20" spans="2:5" x14ac:dyDescent="0.3">
      <c r="B20" s="501" t="s">
        <v>168</v>
      </c>
      <c r="C20" s="501" t="s">
        <v>145</v>
      </c>
      <c r="D20" s="501" t="s">
        <v>139</v>
      </c>
      <c r="E20" s="501" t="s">
        <v>137</v>
      </c>
    </row>
    <row r="21" spans="2:5" x14ac:dyDescent="0.3">
      <c r="B21" s="501" t="s">
        <v>169</v>
      </c>
      <c r="C21" s="501" t="s">
        <v>145</v>
      </c>
      <c r="D21" s="501" t="s">
        <v>139</v>
      </c>
      <c r="E21" s="501" t="s">
        <v>137</v>
      </c>
    </row>
    <row r="22" spans="2:5" x14ac:dyDescent="0.3">
      <c r="B22" s="501" t="s">
        <v>170</v>
      </c>
      <c r="C22" s="501" t="s">
        <v>145</v>
      </c>
      <c r="D22" s="501" t="s">
        <v>139</v>
      </c>
      <c r="E22" s="501" t="s">
        <v>137</v>
      </c>
    </row>
    <row r="23" spans="2:5" x14ac:dyDescent="0.3">
      <c r="B23" s="501" t="s">
        <v>171</v>
      </c>
      <c r="C23" s="501" t="s">
        <v>145</v>
      </c>
      <c r="D23" s="501" t="s">
        <v>139</v>
      </c>
      <c r="E23" s="501" t="s">
        <v>137</v>
      </c>
    </row>
    <row r="24" spans="2:5" x14ac:dyDescent="0.3">
      <c r="B24" s="501" t="s">
        <v>172</v>
      </c>
      <c r="C24" s="501" t="s">
        <v>145</v>
      </c>
      <c r="D24" s="501" t="s">
        <v>139</v>
      </c>
      <c r="E24" s="501" t="s">
        <v>137</v>
      </c>
    </row>
    <row r="25" spans="2:5" x14ac:dyDescent="0.3">
      <c r="B25" s="501" t="s">
        <v>173</v>
      </c>
      <c r="C25" s="501" t="s">
        <v>145</v>
      </c>
      <c r="D25" s="501" t="s">
        <v>139</v>
      </c>
      <c r="E25" s="501" t="s">
        <v>137</v>
      </c>
    </row>
    <row r="26" spans="2:5" x14ac:dyDescent="0.3">
      <c r="B26" s="501" t="s">
        <v>174</v>
      </c>
      <c r="C26" s="501" t="s">
        <v>145</v>
      </c>
      <c r="D26" s="501" t="s">
        <v>139</v>
      </c>
      <c r="E26" s="501" t="s">
        <v>137</v>
      </c>
    </row>
    <row r="27" spans="2:5" x14ac:dyDescent="0.3">
      <c r="B27" s="501" t="s">
        <v>175</v>
      </c>
      <c r="C27" s="501" t="s">
        <v>145</v>
      </c>
      <c r="D27" s="501" t="s">
        <v>139</v>
      </c>
      <c r="E27" s="501" t="s">
        <v>137</v>
      </c>
    </row>
    <row r="28" spans="2:5" x14ac:dyDescent="0.3">
      <c r="B28" s="501" t="s">
        <v>176</v>
      </c>
      <c r="C28" s="501" t="s">
        <v>145</v>
      </c>
      <c r="D28" s="501" t="s">
        <v>139</v>
      </c>
      <c r="E28" s="501" t="s">
        <v>137</v>
      </c>
    </row>
    <row r="29" spans="2:5" x14ac:dyDescent="0.3">
      <c r="B29" s="501" t="s">
        <v>177</v>
      </c>
      <c r="C29" s="501" t="s">
        <v>145</v>
      </c>
      <c r="D29" s="501" t="s">
        <v>139</v>
      </c>
      <c r="E29" s="501" t="s">
        <v>137</v>
      </c>
    </row>
    <row r="30" spans="2:5" x14ac:dyDescent="0.3">
      <c r="B30" s="501" t="s">
        <v>178</v>
      </c>
      <c r="C30" s="501" t="s">
        <v>145</v>
      </c>
      <c r="D30" s="501" t="s">
        <v>139</v>
      </c>
      <c r="E30" s="501" t="s">
        <v>137</v>
      </c>
    </row>
    <row r="31" spans="2:5" x14ac:dyDescent="0.3">
      <c r="B31" s="501" t="s">
        <v>179</v>
      </c>
      <c r="C31" s="501" t="s">
        <v>145</v>
      </c>
      <c r="D31" s="501" t="s">
        <v>139</v>
      </c>
      <c r="E31" s="501" t="s">
        <v>137</v>
      </c>
    </row>
    <row r="32" spans="2:5" x14ac:dyDescent="0.3">
      <c r="B32" s="501" t="s">
        <v>180</v>
      </c>
      <c r="C32" s="501" t="s">
        <v>145</v>
      </c>
      <c r="D32" s="501" t="s">
        <v>139</v>
      </c>
      <c r="E32" s="501" t="s">
        <v>137</v>
      </c>
    </row>
    <row r="33" spans="2:5" x14ac:dyDescent="0.3">
      <c r="B33" s="501" t="s">
        <v>181</v>
      </c>
      <c r="C33" s="501" t="s">
        <v>145</v>
      </c>
      <c r="D33" s="501" t="s">
        <v>139</v>
      </c>
      <c r="E33" s="501" t="s">
        <v>137</v>
      </c>
    </row>
    <row r="34" spans="2:5" x14ac:dyDescent="0.3">
      <c r="B34" s="501" t="s">
        <v>182</v>
      </c>
      <c r="C34" s="501" t="s">
        <v>183</v>
      </c>
      <c r="D34" s="501" t="s">
        <v>139</v>
      </c>
      <c r="E34" s="501" t="s">
        <v>137</v>
      </c>
    </row>
    <row r="35" spans="2:5" x14ac:dyDescent="0.3">
      <c r="B35" s="501" t="s">
        <v>184</v>
      </c>
      <c r="C35" s="501" t="s">
        <v>183</v>
      </c>
      <c r="D35" s="501" t="s">
        <v>139</v>
      </c>
      <c r="E35" s="501" t="s">
        <v>137</v>
      </c>
    </row>
    <row r="36" spans="2:5" x14ac:dyDescent="0.3">
      <c r="B36" s="501" t="s">
        <v>185</v>
      </c>
      <c r="C36" s="501" t="s">
        <v>183</v>
      </c>
      <c r="D36" s="501" t="s">
        <v>139</v>
      </c>
      <c r="E36" s="501" t="s">
        <v>137</v>
      </c>
    </row>
    <row r="37" spans="2:5" x14ac:dyDescent="0.3">
      <c r="B37" s="501" t="s">
        <v>186</v>
      </c>
      <c r="C37" s="501" t="s">
        <v>183</v>
      </c>
      <c r="D37" s="501" t="s">
        <v>139</v>
      </c>
      <c r="E37" s="501" t="s">
        <v>137</v>
      </c>
    </row>
    <row r="38" spans="2:5" x14ac:dyDescent="0.3">
      <c r="B38" s="501" t="s">
        <v>187</v>
      </c>
      <c r="C38" s="501" t="s">
        <v>188</v>
      </c>
      <c r="D38" s="501" t="s">
        <v>141</v>
      </c>
      <c r="E38" s="501" t="s">
        <v>141</v>
      </c>
    </row>
    <row r="39" spans="2:5" x14ac:dyDescent="0.3">
      <c r="B39" s="501" t="s">
        <v>189</v>
      </c>
      <c r="C39" s="501">
        <v>14</v>
      </c>
      <c r="D39" s="501" t="s">
        <v>141</v>
      </c>
      <c r="E39" s="501" t="s">
        <v>141</v>
      </c>
    </row>
    <row r="40" spans="2:5" x14ac:dyDescent="0.3">
      <c r="B40" s="501" t="s">
        <v>190</v>
      </c>
      <c r="C40" s="501">
        <v>14</v>
      </c>
      <c r="D40" s="501" t="s">
        <v>141</v>
      </c>
      <c r="E40" s="501" t="s">
        <v>141</v>
      </c>
    </row>
    <row r="41" spans="2:5" x14ac:dyDescent="0.3">
      <c r="B41" s="501" t="s">
        <v>191</v>
      </c>
      <c r="C41" s="501">
        <v>395</v>
      </c>
      <c r="D41" s="501" t="s">
        <v>143</v>
      </c>
      <c r="E41" s="501" t="s">
        <v>192</v>
      </c>
    </row>
    <row r="42" spans="2:5" x14ac:dyDescent="0.3">
      <c r="B42" s="501" t="s">
        <v>193</v>
      </c>
      <c r="C42" s="501">
        <v>395</v>
      </c>
      <c r="D42" s="501" t="s">
        <v>143</v>
      </c>
      <c r="E42" s="501" t="s">
        <v>192</v>
      </c>
    </row>
    <row r="43" spans="2:5" x14ac:dyDescent="0.3">
      <c r="B43" s="501" t="s">
        <v>194</v>
      </c>
      <c r="C43" s="501">
        <v>395</v>
      </c>
      <c r="D43" s="501" t="s">
        <v>143</v>
      </c>
      <c r="E43" s="501" t="s">
        <v>192</v>
      </c>
    </row>
    <row r="44" spans="2:5" x14ac:dyDescent="0.3">
      <c r="B44" s="501" t="s">
        <v>195</v>
      </c>
      <c r="C44" s="501" t="s">
        <v>196</v>
      </c>
      <c r="D44" s="501" t="s">
        <v>146</v>
      </c>
      <c r="E44" s="501" t="s">
        <v>192</v>
      </c>
    </row>
    <row r="45" spans="2:5" x14ac:dyDescent="0.3">
      <c r="B45" s="501" t="s">
        <v>197</v>
      </c>
      <c r="C45" s="501" t="s">
        <v>196</v>
      </c>
      <c r="D45" s="501" t="s">
        <v>146</v>
      </c>
      <c r="E45" s="501" t="s">
        <v>192</v>
      </c>
    </row>
    <row r="46" spans="2:5" x14ac:dyDescent="0.3">
      <c r="B46" s="501" t="s">
        <v>198</v>
      </c>
      <c r="C46" s="501" t="s">
        <v>196</v>
      </c>
      <c r="D46" s="501" t="s">
        <v>146</v>
      </c>
      <c r="E46" s="501" t="s">
        <v>192</v>
      </c>
    </row>
    <row r="47" spans="2:5" x14ac:dyDescent="0.3">
      <c r="B47" s="501" t="s">
        <v>199</v>
      </c>
      <c r="C47" s="501" t="s">
        <v>196</v>
      </c>
      <c r="D47" s="501" t="s">
        <v>146</v>
      </c>
      <c r="E47" s="501" t="s">
        <v>192</v>
      </c>
    </row>
    <row r="48" spans="2:5" x14ac:dyDescent="0.3">
      <c r="B48" s="501" t="s">
        <v>200</v>
      </c>
      <c r="C48" s="501">
        <v>330</v>
      </c>
      <c r="D48" s="501" t="s">
        <v>148</v>
      </c>
      <c r="E48" s="501" t="s">
        <v>192</v>
      </c>
    </row>
    <row r="49" spans="2:6" x14ac:dyDescent="0.3">
      <c r="B49" s="501" t="s">
        <v>201</v>
      </c>
      <c r="C49" s="501" t="s">
        <v>202</v>
      </c>
      <c r="D49" s="501" t="s">
        <v>148</v>
      </c>
      <c r="E49" s="501" t="s">
        <v>203</v>
      </c>
    </row>
    <row r="50" spans="2:6" x14ac:dyDescent="0.3">
      <c r="B50" s="501" t="s">
        <v>204</v>
      </c>
      <c r="C50" s="501">
        <v>333</v>
      </c>
      <c r="D50" s="501" t="s">
        <v>148</v>
      </c>
      <c r="E50" s="501" t="s">
        <v>203</v>
      </c>
    </row>
    <row r="51" spans="2:6" x14ac:dyDescent="0.3">
      <c r="B51" s="501" t="s">
        <v>205</v>
      </c>
      <c r="C51" s="501">
        <v>333</v>
      </c>
      <c r="D51" s="501" t="s">
        <v>148</v>
      </c>
      <c r="E51" s="501" t="s">
        <v>203</v>
      </c>
    </row>
    <row r="52" spans="2:6" x14ac:dyDescent="0.3">
      <c r="B52" s="501" t="s">
        <v>206</v>
      </c>
      <c r="C52" s="501" t="s">
        <v>207</v>
      </c>
      <c r="D52" s="501" t="s">
        <v>150</v>
      </c>
      <c r="E52" s="501" t="s">
        <v>208</v>
      </c>
      <c r="F52" s="502" t="s">
        <v>101</v>
      </c>
    </row>
    <row r="53" spans="2:6" x14ac:dyDescent="0.3">
      <c r="B53" s="501" t="s">
        <v>209</v>
      </c>
      <c r="C53" s="501" t="s">
        <v>210</v>
      </c>
      <c r="D53" s="501" t="s">
        <v>150</v>
      </c>
      <c r="E53" s="501" t="s">
        <v>208</v>
      </c>
      <c r="F53" s="502" t="s">
        <v>211</v>
      </c>
    </row>
    <row r="54" spans="2:6" x14ac:dyDescent="0.3">
      <c r="B54" s="501" t="s">
        <v>212</v>
      </c>
      <c r="C54" s="501" t="s">
        <v>213</v>
      </c>
      <c r="D54" s="501" t="s">
        <v>150</v>
      </c>
      <c r="E54" s="501" t="s">
        <v>208</v>
      </c>
      <c r="F54" s="502" t="s">
        <v>214</v>
      </c>
    </row>
    <row r="55" spans="2:6" x14ac:dyDescent="0.3">
      <c r="B55" s="501" t="s">
        <v>215</v>
      </c>
      <c r="C55" s="501" t="s">
        <v>213</v>
      </c>
      <c r="D55" s="501" t="s">
        <v>150</v>
      </c>
      <c r="E55" s="501" t="s">
        <v>208</v>
      </c>
      <c r="F55" s="502" t="s">
        <v>216</v>
      </c>
    </row>
    <row r="56" spans="2:6" x14ac:dyDescent="0.3">
      <c r="B56" s="501" t="s">
        <v>217</v>
      </c>
      <c r="C56" s="501" t="s">
        <v>213</v>
      </c>
      <c r="D56" s="501" t="s">
        <v>150</v>
      </c>
      <c r="E56" s="501" t="s">
        <v>208</v>
      </c>
      <c r="F56" s="502" t="s">
        <v>218</v>
      </c>
    </row>
    <row r="57" spans="2:6" x14ac:dyDescent="0.3">
      <c r="B57" s="501" t="s">
        <v>219</v>
      </c>
      <c r="C57" s="501" t="s">
        <v>213</v>
      </c>
      <c r="D57" s="501" t="s">
        <v>150</v>
      </c>
      <c r="E57" s="501" t="s">
        <v>208</v>
      </c>
      <c r="F57" s="502" t="s">
        <v>218</v>
      </c>
    </row>
    <row r="58" spans="2:6" x14ac:dyDescent="0.3">
      <c r="B58" s="501" t="s">
        <v>220</v>
      </c>
      <c r="C58" s="501" t="s">
        <v>221</v>
      </c>
      <c r="D58" s="501" t="s">
        <v>152</v>
      </c>
      <c r="E58" s="501" t="s">
        <v>222</v>
      </c>
      <c r="F58" s="502" t="s">
        <v>116</v>
      </c>
    </row>
    <row r="59" spans="2:6" x14ac:dyDescent="0.3">
      <c r="B59" s="501" t="s">
        <v>223</v>
      </c>
      <c r="C59" s="501" t="s">
        <v>224</v>
      </c>
      <c r="D59" s="501" t="s">
        <v>152</v>
      </c>
      <c r="E59" s="501" t="s">
        <v>222</v>
      </c>
      <c r="F59" s="502" t="s">
        <v>116</v>
      </c>
    </row>
    <row r="60" spans="2:6" x14ac:dyDescent="0.3">
      <c r="B60" s="501" t="s">
        <v>225</v>
      </c>
      <c r="C60" s="501" t="s">
        <v>226</v>
      </c>
      <c r="D60" s="501" t="s">
        <v>152</v>
      </c>
      <c r="E60" s="501" t="s">
        <v>222</v>
      </c>
      <c r="F60" s="502" t="s">
        <v>116</v>
      </c>
    </row>
    <row r="61" spans="2:6" x14ac:dyDescent="0.3">
      <c r="B61" s="501" t="s">
        <v>227</v>
      </c>
      <c r="C61" s="501" t="s">
        <v>228</v>
      </c>
      <c r="D61" s="501" t="s">
        <v>152</v>
      </c>
      <c r="E61" s="501" t="s">
        <v>222</v>
      </c>
      <c r="F61" s="502" t="s">
        <v>116</v>
      </c>
    </row>
    <row r="62" spans="2:6" x14ac:dyDescent="0.3">
      <c r="B62" s="501" t="s">
        <v>229</v>
      </c>
      <c r="C62" s="501" t="s">
        <v>230</v>
      </c>
      <c r="D62" s="501" t="s">
        <v>152</v>
      </c>
      <c r="E62" s="501" t="s">
        <v>222</v>
      </c>
      <c r="F62" s="502" t="s">
        <v>116</v>
      </c>
    </row>
    <row r="63" spans="2:6" x14ac:dyDescent="0.3">
      <c r="B63" s="501" t="s">
        <v>231</v>
      </c>
      <c r="C63" s="501" t="s">
        <v>232</v>
      </c>
      <c r="D63" s="501" t="s">
        <v>152</v>
      </c>
      <c r="E63" s="501" t="s">
        <v>222</v>
      </c>
      <c r="F63" s="502" t="s">
        <v>116</v>
      </c>
    </row>
    <row r="64" spans="2:6" x14ac:dyDescent="0.3">
      <c r="B64" s="501" t="s">
        <v>233</v>
      </c>
      <c r="C64" s="501" t="s">
        <v>234</v>
      </c>
      <c r="D64" s="501" t="s">
        <v>152</v>
      </c>
      <c r="E64" s="501" t="s">
        <v>222</v>
      </c>
      <c r="F64" s="502" t="s">
        <v>116</v>
      </c>
    </row>
    <row r="65" spans="2:6" x14ac:dyDescent="0.3">
      <c r="B65" s="501" t="s">
        <v>235</v>
      </c>
      <c r="C65" s="501" t="s">
        <v>236</v>
      </c>
      <c r="D65" s="501" t="s">
        <v>152</v>
      </c>
      <c r="E65" s="501" t="s">
        <v>222</v>
      </c>
      <c r="F65" s="502" t="s">
        <v>116</v>
      </c>
    </row>
    <row r="66" spans="2:6" x14ac:dyDescent="0.3">
      <c r="B66" s="501" t="s">
        <v>237</v>
      </c>
      <c r="C66" s="501" t="s">
        <v>238</v>
      </c>
      <c r="D66" s="501" t="s">
        <v>152</v>
      </c>
      <c r="E66" s="501" t="s">
        <v>222</v>
      </c>
      <c r="F66" s="502" t="s">
        <v>116</v>
      </c>
    </row>
    <row r="67" spans="2:6" x14ac:dyDescent="0.3">
      <c r="B67" s="501" t="s">
        <v>239</v>
      </c>
      <c r="C67" s="501" t="s">
        <v>240</v>
      </c>
      <c r="D67" s="501" t="s">
        <v>152</v>
      </c>
      <c r="E67" s="501" t="s">
        <v>222</v>
      </c>
      <c r="F67" s="502" t="s">
        <v>116</v>
      </c>
    </row>
    <row r="68" spans="2:6" x14ac:dyDescent="0.3">
      <c r="B68" s="501" t="s">
        <v>241</v>
      </c>
      <c r="C68" s="501" t="s">
        <v>242</v>
      </c>
      <c r="D68" s="501" t="s">
        <v>152</v>
      </c>
      <c r="E68" s="501" t="s">
        <v>222</v>
      </c>
      <c r="F68" s="502" t="s">
        <v>116</v>
      </c>
    </row>
    <row r="69" spans="2:6" x14ac:dyDescent="0.3">
      <c r="B69" s="501" t="s">
        <v>243</v>
      </c>
      <c r="C69" s="501" t="s">
        <v>244</v>
      </c>
      <c r="D69" s="501" t="s">
        <v>154</v>
      </c>
      <c r="E69" s="501" t="s">
        <v>137</v>
      </c>
    </row>
    <row r="70" spans="2:6" x14ac:dyDescent="0.3">
      <c r="B70" s="501" t="s">
        <v>245</v>
      </c>
      <c r="C70" s="501" t="s">
        <v>244</v>
      </c>
      <c r="D70" s="501" t="s">
        <v>154</v>
      </c>
      <c r="E70" s="501" t="s">
        <v>137</v>
      </c>
    </row>
    <row r="71" spans="2:6" x14ac:dyDescent="0.3">
      <c r="B71" s="501" t="s">
        <v>246</v>
      </c>
      <c r="C71" s="501" t="s">
        <v>244</v>
      </c>
      <c r="D71" s="501" t="s">
        <v>154</v>
      </c>
      <c r="E71" s="501" t="s">
        <v>137</v>
      </c>
    </row>
    <row r="72" spans="2:6" x14ac:dyDescent="0.3">
      <c r="B72" s="501" t="s">
        <v>247</v>
      </c>
      <c r="C72" s="501" t="s">
        <v>244</v>
      </c>
      <c r="D72" s="501" t="s">
        <v>154</v>
      </c>
      <c r="E72" s="501" t="s">
        <v>137</v>
      </c>
    </row>
    <row r="73" spans="2:6" x14ac:dyDescent="0.3">
      <c r="B73" s="501" t="s">
        <v>248</v>
      </c>
      <c r="C73" s="501" t="s">
        <v>244</v>
      </c>
      <c r="D73" s="501" t="s">
        <v>154</v>
      </c>
      <c r="E73" s="501" t="s">
        <v>137</v>
      </c>
    </row>
    <row r="74" spans="2:6" x14ac:dyDescent="0.3">
      <c r="B74" s="501" t="s">
        <v>249</v>
      </c>
      <c r="C74" s="501" t="s">
        <v>250</v>
      </c>
      <c r="D74" s="501" t="s">
        <v>154</v>
      </c>
      <c r="E74" s="501" t="s">
        <v>137</v>
      </c>
    </row>
    <row r="75" spans="2:6" x14ac:dyDescent="0.3">
      <c r="B75" s="501" t="s">
        <v>251</v>
      </c>
      <c r="C75" s="501" t="s">
        <v>250</v>
      </c>
      <c r="D75" s="501" t="s">
        <v>154</v>
      </c>
      <c r="E75" s="501" t="s">
        <v>137</v>
      </c>
    </row>
    <row r="76" spans="2:6" x14ac:dyDescent="0.3">
      <c r="B76" s="501" t="s">
        <v>252</v>
      </c>
      <c r="C76" s="501" t="s">
        <v>250</v>
      </c>
      <c r="D76" s="501" t="s">
        <v>154</v>
      </c>
      <c r="E76" s="501" t="s">
        <v>137</v>
      </c>
    </row>
    <row r="77" spans="2:6" x14ac:dyDescent="0.3">
      <c r="B77" s="501" t="s">
        <v>253</v>
      </c>
      <c r="C77" s="501" t="s">
        <v>250</v>
      </c>
      <c r="D77" s="501" t="s">
        <v>154</v>
      </c>
      <c r="E77" s="501" t="s">
        <v>137</v>
      </c>
    </row>
    <row r="78" spans="2:6" x14ac:dyDescent="0.3">
      <c r="B78" s="501" t="s">
        <v>254</v>
      </c>
      <c r="C78" s="501" t="s">
        <v>250</v>
      </c>
      <c r="D78" s="501" t="s">
        <v>154</v>
      </c>
      <c r="E78" s="501" t="s">
        <v>137</v>
      </c>
    </row>
    <row r="79" spans="2:6" x14ac:dyDescent="0.3">
      <c r="B79" s="501" t="s">
        <v>255</v>
      </c>
      <c r="C79" s="501" t="s">
        <v>250</v>
      </c>
      <c r="D79" s="501" t="s">
        <v>154</v>
      </c>
      <c r="E79" s="501" t="s">
        <v>137</v>
      </c>
    </row>
    <row r="80" spans="2:6" x14ac:dyDescent="0.3">
      <c r="B80" s="501" t="s">
        <v>256</v>
      </c>
      <c r="C80" s="501" t="s">
        <v>250</v>
      </c>
      <c r="D80" s="501" t="s">
        <v>154</v>
      </c>
      <c r="E80" s="501" t="s">
        <v>137</v>
      </c>
    </row>
    <row r="81" spans="2:6" x14ac:dyDescent="0.3">
      <c r="B81" s="501" t="s">
        <v>257</v>
      </c>
      <c r="C81" s="501" t="s">
        <v>258</v>
      </c>
      <c r="D81" s="501" t="s">
        <v>156</v>
      </c>
      <c r="E81" s="501" t="s">
        <v>259</v>
      </c>
    </row>
    <row r="82" spans="2:6" x14ac:dyDescent="0.3">
      <c r="B82" s="501" t="s">
        <v>260</v>
      </c>
      <c r="C82" s="501" t="s">
        <v>258</v>
      </c>
      <c r="D82" s="501" t="s">
        <v>156</v>
      </c>
      <c r="E82" s="501" t="s">
        <v>259</v>
      </c>
    </row>
    <row r="83" spans="2:6" x14ac:dyDescent="0.3">
      <c r="B83" s="501" t="s">
        <v>261</v>
      </c>
      <c r="C83" s="501" t="s">
        <v>262</v>
      </c>
      <c r="D83" s="501" t="s">
        <v>156</v>
      </c>
      <c r="E83" s="501" t="s">
        <v>259</v>
      </c>
    </row>
    <row r="84" spans="2:6" x14ac:dyDescent="0.3">
      <c r="B84" s="501" t="s">
        <v>263</v>
      </c>
      <c r="C84" s="501" t="s">
        <v>262</v>
      </c>
      <c r="D84" s="501" t="s">
        <v>156</v>
      </c>
      <c r="E84" s="501" t="s">
        <v>259</v>
      </c>
    </row>
    <row r="85" spans="2:6" x14ac:dyDescent="0.3">
      <c r="B85" s="501" t="s">
        <v>264</v>
      </c>
      <c r="C85" s="501" t="s">
        <v>262</v>
      </c>
      <c r="D85" s="501" t="s">
        <v>156</v>
      </c>
      <c r="E85" s="501" t="s">
        <v>259</v>
      </c>
    </row>
    <row r="86" spans="2:6" x14ac:dyDescent="0.3">
      <c r="B86" s="501" t="s">
        <v>265</v>
      </c>
      <c r="C86" s="501" t="s">
        <v>262</v>
      </c>
      <c r="D86" s="501" t="s">
        <v>156</v>
      </c>
      <c r="E86" s="501" t="s">
        <v>259</v>
      </c>
    </row>
    <row r="87" spans="2:6" x14ac:dyDescent="0.3">
      <c r="B87" s="501" t="s">
        <v>266</v>
      </c>
      <c r="C87" s="501" t="s">
        <v>262</v>
      </c>
      <c r="D87" s="501" t="s">
        <v>156</v>
      </c>
      <c r="E87" s="501" t="s">
        <v>259</v>
      </c>
    </row>
    <row r="88" spans="2:6" x14ac:dyDescent="0.3">
      <c r="B88" s="501" t="s">
        <v>267</v>
      </c>
      <c r="C88" s="501" t="s">
        <v>262</v>
      </c>
      <c r="D88" s="501" t="s">
        <v>156</v>
      </c>
      <c r="E88" s="501" t="s">
        <v>259</v>
      </c>
    </row>
    <row r="89" spans="2:6" x14ac:dyDescent="0.3">
      <c r="B89" s="501" t="s">
        <v>268</v>
      </c>
      <c r="C89" s="501" t="s">
        <v>262</v>
      </c>
      <c r="D89" s="501" t="s">
        <v>156</v>
      </c>
      <c r="E89" s="501" t="s">
        <v>259</v>
      </c>
    </row>
    <row r="90" spans="2:6" x14ac:dyDescent="0.3">
      <c r="B90" s="501" t="s">
        <v>269</v>
      </c>
      <c r="C90" s="501" t="s">
        <v>262</v>
      </c>
      <c r="D90" s="501" t="s">
        <v>156</v>
      </c>
      <c r="E90" s="501" t="s">
        <v>259</v>
      </c>
    </row>
    <row r="91" spans="2:6" x14ac:dyDescent="0.3">
      <c r="B91" s="501" t="s">
        <v>270</v>
      </c>
      <c r="C91" s="501" t="s">
        <v>262</v>
      </c>
      <c r="D91" s="501" t="s">
        <v>156</v>
      </c>
      <c r="E91" s="501" t="s">
        <v>259</v>
      </c>
    </row>
    <row r="92" spans="2:6" x14ac:dyDescent="0.3">
      <c r="B92" s="501" t="s">
        <v>271</v>
      </c>
      <c r="C92" s="501" t="s">
        <v>262</v>
      </c>
      <c r="D92" s="501" t="s">
        <v>156</v>
      </c>
      <c r="E92" s="501" t="s">
        <v>259</v>
      </c>
    </row>
    <row r="93" spans="2:6" x14ac:dyDescent="0.3">
      <c r="B93" s="501" t="s">
        <v>272</v>
      </c>
      <c r="C93" s="501" t="s">
        <v>262</v>
      </c>
      <c r="D93" s="501" t="s">
        <v>156</v>
      </c>
      <c r="E93" s="501" t="s">
        <v>259</v>
      </c>
    </row>
    <row r="94" spans="2:6" x14ac:dyDescent="0.3">
      <c r="B94" s="501" t="s">
        <v>273</v>
      </c>
      <c r="C94" s="501" t="s">
        <v>262</v>
      </c>
      <c r="D94" s="501" t="s">
        <v>156</v>
      </c>
      <c r="E94" s="501" t="s">
        <v>259</v>
      </c>
    </row>
    <row r="95" spans="2:6" x14ac:dyDescent="0.3">
      <c r="B95" s="501" t="s">
        <v>274</v>
      </c>
      <c r="C95" s="501" t="s">
        <v>262</v>
      </c>
      <c r="D95" s="501" t="s">
        <v>156</v>
      </c>
      <c r="E95" s="501" t="s">
        <v>259</v>
      </c>
    </row>
    <row r="96" spans="2:6" x14ac:dyDescent="0.3">
      <c r="B96" s="501" t="s">
        <v>275</v>
      </c>
      <c r="C96" s="501" t="s">
        <v>276</v>
      </c>
      <c r="D96" s="501" t="s">
        <v>158</v>
      </c>
      <c r="E96" s="501" t="s">
        <v>277</v>
      </c>
      <c r="F96" s="502" t="s">
        <v>117</v>
      </c>
    </row>
    <row r="97" spans="2:6" x14ac:dyDescent="0.3">
      <c r="B97" s="501" t="s">
        <v>278</v>
      </c>
      <c r="C97" s="501" t="s">
        <v>276</v>
      </c>
      <c r="D97" s="501" t="s">
        <v>158</v>
      </c>
      <c r="E97" s="501" t="s">
        <v>277</v>
      </c>
      <c r="F97" s="502" t="s">
        <v>214</v>
      </c>
    </row>
    <row r="98" spans="2:6" x14ac:dyDescent="0.3">
      <c r="B98" s="501" t="s">
        <v>279</v>
      </c>
      <c r="C98" s="501" t="s">
        <v>276</v>
      </c>
      <c r="D98" s="501" t="s">
        <v>158</v>
      </c>
      <c r="E98" s="501" t="s">
        <v>277</v>
      </c>
      <c r="F98" s="502" t="s">
        <v>116</v>
      </c>
    </row>
    <row r="99" spans="2:6" x14ac:dyDescent="0.3">
      <c r="B99" s="501" t="s">
        <v>280</v>
      </c>
      <c r="C99" s="501" t="s">
        <v>276</v>
      </c>
      <c r="D99" s="501" t="s">
        <v>158</v>
      </c>
      <c r="E99" s="501" t="s">
        <v>277</v>
      </c>
      <c r="F99" s="502" t="s">
        <v>116</v>
      </c>
    </row>
    <row r="100" spans="2:6" x14ac:dyDescent="0.3">
      <c r="B100" s="501" t="s">
        <v>281</v>
      </c>
      <c r="C100" s="501" t="s">
        <v>282</v>
      </c>
      <c r="D100" s="501" t="s">
        <v>160</v>
      </c>
      <c r="E100" s="501" t="s">
        <v>283</v>
      </c>
      <c r="F100" s="502" t="s">
        <v>214</v>
      </c>
    </row>
    <row r="101" spans="2:6" x14ac:dyDescent="0.3">
      <c r="B101" s="501" t="s">
        <v>284</v>
      </c>
      <c r="C101" s="501" t="s">
        <v>282</v>
      </c>
      <c r="D101" s="501" t="s">
        <v>160</v>
      </c>
      <c r="E101" s="501" t="s">
        <v>283</v>
      </c>
      <c r="F101" s="502" t="s">
        <v>214</v>
      </c>
    </row>
    <row r="102" spans="2:6" x14ac:dyDescent="0.3">
      <c r="B102" s="501" t="s">
        <v>285</v>
      </c>
      <c r="C102" s="501" t="s">
        <v>282</v>
      </c>
      <c r="D102" s="501" t="s">
        <v>160</v>
      </c>
      <c r="E102" s="501" t="s">
        <v>283</v>
      </c>
      <c r="F102" s="502" t="s">
        <v>286</v>
      </c>
    </row>
    <row r="103" spans="2:6" x14ac:dyDescent="0.3">
      <c r="B103" s="501" t="s">
        <v>287</v>
      </c>
      <c r="C103" s="501" t="s">
        <v>282</v>
      </c>
      <c r="D103" s="501" t="s">
        <v>160</v>
      </c>
      <c r="E103" s="501" t="s">
        <v>283</v>
      </c>
      <c r="F103" s="502" t="s">
        <v>214</v>
      </c>
    </row>
    <row r="104" spans="2:6" x14ac:dyDescent="0.3">
      <c r="B104" s="501" t="s">
        <v>288</v>
      </c>
      <c r="C104" s="501" t="s">
        <v>289</v>
      </c>
      <c r="D104" s="501" t="s">
        <v>160</v>
      </c>
      <c r="E104" s="501" t="s">
        <v>283</v>
      </c>
      <c r="F104" s="502" t="s">
        <v>290</v>
      </c>
    </row>
    <row r="105" spans="2:6" x14ac:dyDescent="0.3">
      <c r="B105" s="501" t="s">
        <v>291</v>
      </c>
      <c r="C105" s="501" t="s">
        <v>292</v>
      </c>
      <c r="D105" s="501" t="s">
        <v>162</v>
      </c>
      <c r="E105" s="501" t="s">
        <v>277</v>
      </c>
      <c r="F105" s="502" t="s">
        <v>116</v>
      </c>
    </row>
    <row r="106" spans="2:6" x14ac:dyDescent="0.3">
      <c r="B106" s="501" t="s">
        <v>293</v>
      </c>
      <c r="C106" s="501" t="s">
        <v>294</v>
      </c>
      <c r="D106" s="501" t="s">
        <v>162</v>
      </c>
      <c r="E106" s="501" t="s">
        <v>277</v>
      </c>
      <c r="F106" s="502" t="s">
        <v>116</v>
      </c>
    </row>
    <row r="107" spans="2:6" x14ac:dyDescent="0.3">
      <c r="B107" s="501" t="s">
        <v>295</v>
      </c>
      <c r="C107" s="501" t="s">
        <v>294</v>
      </c>
      <c r="D107" s="501" t="s">
        <v>162</v>
      </c>
      <c r="E107" s="501" t="s">
        <v>277</v>
      </c>
      <c r="F107" s="502" t="s">
        <v>116</v>
      </c>
    </row>
    <row r="108" spans="2:6" x14ac:dyDescent="0.3">
      <c r="B108" s="501" t="s">
        <v>296</v>
      </c>
      <c r="C108" s="501" t="s">
        <v>297</v>
      </c>
      <c r="D108" s="501" t="s">
        <v>164</v>
      </c>
      <c r="E108" s="501" t="s">
        <v>164</v>
      </c>
      <c r="F108" s="502" t="s">
        <v>298</v>
      </c>
    </row>
    <row r="109" spans="2:6" x14ac:dyDescent="0.3">
      <c r="B109" s="501" t="s">
        <v>299</v>
      </c>
      <c r="C109" s="501" t="s">
        <v>300</v>
      </c>
      <c r="D109" s="501" t="s">
        <v>164</v>
      </c>
      <c r="E109" s="501" t="s">
        <v>164</v>
      </c>
      <c r="F109" s="502" t="s">
        <v>298</v>
      </c>
    </row>
    <row r="110" spans="2:6" x14ac:dyDescent="0.3">
      <c r="B110" s="501"/>
      <c r="C110" s="501"/>
      <c r="D110" s="501"/>
      <c r="E110" s="501"/>
    </row>
  </sheetData>
  <autoFilter ref="B2:E110" xr:uid="{E7AA838B-140A-44C7-B623-E4A2EE99E550}">
    <sortState xmlns:xlrd2="http://schemas.microsoft.com/office/spreadsheetml/2017/richdata2" ref="B3:E110">
      <sortCondition descending="1" ref="D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CH April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b</dc:creator>
  <cp:lastModifiedBy>a b</cp:lastModifiedBy>
  <dcterms:created xsi:type="dcterms:W3CDTF">2024-05-06T00:33:41Z</dcterms:created>
  <dcterms:modified xsi:type="dcterms:W3CDTF">2024-05-06T00:41:39Z</dcterms:modified>
</cp:coreProperties>
</file>